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3_ncr:1_{2E13FE91-C47B-4691-AB0A-3FB70523B359}" xr6:coauthVersionLast="36" xr6:coauthVersionMax="36" xr10:uidLastSave="{00000000-0000-0000-0000-000000000000}"/>
  <bookViews>
    <workbookView xWindow="0" yWindow="0" windowWidth="27165" windowHeight="11970" activeTab="2" xr2:uid="{CBB569A2-102C-4387-9DD0-9CD26F59074D}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List1!$A$1:$L$1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2" i="1"/>
</calcChain>
</file>

<file path=xl/sharedStrings.xml><?xml version="1.0" encoding="utf-8"?>
<sst xmlns="http://schemas.openxmlformats.org/spreadsheetml/2006/main" count="16882" uniqueCount="9813">
  <si>
    <t>Rok</t>
  </si>
  <si>
    <t>RC</t>
  </si>
  <si>
    <t>XDg</t>
  </si>
  <si>
    <t>Body</t>
  </si>
  <si>
    <t>Kč_Body</t>
  </si>
  <si>
    <t>HVLP</t>
  </si>
  <si>
    <t>IVLP</t>
  </si>
  <si>
    <t>PZT</t>
  </si>
  <si>
    <t>PMat</t>
  </si>
  <si>
    <t>Pausal</t>
  </si>
  <si>
    <t>Kč_Celkem</t>
  </si>
  <si>
    <t xml:space="preserve">075419439 </t>
  </si>
  <si>
    <t>S020 V019</t>
  </si>
  <si>
    <t xml:space="preserve">115719448 </t>
  </si>
  <si>
    <t>T845 V010 I48  I251 I672 F012 I10</t>
  </si>
  <si>
    <t xml:space="preserve">135412407 </t>
  </si>
  <si>
    <t>S062 V031 S021 I10  I259 E119</t>
  </si>
  <si>
    <t xml:space="preserve">166106410 </t>
  </si>
  <si>
    <t>S721 V019</t>
  </si>
  <si>
    <t xml:space="preserve">185204423 </t>
  </si>
  <si>
    <t>S224 V019</t>
  </si>
  <si>
    <t xml:space="preserve">205728466 </t>
  </si>
  <si>
    <t>S060 V039 S824 S818 I259 I64  I200</t>
  </si>
  <si>
    <t>S824 V031 S818 S060 S800 I251 I702</t>
  </si>
  <si>
    <t xml:space="preserve">225425410 </t>
  </si>
  <si>
    <t>S060 V019 S026</t>
  </si>
  <si>
    <t xml:space="preserve">235728495 </t>
  </si>
  <si>
    <t>S525 V019 S323</t>
  </si>
  <si>
    <t xml:space="preserve">245110443 </t>
  </si>
  <si>
    <t>S064 V039</t>
  </si>
  <si>
    <t xml:space="preserve">245512441 </t>
  </si>
  <si>
    <t>S524 V019 S223 S625 C349</t>
  </si>
  <si>
    <t>S525 V030 S624 S824 S223 C349 I259</t>
  </si>
  <si>
    <t xml:space="preserve">261121953 </t>
  </si>
  <si>
    <t>T845 V019 M170 R278 N40  R262 Z501</t>
  </si>
  <si>
    <t xml:space="preserve">265413425 </t>
  </si>
  <si>
    <t>S821 V019 S280</t>
  </si>
  <si>
    <t xml:space="preserve">275107443 </t>
  </si>
  <si>
    <t>S822 V039 S422 M160 S060 S824 S007</t>
  </si>
  <si>
    <t xml:space="preserve">286219429 </t>
  </si>
  <si>
    <t>S828 V019</t>
  </si>
  <si>
    <t>S828 V019 S525 I10  I250</t>
  </si>
  <si>
    <t xml:space="preserve">305210402 </t>
  </si>
  <si>
    <t>S720 V019</t>
  </si>
  <si>
    <t xml:space="preserve">305621404 </t>
  </si>
  <si>
    <t>S520 V019</t>
  </si>
  <si>
    <t>S520 V019 I10  I250 F321</t>
  </si>
  <si>
    <t xml:space="preserve">325229421 </t>
  </si>
  <si>
    <t xml:space="preserve">330803743 </t>
  </si>
  <si>
    <t>S822 V030 S820 S825 S525 E104</t>
  </si>
  <si>
    <t>S822 V039 S820 S825 S525</t>
  </si>
  <si>
    <t xml:space="preserve">340927412 </t>
  </si>
  <si>
    <t>S065 V090 K767 N390 I129 R402</t>
  </si>
  <si>
    <t xml:space="preserve">345316453 </t>
  </si>
  <si>
    <t>S720 V010</t>
  </si>
  <si>
    <t>S720 V019 I10  F339</t>
  </si>
  <si>
    <t>S720 V019 I10  F339 Z509 Z501</t>
  </si>
  <si>
    <t xml:space="preserve">345724453 </t>
  </si>
  <si>
    <t>S060 V019 S525</t>
  </si>
  <si>
    <t xml:space="preserve">370501442 </t>
  </si>
  <si>
    <t>S021 V031 S827 S223 S707 I10  E109</t>
  </si>
  <si>
    <t xml:space="preserve">375706413 </t>
  </si>
  <si>
    <t xml:space="preserve">385518447 </t>
  </si>
  <si>
    <t xml:space="preserve">390319414 </t>
  </si>
  <si>
    <t>S822 V029</t>
  </si>
  <si>
    <t xml:space="preserve">395709429 </t>
  </si>
  <si>
    <t>S820 V019</t>
  </si>
  <si>
    <t xml:space="preserve">396230458 </t>
  </si>
  <si>
    <t>S060 V019</t>
  </si>
  <si>
    <t xml:space="preserve">400428453 </t>
  </si>
  <si>
    <t>T068 V099 S097 J960 J698 D648</t>
  </si>
  <si>
    <t xml:space="preserve">430815431 </t>
  </si>
  <si>
    <t>S065 V019 I10  G35</t>
  </si>
  <si>
    <t xml:space="preserve">435102463 </t>
  </si>
  <si>
    <t>S060 V019 S400 S597 S224</t>
  </si>
  <si>
    <t xml:space="preserve">435327444 </t>
  </si>
  <si>
    <t xml:space="preserve">435620451 </t>
  </si>
  <si>
    <t>S828 V019 I10  I250</t>
  </si>
  <si>
    <t xml:space="preserve">436116146 </t>
  </si>
  <si>
    <t>S764 V051 T794 J960</t>
  </si>
  <si>
    <t>S771 V059 T068 S878 S422 S202 T791</t>
  </si>
  <si>
    <t xml:space="preserve">440106958 </t>
  </si>
  <si>
    <t>S789 V059 G931 I460 S913 A419 E119</t>
  </si>
  <si>
    <t>S789 V059 S913 A419 G931 E119</t>
  </si>
  <si>
    <t>T068 V059 S789 S913 G931 G218 G252</t>
  </si>
  <si>
    <t>V059 T068 S789 S913 G931 G218 G252</t>
  </si>
  <si>
    <t xml:space="preserve">440829413 </t>
  </si>
  <si>
    <t>S861 V010</t>
  </si>
  <si>
    <t xml:space="preserve">441231457 </t>
  </si>
  <si>
    <t>S825 V039</t>
  </si>
  <si>
    <t xml:space="preserve">445716456 </t>
  </si>
  <si>
    <t>S060 V019 S431 S001</t>
  </si>
  <si>
    <t xml:space="preserve">451129448 </t>
  </si>
  <si>
    <t>S431 V039</t>
  </si>
  <si>
    <t xml:space="preserve">466206433 </t>
  </si>
  <si>
    <t>S060 V019 S624</t>
  </si>
  <si>
    <t xml:space="preserve">480319413 </t>
  </si>
  <si>
    <t>S423 V031 F100 F102 S610 K703 I10</t>
  </si>
  <si>
    <t xml:space="preserve">486112081 </t>
  </si>
  <si>
    <t>S826 V019</t>
  </si>
  <si>
    <t xml:space="preserve">495913203 </t>
  </si>
  <si>
    <t>S522 V019</t>
  </si>
  <si>
    <t xml:space="preserve">495917217 </t>
  </si>
  <si>
    <t>T068 V093 S069 S021 S297 S399 R571</t>
  </si>
  <si>
    <t xml:space="preserve">496102108 </t>
  </si>
  <si>
    <t>S060 V031 S010</t>
  </si>
  <si>
    <t xml:space="preserve">496123209 </t>
  </si>
  <si>
    <t>S721 V029 S820 S060 S519 I259 Z509</t>
  </si>
  <si>
    <t xml:space="preserve">500222363 </t>
  </si>
  <si>
    <t>T594 V019</t>
  </si>
  <si>
    <t xml:space="preserve">510407120 </t>
  </si>
  <si>
    <t>S837 V031</t>
  </si>
  <si>
    <t xml:space="preserve">510619043 </t>
  </si>
  <si>
    <t>S064 V011 G911 G062 I10</t>
  </si>
  <si>
    <t xml:space="preserve">516105189 </t>
  </si>
  <si>
    <t xml:space="preserve">516229317 </t>
  </si>
  <si>
    <t>S060 V019 S825</t>
  </si>
  <si>
    <t xml:space="preserve">520203166 </t>
  </si>
  <si>
    <t>S062 V019 S020</t>
  </si>
  <si>
    <t xml:space="preserve">520420323 </t>
  </si>
  <si>
    <t>T794 V041 I460 F100 S821 S724</t>
  </si>
  <si>
    <t xml:space="preserve">520501023 </t>
  </si>
  <si>
    <t>S422 V019</t>
  </si>
  <si>
    <t xml:space="preserve">525802299 </t>
  </si>
  <si>
    <t>S724 V019</t>
  </si>
  <si>
    <t xml:space="preserve">530806052 </t>
  </si>
  <si>
    <t>S320 V040 S331 G820 Z430 Z489 Z921</t>
  </si>
  <si>
    <t xml:space="preserve">535111064 </t>
  </si>
  <si>
    <t xml:space="preserve">536213200 </t>
  </si>
  <si>
    <t>S829 V019</t>
  </si>
  <si>
    <t>5502222165</t>
  </si>
  <si>
    <t>S021 V039 S024 S821 S060 S607 S010</t>
  </si>
  <si>
    <t>5609201554</t>
  </si>
  <si>
    <t>S060 V039 S824 L404 S007 G621</t>
  </si>
  <si>
    <t>5711271049</t>
  </si>
  <si>
    <t>S024 V011</t>
  </si>
  <si>
    <t>5751251583</t>
  </si>
  <si>
    <t>5802072254</t>
  </si>
  <si>
    <t>T068 V099 S324 S730 S224 S272 S822</t>
  </si>
  <si>
    <t>5812051289</t>
  </si>
  <si>
    <t>S062 V090 S064 S020 F102 R464</t>
  </si>
  <si>
    <t>5907021736</t>
  </si>
  <si>
    <t>S826 V031 F100 S932</t>
  </si>
  <si>
    <t>6205101408</t>
  </si>
  <si>
    <t>V050 T068 R571</t>
  </si>
  <si>
    <t>6205120471</t>
  </si>
  <si>
    <t>S431 V019</t>
  </si>
  <si>
    <t>6354111808</t>
  </si>
  <si>
    <t>6355181877</t>
  </si>
  <si>
    <t>S822 V019</t>
  </si>
  <si>
    <t>6562221072</t>
  </si>
  <si>
    <t>S828 V020</t>
  </si>
  <si>
    <t>6656190266</t>
  </si>
  <si>
    <t>S324 V019</t>
  </si>
  <si>
    <t>6762300061</t>
  </si>
  <si>
    <t>T931 V041 I978 K297</t>
  </si>
  <si>
    <t>6803191461</t>
  </si>
  <si>
    <t>S060 V039 S008 S808 F109</t>
  </si>
  <si>
    <t>6859261992</t>
  </si>
  <si>
    <t>S060 V019 S202</t>
  </si>
  <si>
    <t>6901204354</t>
  </si>
  <si>
    <t>S224 V039 S022 T068 S019</t>
  </si>
  <si>
    <t>7056275677</t>
  </si>
  <si>
    <t>7101105858</t>
  </si>
  <si>
    <t>S121 V099 S520 S827 S817 S130 F102</t>
  </si>
  <si>
    <t>7157215340</t>
  </si>
  <si>
    <t>V031 Z358</t>
  </si>
  <si>
    <t>7257194890</t>
  </si>
  <si>
    <t>S359 V019 S224 S320 S060</t>
  </si>
  <si>
    <t>7554265356</t>
  </si>
  <si>
    <t>S620 V019</t>
  </si>
  <si>
    <t>7607155303</t>
  </si>
  <si>
    <t>T096 V019 S060 V405 S223 S822 S430</t>
  </si>
  <si>
    <t>7607205320</t>
  </si>
  <si>
    <t>S620 V039 S323 S060 S301</t>
  </si>
  <si>
    <t>7702255385</t>
  </si>
  <si>
    <t>S021 V092 S063</t>
  </si>
  <si>
    <t>7705205860</t>
  </si>
  <si>
    <t>S021 V039 S061 S026 S010 S013 S068</t>
  </si>
  <si>
    <t>S097 V039</t>
  </si>
  <si>
    <t>7708124853</t>
  </si>
  <si>
    <t>S007 V040 S060</t>
  </si>
  <si>
    <t>7758134461</t>
  </si>
  <si>
    <t>7803025351</t>
  </si>
  <si>
    <t>S060 V010 S420 S318</t>
  </si>
  <si>
    <t>7859275336</t>
  </si>
  <si>
    <t>7903205739</t>
  </si>
  <si>
    <t>8001235308</t>
  </si>
  <si>
    <t>S060 V011 S009 I10</t>
  </si>
  <si>
    <t>8201025877</t>
  </si>
  <si>
    <t>S065 V059</t>
  </si>
  <si>
    <t>8359165342</t>
  </si>
  <si>
    <t>8402215844</t>
  </si>
  <si>
    <t>S065 V039</t>
  </si>
  <si>
    <t>8458285682</t>
  </si>
  <si>
    <t>S822 V019 S723 S529 S060 S009</t>
  </si>
  <si>
    <t>8555155796</t>
  </si>
  <si>
    <t>S060 V031 S011</t>
  </si>
  <si>
    <t>8557066309</t>
  </si>
  <si>
    <t>S120 V031 S422 S824 T794 S321 S323</t>
  </si>
  <si>
    <t>T068 V011 T794 I460 S060 S270 S300</t>
  </si>
  <si>
    <t>8653115779</t>
  </si>
  <si>
    <t>S060 V011 S010 S824</t>
  </si>
  <si>
    <t>8751026218</t>
  </si>
  <si>
    <t>S823 V019</t>
  </si>
  <si>
    <t>8752275807</t>
  </si>
  <si>
    <t>S060 V019 S300 S010</t>
  </si>
  <si>
    <t>8851155797</t>
  </si>
  <si>
    <t>V029</t>
  </si>
  <si>
    <t>9055026288</t>
  </si>
  <si>
    <t>S065 V030</t>
  </si>
  <si>
    <t>9104115702</t>
  </si>
  <si>
    <t>S097 V031 T008 S273</t>
  </si>
  <si>
    <t>9212195707</t>
  </si>
  <si>
    <t>S020 V030</t>
  </si>
  <si>
    <t>9357075728</t>
  </si>
  <si>
    <t>S800 V039</t>
  </si>
  <si>
    <t>9407016157</t>
  </si>
  <si>
    <t>S063 V031 S010 S003 S523 S800 S600</t>
  </si>
  <si>
    <t>9461185723</t>
  </si>
  <si>
    <t>S420 V099 T090 S009</t>
  </si>
  <si>
    <t>9555095759</t>
  </si>
  <si>
    <t>S060 V090</t>
  </si>
  <si>
    <t>9655275718</t>
  </si>
  <si>
    <t>S062 V031 S020 S065 D509 A418 S060</t>
  </si>
  <si>
    <t>0056235718</t>
  </si>
  <si>
    <t>S000 V091</t>
  </si>
  <si>
    <t>0153285726</t>
  </si>
  <si>
    <t>S003 V091</t>
  </si>
  <si>
    <t xml:space="preserve">106221421 </t>
  </si>
  <si>
    <t>T845 V010 I259 D509 I10  K269</t>
  </si>
  <si>
    <t xml:space="preserve">160202715 </t>
  </si>
  <si>
    <t>S065 V010 J449 J180 I259 I10  E107</t>
  </si>
  <si>
    <t xml:space="preserve">166220444 </t>
  </si>
  <si>
    <t>J960 T068 V041 Z930 I219 I350 K210</t>
  </si>
  <si>
    <t>J960 V041 T068 Z930 I219 I350</t>
  </si>
  <si>
    <t>T068 V041 J960 I219 I350</t>
  </si>
  <si>
    <t xml:space="preserve">191028505 </t>
  </si>
  <si>
    <t>T068 V031 J960 T794 T835</t>
  </si>
  <si>
    <t>T068 V031 S060 S065 S225 S279 S270</t>
  </si>
  <si>
    <t>T068 V031 S060 S065 S279 G311 S821</t>
  </si>
  <si>
    <t xml:space="preserve">201016421 </t>
  </si>
  <si>
    <t>S060 V039 S619 I10  M069</t>
  </si>
  <si>
    <t xml:space="preserve">201226133 </t>
  </si>
  <si>
    <t>T845 V031 I252 J449 F012</t>
  </si>
  <si>
    <t xml:space="preserve">201226452 </t>
  </si>
  <si>
    <t xml:space="preserve">220529481 </t>
  </si>
  <si>
    <t>S828 V019 S001 F100 T250</t>
  </si>
  <si>
    <t xml:space="preserve">236202117 </t>
  </si>
  <si>
    <t>S720 V019 T931 T250 M819</t>
  </si>
  <si>
    <t>S064 V039 S065 S020 S062 S061 D699</t>
  </si>
  <si>
    <t xml:space="preserve">255710779 </t>
  </si>
  <si>
    <t>S821 V019 J100 I10</t>
  </si>
  <si>
    <t xml:space="preserve">256119093 </t>
  </si>
  <si>
    <t>S097 V031 T068 S828 E119 H409</t>
  </si>
  <si>
    <t>T068 V031 S097 J960 E109 J159</t>
  </si>
  <si>
    <t xml:space="preserve">275909424 </t>
  </si>
  <si>
    <t>T068 V011 D698 T794</t>
  </si>
  <si>
    <t xml:space="preserve">285215405 </t>
  </si>
  <si>
    <t>S819 W010 I10  S066 V019</t>
  </si>
  <si>
    <t>S821 V019 S069 S010 S000 I10</t>
  </si>
  <si>
    <t xml:space="preserve">295125442 </t>
  </si>
  <si>
    <t>S826 V010</t>
  </si>
  <si>
    <t xml:space="preserve">311023405 </t>
  </si>
  <si>
    <t>S881 V030 S520 T068 T136 R278 Z501</t>
  </si>
  <si>
    <t>T042 V049 S360 S724 S520 S510 S623</t>
  </si>
  <si>
    <t>T043 V031 S724 S520 S622 S360 I709</t>
  </si>
  <si>
    <t>T068 V041 T794 J960 D62</t>
  </si>
  <si>
    <t xml:space="preserve">315129418 </t>
  </si>
  <si>
    <t>T025 V031 I10  I259</t>
  </si>
  <si>
    <t>T025 V039 R278 I10  Z509 R268 I259</t>
  </si>
  <si>
    <t xml:space="preserve">315608438 </t>
  </si>
  <si>
    <t>T843 V019 I259 Z509 Z501 R278 R268</t>
  </si>
  <si>
    <t xml:space="preserve">316231423 </t>
  </si>
  <si>
    <t>S828 V039 I250 I10  S800 S017 S060</t>
  </si>
  <si>
    <t xml:space="preserve">346020455 </t>
  </si>
  <si>
    <t>S925 V019 I10</t>
  </si>
  <si>
    <t xml:space="preserve">360718426 </t>
  </si>
  <si>
    <t>S431 V039 S826 I10  I250</t>
  </si>
  <si>
    <t xml:space="preserve">380315412 </t>
  </si>
  <si>
    <t xml:space="preserve">385723426 </t>
  </si>
  <si>
    <t>S065 V031 S062 S061 S066 S020 R400</t>
  </si>
  <si>
    <t xml:space="preserve">390410422 </t>
  </si>
  <si>
    <t>S060 V031 S010 S015</t>
  </si>
  <si>
    <t xml:space="preserve">400115460 </t>
  </si>
  <si>
    <t>S065 V039 S020 S061 D65  J180 Z430</t>
  </si>
  <si>
    <t xml:space="preserve">425217410 </t>
  </si>
  <si>
    <t>R278 R268 Z509 S828 S422 V011 I10</t>
  </si>
  <si>
    <t>S828 V010 S422 S822 R278 R260 Z509</t>
  </si>
  <si>
    <t>S828 V019 S422 E149 I10</t>
  </si>
  <si>
    <t>T818 V011 I10</t>
  </si>
  <si>
    <t xml:space="preserve">426003033 </t>
  </si>
  <si>
    <t>S060 V031 S010 S000 I259 E039</t>
  </si>
  <si>
    <t xml:space="preserve">426103433 </t>
  </si>
  <si>
    <t>S060 V049 I201</t>
  </si>
  <si>
    <t xml:space="preserve">435603443 </t>
  </si>
  <si>
    <t>S060 V039 S400 E059 F100</t>
  </si>
  <si>
    <t>T068 V051 J960 N179 K650 R571</t>
  </si>
  <si>
    <t xml:space="preserve">460730112 </t>
  </si>
  <si>
    <t>S060 V039 S010</t>
  </si>
  <si>
    <t xml:space="preserve">465313436 </t>
  </si>
  <si>
    <t>S060 V019 S011 S224 M544</t>
  </si>
  <si>
    <t xml:space="preserve">470824494 </t>
  </si>
  <si>
    <t>T068 V031 T794 J960 S361 S224 S327</t>
  </si>
  <si>
    <t xml:space="preserve">471005444 </t>
  </si>
  <si>
    <t>S822 V039 S711 I739 I050 I48  I10</t>
  </si>
  <si>
    <t xml:space="preserve">485704413 </t>
  </si>
  <si>
    <t>S065 V031 S062 S063 S061 S068 R402</t>
  </si>
  <si>
    <t xml:space="preserve">501007304 </t>
  </si>
  <si>
    <t>S324 V040 S325 S320 D179 F104 J182</t>
  </si>
  <si>
    <t>S324 V041 S325 S320 D179 S711 E119</t>
  </si>
  <si>
    <t xml:space="preserve">510920221 </t>
  </si>
  <si>
    <t>S422 V010 S430 S015</t>
  </si>
  <si>
    <t xml:space="preserve">520501431 </t>
  </si>
  <si>
    <t>S060 V039 S007 S300 F100</t>
  </si>
  <si>
    <t xml:space="preserve">530928216 </t>
  </si>
  <si>
    <t>S923 V039 S301 S202 F100</t>
  </si>
  <si>
    <t>5505212834</t>
  </si>
  <si>
    <t>S828 V039 F100</t>
  </si>
  <si>
    <t>5558140511</t>
  </si>
  <si>
    <t>S821 V010</t>
  </si>
  <si>
    <t>5601251634</t>
  </si>
  <si>
    <t>T068 V031 T794 D65  D62  D695</t>
  </si>
  <si>
    <t>5703271783</t>
  </si>
  <si>
    <t>S060 V019 F104 S010 K760</t>
  </si>
  <si>
    <t>5706010805</t>
  </si>
  <si>
    <t>S821 V039 S400 S832 S510 S619</t>
  </si>
  <si>
    <t>5810030886</t>
  </si>
  <si>
    <t>S860 V019</t>
  </si>
  <si>
    <t>5904120783</t>
  </si>
  <si>
    <t>S761 V019</t>
  </si>
  <si>
    <t>5905011222</t>
  </si>
  <si>
    <t>S060 V039 S521</t>
  </si>
  <si>
    <t>5909050554</t>
  </si>
  <si>
    <t>S920 V019</t>
  </si>
  <si>
    <t>5961021385</t>
  </si>
  <si>
    <t>6010031082</t>
  </si>
  <si>
    <t>S070 V039 S321 S325 S323 S224 S324</t>
  </si>
  <si>
    <t>6054071287</t>
  </si>
  <si>
    <t>S060 V039 S010 S800</t>
  </si>
  <si>
    <t>6059010540</t>
  </si>
  <si>
    <t>S022 V039 S300 S065 S100 H400</t>
  </si>
  <si>
    <t>S062 V020</t>
  </si>
  <si>
    <t>6101131608</t>
  </si>
  <si>
    <t>S821 V039 S701 S801</t>
  </si>
  <si>
    <t>6212110157</t>
  </si>
  <si>
    <t>S821 V019</t>
  </si>
  <si>
    <t>6454011652</t>
  </si>
  <si>
    <t>S060 V021</t>
  </si>
  <si>
    <t>6609050327</t>
  </si>
  <si>
    <t>S060 V011 S400 S701</t>
  </si>
  <si>
    <t>6659021237</t>
  </si>
  <si>
    <t>S060 V019 D329 G410</t>
  </si>
  <si>
    <t>6704261113</t>
  </si>
  <si>
    <t>R278 V010 G824 Z501 Z508 R15  R262</t>
  </si>
  <si>
    <t>S141 V010 R278 Z501 Z508 R15  R262</t>
  </si>
  <si>
    <t>T930 V041 Z988 K297 F788</t>
  </si>
  <si>
    <t>6904195309</t>
  </si>
  <si>
    <t>R278 V011 R262 S064 Z501 Z508 S723</t>
  </si>
  <si>
    <t>S064 V011 R262 R278 Z501 Z508 S723</t>
  </si>
  <si>
    <t>6961045322</t>
  </si>
  <si>
    <t>S627 V010 M256 Z509 Z501</t>
  </si>
  <si>
    <t>7002175378</t>
  </si>
  <si>
    <t>7161225313</t>
  </si>
  <si>
    <t>S602 V019</t>
  </si>
  <si>
    <t>7205165341</t>
  </si>
  <si>
    <t>S060 V019 S017 S817 S800</t>
  </si>
  <si>
    <t>7305105313</t>
  </si>
  <si>
    <t>R262 R278 Z508 Z501 S722 V039</t>
  </si>
  <si>
    <t>R278 R262 Z508 Z501 S722 V039</t>
  </si>
  <si>
    <t>S722 V039 S010 D62</t>
  </si>
  <si>
    <t>7408025339</t>
  </si>
  <si>
    <t>S060 V019 S011</t>
  </si>
  <si>
    <t>7508205320</t>
  </si>
  <si>
    <t>S420 V039</t>
  </si>
  <si>
    <t>7556122453</t>
  </si>
  <si>
    <t>S320 V031 G409</t>
  </si>
  <si>
    <t>7601044066</t>
  </si>
  <si>
    <t>S822 V031 S060 S522 S279 S223 D62</t>
  </si>
  <si>
    <t>7709155344</t>
  </si>
  <si>
    <t>7712174855</t>
  </si>
  <si>
    <t>S823 V039 S060</t>
  </si>
  <si>
    <t>7756015322</t>
  </si>
  <si>
    <t>T068 V029 S061 T794</t>
  </si>
  <si>
    <t>7808255367</t>
  </si>
  <si>
    <t>S771 V049 S870 T936 D62</t>
  </si>
  <si>
    <t>7811253307</t>
  </si>
  <si>
    <t>T068 V031 J150 J960 D62</t>
  </si>
  <si>
    <t>7854125367</t>
  </si>
  <si>
    <t>S060 V049 S011 S301 F199 X819</t>
  </si>
  <si>
    <t>7901315807</t>
  </si>
  <si>
    <t>S065 V019</t>
  </si>
  <si>
    <t>7905105362</t>
  </si>
  <si>
    <t>S000 V090 S409 S013 F100 T212 T232</t>
  </si>
  <si>
    <t>8005095318</t>
  </si>
  <si>
    <t>S924 V039 S010 F100</t>
  </si>
  <si>
    <t>8009225345</t>
  </si>
  <si>
    <t>T068 V031</t>
  </si>
  <si>
    <t>8057224978</t>
  </si>
  <si>
    <t>S060 V059 S010</t>
  </si>
  <si>
    <t>8105065342</t>
  </si>
  <si>
    <t>S822 V059 S509 F100 S823 S021 S017</t>
  </si>
  <si>
    <t>8157175312</t>
  </si>
  <si>
    <t>V030</t>
  </si>
  <si>
    <t>8159285376</t>
  </si>
  <si>
    <t>S224 V011 S270</t>
  </si>
  <si>
    <t>8160285331</t>
  </si>
  <si>
    <t>S021 V031 S824 S060 S817</t>
  </si>
  <si>
    <t>S065 V059 S062 S203 R402 F069 T814</t>
  </si>
  <si>
    <t>8201255711</t>
  </si>
  <si>
    <t>S024 V099</t>
  </si>
  <si>
    <t>8211235329</t>
  </si>
  <si>
    <t>S060 V031 S270 S870</t>
  </si>
  <si>
    <t>8260255311</t>
  </si>
  <si>
    <t>S060 V039 S409 S001</t>
  </si>
  <si>
    <t>8301304055</t>
  </si>
  <si>
    <t>M841 V019</t>
  </si>
  <si>
    <t>S062 V039 S066 S061 G930 S020 S021</t>
  </si>
  <si>
    <t>8555225778</t>
  </si>
  <si>
    <t>S069 V059 S011 S701</t>
  </si>
  <si>
    <t>8559016136</t>
  </si>
  <si>
    <t>8759065777</t>
  </si>
  <si>
    <t>8906145721</t>
  </si>
  <si>
    <t>S060 V010 S032 S223</t>
  </si>
  <si>
    <t>9012275712</t>
  </si>
  <si>
    <t>S069 V039 S508</t>
  </si>
  <si>
    <t>9161225700</t>
  </si>
  <si>
    <t>S020 V031 S064 S069</t>
  </si>
  <si>
    <t>9254044459</t>
  </si>
  <si>
    <t>S723 V039 T068 S023</t>
  </si>
  <si>
    <t>9258225735</t>
  </si>
  <si>
    <t>9261215700</t>
  </si>
  <si>
    <t>9306185702</t>
  </si>
  <si>
    <t>S068 V031 S021 S000 S861 J691 E612</t>
  </si>
  <si>
    <t>9511145710</t>
  </si>
  <si>
    <t>S822 V010</t>
  </si>
  <si>
    <t>9805025725</t>
  </si>
  <si>
    <t>S723 V031 S423 D649 S060</t>
  </si>
  <si>
    <t>9806045722</t>
  </si>
  <si>
    <t>S060 V031 S723</t>
  </si>
  <si>
    <t>T068 W834 V031</t>
  </si>
  <si>
    <t>0002065701</t>
  </si>
  <si>
    <t>S823 V031 S370 S060</t>
  </si>
  <si>
    <t>0206056147</t>
  </si>
  <si>
    <t xml:space="preserve">166205017 </t>
  </si>
  <si>
    <t>S060 V019 F100 I672</t>
  </si>
  <si>
    <t xml:space="preserve">170714402 </t>
  </si>
  <si>
    <t>S720 V019 I200 I10</t>
  </si>
  <si>
    <t xml:space="preserve">190301721 </t>
  </si>
  <si>
    <t>T029 V039 S224 S822 S026</t>
  </si>
  <si>
    <t>T068 V031 J960</t>
  </si>
  <si>
    <t>T068 V031 S026 S224 S270 S279 S822</t>
  </si>
  <si>
    <t xml:space="preserve">191014433 </t>
  </si>
  <si>
    <t>S021 V059 S028 S065 S061 S526 S010</t>
  </si>
  <si>
    <t>T068 V059 S065 S021 S061 N189 I209</t>
  </si>
  <si>
    <t xml:space="preserve">191228444 </t>
  </si>
  <si>
    <t>T068 V031 T794 D65  I252</t>
  </si>
  <si>
    <t xml:space="preserve">210909417 </t>
  </si>
  <si>
    <t>S065 V031 E119</t>
  </si>
  <si>
    <t>S066 V031 S821 S837 I10  E119</t>
  </si>
  <si>
    <t xml:space="preserve">211124430 </t>
  </si>
  <si>
    <t>S721 V031 K409 I10  N189</t>
  </si>
  <si>
    <t xml:space="preserve">215114807 </t>
  </si>
  <si>
    <t>T068 V041 J960 S065 S062 S061</t>
  </si>
  <si>
    <t xml:space="preserve">216223483 </t>
  </si>
  <si>
    <t>T068 V031 J960 D65</t>
  </si>
  <si>
    <t xml:space="preserve">226128427 </t>
  </si>
  <si>
    <t>S526 V019 I10  E109 I209 S520</t>
  </si>
  <si>
    <t xml:space="preserve">235713707 </t>
  </si>
  <si>
    <t>S060 V039 S700 S202</t>
  </si>
  <si>
    <t xml:space="preserve">255703461 </t>
  </si>
  <si>
    <t>S828 V019 J100 S828 V019</t>
  </si>
  <si>
    <t xml:space="preserve">306122435 </t>
  </si>
  <si>
    <t>S823 V031 I709 M810</t>
  </si>
  <si>
    <t xml:space="preserve">311212408 </t>
  </si>
  <si>
    <t>S420 V031 S060 I709 I252 I48  I10</t>
  </si>
  <si>
    <t>S420 V039 S060 I499 I515</t>
  </si>
  <si>
    <t xml:space="preserve">315721482 </t>
  </si>
  <si>
    <t>S423 V019 E039 I10  I709 N19  M139</t>
  </si>
  <si>
    <t xml:space="preserve">326008763 </t>
  </si>
  <si>
    <t>S061 V031 T794 S021 S524 S325</t>
  </si>
  <si>
    <t xml:space="preserve">360825405 </t>
  </si>
  <si>
    <t>S722 V010 Z992 I241 D649 E649</t>
  </si>
  <si>
    <t xml:space="preserve">380503423 </t>
  </si>
  <si>
    <t>S023 V031</t>
  </si>
  <si>
    <t>S141 V031 M501 S028 S023</t>
  </si>
  <si>
    <t xml:space="preserve">390507429 </t>
  </si>
  <si>
    <t>S020 V059 S023 H532 S231 S010 S910</t>
  </si>
  <si>
    <t xml:space="preserve">395812442 </t>
  </si>
  <si>
    <t>S000 V030 S609 S134 S202 S300</t>
  </si>
  <si>
    <t xml:space="preserve">396024412 </t>
  </si>
  <si>
    <t>S063 V031</t>
  </si>
  <si>
    <t xml:space="preserve">400620086 </t>
  </si>
  <si>
    <t>S724 V049 S707 S801 S807 S826 S925</t>
  </si>
  <si>
    <t xml:space="preserve">420101710 </t>
  </si>
  <si>
    <t>S822 V031 S826 S020 S819 S224</t>
  </si>
  <si>
    <t>S827 V031 S021 Z988</t>
  </si>
  <si>
    <t>S829 V031 S020 S060 S223 S826</t>
  </si>
  <si>
    <t xml:space="preserve">425908094 </t>
  </si>
  <si>
    <t>S024 V030 S060</t>
  </si>
  <si>
    <t xml:space="preserve">455306431 </t>
  </si>
  <si>
    <t>S065 V031</t>
  </si>
  <si>
    <t xml:space="preserve">460708443 </t>
  </si>
  <si>
    <t>S024 V030</t>
  </si>
  <si>
    <t xml:space="preserve">465811497 </t>
  </si>
  <si>
    <t>S065 V031 S061 S121 S026 S270</t>
  </si>
  <si>
    <t>T068 V031 D65  J960</t>
  </si>
  <si>
    <t xml:space="preserve">475312169 </t>
  </si>
  <si>
    <t>S060 V059 S800 C457 Z907</t>
  </si>
  <si>
    <t xml:space="preserve">501002302 </t>
  </si>
  <si>
    <t>T068 V031 F100 J960</t>
  </si>
  <si>
    <t>T068 V031 S822 S270 S273 S360 F100</t>
  </si>
  <si>
    <t>T068 V031 S829 Z988 S270 E109</t>
  </si>
  <si>
    <t xml:space="preserve">501105046 </t>
  </si>
  <si>
    <t>S860 V010</t>
  </si>
  <si>
    <t xml:space="preserve">505903209 </t>
  </si>
  <si>
    <t>Z470 V039</t>
  </si>
  <si>
    <t xml:space="preserve">510505030 </t>
  </si>
  <si>
    <t>S223 V019 S202 S300</t>
  </si>
  <si>
    <t xml:space="preserve">521227096 </t>
  </si>
  <si>
    <t>S067 V041 S061 J988 R402 S662 D101</t>
  </si>
  <si>
    <t xml:space="preserve">526231162 </t>
  </si>
  <si>
    <t>S024 V030 I831 I10  S729 S060 D680</t>
  </si>
  <si>
    <t>5505200767</t>
  </si>
  <si>
    <t>S021 V059 S063</t>
  </si>
  <si>
    <t>5651181943</t>
  </si>
  <si>
    <t>S822 V039 S824</t>
  </si>
  <si>
    <t>5662120354</t>
  </si>
  <si>
    <t>S060 V039</t>
  </si>
  <si>
    <t>5805302382</t>
  </si>
  <si>
    <t>S029 V019</t>
  </si>
  <si>
    <t>6060210849</t>
  </si>
  <si>
    <t>S026 V040 K122</t>
  </si>
  <si>
    <t>6209261762</t>
  </si>
  <si>
    <t>S065 V031 S063</t>
  </si>
  <si>
    <t>6210030321</t>
  </si>
  <si>
    <t>S062 V031 S064 S065 S020 S022 S024</t>
  </si>
  <si>
    <t>6306171278</t>
  </si>
  <si>
    <t>S370 V010 R31  S383</t>
  </si>
  <si>
    <t>6352240136</t>
  </si>
  <si>
    <t>S010 V051 S015</t>
  </si>
  <si>
    <t>T930 V041 Z988 K30  F718</t>
  </si>
  <si>
    <t>6960305341</t>
  </si>
  <si>
    <t>T028 V031 S821 S121 S021 S060 N309</t>
  </si>
  <si>
    <t>T028 V031 S821 S121 S060 S021</t>
  </si>
  <si>
    <t>7003025678</t>
  </si>
  <si>
    <t>T068 V051 J960 F102 J698</t>
  </si>
  <si>
    <t>7311175773</t>
  </si>
  <si>
    <t>S024 V031</t>
  </si>
  <si>
    <t>7555205317</t>
  </si>
  <si>
    <t>V040</t>
  </si>
  <si>
    <t>7609275377</t>
  </si>
  <si>
    <t>S061 V031 S021 S822</t>
  </si>
  <si>
    <t>T068 V031 J698 J960</t>
  </si>
  <si>
    <t>7660055678</t>
  </si>
  <si>
    <t>7662075355</t>
  </si>
  <si>
    <t>S060 V031 S007</t>
  </si>
  <si>
    <t>7707265302</t>
  </si>
  <si>
    <t>S424 V019</t>
  </si>
  <si>
    <t>7709195307</t>
  </si>
  <si>
    <t>S822 V031 S711 F182 S301</t>
  </si>
  <si>
    <t>7851285310</t>
  </si>
  <si>
    <t>S420 V196 V010</t>
  </si>
  <si>
    <t>7909244398</t>
  </si>
  <si>
    <t>T068 V059 J690 J960 S061</t>
  </si>
  <si>
    <t>8062094073</t>
  </si>
  <si>
    <t>S060 V031 S014 S600</t>
  </si>
  <si>
    <t>8102245360</t>
  </si>
  <si>
    <t>S301 V031 S800 S008</t>
  </si>
  <si>
    <t>8103115350</t>
  </si>
  <si>
    <t>S221 V031</t>
  </si>
  <si>
    <t>8161143760</t>
  </si>
  <si>
    <t>S060 V092 S030</t>
  </si>
  <si>
    <t>8201145359</t>
  </si>
  <si>
    <t>S060 V019 S018 S800</t>
  </si>
  <si>
    <t>8358145323</t>
  </si>
  <si>
    <t>8556274914</t>
  </si>
  <si>
    <t>S224 V059 S300 S069 Q613</t>
  </si>
  <si>
    <t>8856246212</t>
  </si>
  <si>
    <t>T068 V031 J960 J698</t>
  </si>
  <si>
    <t>8906275796</t>
  </si>
  <si>
    <t>S801 V031 S025 S301 D696</t>
  </si>
  <si>
    <t>9054284074</t>
  </si>
  <si>
    <t>S624 V031 S602</t>
  </si>
  <si>
    <t>9062105734</t>
  </si>
  <si>
    <t>S060 V051 S001 S015</t>
  </si>
  <si>
    <t>9203235712</t>
  </si>
  <si>
    <t>S060 V010</t>
  </si>
  <si>
    <t>9257166160</t>
  </si>
  <si>
    <t>S069 V031 S422 S311 S202 S325</t>
  </si>
  <si>
    <t>9406074854</t>
  </si>
  <si>
    <t>S013 V031</t>
  </si>
  <si>
    <t>9706105739</t>
  </si>
  <si>
    <t>S060 V011</t>
  </si>
  <si>
    <t>S723 V031 Z470</t>
  </si>
  <si>
    <t>9810065914</t>
  </si>
  <si>
    <t>S062 V031 S020 I620 D62  R068 J180</t>
  </si>
  <si>
    <t>9860115716</t>
  </si>
  <si>
    <t>0102236156</t>
  </si>
  <si>
    <t>S300 V090</t>
  </si>
  <si>
    <t xml:space="preserve">230512491 </t>
  </si>
  <si>
    <t>S728 V011 V061 I259 G450</t>
  </si>
  <si>
    <t>T068 V051 J960 I259 I635</t>
  </si>
  <si>
    <t xml:space="preserve">231215441 </t>
  </si>
  <si>
    <t>S224 V031 S273 S929 S017 D62  I10</t>
  </si>
  <si>
    <t xml:space="preserve">255930411 </t>
  </si>
  <si>
    <t>J441 J961 E271 S328 V011 I10  N118</t>
  </si>
  <si>
    <t xml:space="preserve">275205468 </t>
  </si>
  <si>
    <t>S724 V010 E113</t>
  </si>
  <si>
    <t xml:space="preserve">286122466 </t>
  </si>
  <si>
    <t>S423 V031 S019 S328 S060 M159 I10</t>
  </si>
  <si>
    <t>S723 V031 S060 S328 M150 N309</t>
  </si>
  <si>
    <t xml:space="preserve">295612444 </t>
  </si>
  <si>
    <t>S821 V031 I10</t>
  </si>
  <si>
    <t>S821 V031 I250 I10  M150 I709</t>
  </si>
  <si>
    <t xml:space="preserve">306123441 </t>
  </si>
  <si>
    <t>R268 T068 S822 T932 Z501 Z509 V031</t>
  </si>
  <si>
    <t>T068 V031 S623 S822 T932 E109</t>
  </si>
  <si>
    <t>T068 V031 S822 Z896 S623 S060 D638</t>
  </si>
  <si>
    <t xml:space="preserve">340830412 </t>
  </si>
  <si>
    <t>S224 V011 S301 S501 L409</t>
  </si>
  <si>
    <t xml:space="preserve">356231702 </t>
  </si>
  <si>
    <t>S121 V031</t>
  </si>
  <si>
    <t xml:space="preserve">385701440 </t>
  </si>
  <si>
    <t>S063 V051 S066 S020 I10  J410</t>
  </si>
  <si>
    <t xml:space="preserve">385913428 </t>
  </si>
  <si>
    <t>T068 V031 J960 D65  T794</t>
  </si>
  <si>
    <t xml:space="preserve">396024091 </t>
  </si>
  <si>
    <t>S060 V051 S525 S223</t>
  </si>
  <si>
    <t xml:space="preserve">400501456 </t>
  </si>
  <si>
    <t>S062 V031 Y919</t>
  </si>
  <si>
    <t xml:space="preserve">400807444 </t>
  </si>
  <si>
    <t>S063 V031 S011 F100 S060</t>
  </si>
  <si>
    <t>S063 V039</t>
  </si>
  <si>
    <t xml:space="preserve">416225420 </t>
  </si>
  <si>
    <t>S060 V010 I200</t>
  </si>
  <si>
    <t xml:space="preserve">420705417 </t>
  </si>
  <si>
    <t>S064 V031 S011</t>
  </si>
  <si>
    <t xml:space="preserve">455321419 </t>
  </si>
  <si>
    <t>S983 V059 I10  E119</t>
  </si>
  <si>
    <t xml:space="preserve">471016436 </t>
  </si>
  <si>
    <t>S063 V031 S068 S061 S021 S024 S821</t>
  </si>
  <si>
    <t xml:space="preserve">480204413 </t>
  </si>
  <si>
    <t>S060 V030 S010 I10</t>
  </si>
  <si>
    <t xml:space="preserve">480307415 </t>
  </si>
  <si>
    <t>S065 V039 Y919 S062 S061 F069 I10</t>
  </si>
  <si>
    <t xml:space="preserve">485603440 </t>
  </si>
  <si>
    <t>T068 V031 S360 S822 S270 S060 S321</t>
  </si>
  <si>
    <t>V031 T068 F100 J960</t>
  </si>
  <si>
    <t xml:space="preserve">490310203 </t>
  </si>
  <si>
    <t>S324 V049 S321 S327 S325 S320 T029</t>
  </si>
  <si>
    <t xml:space="preserve">490412011 </t>
  </si>
  <si>
    <t>S827 V031 S223 S010</t>
  </si>
  <si>
    <t xml:space="preserve">510421043 </t>
  </si>
  <si>
    <t>T068 V041 J960 T794 D65  J690</t>
  </si>
  <si>
    <t xml:space="preserve">525825082 </t>
  </si>
  <si>
    <t>T068 V031 J960 J180</t>
  </si>
  <si>
    <t xml:space="preserve">530630310 </t>
  </si>
  <si>
    <t>S828 V031 S500 S700</t>
  </si>
  <si>
    <t xml:space="preserve">535608131 </t>
  </si>
  <si>
    <t>T068 V031 J960 T794 D65  S061</t>
  </si>
  <si>
    <t>5411273626</t>
  </si>
  <si>
    <t>S061 V031 S098 S224 D65  S835 F100</t>
  </si>
  <si>
    <t>5505161365</t>
  </si>
  <si>
    <t>T068 V050 S367 S271 S224 S332 S730</t>
  </si>
  <si>
    <t>5505202285</t>
  </si>
  <si>
    <t>S411 V051 S060 J952 F102</t>
  </si>
  <si>
    <t>6211201546</t>
  </si>
  <si>
    <t>S321 V049 S323 T794 S224 S272 S758</t>
  </si>
  <si>
    <t>6357020571</t>
  </si>
  <si>
    <t>6709062030</t>
  </si>
  <si>
    <t>T068 V051 J960 S241 T794 J150</t>
  </si>
  <si>
    <t>6756030182</t>
  </si>
  <si>
    <t>T068 V031 J960 D65  J180</t>
  </si>
  <si>
    <t>6909215698</t>
  </si>
  <si>
    <t>T068 V011 J960 I460 D65  S061</t>
  </si>
  <si>
    <t>6911205697</t>
  </si>
  <si>
    <t>S220 V099 X599</t>
  </si>
  <si>
    <t>S823 V031 E119</t>
  </si>
  <si>
    <t>T932 V031</t>
  </si>
  <si>
    <t>7104245203</t>
  </si>
  <si>
    <t>S822 V031 S723 S028 S825 F100</t>
  </si>
  <si>
    <t>7161214962</t>
  </si>
  <si>
    <t>7201175344</t>
  </si>
  <si>
    <t>S060 V031 S134 S000 S202 S400</t>
  </si>
  <si>
    <t>7207194478</t>
  </si>
  <si>
    <t>S367 V040 T068 S060 S223 S143 S271</t>
  </si>
  <si>
    <t>7502155760</t>
  </si>
  <si>
    <t>J960 T068 V031</t>
  </si>
  <si>
    <t>7510734176</t>
  </si>
  <si>
    <t>S821 V031 S810</t>
  </si>
  <si>
    <t>7608224316</t>
  </si>
  <si>
    <t>S060 V031 J960</t>
  </si>
  <si>
    <t>7704025318</t>
  </si>
  <si>
    <t>S822 V031 S060 S010 F100</t>
  </si>
  <si>
    <t>7707315363</t>
  </si>
  <si>
    <t>R262 R278 T068 V031 S623 Z501 Z509</t>
  </si>
  <si>
    <t>7956055327</t>
  </si>
  <si>
    <t>S821 V041 S001 F100</t>
  </si>
  <si>
    <t>8004264455</t>
  </si>
  <si>
    <t>S069 V059 J960 F128 S061</t>
  </si>
  <si>
    <t>8160065320</t>
  </si>
  <si>
    <t>S822 V031 S060 S821</t>
  </si>
  <si>
    <t>9002074862</t>
  </si>
  <si>
    <t>S821 V031 T135</t>
  </si>
  <si>
    <t>9058215738</t>
  </si>
  <si>
    <t>S060 V031 S000 S818</t>
  </si>
  <si>
    <t>9303245732</t>
  </si>
  <si>
    <t>V039</t>
  </si>
  <si>
    <t>9307055714</t>
  </si>
  <si>
    <t>S060 V031 T009 S019</t>
  </si>
  <si>
    <t>9309286074</t>
  </si>
  <si>
    <t>T068 V041 S723 S422 S224 S367</t>
  </si>
  <si>
    <t>9356046062</t>
  </si>
  <si>
    <t>S723 V031</t>
  </si>
  <si>
    <t>T901 V031 Z988</t>
  </si>
  <si>
    <t>9455125724</t>
  </si>
  <si>
    <t>S700 V031 Q057</t>
  </si>
  <si>
    <t>9502086154</t>
  </si>
  <si>
    <t>S422 V090 S528 Q030 Q059</t>
  </si>
  <si>
    <t>9502215712</t>
  </si>
  <si>
    <t>S828 V031</t>
  </si>
  <si>
    <t>9506155747</t>
  </si>
  <si>
    <t>S060 V031 S018 S900</t>
  </si>
  <si>
    <t>9507125716</t>
  </si>
  <si>
    <t>S060 V031 S000</t>
  </si>
  <si>
    <t>9656125732</t>
  </si>
  <si>
    <t>9856195701</t>
  </si>
  <si>
    <t>S020 V011</t>
  </si>
  <si>
    <t>9951145292</t>
  </si>
  <si>
    <t>S202 V031</t>
  </si>
  <si>
    <t xml:space="preserve">145308471 </t>
  </si>
  <si>
    <t xml:space="preserve">265414474 </t>
  </si>
  <si>
    <t>T845 V010</t>
  </si>
  <si>
    <t xml:space="preserve">285527410 </t>
  </si>
  <si>
    <t>S821 V031 I259</t>
  </si>
  <si>
    <t xml:space="preserve">305508507 </t>
  </si>
  <si>
    <t>T068 V031 S325 S323 S321 S822 S224</t>
  </si>
  <si>
    <t>R268 T068 V039 T932 Z509 Z508 S822</t>
  </si>
  <si>
    <t xml:space="preserve">310131488 </t>
  </si>
  <si>
    <t>T068 V091 J952 F100 T794 J698</t>
  </si>
  <si>
    <t xml:space="preserve">316001411 </t>
  </si>
  <si>
    <t>S430 V031 S500 S800 S821 I259 I10</t>
  </si>
  <si>
    <t xml:space="preserve">365206425 </t>
  </si>
  <si>
    <t xml:space="preserve">365303418 </t>
  </si>
  <si>
    <t>T848 V010 I159 I259</t>
  </si>
  <si>
    <t xml:space="preserve">371018413 </t>
  </si>
  <si>
    <t>S821 V031 M109 F100 I709</t>
  </si>
  <si>
    <t xml:space="preserve">415505404 </t>
  </si>
  <si>
    <t>S060 V031 S010 T068</t>
  </si>
  <si>
    <t xml:space="preserve">416202079 </t>
  </si>
  <si>
    <t>S422 V031 S827 S824 S834 S018</t>
  </si>
  <si>
    <t xml:space="preserve">445802121 </t>
  </si>
  <si>
    <t>T841 V010</t>
  </si>
  <si>
    <t xml:space="preserve">450501215 </t>
  </si>
  <si>
    <t>S062 V059 S027 S061 S021</t>
  </si>
  <si>
    <t xml:space="preserve">450526953 </t>
  </si>
  <si>
    <t>S822 V031 S010 J448 F109 I209</t>
  </si>
  <si>
    <t xml:space="preserve">460508415 </t>
  </si>
  <si>
    <t>T068 V031 J960 S061</t>
  </si>
  <si>
    <t>T068 V031 S061 S063 S020 S060 S420</t>
  </si>
  <si>
    <t>T068 V031 S063 S420 S827</t>
  </si>
  <si>
    <t>V031</t>
  </si>
  <si>
    <t xml:space="preserve">460723710 </t>
  </si>
  <si>
    <t>T068 V051 J960 I10  F102 K700</t>
  </si>
  <si>
    <t xml:space="preserve">470425074 </t>
  </si>
  <si>
    <t>S327 V031 S827 I259 T923 T814</t>
  </si>
  <si>
    <t xml:space="preserve">475319480 </t>
  </si>
  <si>
    <t>S020 V031 S010 S060 S525 S826 S824</t>
  </si>
  <si>
    <t xml:space="preserve">475714408 </t>
  </si>
  <si>
    <t>T844 V010 I159 D62</t>
  </si>
  <si>
    <t xml:space="preserve">501111167 </t>
  </si>
  <si>
    <t>S020 V050</t>
  </si>
  <si>
    <t xml:space="preserve">515327120 </t>
  </si>
  <si>
    <t>T845 V011</t>
  </si>
  <si>
    <t xml:space="preserve">526222363 </t>
  </si>
  <si>
    <t>L89  S828 V031 S927 S924 S823 D649</t>
  </si>
  <si>
    <t>S828 V031 S927 S010 S924 D649</t>
  </si>
  <si>
    <t>Z470 V031 T932</t>
  </si>
  <si>
    <t xml:space="preserve">535718141 </t>
  </si>
  <si>
    <t>S320 V031</t>
  </si>
  <si>
    <t>5401261470</t>
  </si>
  <si>
    <t>S771 V041 S480 S224 S325 S421</t>
  </si>
  <si>
    <t>T068 V041 J960 T794 D65  S481</t>
  </si>
  <si>
    <t>T818 V041 G546 S711 S480 S327 S122</t>
  </si>
  <si>
    <t>T926 V041 J961 T936 F413 R522 R262</t>
  </si>
  <si>
    <t>V041</t>
  </si>
  <si>
    <t>5509242376</t>
  </si>
  <si>
    <t>T874 V092 Z988</t>
  </si>
  <si>
    <t>T874 V092 Z988 L905</t>
  </si>
  <si>
    <t>5555131340</t>
  </si>
  <si>
    <t>T848 V010</t>
  </si>
  <si>
    <t>5653101245</t>
  </si>
  <si>
    <t>T068 V011 R401 J960 S061</t>
  </si>
  <si>
    <t>5701141567</t>
  </si>
  <si>
    <t>S827 V031 S224 S325 S060</t>
  </si>
  <si>
    <t>T068 V031 J960 S060</t>
  </si>
  <si>
    <t>5704270429</t>
  </si>
  <si>
    <t>M720 V010</t>
  </si>
  <si>
    <t>5903232434</t>
  </si>
  <si>
    <t>S422 V031 S721 S060 S011</t>
  </si>
  <si>
    <t>6154011611</t>
  </si>
  <si>
    <t>S822 V031 S923</t>
  </si>
  <si>
    <t>6202160426</t>
  </si>
  <si>
    <t>S370 V031 S300 S420 S700</t>
  </si>
  <si>
    <t>S423 V031 S823</t>
  </si>
  <si>
    <t>6808191137</t>
  </si>
  <si>
    <t>S290 V010</t>
  </si>
  <si>
    <t>7001155909</t>
  </si>
  <si>
    <t>S026 V021 S830 S831 S134 S024</t>
  </si>
  <si>
    <t>7205295361</t>
  </si>
  <si>
    <t>T908 V010 J342 Z988</t>
  </si>
  <si>
    <t>7404044879</t>
  </si>
  <si>
    <t>7959275324</t>
  </si>
  <si>
    <t>S060 V031 S325 S000 S301 S700</t>
  </si>
  <si>
    <t>8154305335</t>
  </si>
  <si>
    <t>S063 V021 S122 S142</t>
  </si>
  <si>
    <t>8501115843</t>
  </si>
  <si>
    <t>S060 V011 F100 S011 S310</t>
  </si>
  <si>
    <t>8708285784</t>
  </si>
  <si>
    <t>S060 V050 S017 T510</t>
  </si>
  <si>
    <t>8854145828</t>
  </si>
  <si>
    <t>S821 V011</t>
  </si>
  <si>
    <t>8953144464</t>
  </si>
  <si>
    <t>S028 V093</t>
  </si>
  <si>
    <t>8953255707</t>
  </si>
  <si>
    <t>S007 V031 G938</t>
  </si>
  <si>
    <t>8959286248</t>
  </si>
  <si>
    <t>T930 V031 Z988</t>
  </si>
  <si>
    <t>9103046172</t>
  </si>
  <si>
    <t>9253236157</t>
  </si>
  <si>
    <t>S060 V031 S202</t>
  </si>
  <si>
    <t>9306135740</t>
  </si>
  <si>
    <t>S062 V051 S917 S370 S273 J969 S023</t>
  </si>
  <si>
    <t>9308105719</t>
  </si>
  <si>
    <t>S060 V031 S000 S500 S307</t>
  </si>
  <si>
    <t>9453166085</t>
  </si>
  <si>
    <t>S061 V031 R092 S021 S066 T178 S273</t>
  </si>
  <si>
    <t>9656116151</t>
  </si>
  <si>
    <t>G936 S065 V031 S063 I509 J182 S327</t>
  </si>
  <si>
    <t>9801145706</t>
  </si>
  <si>
    <t>S822 V031 S801 D649</t>
  </si>
  <si>
    <t>9803106159</t>
  </si>
  <si>
    <t>S065 V031 S823 S826 D683 S009</t>
  </si>
  <si>
    <t>9807075740</t>
  </si>
  <si>
    <t>V019</t>
  </si>
  <si>
    <t>0062094318</t>
  </si>
  <si>
    <t>S062 V039</t>
  </si>
  <si>
    <t>0109165716</t>
  </si>
  <si>
    <t>S060 V039 S017 N399</t>
  </si>
  <si>
    <t>0156225707</t>
  </si>
  <si>
    <t>S808 V039</t>
  </si>
  <si>
    <t>0160245701</t>
  </si>
  <si>
    <t>S000 V019</t>
  </si>
  <si>
    <t>0259266282</t>
  </si>
  <si>
    <t>S060 V039 S026 S015</t>
  </si>
  <si>
    <t>0506183238</t>
  </si>
  <si>
    <t>S020 V090 W100</t>
  </si>
  <si>
    <t>0556216155</t>
  </si>
  <si>
    <t>K590 S009 V090</t>
  </si>
  <si>
    <t xml:space="preserve">135823457 </t>
  </si>
  <si>
    <t>S202 V019</t>
  </si>
  <si>
    <t xml:space="preserve">225317438 </t>
  </si>
  <si>
    <t>S720 V010 I259</t>
  </si>
  <si>
    <t xml:space="preserve">230326478 </t>
  </si>
  <si>
    <t>T844 V010</t>
  </si>
  <si>
    <t xml:space="preserve">241126439 </t>
  </si>
  <si>
    <t>S272 V051 S060 S024 S400 S011</t>
  </si>
  <si>
    <t>T068 V051 J960 D65  T794 I210</t>
  </si>
  <si>
    <t xml:space="preserve">246004417 </t>
  </si>
  <si>
    <t>S060 V031 S400 S010</t>
  </si>
  <si>
    <t xml:space="preserve">255326402 </t>
  </si>
  <si>
    <t>S525 V010</t>
  </si>
  <si>
    <t xml:space="preserve">265714424 </t>
  </si>
  <si>
    <t>S526 V010</t>
  </si>
  <si>
    <t>S280 V091 S423 S060 S022 S010 J180</t>
  </si>
  <si>
    <t xml:space="preserve">310216424 </t>
  </si>
  <si>
    <t>S700 V031 I10</t>
  </si>
  <si>
    <t xml:space="preserve">316003413 </t>
  </si>
  <si>
    <t>S010 V019</t>
  </si>
  <si>
    <t xml:space="preserve">316101458 </t>
  </si>
  <si>
    <t>S828 V099</t>
  </si>
  <si>
    <t>S828 V099 S800 I10  I421 I458</t>
  </si>
  <si>
    <t>T828 V099</t>
  </si>
  <si>
    <t>V099</t>
  </si>
  <si>
    <t xml:space="preserve">325716413 </t>
  </si>
  <si>
    <t>I10  V019</t>
  </si>
  <si>
    <t xml:space="preserve">325822448 </t>
  </si>
  <si>
    <t>T068 V030</t>
  </si>
  <si>
    <t>T068 V031 S010 S273 S268 S325</t>
  </si>
  <si>
    <t xml:space="preserve">355731414 </t>
  </si>
  <si>
    <t>S523 V039 S063 S060 S528 S022 I10</t>
  </si>
  <si>
    <t xml:space="preserve">356014417 </t>
  </si>
  <si>
    <t>S424 V099</t>
  </si>
  <si>
    <t>S424 V099 N309</t>
  </si>
  <si>
    <t xml:space="preserve">360511021 </t>
  </si>
  <si>
    <t>S321 V099 S324 S325 S320</t>
  </si>
  <si>
    <t>S324 V099 S325 S321 S320</t>
  </si>
  <si>
    <t xml:space="preserve">360624412 </t>
  </si>
  <si>
    <t>S097 V093 J960 I10  R402 D693</t>
  </si>
  <si>
    <t xml:space="preserve">370819425 </t>
  </si>
  <si>
    <t>S020 V059 S121 S120 R571</t>
  </si>
  <si>
    <t>S821 V031 I672 F132 F101 K709 N390</t>
  </si>
  <si>
    <t xml:space="preserve">405208702 </t>
  </si>
  <si>
    <t>S720 V010 D62</t>
  </si>
  <si>
    <t>S834 V031 S422 S836 S832 S921 I10</t>
  </si>
  <si>
    <t xml:space="preserve">420626414 </t>
  </si>
  <si>
    <t>S821 V099 M179</t>
  </si>
  <si>
    <t xml:space="preserve">426113424 </t>
  </si>
  <si>
    <t>S060 V031 S010 S923 S826 T002</t>
  </si>
  <si>
    <t xml:space="preserve">450408408 </t>
  </si>
  <si>
    <t>S827 V031</t>
  </si>
  <si>
    <t>S827 V031 S822 S062 S224 S010 S420</t>
  </si>
  <si>
    <t xml:space="preserve">451206409 </t>
  </si>
  <si>
    <t>S060 V031 S022 S010 S007</t>
  </si>
  <si>
    <t xml:space="preserve">455512028 </t>
  </si>
  <si>
    <t>T068 V031 S827 S020 S060 S273 S202</t>
  </si>
  <si>
    <t xml:space="preserve">465501167 </t>
  </si>
  <si>
    <t>S800 V010</t>
  </si>
  <si>
    <t xml:space="preserve">471105433 </t>
  </si>
  <si>
    <t xml:space="preserve">471105443 </t>
  </si>
  <si>
    <t>S824 V099</t>
  </si>
  <si>
    <t>S827 V099 S422 S420</t>
  </si>
  <si>
    <t>T029 V099</t>
  </si>
  <si>
    <t>T029 V099 S420</t>
  </si>
  <si>
    <t>T068 V031 J952 I269</t>
  </si>
  <si>
    <t xml:space="preserve">480508119 </t>
  </si>
  <si>
    <t>S064 V029</t>
  </si>
  <si>
    <t xml:space="preserve">490320125 </t>
  </si>
  <si>
    <t>V069</t>
  </si>
  <si>
    <t xml:space="preserve">506031213 </t>
  </si>
  <si>
    <t>S060 V031 S198 S400</t>
  </si>
  <si>
    <t xml:space="preserve">510608315 </t>
  </si>
  <si>
    <t>S822 V031 S060 S014 F100</t>
  </si>
  <si>
    <t xml:space="preserve">510822013 </t>
  </si>
  <si>
    <t xml:space="preserve">515518060 </t>
  </si>
  <si>
    <t xml:space="preserve">520105096 </t>
  </si>
  <si>
    <t>S827 V010</t>
  </si>
  <si>
    <t>S827 V011 S924 S824 S060 S517 S010</t>
  </si>
  <si>
    <t>S301 V019</t>
  </si>
  <si>
    <t xml:space="preserve">531016236 </t>
  </si>
  <si>
    <t>T068 V093 J960 J150 J690 F100</t>
  </si>
  <si>
    <t>5411283306</t>
  </si>
  <si>
    <t>S060 V031 S010 S122 S824 S900 F100</t>
  </si>
  <si>
    <t>V031 S900</t>
  </si>
  <si>
    <t>5503141644</t>
  </si>
  <si>
    <t>S525 V092 S837</t>
  </si>
  <si>
    <t>S837 V030</t>
  </si>
  <si>
    <t>5608311247</t>
  </si>
  <si>
    <t>5653280974</t>
  </si>
  <si>
    <t>S060 V039 S134 S202 S301</t>
  </si>
  <si>
    <t>5658012052</t>
  </si>
  <si>
    <t>T023 V041 T027 L89</t>
  </si>
  <si>
    <t>5808101794</t>
  </si>
  <si>
    <t>V010</t>
  </si>
  <si>
    <t>5855111339</t>
  </si>
  <si>
    <t>S027 V099 S068 S400 S800</t>
  </si>
  <si>
    <t>S068 V039</t>
  </si>
  <si>
    <t>S069 V039</t>
  </si>
  <si>
    <t>T068 V039</t>
  </si>
  <si>
    <t>5907201278</t>
  </si>
  <si>
    <t>S827 V031 S127 S010 S224 S421 S212</t>
  </si>
  <si>
    <t>5911201516</t>
  </si>
  <si>
    <t>S721 V051 S324 S000 F102 S510</t>
  </si>
  <si>
    <t>5955261642</t>
  </si>
  <si>
    <t>T902 V011 Z470 S026</t>
  </si>
  <si>
    <t>6004070743</t>
  </si>
  <si>
    <t>S000 V031</t>
  </si>
  <si>
    <t>S000 V099</t>
  </si>
  <si>
    <t>6107170762</t>
  </si>
  <si>
    <t>S334 V031 S827 S320 F100</t>
  </si>
  <si>
    <t>T068 V031 J960 D65  T794 F100</t>
  </si>
  <si>
    <t>6110032137</t>
  </si>
  <si>
    <t>S222 V021</t>
  </si>
  <si>
    <t>S223 V021</t>
  </si>
  <si>
    <t>S224 V021</t>
  </si>
  <si>
    <t>T068 V021 S224 S270 S273</t>
  </si>
  <si>
    <t>T068 V031 J960 F072</t>
  </si>
  <si>
    <t>6153061057</t>
  </si>
  <si>
    <t>S617 V031 L89</t>
  </si>
  <si>
    <t>6256260505</t>
  </si>
  <si>
    <t>S060 V031 S826</t>
  </si>
  <si>
    <t>6401181655</t>
  </si>
  <si>
    <t>S431 V041 S608</t>
  </si>
  <si>
    <t>6556290950</t>
  </si>
  <si>
    <t>6656654147</t>
  </si>
  <si>
    <t>S223 V031 S272 S060 S018 F100</t>
  </si>
  <si>
    <t>6707151638</t>
  </si>
  <si>
    <t>S377 V031</t>
  </si>
  <si>
    <t>T068 V031 J960 T794</t>
  </si>
  <si>
    <t>6710120626</t>
  </si>
  <si>
    <t>S626 V060</t>
  </si>
  <si>
    <t>6812301485</t>
  </si>
  <si>
    <t>J952 S984 V050 F100</t>
  </si>
  <si>
    <t>S980 V050 F100 Z820 F104</t>
  </si>
  <si>
    <t>V050</t>
  </si>
  <si>
    <t>6904135755</t>
  </si>
  <si>
    <t>S017 V031 F100</t>
  </si>
  <si>
    <t>7104103171</t>
  </si>
  <si>
    <t>S060 V031 S008 S700 S400 S900 S800</t>
  </si>
  <si>
    <t>7410115361</t>
  </si>
  <si>
    <t>S069 V040</t>
  </si>
  <si>
    <t>7453023831</t>
  </si>
  <si>
    <t>R55  V011</t>
  </si>
  <si>
    <t>S000 V011</t>
  </si>
  <si>
    <t>7609295408</t>
  </si>
  <si>
    <t>S423 V031 S060 S018 S324 F100</t>
  </si>
  <si>
    <t>7711095304</t>
  </si>
  <si>
    <t>S669 V010</t>
  </si>
  <si>
    <t>7753085318</t>
  </si>
  <si>
    <t>S322 V099 S300 S800</t>
  </si>
  <si>
    <t>7812315753</t>
  </si>
  <si>
    <t>S097 V092 J960 R402 S061</t>
  </si>
  <si>
    <t>7901115332</t>
  </si>
  <si>
    <t>S060 V049</t>
  </si>
  <si>
    <t>7901125309</t>
  </si>
  <si>
    <t>T029 V051</t>
  </si>
  <si>
    <t>T068 V050 J960 T794 D65  T522</t>
  </si>
  <si>
    <t>T068 V051</t>
  </si>
  <si>
    <t>7909175681</t>
  </si>
  <si>
    <t>S622 V010</t>
  </si>
  <si>
    <t>8104135303</t>
  </si>
  <si>
    <t>T068 V050 S360 S368 S730 S271 S270</t>
  </si>
  <si>
    <t>T068 V059 J960 T794 S272 S360</t>
  </si>
  <si>
    <t>8152185316</t>
  </si>
  <si>
    <t>S060 V031 S017 S701</t>
  </si>
  <si>
    <t>8159305330</t>
  </si>
  <si>
    <t>S836 V031</t>
  </si>
  <si>
    <t>8302114150</t>
  </si>
  <si>
    <t>8310285346</t>
  </si>
  <si>
    <t>S060 V011 S321 S000 T008 F100</t>
  </si>
  <si>
    <t>8353095190</t>
  </si>
  <si>
    <t>S062 V091 S065 T068 X594</t>
  </si>
  <si>
    <t>8409245339</t>
  </si>
  <si>
    <t>S822 V021 S010</t>
  </si>
  <si>
    <t>8459115335</t>
  </si>
  <si>
    <t>S934 V039</t>
  </si>
  <si>
    <t>8602150414</t>
  </si>
  <si>
    <t>T58  V010</t>
  </si>
  <si>
    <t>8708295816</t>
  </si>
  <si>
    <t>S060 V040 F100 S015 S301 S400</t>
  </si>
  <si>
    <t>8807115790</t>
  </si>
  <si>
    <t>S422 V099 S461</t>
  </si>
  <si>
    <t>8905045732</t>
  </si>
  <si>
    <t>S420 V019</t>
  </si>
  <si>
    <t>9052246082</t>
  </si>
  <si>
    <t>S063 V031 S065 G510 S361</t>
  </si>
  <si>
    <t>9212295708</t>
  </si>
  <si>
    <t>9410185730</t>
  </si>
  <si>
    <t>S827 V011</t>
  </si>
  <si>
    <t>9502075704</t>
  </si>
  <si>
    <t>S822 V061 S636 J450</t>
  </si>
  <si>
    <t>9651155745</t>
  </si>
  <si>
    <t>S060 V031</t>
  </si>
  <si>
    <t>9662136165</t>
  </si>
  <si>
    <t>S300 V031 D509</t>
  </si>
  <si>
    <t>9754115712</t>
  </si>
  <si>
    <t>S521 V091</t>
  </si>
  <si>
    <t>9757115753</t>
  </si>
  <si>
    <t>S060 V031 S021 G518</t>
  </si>
  <si>
    <t>9803105730</t>
  </si>
  <si>
    <t>S390 V031</t>
  </si>
  <si>
    <t>0003086292</t>
  </si>
  <si>
    <t>S020 S069 V010</t>
  </si>
  <si>
    <t>0005175302</t>
  </si>
  <si>
    <t>T284 V019</t>
  </si>
  <si>
    <t>T549 V019</t>
  </si>
  <si>
    <t>0052285706</t>
  </si>
  <si>
    <t>S008 S060 V031</t>
  </si>
  <si>
    <t>0104265700</t>
  </si>
  <si>
    <t>S014 V011</t>
  </si>
  <si>
    <t>0205274311</t>
  </si>
  <si>
    <t>S000 V093 S608</t>
  </si>
  <si>
    <t>0207100410</t>
  </si>
  <si>
    <t>S060 V031 S008 K029</t>
  </si>
  <si>
    <t>0254095787</t>
  </si>
  <si>
    <t>S008 S800 V031</t>
  </si>
  <si>
    <t>0311196072</t>
  </si>
  <si>
    <t>S020 V099</t>
  </si>
  <si>
    <t>S068 V031</t>
  </si>
  <si>
    <t>S097 V010</t>
  </si>
  <si>
    <t>S268 V010</t>
  </si>
  <si>
    <t>T068 V041 S020 S063 S223</t>
  </si>
  <si>
    <t>T068 V041 S020 S063 S223 S368</t>
  </si>
  <si>
    <t>0362196076</t>
  </si>
  <si>
    <t>T784 V030 D899</t>
  </si>
  <si>
    <t>0503195308</t>
  </si>
  <si>
    <t>S062 W170 I803 S060 V010</t>
  </si>
  <si>
    <t xml:space="preserve">160303413 </t>
  </si>
  <si>
    <t>S060 V011 S010 S618 I259</t>
  </si>
  <si>
    <t xml:space="preserve">195823114 </t>
  </si>
  <si>
    <t xml:space="preserve">210719445 </t>
  </si>
  <si>
    <t>S701 V031</t>
  </si>
  <si>
    <t>T938 V031 I10  I258 M170 H409</t>
  </si>
  <si>
    <t xml:space="preserve">215421445 </t>
  </si>
  <si>
    <t>S063 V011</t>
  </si>
  <si>
    <t xml:space="preserve">215811480 </t>
  </si>
  <si>
    <t>S000 V010</t>
  </si>
  <si>
    <t xml:space="preserve">230410042 </t>
  </si>
  <si>
    <t>S720 V010 S525 W190</t>
  </si>
  <si>
    <t xml:space="preserve">245131475 </t>
  </si>
  <si>
    <t>S821 V093 S430</t>
  </si>
  <si>
    <t>S821 V093 S430 S022 S300 S837</t>
  </si>
  <si>
    <t>S821 V099 T008 S430</t>
  </si>
  <si>
    <t xml:space="preserve">245829470 </t>
  </si>
  <si>
    <t>T845 V090 T931 E039 I259 I709</t>
  </si>
  <si>
    <t xml:space="preserve">250228448 </t>
  </si>
  <si>
    <t>M844 V010 C676</t>
  </si>
  <si>
    <t xml:space="preserve">256121421 </t>
  </si>
  <si>
    <t xml:space="preserve">256129015 </t>
  </si>
  <si>
    <t>S720 V010 C509</t>
  </si>
  <si>
    <t>S720 V010 I748</t>
  </si>
  <si>
    <t>S720 V010 R060</t>
  </si>
  <si>
    <t xml:space="preserve">260102034 </t>
  </si>
  <si>
    <t xml:space="preserve">261008468 </t>
  </si>
  <si>
    <t>S800 V093</t>
  </si>
  <si>
    <t xml:space="preserve">265212105 </t>
  </si>
  <si>
    <t>S821 V031</t>
  </si>
  <si>
    <t>T008 V031</t>
  </si>
  <si>
    <t xml:space="preserve">270801443 </t>
  </si>
  <si>
    <t>S062 V011</t>
  </si>
  <si>
    <t>T068 V031 J952 S822 S020 S320</t>
  </si>
  <si>
    <t>T068 V031 J960 S020 S224 S320</t>
  </si>
  <si>
    <t>T068 V031 S822 S020</t>
  </si>
  <si>
    <t>T068 V099</t>
  </si>
  <si>
    <t>T902 V031</t>
  </si>
  <si>
    <t>T931 V031 F220 I693 Z501 Z508 I610</t>
  </si>
  <si>
    <t xml:space="preserve">275311421 </t>
  </si>
  <si>
    <t xml:space="preserve">276007420 </t>
  </si>
  <si>
    <t>T931 V019</t>
  </si>
  <si>
    <t xml:space="preserve">285730408 </t>
  </si>
  <si>
    <t>S721 V010</t>
  </si>
  <si>
    <t xml:space="preserve">295325412 </t>
  </si>
  <si>
    <t>S060 V092 S008 S618</t>
  </si>
  <si>
    <t xml:space="preserve">300324102 </t>
  </si>
  <si>
    <t>T848 V010 M170</t>
  </si>
  <si>
    <t xml:space="preserve">306130487 </t>
  </si>
  <si>
    <t xml:space="preserve">310217456 </t>
  </si>
  <si>
    <t>S828 V099 S500 I10  I421 I458</t>
  </si>
  <si>
    <t xml:space="preserve">320429456 </t>
  </si>
  <si>
    <t>S622 V099 I10</t>
  </si>
  <si>
    <t xml:space="preserve">325326416 </t>
  </si>
  <si>
    <t xml:space="preserve">335627017 </t>
  </si>
  <si>
    <t>Z470 V051 T932 T921 I10</t>
  </si>
  <si>
    <t xml:space="preserve">336127412 </t>
  </si>
  <si>
    <t xml:space="preserve">340814423 </t>
  </si>
  <si>
    <t>K560 V010 T848</t>
  </si>
  <si>
    <t xml:space="preserve">345513414 </t>
  </si>
  <si>
    <t>S724 V010</t>
  </si>
  <si>
    <t>S724 V010 D62  I159 E060</t>
  </si>
  <si>
    <t>S724 V010 Z514</t>
  </si>
  <si>
    <t xml:space="preserve">346215448 </t>
  </si>
  <si>
    <t>T841 V010 Z479</t>
  </si>
  <si>
    <t>T841 V010 Z479 D62  I159 I839</t>
  </si>
  <si>
    <t xml:space="preserve">355519405 </t>
  </si>
  <si>
    <t>S324 V099 S321 S325 I10  K259</t>
  </si>
  <si>
    <t xml:space="preserve">361031409 </t>
  </si>
  <si>
    <t>S202 V099 S400</t>
  </si>
  <si>
    <t xml:space="preserve">370114706 </t>
  </si>
  <si>
    <t xml:space="preserve">370416768 </t>
  </si>
  <si>
    <t>T932 V099</t>
  </si>
  <si>
    <t xml:space="preserve">375319423 </t>
  </si>
  <si>
    <t>S720 V011 I159</t>
  </si>
  <si>
    <t xml:space="preserve">376010040 </t>
  </si>
  <si>
    <t>S060 V031 T008 S913 S510 E788</t>
  </si>
  <si>
    <t>T008 V019 S913 S060</t>
  </si>
  <si>
    <t>T008 V019 S913 S060 S223</t>
  </si>
  <si>
    <t xml:space="preserve">376205442 </t>
  </si>
  <si>
    <t>S821 V010 S520 S824 S002 I10  I839</t>
  </si>
  <si>
    <t>S821 V011 S520 I10  S009</t>
  </si>
  <si>
    <t xml:space="preserve">385108440 </t>
  </si>
  <si>
    <t>T840 V031 G20  I708 Z508 Z501 T027</t>
  </si>
  <si>
    <t xml:space="preserve">390819437 </t>
  </si>
  <si>
    <t xml:space="preserve">390823409 </t>
  </si>
  <si>
    <t>S121 V031 T022 T027 J960</t>
  </si>
  <si>
    <t>T068 V011</t>
  </si>
  <si>
    <t>T068 V011 T022 T027 S121 S361 J960</t>
  </si>
  <si>
    <t>T068 V031 J960 T794 S121 S297</t>
  </si>
  <si>
    <t xml:space="preserve">395621955 </t>
  </si>
  <si>
    <t>S720 V031 S500 S800</t>
  </si>
  <si>
    <t xml:space="preserve">395913721 </t>
  </si>
  <si>
    <t>S422 V010</t>
  </si>
  <si>
    <t xml:space="preserve">401227405 </t>
  </si>
  <si>
    <t xml:space="preserve">415109414 </t>
  </si>
  <si>
    <t xml:space="preserve">415920421 </t>
  </si>
  <si>
    <t>Z470 T928 V019</t>
  </si>
  <si>
    <t xml:space="preserve">430508489 </t>
  </si>
  <si>
    <t>T926 V090</t>
  </si>
  <si>
    <t xml:space="preserve">431215434 </t>
  </si>
  <si>
    <t>S023 V031 S510 S308 S800</t>
  </si>
  <si>
    <t xml:space="preserve">435523440 </t>
  </si>
  <si>
    <t>S800 V031</t>
  </si>
  <si>
    <t xml:space="preserve">440129954 </t>
  </si>
  <si>
    <t>S000 S934 V039</t>
  </si>
  <si>
    <t xml:space="preserve">440721427 </t>
  </si>
  <si>
    <t xml:space="preserve">446214466 </t>
  </si>
  <si>
    <t>S202 V039 I10</t>
  </si>
  <si>
    <t>T025 V031 S827 S822 I10  I870 M329</t>
  </si>
  <si>
    <t xml:space="preserve">450930471 </t>
  </si>
  <si>
    <t>S065 V010</t>
  </si>
  <si>
    <t xml:space="preserve">451021728 </t>
  </si>
  <si>
    <t xml:space="preserve">451128444 </t>
  </si>
  <si>
    <t>T935 V011</t>
  </si>
  <si>
    <t xml:space="preserve">455212480 </t>
  </si>
  <si>
    <t>I803 V010 T848</t>
  </si>
  <si>
    <t>T848 V010 D62  I159</t>
  </si>
  <si>
    <t>T848 V010 T810</t>
  </si>
  <si>
    <t xml:space="preserve">455924431 </t>
  </si>
  <si>
    <t>T845 V010 D62</t>
  </si>
  <si>
    <t xml:space="preserve">460402401 </t>
  </si>
  <si>
    <t>S024 V010</t>
  </si>
  <si>
    <t>S028 V010 S018 I10  Z867 E669</t>
  </si>
  <si>
    <t xml:space="preserve">465505424 </t>
  </si>
  <si>
    <t>S065 V099</t>
  </si>
  <si>
    <t xml:space="preserve">466218438 </t>
  </si>
  <si>
    <t>V010 S525</t>
  </si>
  <si>
    <t xml:space="preserve">470209416 </t>
  </si>
  <si>
    <t>T925 V010 Y98  Z988</t>
  </si>
  <si>
    <t xml:space="preserve">470809729 </t>
  </si>
  <si>
    <t>S065 V031 S061 S063 S223</t>
  </si>
  <si>
    <t>S065 V039 S066 S061 S020 S224</t>
  </si>
  <si>
    <t xml:space="preserve">471217447 </t>
  </si>
  <si>
    <t>T952 V010 T925 Y98  L905</t>
  </si>
  <si>
    <t xml:space="preserve">480208410 </t>
  </si>
  <si>
    <t>S097 V031</t>
  </si>
  <si>
    <t>S097 V031 J960 S270 J690 R402</t>
  </si>
  <si>
    <t>S097 V099</t>
  </si>
  <si>
    <t xml:space="preserve">480327428 </t>
  </si>
  <si>
    <t>S520 V093</t>
  </si>
  <si>
    <t>S520 V093 T008 I10  K510 I259</t>
  </si>
  <si>
    <t xml:space="preserve">480903090 </t>
  </si>
  <si>
    <t>S065 V011</t>
  </si>
  <si>
    <t xml:space="preserve">485320211 </t>
  </si>
  <si>
    <t>T170 V050</t>
  </si>
  <si>
    <t xml:space="preserve">490517155 </t>
  </si>
  <si>
    <t xml:space="preserve">496030191 </t>
  </si>
  <si>
    <t>T008 V099</t>
  </si>
  <si>
    <t xml:space="preserve">500102006 </t>
  </si>
  <si>
    <t>T068 J960 V011</t>
  </si>
  <si>
    <t>T068 V011 J960</t>
  </si>
  <si>
    <t>T068 V011 S224 S421 S273 S270</t>
  </si>
  <si>
    <t>V011</t>
  </si>
  <si>
    <t xml:space="preserve">500624141 </t>
  </si>
  <si>
    <t>S020 V051 S320</t>
  </si>
  <si>
    <t>T068 V020</t>
  </si>
  <si>
    <t xml:space="preserve">500627088 </t>
  </si>
  <si>
    <t>T925 V010 Y98</t>
  </si>
  <si>
    <t xml:space="preserve">510208006 </t>
  </si>
  <si>
    <t xml:space="preserve">520228111 </t>
  </si>
  <si>
    <t xml:space="preserve">520405109 </t>
  </si>
  <si>
    <t>T813 V010 Y98  L89  Z988</t>
  </si>
  <si>
    <t xml:space="preserve">525217013 </t>
  </si>
  <si>
    <t>T926 V010 Y98</t>
  </si>
  <si>
    <t xml:space="preserve">525508317 </t>
  </si>
  <si>
    <t>S821 V099</t>
  </si>
  <si>
    <t xml:space="preserve">525615423 </t>
  </si>
  <si>
    <t xml:space="preserve">530119069 </t>
  </si>
  <si>
    <t>S007 V099</t>
  </si>
  <si>
    <t xml:space="preserve">530210053 </t>
  </si>
  <si>
    <t>S678 V010 Y98  T925</t>
  </si>
  <si>
    <t>Y850 S480 V041 M221 M549</t>
  </si>
  <si>
    <t>5403100318</t>
  </si>
  <si>
    <t>S600 S202 V031</t>
  </si>
  <si>
    <t>5409170437</t>
  </si>
  <si>
    <t>T068 V090</t>
  </si>
  <si>
    <t>5453050636</t>
  </si>
  <si>
    <t>S320 V092 S220 S202</t>
  </si>
  <si>
    <t>5551111236</t>
  </si>
  <si>
    <t>5610052008</t>
  </si>
  <si>
    <t>S617 V010 Y98</t>
  </si>
  <si>
    <t>5653172019</t>
  </si>
  <si>
    <t>5701191309</t>
  </si>
  <si>
    <t>T024 V069</t>
  </si>
  <si>
    <t>5703151971</t>
  </si>
  <si>
    <t>S060 V092</t>
  </si>
  <si>
    <t>S060 V092 Y870 S018 S028 S224 S420</t>
  </si>
  <si>
    <t>5705050791</t>
  </si>
  <si>
    <t>5710151689</t>
  </si>
  <si>
    <t>T345 V010 Y98</t>
  </si>
  <si>
    <t>5712040818</t>
  </si>
  <si>
    <t>5751201775</t>
  </si>
  <si>
    <t>S421 V010</t>
  </si>
  <si>
    <t>5752041845</t>
  </si>
  <si>
    <t>5909110119</t>
  </si>
  <si>
    <t>T292 X040 T293 V010 Y98</t>
  </si>
  <si>
    <t>5912050760</t>
  </si>
  <si>
    <t>S728 V021</t>
  </si>
  <si>
    <t>5955210690</t>
  </si>
  <si>
    <t>S320 V011</t>
  </si>
  <si>
    <t>5956022215</t>
  </si>
  <si>
    <t>V090 S224</t>
  </si>
  <si>
    <t>5958230388</t>
  </si>
  <si>
    <t>T818 V010 Y98  Z988</t>
  </si>
  <si>
    <t>5958291009</t>
  </si>
  <si>
    <t>S060 V039 S019 S934 S510 E118 I639</t>
  </si>
  <si>
    <t>S903 V031 S060</t>
  </si>
  <si>
    <t>6004120309</t>
  </si>
  <si>
    <t>S821 V092 S060 S827 S017</t>
  </si>
  <si>
    <t>S827 V092</t>
  </si>
  <si>
    <t>S827 V092 G408 S060 Z508 Z501 S821</t>
  </si>
  <si>
    <t>S827 V092 S821 S017 S060 S207</t>
  </si>
  <si>
    <t>T932 V031 S821 G408 Z508</t>
  </si>
  <si>
    <t>V092 S821</t>
  </si>
  <si>
    <t>6053112230</t>
  </si>
  <si>
    <t>T009 V019 S701 S025 S014</t>
  </si>
  <si>
    <t>6054182046</t>
  </si>
  <si>
    <t>T902 V099 S026 Z470 F105</t>
  </si>
  <si>
    <t>6060261449</t>
  </si>
  <si>
    <t>T424 V090</t>
  </si>
  <si>
    <t>6107221406</t>
  </si>
  <si>
    <t>S430 V031</t>
  </si>
  <si>
    <t>S430 V031 S800</t>
  </si>
  <si>
    <t>6201310423</t>
  </si>
  <si>
    <t>S451 V090</t>
  </si>
  <si>
    <t>6262020380</t>
  </si>
  <si>
    <t>S060 V031 T008 S022 S025 S431</t>
  </si>
  <si>
    <t>6302190510</t>
  </si>
  <si>
    <t>S832 V011</t>
  </si>
  <si>
    <t>6304030601</t>
  </si>
  <si>
    <t>S834 V010</t>
  </si>
  <si>
    <t>6307162466</t>
  </si>
  <si>
    <t>6310301415</t>
  </si>
  <si>
    <t>6311161208</t>
  </si>
  <si>
    <t>S462 V010</t>
  </si>
  <si>
    <t>6352180175</t>
  </si>
  <si>
    <t>L89  T920 V010 Y98</t>
  </si>
  <si>
    <t>6404030677</t>
  </si>
  <si>
    <t>T922 V010 Y98</t>
  </si>
  <si>
    <t>6408042377</t>
  </si>
  <si>
    <t>S720 V011</t>
  </si>
  <si>
    <t>6412081753</t>
  </si>
  <si>
    <t>S420 V010</t>
  </si>
  <si>
    <t>6502011571</t>
  </si>
  <si>
    <t>S320 V010</t>
  </si>
  <si>
    <t>S827 V021</t>
  </si>
  <si>
    <t>S827 V021 S623</t>
  </si>
  <si>
    <t>S827 V021 S623 S000 S825 S821</t>
  </si>
  <si>
    <t>V021</t>
  </si>
  <si>
    <t>6511170732</t>
  </si>
  <si>
    <t>S300 V010</t>
  </si>
  <si>
    <t>6560071430</t>
  </si>
  <si>
    <t>S826 V031</t>
  </si>
  <si>
    <t>S828 V092 S508 S823</t>
  </si>
  <si>
    <t>6603011008</t>
  </si>
  <si>
    <t>S004 V021</t>
  </si>
  <si>
    <t>S010 V031</t>
  </si>
  <si>
    <t>T068 V021</t>
  </si>
  <si>
    <t>T068 V031 J960 S028 S063 S013</t>
  </si>
  <si>
    <t>T068 V031 S221</t>
  </si>
  <si>
    <t>T68  V031</t>
  </si>
  <si>
    <t>T68  V031 S028</t>
  </si>
  <si>
    <t>T68  V031 S221 S271 S063 S028</t>
  </si>
  <si>
    <t>6603282389</t>
  </si>
  <si>
    <t>S202 V092 S808</t>
  </si>
  <si>
    <t>6706071350</t>
  </si>
  <si>
    <t>T924 V010 Y98</t>
  </si>
  <si>
    <t>6711061709</t>
  </si>
  <si>
    <t>T843 V010</t>
  </si>
  <si>
    <t>6711271435</t>
  </si>
  <si>
    <t>T338 V010 Y98  Q709</t>
  </si>
  <si>
    <t>6712130007</t>
  </si>
  <si>
    <t>S026 V019 S024 S017 S060</t>
  </si>
  <si>
    <t>6807312028</t>
  </si>
  <si>
    <t>S008 V031 F100</t>
  </si>
  <si>
    <t>6811281345</t>
  </si>
  <si>
    <t>T060 V090</t>
  </si>
  <si>
    <t>6862141561</t>
  </si>
  <si>
    <t>6906154728</t>
  </si>
  <si>
    <t>T233 V010 Y98</t>
  </si>
  <si>
    <t>6908055319</t>
  </si>
  <si>
    <t>7001164137</t>
  </si>
  <si>
    <t>Z749 M235 V019</t>
  </si>
  <si>
    <t>7006274121</t>
  </si>
  <si>
    <t>T924 V010 Y98  T925</t>
  </si>
  <si>
    <t>7051210045</t>
  </si>
  <si>
    <t>T928 V049 N398 S130 G838</t>
  </si>
  <si>
    <t>7059015425</t>
  </si>
  <si>
    <t>7062284460</t>
  </si>
  <si>
    <t>S501 V051 M256 R278 Z501 Z508</t>
  </si>
  <si>
    <t>7104105360</t>
  </si>
  <si>
    <t>S422 S834 V031 S510</t>
  </si>
  <si>
    <t>T938 V099</t>
  </si>
  <si>
    <t>T940 V099</t>
  </si>
  <si>
    <t>7106152284</t>
  </si>
  <si>
    <t>T292 V010 Y98</t>
  </si>
  <si>
    <t>7156035689</t>
  </si>
  <si>
    <t>T068 V099 S060 S224 S273 S270</t>
  </si>
  <si>
    <t>Z470 V099 T940</t>
  </si>
  <si>
    <t>7204285308</t>
  </si>
  <si>
    <t>7205314897</t>
  </si>
  <si>
    <t>T925 V010 Y98  T926</t>
  </si>
  <si>
    <t>7207265340</t>
  </si>
  <si>
    <t>S062 V031</t>
  </si>
  <si>
    <t>S827 V031 S060 F100 S018 S602 B86</t>
  </si>
  <si>
    <t>T068 V031 J960 S060 F100 S827</t>
  </si>
  <si>
    <t>7210305828</t>
  </si>
  <si>
    <t>7212095341</t>
  </si>
  <si>
    <t>Z470 T932 V040</t>
  </si>
  <si>
    <t>7259215788</t>
  </si>
  <si>
    <t>S000 V029</t>
  </si>
  <si>
    <t>7301315329</t>
  </si>
  <si>
    <t>S801 V031</t>
  </si>
  <si>
    <t>7306085754</t>
  </si>
  <si>
    <t>S220 V019</t>
  </si>
  <si>
    <t>7312185375</t>
  </si>
  <si>
    <t>S022 V010</t>
  </si>
  <si>
    <t>7407135340</t>
  </si>
  <si>
    <t>S018 V092 S300 S500</t>
  </si>
  <si>
    <t>7410175718</t>
  </si>
  <si>
    <t>S519 V030</t>
  </si>
  <si>
    <t>7501204117</t>
  </si>
  <si>
    <t>R262 S300 S060 V031 S342 Z501 Z508</t>
  </si>
  <si>
    <t>S060 V031 S300 S342</t>
  </si>
  <si>
    <t>7505165382</t>
  </si>
  <si>
    <t>S321 V021 S325 S323 R262 Z501 Z508</t>
  </si>
  <si>
    <t>7505304840</t>
  </si>
  <si>
    <t>S023 V040</t>
  </si>
  <si>
    <t>7508075366</t>
  </si>
  <si>
    <t>S903 V093</t>
  </si>
  <si>
    <t>S903 V093 I829</t>
  </si>
  <si>
    <t>7560025341</t>
  </si>
  <si>
    <t>S801 V099</t>
  </si>
  <si>
    <t>7602255320</t>
  </si>
  <si>
    <t>S022 V031 S810 F100 S012</t>
  </si>
  <si>
    <t>7605175776</t>
  </si>
  <si>
    <t>S723 V099</t>
  </si>
  <si>
    <t>S724 V041</t>
  </si>
  <si>
    <t>7605235352</t>
  </si>
  <si>
    <t>S881 V099</t>
  </si>
  <si>
    <t>7608231741</t>
  </si>
  <si>
    <t>S800 S836 V031</t>
  </si>
  <si>
    <t>7609174892</t>
  </si>
  <si>
    <t>7612165759</t>
  </si>
  <si>
    <t>7659275360</t>
  </si>
  <si>
    <t>S220 V010</t>
  </si>
  <si>
    <t>7661115319</t>
  </si>
  <si>
    <t>S220 V011</t>
  </si>
  <si>
    <t>7701135343</t>
  </si>
  <si>
    <t>S500 S202 V092</t>
  </si>
  <si>
    <t>7701185305</t>
  </si>
  <si>
    <t>R262 S825 V041 S060 S932 Z501 Z508</t>
  </si>
  <si>
    <t>S821 V041 S060 S620 F100 S010</t>
  </si>
  <si>
    <t>7701275307</t>
  </si>
  <si>
    <t>S761 V010</t>
  </si>
  <si>
    <t>7705105760</t>
  </si>
  <si>
    <t>7705165369</t>
  </si>
  <si>
    <t>Z470 T912 V011</t>
  </si>
  <si>
    <t>7709120826</t>
  </si>
  <si>
    <t>7709235754</t>
  </si>
  <si>
    <t>7754221926</t>
  </si>
  <si>
    <t>S700 V019</t>
  </si>
  <si>
    <t>7804185785</t>
  </si>
  <si>
    <t>S065 V090</t>
  </si>
  <si>
    <t>7805055368</t>
  </si>
  <si>
    <t>T008 V031 S300</t>
  </si>
  <si>
    <t>7805114053</t>
  </si>
  <si>
    <t>S617 V010 Y98  T925 W298</t>
  </si>
  <si>
    <t>7809155332</t>
  </si>
  <si>
    <t>S000 V092</t>
  </si>
  <si>
    <t>7851192228</t>
  </si>
  <si>
    <t>7856283809</t>
  </si>
  <si>
    <t>S232 V011</t>
  </si>
  <si>
    <t>7904044038</t>
  </si>
  <si>
    <t>7905035820</t>
  </si>
  <si>
    <t>7905295343</t>
  </si>
  <si>
    <t>7906065794</t>
  </si>
  <si>
    <t>7906295804</t>
  </si>
  <si>
    <t>7909125796</t>
  </si>
  <si>
    <t>S360 V099</t>
  </si>
  <si>
    <t>S903 V010</t>
  </si>
  <si>
    <t>7909295790</t>
  </si>
  <si>
    <t>S020 V010</t>
  </si>
  <si>
    <t>7911205698</t>
  </si>
  <si>
    <t>S060 V041</t>
  </si>
  <si>
    <t>S062 V030 X814</t>
  </si>
  <si>
    <t>7959075806</t>
  </si>
  <si>
    <t>T810 V010 Y98  Z988</t>
  </si>
  <si>
    <t>8008024497</t>
  </si>
  <si>
    <t>8011244472</t>
  </si>
  <si>
    <t>T908 V011</t>
  </si>
  <si>
    <t>T908 V099</t>
  </si>
  <si>
    <t>8053103608</t>
  </si>
  <si>
    <t>T58  V011</t>
  </si>
  <si>
    <t>8055025396</t>
  </si>
  <si>
    <t>S060 V029</t>
  </si>
  <si>
    <t>S060 V029 S010 S500 S400 S300</t>
  </si>
  <si>
    <t>T068 V029</t>
  </si>
  <si>
    <t>8055162467</t>
  </si>
  <si>
    <t>8060245314</t>
  </si>
  <si>
    <t>T068 V011 S420 S221 S222</t>
  </si>
  <si>
    <t>T068 V011 S420 S221 S222 S224 S810</t>
  </si>
  <si>
    <t>8101225341</t>
  </si>
  <si>
    <t>8107314677</t>
  </si>
  <si>
    <t>S825 V019</t>
  </si>
  <si>
    <t>8109105323</t>
  </si>
  <si>
    <t>S026 V010</t>
  </si>
  <si>
    <t>8109244484</t>
  </si>
  <si>
    <t>8162090035</t>
  </si>
  <si>
    <t>S903 T008 V029</t>
  </si>
  <si>
    <t>8203225338</t>
  </si>
  <si>
    <t>S060 V011 S010 S808 S300</t>
  </si>
  <si>
    <t>8205315338</t>
  </si>
  <si>
    <t>S424 V010</t>
  </si>
  <si>
    <t>8206033055</t>
  </si>
  <si>
    <t>T068 V041 S067 S011 S420</t>
  </si>
  <si>
    <t>8206295328</t>
  </si>
  <si>
    <t>8211145151</t>
  </si>
  <si>
    <t>S000 V039</t>
  </si>
  <si>
    <t>8212065345</t>
  </si>
  <si>
    <t>S360 V090</t>
  </si>
  <si>
    <t>S368 V099</t>
  </si>
  <si>
    <t>8301205704</t>
  </si>
  <si>
    <t>S328 V059</t>
  </si>
  <si>
    <t>S524 V059 S331</t>
  </si>
  <si>
    <t>S524 V059 S331 S623 M511 Z508</t>
  </si>
  <si>
    <t>S580 V051</t>
  </si>
  <si>
    <t>8309065776</t>
  </si>
  <si>
    <t>8309095707</t>
  </si>
  <si>
    <t>8309155371</t>
  </si>
  <si>
    <t>S108 V031</t>
  </si>
  <si>
    <t>S109 V031 F100</t>
  </si>
  <si>
    <t>8358134367</t>
  </si>
  <si>
    <t>S834 V011</t>
  </si>
  <si>
    <t>S834 V031</t>
  </si>
  <si>
    <t>8403274891</t>
  </si>
  <si>
    <t>S643 V010 Y98</t>
  </si>
  <si>
    <t>8411155335</t>
  </si>
  <si>
    <t>8457084471</t>
  </si>
  <si>
    <t>8505124936</t>
  </si>
  <si>
    <t>8511774051</t>
  </si>
  <si>
    <t>S060 V051</t>
  </si>
  <si>
    <t>8554015360</t>
  </si>
  <si>
    <t>8554115768</t>
  </si>
  <si>
    <t>T925 V010</t>
  </si>
  <si>
    <t>8555075793</t>
  </si>
  <si>
    <t>S524 V020</t>
  </si>
  <si>
    <t>8557312819</t>
  </si>
  <si>
    <t>S700 S825 V031</t>
  </si>
  <si>
    <t>8602035794</t>
  </si>
  <si>
    <t>S801 V099 S900</t>
  </si>
  <si>
    <t>8605266208</t>
  </si>
  <si>
    <t>T924 W236 V010 Y98</t>
  </si>
  <si>
    <t>8606135791</t>
  </si>
  <si>
    <t>8607065445</t>
  </si>
  <si>
    <t>S430 V019 M546</t>
  </si>
  <si>
    <t>8608096233</t>
  </si>
  <si>
    <t>8609105846</t>
  </si>
  <si>
    <t>S000 V099 T002</t>
  </si>
  <si>
    <t>8612276211</t>
  </si>
  <si>
    <t>T223 V010 Y98</t>
  </si>
  <si>
    <t>8652214164</t>
  </si>
  <si>
    <t>S071 V099</t>
  </si>
  <si>
    <t>8658185789</t>
  </si>
  <si>
    <t>S300 V039</t>
  </si>
  <si>
    <t>S300 V039 S808</t>
  </si>
  <si>
    <t>8661055799</t>
  </si>
  <si>
    <t>T290 V010 Y98</t>
  </si>
  <si>
    <t>8710265773</t>
  </si>
  <si>
    <t>Z470 T922 V010</t>
  </si>
  <si>
    <t>8710305703</t>
  </si>
  <si>
    <t>S810 V019</t>
  </si>
  <si>
    <t>8712153846</t>
  </si>
  <si>
    <t>S597 V019</t>
  </si>
  <si>
    <t>8802664090</t>
  </si>
  <si>
    <t>S400 T039 V039</t>
  </si>
  <si>
    <t>8805125769</t>
  </si>
  <si>
    <t>S060 V092 S711 S207 S007 S500</t>
  </si>
  <si>
    <t>S717 V049 S931</t>
  </si>
  <si>
    <t>8806155787</t>
  </si>
  <si>
    <t>T202 V010 Y98  X100</t>
  </si>
  <si>
    <t>8860076137</t>
  </si>
  <si>
    <t>S008 V093 S900</t>
  </si>
  <si>
    <t>8906144797</t>
  </si>
  <si>
    <t>8906211864</t>
  </si>
  <si>
    <t>S063 V010</t>
  </si>
  <si>
    <t>8907246238</t>
  </si>
  <si>
    <t>8954246191</t>
  </si>
  <si>
    <t>8956236069</t>
  </si>
  <si>
    <t>F100 F430 S800 V039</t>
  </si>
  <si>
    <t>T008 V099 F100 F102</t>
  </si>
  <si>
    <t>9002075720</t>
  </si>
  <si>
    <t>S801 V010 Y98</t>
  </si>
  <si>
    <t>9007025775</t>
  </si>
  <si>
    <t>S060 V011 D849 R51</t>
  </si>
  <si>
    <t>9007245731</t>
  </si>
  <si>
    <t>S903 V031</t>
  </si>
  <si>
    <t>9009216227</t>
  </si>
  <si>
    <t>S063 V059 S021</t>
  </si>
  <si>
    <t>9057116167</t>
  </si>
  <si>
    <t>S377 V031 R31</t>
  </si>
  <si>
    <t>T068 V031 S224 S027 S723 S927</t>
  </si>
  <si>
    <t>T068 V039 S224 S063 S723 S927 S361</t>
  </si>
  <si>
    <t>9109045704</t>
  </si>
  <si>
    <t>S527 V090</t>
  </si>
  <si>
    <t>9112235715</t>
  </si>
  <si>
    <t>S277 V090</t>
  </si>
  <si>
    <t>9152015752</t>
  </si>
  <si>
    <t>T008 V031 S008</t>
  </si>
  <si>
    <t>9161155663</t>
  </si>
  <si>
    <t>S000 V020</t>
  </si>
  <si>
    <t>9205295737</t>
  </si>
  <si>
    <t>9253304852</t>
  </si>
  <si>
    <t>S064 V090</t>
  </si>
  <si>
    <t>9308135705</t>
  </si>
  <si>
    <t>S300 V011</t>
  </si>
  <si>
    <t>9404036235</t>
  </si>
  <si>
    <t>S064 V010 S027 S062</t>
  </si>
  <si>
    <t>9404145718</t>
  </si>
  <si>
    <t>T233 V010 Y98  L89</t>
  </si>
  <si>
    <t>9453085708</t>
  </si>
  <si>
    <t>S008 V031 S014 S525 S800</t>
  </si>
  <si>
    <t>9459256081</t>
  </si>
  <si>
    <t>S361 V020 J90</t>
  </si>
  <si>
    <t>S361 V090</t>
  </si>
  <si>
    <t>9559295735</t>
  </si>
  <si>
    <t>T068 V050</t>
  </si>
  <si>
    <t>T068 V059</t>
  </si>
  <si>
    <t>T068 V059 S064 S224 S361 S273 R068</t>
  </si>
  <si>
    <t>9561174304</t>
  </si>
  <si>
    <t>J969 S061 V041 S062 S819 I469</t>
  </si>
  <si>
    <t>S827 V039</t>
  </si>
  <si>
    <t>9608235714</t>
  </si>
  <si>
    <t>S301 V011 L209</t>
  </si>
  <si>
    <t>9612115722</t>
  </si>
  <si>
    <t>S318 V090</t>
  </si>
  <si>
    <t>9659045726</t>
  </si>
  <si>
    <t>S060 V011 S020</t>
  </si>
  <si>
    <t>S069 S020 V011</t>
  </si>
  <si>
    <t>9712115743</t>
  </si>
  <si>
    <t>9805205729</t>
  </si>
  <si>
    <t>S020 V041</t>
  </si>
  <si>
    <t>S062 V010</t>
  </si>
  <si>
    <t>S064 V030</t>
  </si>
  <si>
    <t>S065 V041 S064 S020 J969</t>
  </si>
  <si>
    <t>T068 V049</t>
  </si>
  <si>
    <t>0004245923</t>
  </si>
  <si>
    <t>S521 V010</t>
  </si>
  <si>
    <t>S623 W018 V031</t>
  </si>
  <si>
    <t>0105114471</t>
  </si>
  <si>
    <t>S819 V010</t>
  </si>
  <si>
    <t>S822 V031</t>
  </si>
  <si>
    <t xml:space="preserve">V010                        </t>
  </si>
  <si>
    <t>V010 S827</t>
  </si>
  <si>
    <t>V010 W019</t>
  </si>
  <si>
    <t>0106176235</t>
  </si>
  <si>
    <t>S060 V031 S022 S051</t>
  </si>
  <si>
    <t>S069 V030</t>
  </si>
  <si>
    <t>V031 S060</t>
  </si>
  <si>
    <t>0110216161</t>
  </si>
  <si>
    <t>S723 V039</t>
  </si>
  <si>
    <t>0401204353</t>
  </si>
  <si>
    <t>S021 V010</t>
  </si>
  <si>
    <t>V010 Z011 Z000</t>
  </si>
  <si>
    <t>0407226072</t>
  </si>
  <si>
    <t>0410083256</t>
  </si>
  <si>
    <t>T543 V010</t>
  </si>
  <si>
    <t>0453278595</t>
  </si>
  <si>
    <t>S020 V010 W178</t>
  </si>
  <si>
    <t>0459173231</t>
  </si>
  <si>
    <t>T039 V019</t>
  </si>
  <si>
    <t>0459293252</t>
  </si>
  <si>
    <t>0460133245</t>
  </si>
  <si>
    <t>0605046156</t>
  </si>
  <si>
    <t>S524 V019</t>
  </si>
  <si>
    <t>0609293245</t>
  </si>
  <si>
    <t>T068 V019</t>
  </si>
  <si>
    <t xml:space="preserve">106214463 </t>
  </si>
  <si>
    <t>S720 V010 I159</t>
  </si>
  <si>
    <t xml:space="preserve">110805467 </t>
  </si>
  <si>
    <t>S720 V010 I10  I48</t>
  </si>
  <si>
    <t xml:space="preserve">150531443 </t>
  </si>
  <si>
    <t>T848 V010 I10</t>
  </si>
  <si>
    <t>T848 V010 I10  I259 I48  N309</t>
  </si>
  <si>
    <t xml:space="preserve">185731410 </t>
  </si>
  <si>
    <t xml:space="preserve">201118429 </t>
  </si>
  <si>
    <t>S722 V010</t>
  </si>
  <si>
    <t xml:space="preserve">205415427 </t>
  </si>
  <si>
    <t xml:space="preserve">205626471 </t>
  </si>
  <si>
    <t>T813 V010 I259 I209</t>
  </si>
  <si>
    <t>T813 V010 I259 I209 C509 K579</t>
  </si>
  <si>
    <t xml:space="preserve">211022428 </t>
  </si>
  <si>
    <t xml:space="preserve">216128121 </t>
  </si>
  <si>
    <t xml:space="preserve">220814445 </t>
  </si>
  <si>
    <t>S700 V010</t>
  </si>
  <si>
    <t xml:space="preserve">221015438 </t>
  </si>
  <si>
    <t>A058 K291 N202 I259 V020</t>
  </si>
  <si>
    <t xml:space="preserve">S720 V010 I259 G20 </t>
  </si>
  <si>
    <t>S720 V010 J219 W999</t>
  </si>
  <si>
    <t xml:space="preserve">225202494 </t>
  </si>
  <si>
    <t xml:space="preserve">225331460 </t>
  </si>
  <si>
    <t>S720 V010 W018 I159</t>
  </si>
  <si>
    <t>S720 V011 W018 W999</t>
  </si>
  <si>
    <t xml:space="preserve">226201723 </t>
  </si>
  <si>
    <t>S720 V010 F525</t>
  </si>
  <si>
    <t xml:space="preserve">230324436 </t>
  </si>
  <si>
    <t>S720 V010 E119 I259</t>
  </si>
  <si>
    <t>S720 V010 Z514</t>
  </si>
  <si>
    <t xml:space="preserve">235129438 </t>
  </si>
  <si>
    <t>S423 V011</t>
  </si>
  <si>
    <t xml:space="preserve">240330425 </t>
  </si>
  <si>
    <t>S720 V010 I159 I259</t>
  </si>
  <si>
    <t>S720 V010 J159 W999</t>
  </si>
  <si>
    <t xml:space="preserve">240414454 </t>
  </si>
  <si>
    <t xml:space="preserve">245129446 </t>
  </si>
  <si>
    <t>S024 V041</t>
  </si>
  <si>
    <t>S024 V041 S520</t>
  </si>
  <si>
    <t>S024 V041 S520 I259</t>
  </si>
  <si>
    <t>S821 V092 S430 I10  I678</t>
  </si>
  <si>
    <t>S821 V099 T008</t>
  </si>
  <si>
    <t xml:space="preserve">245729448 </t>
  </si>
  <si>
    <t xml:space="preserve">245917138 </t>
  </si>
  <si>
    <t xml:space="preserve">246002472 </t>
  </si>
  <si>
    <t>S721 V029</t>
  </si>
  <si>
    <t xml:space="preserve">246116443 </t>
  </si>
  <si>
    <t>S700 V010 I10  I259 M170</t>
  </si>
  <si>
    <t xml:space="preserve">250617434 </t>
  </si>
  <si>
    <t xml:space="preserve">250802401 </t>
  </si>
  <si>
    <t xml:space="preserve">255315419 </t>
  </si>
  <si>
    <t>T180 V010</t>
  </si>
  <si>
    <t xml:space="preserve">255429438 </t>
  </si>
  <si>
    <t xml:space="preserve">260524458 </t>
  </si>
  <si>
    <t>S700 V019 S608</t>
  </si>
  <si>
    <t xml:space="preserve">260822470 </t>
  </si>
  <si>
    <t xml:space="preserve">265414420 </t>
  </si>
  <si>
    <t xml:space="preserve">265620484 </t>
  </si>
  <si>
    <t>T841 V010 M190</t>
  </si>
  <si>
    <t>T841 V011</t>
  </si>
  <si>
    <t xml:space="preserve">265629722 </t>
  </si>
  <si>
    <t xml:space="preserve">265630122 </t>
  </si>
  <si>
    <t>S720 V010 Z452</t>
  </si>
  <si>
    <t xml:space="preserve">265727464 </t>
  </si>
  <si>
    <t xml:space="preserve">266026423 </t>
  </si>
  <si>
    <t xml:space="preserve">266105401 </t>
  </si>
  <si>
    <t>S027 V031</t>
  </si>
  <si>
    <t>S061 V092</t>
  </si>
  <si>
    <t>T068 V031 J960 I460 S066 S020</t>
  </si>
  <si>
    <t xml:space="preserve">266222484 </t>
  </si>
  <si>
    <t xml:space="preserve">280617401 </t>
  </si>
  <si>
    <t xml:space="preserve">280926419 </t>
  </si>
  <si>
    <t xml:space="preserve">285104428 </t>
  </si>
  <si>
    <t xml:space="preserve">285119473 </t>
  </si>
  <si>
    <t>A058 K291 F001 V029</t>
  </si>
  <si>
    <t xml:space="preserve">285914433 </t>
  </si>
  <si>
    <t xml:space="preserve">285916446 </t>
  </si>
  <si>
    <t>S010 V039</t>
  </si>
  <si>
    <t xml:space="preserve">286021469 </t>
  </si>
  <si>
    <t xml:space="preserve">286109440 </t>
  </si>
  <si>
    <t xml:space="preserve">295219404 </t>
  </si>
  <si>
    <t>S720 V010 I10  I259 I709 E876</t>
  </si>
  <si>
    <t xml:space="preserve">300116432 </t>
  </si>
  <si>
    <t xml:space="preserve">301215454 </t>
  </si>
  <si>
    <t>T848 V019</t>
  </si>
  <si>
    <t>T848 V019 Z452</t>
  </si>
  <si>
    <t>T938 V031 Z470 I10  E039 T932</t>
  </si>
  <si>
    <t xml:space="preserve">305822454 </t>
  </si>
  <si>
    <t>T848 V010 T841</t>
  </si>
  <si>
    <t>T848 V010 T841 Y792</t>
  </si>
  <si>
    <t xml:space="preserve">310425095 </t>
  </si>
  <si>
    <t xml:space="preserve">311103463 </t>
  </si>
  <si>
    <t>T845 V011 W999</t>
  </si>
  <si>
    <t xml:space="preserve">315111443 </t>
  </si>
  <si>
    <t xml:space="preserve">315329476 </t>
  </si>
  <si>
    <t xml:space="preserve">T848 V010 I10  E039 D693 D62 </t>
  </si>
  <si>
    <t>T848 V010 R262 Z501 Z508 M160</t>
  </si>
  <si>
    <t xml:space="preserve">315728424 </t>
  </si>
  <si>
    <t>S720 V019 I259 J449</t>
  </si>
  <si>
    <t xml:space="preserve">316230409 </t>
  </si>
  <si>
    <t>I259 I500 S720 V010 I110</t>
  </si>
  <si>
    <t>S720 V010 I10  I259 I269 E119</t>
  </si>
  <si>
    <t xml:space="preserve">320203468 </t>
  </si>
  <si>
    <t>T039 V049</t>
  </si>
  <si>
    <t xml:space="preserve">320504492 </t>
  </si>
  <si>
    <t xml:space="preserve">325104080 </t>
  </si>
  <si>
    <t>S720 V010 D62  E876</t>
  </si>
  <si>
    <t xml:space="preserve">S720 V010 N394 Z966 H539 I64 </t>
  </si>
  <si>
    <t xml:space="preserve">325223483 </t>
  </si>
  <si>
    <t xml:space="preserve">325317406 </t>
  </si>
  <si>
    <t xml:space="preserve">325501478 </t>
  </si>
  <si>
    <t xml:space="preserve">325516429 </t>
  </si>
  <si>
    <t xml:space="preserve">325803460 </t>
  </si>
  <si>
    <t xml:space="preserve">S720 V019 M069 D62 </t>
  </si>
  <si>
    <t xml:space="preserve">325817436 </t>
  </si>
  <si>
    <t>S422 V010 C329 I10  E105</t>
  </si>
  <si>
    <t xml:space="preserve">330701475 </t>
  </si>
  <si>
    <t xml:space="preserve">335410432 </t>
  </si>
  <si>
    <t>T848 V010 T814</t>
  </si>
  <si>
    <t xml:space="preserve">335906416 </t>
  </si>
  <si>
    <t>S900 V039</t>
  </si>
  <si>
    <t xml:space="preserve">336207409 </t>
  </si>
  <si>
    <t xml:space="preserve">340208443 </t>
  </si>
  <si>
    <t xml:space="preserve">340613426 </t>
  </si>
  <si>
    <t xml:space="preserve">I469 G936 S066 J690 V099 I10 </t>
  </si>
  <si>
    <t xml:space="preserve">340719427 </t>
  </si>
  <si>
    <t>J960 S224 V099</t>
  </si>
  <si>
    <t>J960 S224 V099 S520 T008</t>
  </si>
  <si>
    <t>J960 S224 V099 S520 T008 I259</t>
  </si>
  <si>
    <t>S224 V099</t>
  </si>
  <si>
    <t>S224 V099 J960</t>
  </si>
  <si>
    <t>S224 V099 J960 T008 S520</t>
  </si>
  <si>
    <t>S225 V099</t>
  </si>
  <si>
    <t>S272 V099 S224 S520 T008 E876 J960</t>
  </si>
  <si>
    <t>T068 V041</t>
  </si>
  <si>
    <t>T068 V041 J960</t>
  </si>
  <si>
    <t>T068 V041 J960 S224 S270</t>
  </si>
  <si>
    <t>T068 V041 J960 S224 S270 S273</t>
  </si>
  <si>
    <t xml:space="preserve">345131465 </t>
  </si>
  <si>
    <t>S720 V010 N200</t>
  </si>
  <si>
    <t xml:space="preserve">350104462 </t>
  </si>
  <si>
    <t>T819 V019</t>
  </si>
  <si>
    <t xml:space="preserve">350208464 </t>
  </si>
  <si>
    <t>S720 V010 I159 E119</t>
  </si>
  <si>
    <t>S720 V010 I660</t>
  </si>
  <si>
    <t xml:space="preserve">356125431 </t>
  </si>
  <si>
    <t>S720 V011 I48</t>
  </si>
  <si>
    <t>S720 V011 Z452</t>
  </si>
  <si>
    <t xml:space="preserve">365410431 </t>
  </si>
  <si>
    <t xml:space="preserve">365924957 </t>
  </si>
  <si>
    <t>T848 V010 M160</t>
  </si>
  <si>
    <t>T848 V010 M160 I10  Z508 Z501</t>
  </si>
  <si>
    <t xml:space="preserve">370330701 </t>
  </si>
  <si>
    <t>S050 V093 S011 S001 S800</t>
  </si>
  <si>
    <t xml:space="preserve">375104066 </t>
  </si>
  <si>
    <t xml:space="preserve">375225422 </t>
  </si>
  <si>
    <t>T814 V010 I259</t>
  </si>
  <si>
    <t xml:space="preserve">375508456 </t>
  </si>
  <si>
    <t>T008 V019 S913</t>
  </si>
  <si>
    <t xml:space="preserve">380328442 </t>
  </si>
  <si>
    <t xml:space="preserve">380923070 </t>
  </si>
  <si>
    <t>S222 V010</t>
  </si>
  <si>
    <t xml:space="preserve">385118447 </t>
  </si>
  <si>
    <t>S720 V011 D62</t>
  </si>
  <si>
    <t xml:space="preserve">385523441 </t>
  </si>
  <si>
    <t>T848 V010 M160 Z966 Z501 Z508</t>
  </si>
  <si>
    <t>T848 V010 W999</t>
  </si>
  <si>
    <t xml:space="preserve">385722411 </t>
  </si>
  <si>
    <t>T848 V010 W190 D62</t>
  </si>
  <si>
    <t xml:space="preserve">390501459 </t>
  </si>
  <si>
    <t>T814 V011</t>
  </si>
  <si>
    <t xml:space="preserve">390621408 </t>
  </si>
  <si>
    <t xml:space="preserve">395503445 </t>
  </si>
  <si>
    <t>S320 V021 M179 I10  I350 K210</t>
  </si>
  <si>
    <t>S422 V010 M750 M755</t>
  </si>
  <si>
    <t xml:space="preserve">396227434 </t>
  </si>
  <si>
    <t>S422 V099</t>
  </si>
  <si>
    <t xml:space="preserve">400204422 </t>
  </si>
  <si>
    <t xml:space="preserve">400607771 </t>
  </si>
  <si>
    <t>T819 V010</t>
  </si>
  <si>
    <t xml:space="preserve">400911092 </t>
  </si>
  <si>
    <t>S720 V011 I159 E119</t>
  </si>
  <si>
    <t xml:space="preserve">400918402 </t>
  </si>
  <si>
    <t xml:space="preserve">410101415 </t>
  </si>
  <si>
    <t xml:space="preserve">410116453 </t>
  </si>
  <si>
    <t>T848 V010 I259 D62  I639 I499</t>
  </si>
  <si>
    <t xml:space="preserve">410311447 </t>
  </si>
  <si>
    <t>S908 V031</t>
  </si>
  <si>
    <t xml:space="preserve">410404421 </t>
  </si>
  <si>
    <t>T848 V010 I743</t>
  </si>
  <si>
    <t xml:space="preserve">415115420 </t>
  </si>
  <si>
    <t xml:space="preserve">415428482 </t>
  </si>
  <si>
    <t>S422 V010 E119</t>
  </si>
  <si>
    <t xml:space="preserve">415624426 </t>
  </si>
  <si>
    <t>T848 V011</t>
  </si>
  <si>
    <t xml:space="preserve">416120058 </t>
  </si>
  <si>
    <t>T848 V010 I10  I259 E119 E876</t>
  </si>
  <si>
    <t xml:space="preserve">420529429 </t>
  </si>
  <si>
    <t>S430 V011</t>
  </si>
  <si>
    <t xml:space="preserve">421116456 </t>
  </si>
  <si>
    <t>S066 V011</t>
  </si>
  <si>
    <t xml:space="preserve">425913484 </t>
  </si>
  <si>
    <t>T848 V010 D62</t>
  </si>
  <si>
    <t>T848 V010 I10  J458 G541 R278</t>
  </si>
  <si>
    <t>T848 V010 M254</t>
  </si>
  <si>
    <t xml:space="preserve">426216427 </t>
  </si>
  <si>
    <t xml:space="preserve">430107449 </t>
  </si>
  <si>
    <t xml:space="preserve">430206464 </t>
  </si>
  <si>
    <t>S132 V010</t>
  </si>
  <si>
    <t>T068 V010</t>
  </si>
  <si>
    <t xml:space="preserve">430424432 </t>
  </si>
  <si>
    <t xml:space="preserve">430921445 </t>
  </si>
  <si>
    <t>S272 V011</t>
  </si>
  <si>
    <t xml:space="preserve">435419481 </t>
  </si>
  <si>
    <t xml:space="preserve">435504745 </t>
  </si>
  <si>
    <t>T840 V011</t>
  </si>
  <si>
    <t xml:space="preserve">436025432 </t>
  </si>
  <si>
    <t>T398 F100 T510 F432 V019</t>
  </si>
  <si>
    <t xml:space="preserve">440415405 </t>
  </si>
  <si>
    <t xml:space="preserve">440825705 </t>
  </si>
  <si>
    <t>S060 V011 S700 S008</t>
  </si>
  <si>
    <t xml:space="preserve">440831413 </t>
  </si>
  <si>
    <t>T848 V010 D62  Y792</t>
  </si>
  <si>
    <t xml:space="preserve">441031410 </t>
  </si>
  <si>
    <t xml:space="preserve">445103430 </t>
  </si>
  <si>
    <t>Z470 V010</t>
  </si>
  <si>
    <t xml:space="preserve">445123471 </t>
  </si>
  <si>
    <t>S422 V092</t>
  </si>
  <si>
    <t xml:space="preserve">456013409 </t>
  </si>
  <si>
    <t>S720 V010 I159 C900</t>
  </si>
  <si>
    <t xml:space="preserve">460124739 </t>
  </si>
  <si>
    <t>S720 V010 J960 J156</t>
  </si>
  <si>
    <t>S729 V010</t>
  </si>
  <si>
    <t xml:space="preserve">460210195 </t>
  </si>
  <si>
    <t>S202 V099</t>
  </si>
  <si>
    <t xml:space="preserve">460321451 </t>
  </si>
  <si>
    <t xml:space="preserve">460530459 </t>
  </si>
  <si>
    <t xml:space="preserve">S828 V092 T068 I10 </t>
  </si>
  <si>
    <t>T029 V039</t>
  </si>
  <si>
    <t>T068 V092</t>
  </si>
  <si>
    <t>T068 V092 J952</t>
  </si>
  <si>
    <t>T068 V092 J952 S826 S810 S223</t>
  </si>
  <si>
    <t xml:space="preserve">T068 V092 J952 S828 S810 S010 S273 </t>
  </si>
  <si>
    <t>T068 V092 S828</t>
  </si>
  <si>
    <t>T068 V092 S828 S810 S010 S273 J952</t>
  </si>
  <si>
    <t xml:space="preserve">460909406 </t>
  </si>
  <si>
    <t xml:space="preserve">465521445 </t>
  </si>
  <si>
    <t>S122 V061</t>
  </si>
  <si>
    <t>T093 V061 S010</t>
  </si>
  <si>
    <t xml:space="preserve">470221701 </t>
  </si>
  <si>
    <t>S368 V049</t>
  </si>
  <si>
    <t xml:space="preserve">470814474 </t>
  </si>
  <si>
    <t>S000 V049</t>
  </si>
  <si>
    <t>S202 V049</t>
  </si>
  <si>
    <t xml:space="preserve">471219451 </t>
  </si>
  <si>
    <t>S069 V010</t>
  </si>
  <si>
    <t xml:space="preserve">475417784 </t>
  </si>
  <si>
    <t xml:space="preserve">475904435 </t>
  </si>
  <si>
    <t>S062 V030 I10  N369</t>
  </si>
  <si>
    <t xml:space="preserve">480120411 </t>
  </si>
  <si>
    <t>S929 V020 G533</t>
  </si>
  <si>
    <t xml:space="preserve">480226411 </t>
  </si>
  <si>
    <t>S834 V019</t>
  </si>
  <si>
    <t xml:space="preserve">480409456 </t>
  </si>
  <si>
    <t>S525 V019</t>
  </si>
  <si>
    <t xml:space="preserve">480608228 </t>
  </si>
  <si>
    <t>T252 V010</t>
  </si>
  <si>
    <t xml:space="preserve">485823212 </t>
  </si>
  <si>
    <t xml:space="preserve">490305027 </t>
  </si>
  <si>
    <t xml:space="preserve">490622248 </t>
  </si>
  <si>
    <t>S220 V011 I48  R074</t>
  </si>
  <si>
    <t xml:space="preserve">490722158 </t>
  </si>
  <si>
    <t xml:space="preserve">490830029 </t>
  </si>
  <si>
    <t>T845 V010 J170</t>
  </si>
  <si>
    <t xml:space="preserve">491003204 </t>
  </si>
  <si>
    <t>T925 V020 E105 I10  J42  M179</t>
  </si>
  <si>
    <t xml:space="preserve">491203192 </t>
  </si>
  <si>
    <t>T039 V099</t>
  </si>
  <si>
    <t>T068 V011 J960 S224 S270 S325</t>
  </si>
  <si>
    <t xml:space="preserve">500809246 </t>
  </si>
  <si>
    <t>S829 V011</t>
  </si>
  <si>
    <t xml:space="preserve">505110070 </t>
  </si>
  <si>
    <t>S720 V010 Z501 G408 R262 Z508</t>
  </si>
  <si>
    <t xml:space="preserve">505120069 </t>
  </si>
  <si>
    <t xml:space="preserve">506108367 </t>
  </si>
  <si>
    <t xml:space="preserve">506119162 </t>
  </si>
  <si>
    <t>T068 V039 J960 S360 S224 S059</t>
  </si>
  <si>
    <t>T068 V039 S360</t>
  </si>
  <si>
    <t>T068 V039 S360 S224 S059</t>
  </si>
  <si>
    <t xml:space="preserve">510218130 </t>
  </si>
  <si>
    <t>T840 V010</t>
  </si>
  <si>
    <t>T840 V010 Z514</t>
  </si>
  <si>
    <t xml:space="preserve">510611041 </t>
  </si>
  <si>
    <t>S064 V011</t>
  </si>
  <si>
    <t xml:space="preserve">510731081 </t>
  </si>
  <si>
    <t>S420 V011 V199</t>
  </si>
  <si>
    <t xml:space="preserve">510821069 </t>
  </si>
  <si>
    <t>S822 V099</t>
  </si>
  <si>
    <t>S826 V099</t>
  </si>
  <si>
    <t xml:space="preserve">510927186 </t>
  </si>
  <si>
    <t>T848 V010 I159</t>
  </si>
  <si>
    <t xml:space="preserve">520318384 </t>
  </si>
  <si>
    <t xml:space="preserve">520326229 </t>
  </si>
  <si>
    <t>S308 V030</t>
  </si>
  <si>
    <t>T814 V050</t>
  </si>
  <si>
    <t xml:space="preserve">520420249 </t>
  </si>
  <si>
    <t>S807 V019</t>
  </si>
  <si>
    <t xml:space="preserve">525322029 </t>
  </si>
  <si>
    <t>T934 V099</t>
  </si>
  <si>
    <t>T934 V099 S832 M238 E118 E889</t>
  </si>
  <si>
    <t>T938 V099 E118</t>
  </si>
  <si>
    <t xml:space="preserve">525705366 </t>
  </si>
  <si>
    <t>S525 V093 S008</t>
  </si>
  <si>
    <t xml:space="preserve">525810182 </t>
  </si>
  <si>
    <t>S827 V031 S800</t>
  </si>
  <si>
    <t xml:space="preserve">525830208 </t>
  </si>
  <si>
    <t>S025 V011</t>
  </si>
  <si>
    <t xml:space="preserve">530403405 </t>
  </si>
  <si>
    <t>T529 V019</t>
  </si>
  <si>
    <t xml:space="preserve">530418126 </t>
  </si>
  <si>
    <t xml:space="preserve">530514112 </t>
  </si>
  <si>
    <t>T401 V093</t>
  </si>
  <si>
    <t xml:space="preserve">530623102 </t>
  </si>
  <si>
    <t>S610 V060 W236</t>
  </si>
  <si>
    <t xml:space="preserve">531010187 </t>
  </si>
  <si>
    <t>S431 V011</t>
  </si>
  <si>
    <t xml:space="preserve">531020010 </t>
  </si>
  <si>
    <t>S722 V099</t>
  </si>
  <si>
    <t>S820 V011</t>
  </si>
  <si>
    <t>S822 V011</t>
  </si>
  <si>
    <t>S822 V099 T068</t>
  </si>
  <si>
    <t>S822 V099 T068 F104 T796</t>
  </si>
  <si>
    <t>S828 V099 S850 T932 S065 F104</t>
  </si>
  <si>
    <t>S829 V031</t>
  </si>
  <si>
    <t>T068 V021 S827</t>
  </si>
  <si>
    <t>T068 V031 J960 S060 S829 S017</t>
  </si>
  <si>
    <t>T068 V099 S822</t>
  </si>
  <si>
    <t>T068 V099 S822 S850 S278 S018</t>
  </si>
  <si>
    <t xml:space="preserve">531023020 </t>
  </si>
  <si>
    <t>S828 V010</t>
  </si>
  <si>
    <t xml:space="preserve">535421056 </t>
  </si>
  <si>
    <t>S202 V010</t>
  </si>
  <si>
    <t>5402041766</t>
  </si>
  <si>
    <t>S300 V019</t>
  </si>
  <si>
    <t>5405170001</t>
  </si>
  <si>
    <t>S240 V011 S224 S202</t>
  </si>
  <si>
    <t>5405220194</t>
  </si>
  <si>
    <t>5405231612</t>
  </si>
  <si>
    <t>S610 V010 W260</t>
  </si>
  <si>
    <t>S610 W260 V010</t>
  </si>
  <si>
    <t>5406191219</t>
  </si>
  <si>
    <t>S097 V011</t>
  </si>
  <si>
    <t>5407160418</t>
  </si>
  <si>
    <t>S010 V029</t>
  </si>
  <si>
    <t>S010 V029 S100</t>
  </si>
  <si>
    <t>S100 V029</t>
  </si>
  <si>
    <t>S100 V029 M531</t>
  </si>
  <si>
    <t>S100 V029 M542 M546</t>
  </si>
  <si>
    <t>T039 V029</t>
  </si>
  <si>
    <t>5408243423</t>
  </si>
  <si>
    <t>5412182578</t>
  </si>
  <si>
    <t>S024 V010 I10  I251</t>
  </si>
  <si>
    <t xml:space="preserve">S024 V010 J42 </t>
  </si>
  <si>
    <t>5461071605</t>
  </si>
  <si>
    <t>T848 V011 D62</t>
  </si>
  <si>
    <t>T848 V011 Z514</t>
  </si>
  <si>
    <t>5502051225</t>
  </si>
  <si>
    <t>5507241663</t>
  </si>
  <si>
    <t>S822 V011 R262 J418 M502 Z501</t>
  </si>
  <si>
    <t>S822 V011 S010</t>
  </si>
  <si>
    <t>S822 V011 S010 S501</t>
  </si>
  <si>
    <t>S822 V011 S010 S501 S020</t>
  </si>
  <si>
    <t>S822 V011 S501</t>
  </si>
  <si>
    <t>S822 V011 S501 J418 M509</t>
  </si>
  <si>
    <t>S822 V011 Z501 R262 M255 Z508</t>
  </si>
  <si>
    <t>S824 V041</t>
  </si>
  <si>
    <t>T039 V011</t>
  </si>
  <si>
    <t xml:space="preserve">T938 V031 J40 </t>
  </si>
  <si>
    <t>T938 V031 J40  I269 T905</t>
  </si>
  <si>
    <t>5509081347</t>
  </si>
  <si>
    <t>S011 V031</t>
  </si>
  <si>
    <t>S060 V031 S822</t>
  </si>
  <si>
    <t>S060 V031 S822 S810 S017 S027</t>
  </si>
  <si>
    <t>5556241713</t>
  </si>
  <si>
    <t>S520 V010</t>
  </si>
  <si>
    <t>5601041710</t>
  </si>
  <si>
    <t>5603300384</t>
  </si>
  <si>
    <t>S711 V010</t>
  </si>
  <si>
    <t>5606794083</t>
  </si>
  <si>
    <t>S020 V011 S224</t>
  </si>
  <si>
    <t>S020 V011 S224 S011 S060</t>
  </si>
  <si>
    <t>5611241438</t>
  </si>
  <si>
    <t>J952 T068 V031</t>
  </si>
  <si>
    <t>T065 V031</t>
  </si>
  <si>
    <t>T068 V031 J952</t>
  </si>
  <si>
    <t>T068 V031 J952 A419 S827</t>
  </si>
  <si>
    <t>T068 V031 J952 F100 S827 S327</t>
  </si>
  <si>
    <t>T068 V031 J952 K650 A415 R571</t>
  </si>
  <si>
    <t>T068 V031 S827</t>
  </si>
  <si>
    <t>T068 V031 S827 T938 S271 S327</t>
  </si>
  <si>
    <t>5709082280</t>
  </si>
  <si>
    <t>T010 V092</t>
  </si>
  <si>
    <t>M255 V010 M750</t>
  </si>
  <si>
    <t>5754011296</t>
  </si>
  <si>
    <t>S330 V019</t>
  </si>
  <si>
    <t>5756121789</t>
  </si>
  <si>
    <t>S060 V051 F100</t>
  </si>
  <si>
    <t>5759221875</t>
  </si>
  <si>
    <t xml:space="preserve">S720 V010 D62  I10 </t>
  </si>
  <si>
    <t>5801161927</t>
  </si>
  <si>
    <t>S028 V031</t>
  </si>
  <si>
    <t>T068 V031 J960 S061 S063 S422 R402</t>
  </si>
  <si>
    <t>T068 V031 J960 S061 S063 S422 S421</t>
  </si>
  <si>
    <t>T068 V031 S061</t>
  </si>
  <si>
    <t>T068 V031 S061 J960 S063</t>
  </si>
  <si>
    <t>T068 V039 S422 S421 S010</t>
  </si>
  <si>
    <t>T068 V099 S061</t>
  </si>
  <si>
    <t>T068 V099 S061 S063 S422 S421 S020</t>
  </si>
  <si>
    <t>5802040937</t>
  </si>
  <si>
    <t>5803077170</t>
  </si>
  <si>
    <t>5808311377</t>
  </si>
  <si>
    <t>5810061851</t>
  </si>
  <si>
    <t>S423 V010 M869 A499 K861</t>
  </si>
  <si>
    <t>S423 V019</t>
  </si>
  <si>
    <t>S423 V019 W999</t>
  </si>
  <si>
    <t>5810242163</t>
  </si>
  <si>
    <t>S933 V019</t>
  </si>
  <si>
    <t>5811170024</t>
  </si>
  <si>
    <t>5904190006</t>
  </si>
  <si>
    <t>T009 V049</t>
  </si>
  <si>
    <t>5911021303</t>
  </si>
  <si>
    <t>S834 V104 V102 V019 V101</t>
  </si>
  <si>
    <t>S700 V021</t>
  </si>
  <si>
    <t>5912080592</t>
  </si>
  <si>
    <t>T677 V011</t>
  </si>
  <si>
    <t>5912230060</t>
  </si>
  <si>
    <t>6003060404</t>
  </si>
  <si>
    <t>T233 V040 T203 X190</t>
  </si>
  <si>
    <t>T029 W019 V092 S821</t>
  </si>
  <si>
    <t>T938 V019</t>
  </si>
  <si>
    <t>T938 V092</t>
  </si>
  <si>
    <t>6005121782</t>
  </si>
  <si>
    <t>S641 V019</t>
  </si>
  <si>
    <t>6008081651</t>
  </si>
  <si>
    <t>6053306413</t>
  </si>
  <si>
    <t>M531 S027 V011 H904 Z508 Z501</t>
  </si>
  <si>
    <t>S027 V011</t>
  </si>
  <si>
    <t>6057300502</t>
  </si>
  <si>
    <t>S064 V092</t>
  </si>
  <si>
    <t>6103100454</t>
  </si>
  <si>
    <t>T938 V099 Z470</t>
  </si>
  <si>
    <t>6103221850</t>
  </si>
  <si>
    <t>T814 V010</t>
  </si>
  <si>
    <t>6103302403</t>
  </si>
  <si>
    <t>6104060820</t>
  </si>
  <si>
    <t>6106200507</t>
  </si>
  <si>
    <t>6110021126</t>
  </si>
  <si>
    <t>S060 V019 S000</t>
  </si>
  <si>
    <t>S060 V019 S000 S300 S023</t>
  </si>
  <si>
    <t>6112030012</t>
  </si>
  <si>
    <t>T932 V030</t>
  </si>
  <si>
    <t>6151091727</t>
  </si>
  <si>
    <t>S370 V031</t>
  </si>
  <si>
    <t>S810 V011 S800 S300</t>
  </si>
  <si>
    <t>6156151232</t>
  </si>
  <si>
    <t>S025 V031</t>
  </si>
  <si>
    <t>S060 V031 S010 S003 S800 S025</t>
  </si>
  <si>
    <t>6302051657</t>
  </si>
  <si>
    <t>T292 V010 X020</t>
  </si>
  <si>
    <t>6307072167</t>
  </si>
  <si>
    <t>T039 V092</t>
  </si>
  <si>
    <t>6401141681</t>
  </si>
  <si>
    <t>S422 V031</t>
  </si>
  <si>
    <t>S422 V031 S421</t>
  </si>
  <si>
    <t>S422 V031 S421 S223 S060 S014</t>
  </si>
  <si>
    <t>6401200300</t>
  </si>
  <si>
    <t>S841 V011</t>
  </si>
  <si>
    <t>6408231819</t>
  </si>
  <si>
    <t>6409191635</t>
  </si>
  <si>
    <t>6409301074</t>
  </si>
  <si>
    <t>J952 V099</t>
  </si>
  <si>
    <t>S321 V019 F100</t>
  </si>
  <si>
    <t>S327 V099</t>
  </si>
  <si>
    <t>S327 V099 S366 Z933 S827 I10</t>
  </si>
  <si>
    <t>T018 V093</t>
  </si>
  <si>
    <t>T018 V099 F100 S325 S318</t>
  </si>
  <si>
    <t>T068 V099 J960 S327 S320 S366</t>
  </si>
  <si>
    <t>T068 V099 S327</t>
  </si>
  <si>
    <t>T068 V099 S327 S320 S366 S827</t>
  </si>
  <si>
    <t>6453181493</t>
  </si>
  <si>
    <t>T028 V019</t>
  </si>
  <si>
    <t>6503301277</t>
  </si>
  <si>
    <t>S069 V031</t>
  </si>
  <si>
    <t>S069 V039 S060</t>
  </si>
  <si>
    <t>6505072409</t>
  </si>
  <si>
    <t>S119 V011</t>
  </si>
  <si>
    <t>6506230599</t>
  </si>
  <si>
    <t>6507311382</t>
  </si>
  <si>
    <t>S822 V031 S523</t>
  </si>
  <si>
    <t>S822 V031 S824 S523 S014 R31</t>
  </si>
  <si>
    <t>T018 V031 S827</t>
  </si>
  <si>
    <t>T018 V031 S827 S523 F100 S379</t>
  </si>
  <si>
    <t>T018 V091 S827 S523 F100 S010</t>
  </si>
  <si>
    <t>T018 V099</t>
  </si>
  <si>
    <t>T932 V031 Z470</t>
  </si>
  <si>
    <t>6510120980</t>
  </si>
  <si>
    <t>S617 V040</t>
  </si>
  <si>
    <t>6557091618</t>
  </si>
  <si>
    <t>T431 V050 Z814 F432 Y475 X419 F439</t>
  </si>
  <si>
    <t>S826 V031 S924</t>
  </si>
  <si>
    <t>6603221757</t>
  </si>
  <si>
    <t>S015 V019</t>
  </si>
  <si>
    <t>S019 V019</t>
  </si>
  <si>
    <t>S032 V019</t>
  </si>
  <si>
    <t>6607664250</t>
  </si>
  <si>
    <t>I460 K650 S364 V029 S827</t>
  </si>
  <si>
    <t>J960 T068 V029</t>
  </si>
  <si>
    <t>K650 S364 V029</t>
  </si>
  <si>
    <t>S361 V029 S026</t>
  </si>
  <si>
    <t>S827 V029</t>
  </si>
  <si>
    <t>S827 V029 S026</t>
  </si>
  <si>
    <t>S827 V029 S364 S026 S361 F102</t>
  </si>
  <si>
    <t>S827 V099</t>
  </si>
  <si>
    <t>S827 V099 S364</t>
  </si>
  <si>
    <t>S827 V099 S364 F102 S026 S361</t>
  </si>
  <si>
    <t>T008 V029</t>
  </si>
  <si>
    <t>T068 V029 J960</t>
  </si>
  <si>
    <t>T068 V029 J960 I460 S364 K650</t>
  </si>
  <si>
    <t>T068 V029 S364</t>
  </si>
  <si>
    <t>T068 V029 S364 K650 S827 S026</t>
  </si>
  <si>
    <t>6608200027</t>
  </si>
  <si>
    <t>S822 V039</t>
  </si>
  <si>
    <t>S822 V093</t>
  </si>
  <si>
    <t>S828 V093</t>
  </si>
  <si>
    <t>T025 V031</t>
  </si>
  <si>
    <t>T025 V031 J952</t>
  </si>
  <si>
    <t>T025 V031 J952 R571 T791 G936</t>
  </si>
  <si>
    <t>T025 V031 J961</t>
  </si>
  <si>
    <t>T025 V031 J961 G931 R402 S867</t>
  </si>
  <si>
    <t>T029 V031</t>
  </si>
  <si>
    <t>T029 V031 G936</t>
  </si>
  <si>
    <t>T938 V031 T025 R402 S867 S852</t>
  </si>
  <si>
    <t>T938 V031 T791 R402 J158 L89</t>
  </si>
  <si>
    <t>6610251252</t>
  </si>
  <si>
    <t>S069 V011</t>
  </si>
  <si>
    <t>6659011392</t>
  </si>
  <si>
    <t>T845 V050</t>
  </si>
  <si>
    <t>6701030149</t>
  </si>
  <si>
    <t>S010 V019 F100</t>
  </si>
  <si>
    <t>6705310348</t>
  </si>
  <si>
    <t>6706080238</t>
  </si>
  <si>
    <t>6706241113</t>
  </si>
  <si>
    <t>S024 V093</t>
  </si>
  <si>
    <t>6710136708</t>
  </si>
  <si>
    <t>T932 V010</t>
  </si>
  <si>
    <t>6753111145</t>
  </si>
  <si>
    <t>S920 V010</t>
  </si>
  <si>
    <t>6761070558</t>
  </si>
  <si>
    <t>S000 V011 S400 S900 S710</t>
  </si>
  <si>
    <t>S400 V011</t>
  </si>
  <si>
    <t>S710 V011 S825 S000 S400 E660</t>
  </si>
  <si>
    <t>6802092099</t>
  </si>
  <si>
    <t>S022 V010 S024</t>
  </si>
  <si>
    <t>6806554260</t>
  </si>
  <si>
    <t>S721 V011</t>
  </si>
  <si>
    <t>6809191785</t>
  </si>
  <si>
    <t>6853051403</t>
  </si>
  <si>
    <t>6902614290</t>
  </si>
  <si>
    <t>S060 V059</t>
  </si>
  <si>
    <t>S408 V051</t>
  </si>
  <si>
    <t>S423 V059</t>
  </si>
  <si>
    <t>S423 V059 S361</t>
  </si>
  <si>
    <t xml:space="preserve">S423 V059 S361 F100 F99 </t>
  </si>
  <si>
    <t>S481 V059 S361 F209 F100 S424 S423</t>
  </si>
  <si>
    <t>S828 V059</t>
  </si>
  <si>
    <t>6905055696</t>
  </si>
  <si>
    <t>7001145162</t>
  </si>
  <si>
    <t>S020 V011 S065 S027 S121</t>
  </si>
  <si>
    <t>S024 V061</t>
  </si>
  <si>
    <t>S032 V061</t>
  </si>
  <si>
    <t>S069 V021</t>
  </si>
  <si>
    <t>S069 V021 F100</t>
  </si>
  <si>
    <t>S069 V021 F100 S067 S070 S121</t>
  </si>
  <si>
    <t>7008794342</t>
  </si>
  <si>
    <t>S224 V049</t>
  </si>
  <si>
    <t>7010015309</t>
  </si>
  <si>
    <t>S681 V010 W281</t>
  </si>
  <si>
    <t>T928 V049 N838</t>
  </si>
  <si>
    <t>T928 V049 N838 S130</t>
  </si>
  <si>
    <t>7105275463</t>
  </si>
  <si>
    <t>7109135308</t>
  </si>
  <si>
    <t>S065 V031 I615</t>
  </si>
  <si>
    <t>7153113968</t>
  </si>
  <si>
    <t>S630 V010</t>
  </si>
  <si>
    <t>7161105303</t>
  </si>
  <si>
    <t>7207098437</t>
  </si>
  <si>
    <t>S922 V010</t>
  </si>
  <si>
    <t>7208075347</t>
  </si>
  <si>
    <t>S827 V049</t>
  </si>
  <si>
    <t>7255292528</t>
  </si>
  <si>
    <t>7311195848</t>
  </si>
  <si>
    <t>T179 V010</t>
  </si>
  <si>
    <t>7402155332</t>
  </si>
  <si>
    <t>S300 V029</t>
  </si>
  <si>
    <t>7402275320</t>
  </si>
  <si>
    <t>S903 V099</t>
  </si>
  <si>
    <t>7404085348</t>
  </si>
  <si>
    <t>7406254889</t>
  </si>
  <si>
    <t>L020 V010</t>
  </si>
  <si>
    <t>S008 V010 L023</t>
  </si>
  <si>
    <t>7407295368</t>
  </si>
  <si>
    <t>7501165331</t>
  </si>
  <si>
    <t>S920 V031</t>
  </si>
  <si>
    <t>7504125343</t>
  </si>
  <si>
    <t>7558195700</t>
  </si>
  <si>
    <t>7704251357</t>
  </si>
  <si>
    <t>7705060033</t>
  </si>
  <si>
    <t>7705245339</t>
  </si>
  <si>
    <t>S900 V031</t>
  </si>
  <si>
    <t>7711235774</t>
  </si>
  <si>
    <t>7754285869</t>
  </si>
  <si>
    <t>7802201770</t>
  </si>
  <si>
    <t xml:space="preserve">S017 V092 S060 S824 D62 </t>
  </si>
  <si>
    <t>S019 V039</t>
  </si>
  <si>
    <t>7802215333</t>
  </si>
  <si>
    <t>M840 V019 S933 S913 T932</t>
  </si>
  <si>
    <t>T932 V019 S933</t>
  </si>
  <si>
    <t>7806265313</t>
  </si>
  <si>
    <t>S420 V029</t>
  </si>
  <si>
    <t>7807275322</t>
  </si>
  <si>
    <t>S367 V010</t>
  </si>
  <si>
    <t>7856253537</t>
  </si>
  <si>
    <t>S361 V019</t>
  </si>
  <si>
    <t>7903235307</t>
  </si>
  <si>
    <t>S832 V019 M235</t>
  </si>
  <si>
    <t>7903274467</t>
  </si>
  <si>
    <t>F432 V041 F121 X824</t>
  </si>
  <si>
    <t>7957045756</t>
  </si>
  <si>
    <t>S618 V031</t>
  </si>
  <si>
    <t>8001684394</t>
  </si>
  <si>
    <t>S026 V090</t>
  </si>
  <si>
    <t>8002153522</t>
  </si>
  <si>
    <t>T924 V011</t>
  </si>
  <si>
    <t>8003045314</t>
  </si>
  <si>
    <t>S723 V031 S822</t>
  </si>
  <si>
    <t>8003055423</t>
  </si>
  <si>
    <t>S000 V031 S400</t>
  </si>
  <si>
    <t>8007165331</t>
  </si>
  <si>
    <t>8007315360</t>
  </si>
  <si>
    <t>S051 V039</t>
  </si>
  <si>
    <t>8008065351</t>
  </si>
  <si>
    <t>8008195316</t>
  </si>
  <si>
    <t>S327 V020</t>
  </si>
  <si>
    <t>8009300629</t>
  </si>
  <si>
    <t>S127 V093</t>
  </si>
  <si>
    <t>8011085335</t>
  </si>
  <si>
    <t>S000 V029 S808</t>
  </si>
  <si>
    <t>S008 V031 S060 T008</t>
  </si>
  <si>
    <t>8104264465</t>
  </si>
  <si>
    <t>8109015761</t>
  </si>
  <si>
    <t>S060 V049 S202 S400 F100 J459</t>
  </si>
  <si>
    <t>S202 V049 S060</t>
  </si>
  <si>
    <t>8109304456</t>
  </si>
  <si>
    <t>8156265348</t>
  </si>
  <si>
    <t>S836 V019</t>
  </si>
  <si>
    <t>8201145755</t>
  </si>
  <si>
    <t>S370 V011 S320</t>
  </si>
  <si>
    <t>S370 V011 V193 S271</t>
  </si>
  <si>
    <t>8203105350</t>
  </si>
  <si>
    <t>8206175318</t>
  </si>
  <si>
    <t>S624 V010</t>
  </si>
  <si>
    <t>8207554355</t>
  </si>
  <si>
    <t>8209165855</t>
  </si>
  <si>
    <t>S224 V031 S420 S220</t>
  </si>
  <si>
    <t>S524 V059 S568</t>
  </si>
  <si>
    <t>S524 V059 S568 W018 S900 S333</t>
  </si>
  <si>
    <t>8308165338</t>
  </si>
  <si>
    <t>S361 V020</t>
  </si>
  <si>
    <t>8310095772</t>
  </si>
  <si>
    <t>S007 V031</t>
  </si>
  <si>
    <t>T068 V031 J960 R571 D65  S068</t>
  </si>
  <si>
    <t>T068 V031 R571</t>
  </si>
  <si>
    <t>T068 V031 S361 S270 S223</t>
  </si>
  <si>
    <t>8311073694</t>
  </si>
  <si>
    <t>S781 V010</t>
  </si>
  <si>
    <t>S781 V051</t>
  </si>
  <si>
    <t>S881 V051</t>
  </si>
  <si>
    <t>T025 V051</t>
  </si>
  <si>
    <t>T025 V051 J960</t>
  </si>
  <si>
    <t>T025 V051 J960 S881 S781 S857</t>
  </si>
  <si>
    <t>T932 V051</t>
  </si>
  <si>
    <t>T936 V051 T025</t>
  </si>
  <si>
    <t>T936 V051 T025 J960</t>
  </si>
  <si>
    <t>8354115682</t>
  </si>
  <si>
    <t>S060 V019 F100</t>
  </si>
  <si>
    <t>8404045331</t>
  </si>
  <si>
    <t>S061 V010 G824</t>
  </si>
  <si>
    <t>8408055337</t>
  </si>
  <si>
    <t>S119 V010</t>
  </si>
  <si>
    <t>8409125318</t>
  </si>
  <si>
    <t>8410164400</t>
  </si>
  <si>
    <t>S026 V010 V487</t>
  </si>
  <si>
    <t>8411085859</t>
  </si>
  <si>
    <t>T462 V019</t>
  </si>
  <si>
    <t>8412074462</t>
  </si>
  <si>
    <t>S026 V019</t>
  </si>
  <si>
    <t xml:space="preserve">V019                        </t>
  </si>
  <si>
    <t>8502015940</t>
  </si>
  <si>
    <t>T068 V051 J960</t>
  </si>
  <si>
    <t>T068 V051 J960 R571 S060</t>
  </si>
  <si>
    <t>T068 V051 J960 R571 S060 S724 S822</t>
  </si>
  <si>
    <t>T068 V051 N178</t>
  </si>
  <si>
    <t>T068 V051 N178 S060 S724</t>
  </si>
  <si>
    <t>8502025378</t>
  </si>
  <si>
    <t>S700 V031</t>
  </si>
  <si>
    <t>8507010237</t>
  </si>
  <si>
    <t>S300 V051</t>
  </si>
  <si>
    <t>S600 V099</t>
  </si>
  <si>
    <t>8509135789</t>
  </si>
  <si>
    <t>T253 V010 X186</t>
  </si>
  <si>
    <t>T953 V010</t>
  </si>
  <si>
    <t>8512035818</t>
  </si>
  <si>
    <t>S661 V010 J459</t>
  </si>
  <si>
    <t>S423 V020 T921</t>
  </si>
  <si>
    <t>8559275791</t>
  </si>
  <si>
    <t>S060 V031 S134</t>
  </si>
  <si>
    <t>S060 V031 S134 S208</t>
  </si>
  <si>
    <t>8560195897</t>
  </si>
  <si>
    <t>8604224915</t>
  </si>
  <si>
    <t>S300 V011 S000 I10</t>
  </si>
  <si>
    <t>8609255831</t>
  </si>
  <si>
    <t>8610095373</t>
  </si>
  <si>
    <t>S422 W229 V040</t>
  </si>
  <si>
    <t>S422 W229 V040 S430 S323 S223</t>
  </si>
  <si>
    <t>8611096230</t>
  </si>
  <si>
    <t>S801 V039</t>
  </si>
  <si>
    <t>8651215870</t>
  </si>
  <si>
    <t>8657025894</t>
  </si>
  <si>
    <t>8660245803</t>
  </si>
  <si>
    <t>V011 S825 S220</t>
  </si>
  <si>
    <t>8662145767</t>
  </si>
  <si>
    <t>S822 V031 S063 S014 S600 S801</t>
  </si>
  <si>
    <t>S822 V031 S801</t>
  </si>
  <si>
    <t>T938 V093 Z470</t>
  </si>
  <si>
    <t>8662246296</t>
  </si>
  <si>
    <t>8705045778</t>
  </si>
  <si>
    <t>8707156139</t>
  </si>
  <si>
    <t>8707225769</t>
  </si>
  <si>
    <t>T242 V029</t>
  </si>
  <si>
    <t>8711265772</t>
  </si>
  <si>
    <t>J952 K650 T068 V021 S061 S364 S365</t>
  </si>
  <si>
    <t>J952 K650 T068 V021 S364 S365 S361</t>
  </si>
  <si>
    <t>K083 V021</t>
  </si>
  <si>
    <t>K650 T068 V021</t>
  </si>
  <si>
    <t>K650 T068 V021 S364 S365 S361</t>
  </si>
  <si>
    <t>S015 V021</t>
  </si>
  <si>
    <t>S025 V021</t>
  </si>
  <si>
    <t>S325 V021 T068</t>
  </si>
  <si>
    <t>S325 V092</t>
  </si>
  <si>
    <t>S361 V010</t>
  </si>
  <si>
    <t>S361 V021</t>
  </si>
  <si>
    <t>S361 V021 S364</t>
  </si>
  <si>
    <t>S370 V021</t>
  </si>
  <si>
    <t>T068 V021 J960</t>
  </si>
  <si>
    <t>T068 V021 J960 S061 S066</t>
  </si>
  <si>
    <t>T068 V021 J960 S061 S066 S026</t>
  </si>
  <si>
    <t>T068 V021 S066 S022 S361 S370</t>
  </si>
  <si>
    <t>T068 V021 T814</t>
  </si>
  <si>
    <t xml:space="preserve">V021                        </t>
  </si>
  <si>
    <t>8759245066</t>
  </si>
  <si>
    <t>T013 V059</t>
  </si>
  <si>
    <t>8801045770</t>
  </si>
  <si>
    <t>8804285809</t>
  </si>
  <si>
    <t>S830 V030 M244</t>
  </si>
  <si>
    <t>8807095803</t>
  </si>
  <si>
    <t>S060 V011 F100</t>
  </si>
  <si>
    <t>S060 V011 S824 F100 T018</t>
  </si>
  <si>
    <t>8809035785</t>
  </si>
  <si>
    <t>S015 V090</t>
  </si>
  <si>
    <t>S025 V090</t>
  </si>
  <si>
    <t>8809085813</t>
  </si>
  <si>
    <t>S823 V010</t>
  </si>
  <si>
    <t>8811156222</t>
  </si>
  <si>
    <t>8812065812</t>
  </si>
  <si>
    <t>S622 V019</t>
  </si>
  <si>
    <t>8855296329</t>
  </si>
  <si>
    <t>8856234255</t>
  </si>
  <si>
    <t>S360 V011</t>
  </si>
  <si>
    <t>8902226069</t>
  </si>
  <si>
    <t>8906066180</t>
  </si>
  <si>
    <t>8907046071</t>
  </si>
  <si>
    <t>T401 V019 F100</t>
  </si>
  <si>
    <t>8908095724</t>
  </si>
  <si>
    <t>T029 V021</t>
  </si>
  <si>
    <t>8908251462</t>
  </si>
  <si>
    <t>8962306155</t>
  </si>
  <si>
    <t>S026 V011</t>
  </si>
  <si>
    <t>S026 V011 S014</t>
  </si>
  <si>
    <t>S026 V011 S032 S015</t>
  </si>
  <si>
    <t>9005095726</t>
  </si>
  <si>
    <t>R42  V049</t>
  </si>
  <si>
    <t>S300 V049</t>
  </si>
  <si>
    <t>9008085713</t>
  </si>
  <si>
    <t>S361 V091</t>
  </si>
  <si>
    <t>S361 V091 T519 S508 S501</t>
  </si>
  <si>
    <t>9011256067</t>
  </si>
  <si>
    <t>S021 V031</t>
  </si>
  <si>
    <t>9012156065</t>
  </si>
  <si>
    <t>9055165702</t>
  </si>
  <si>
    <t>S400 V010</t>
  </si>
  <si>
    <t>S723 V099 T938</t>
  </si>
  <si>
    <t>S723 V099 T938 S835</t>
  </si>
  <si>
    <t>9104175729</t>
  </si>
  <si>
    <t>S170 V011</t>
  </si>
  <si>
    <t>9152125730</t>
  </si>
  <si>
    <t>S069 V019</t>
  </si>
  <si>
    <t>9154124540</t>
  </si>
  <si>
    <t>S060 V031 S327</t>
  </si>
  <si>
    <t>S069 S020 S063 V031</t>
  </si>
  <si>
    <t>S327 V011</t>
  </si>
  <si>
    <t>9155206181</t>
  </si>
  <si>
    <t>9160164849</t>
  </si>
  <si>
    <t>S060 V019 S064</t>
  </si>
  <si>
    <t>S060 V019 S064 S020</t>
  </si>
  <si>
    <t>9162166167</t>
  </si>
  <si>
    <t>S060 V011 S001 S701</t>
  </si>
  <si>
    <t>S060 V019 S701 S001</t>
  </si>
  <si>
    <t>9202075718</t>
  </si>
  <si>
    <t>S022 V050</t>
  </si>
  <si>
    <t>9251205711</t>
  </si>
  <si>
    <t>T068 V069</t>
  </si>
  <si>
    <t>S097 E230 V050</t>
  </si>
  <si>
    <t>9353075721</t>
  </si>
  <si>
    <t>9404285737</t>
  </si>
  <si>
    <t>S060 V099 T008</t>
  </si>
  <si>
    <t>9405255761</t>
  </si>
  <si>
    <t>S302 V019</t>
  </si>
  <si>
    <t>9461246080</t>
  </si>
  <si>
    <t>S610 V029</t>
  </si>
  <si>
    <t>9554285741</t>
  </si>
  <si>
    <t>T928 V010</t>
  </si>
  <si>
    <t>9602265717</t>
  </si>
  <si>
    <t>S600 V039</t>
  </si>
  <si>
    <t>9612185726</t>
  </si>
  <si>
    <t>S822 V030 S819</t>
  </si>
  <si>
    <t>9661045724</t>
  </si>
  <si>
    <t>9710275949</t>
  </si>
  <si>
    <t>9751315717</t>
  </si>
  <si>
    <t>9752125724</t>
  </si>
  <si>
    <t>9801135740</t>
  </si>
  <si>
    <t>9912145727</t>
  </si>
  <si>
    <t>S800 V011</t>
  </si>
  <si>
    <t>9951055708</t>
  </si>
  <si>
    <t>S522 V031</t>
  </si>
  <si>
    <t>0002085743</t>
  </si>
  <si>
    <t>S060 V031 S007 S136</t>
  </si>
  <si>
    <t>0003195720</t>
  </si>
  <si>
    <t>S010 V049 S134 S600</t>
  </si>
  <si>
    <t>0005254854</t>
  </si>
  <si>
    <t>S060 V031 S027 S822 S208</t>
  </si>
  <si>
    <t>S062 V031 S020 S822 S069 E232</t>
  </si>
  <si>
    <t>S065 V011 S017 S097 S822</t>
  </si>
  <si>
    <t>S065 V031 S020 S023 S821 F068</t>
  </si>
  <si>
    <t>S822 V011 S017 S065</t>
  </si>
  <si>
    <t>0052045730</t>
  </si>
  <si>
    <t>0054115721</t>
  </si>
  <si>
    <t>S001 V039</t>
  </si>
  <si>
    <t>0102225761</t>
  </si>
  <si>
    <t>S300 V031 S800</t>
  </si>
  <si>
    <t>S360 V092 B852</t>
  </si>
  <si>
    <t>S369 V092</t>
  </si>
  <si>
    <t>0106175718</t>
  </si>
  <si>
    <t>S021 V099</t>
  </si>
  <si>
    <t>S063 V031 L89  K868 S020 S028</t>
  </si>
  <si>
    <t>S063 V099 S028 S098 T008</t>
  </si>
  <si>
    <t>0108185737</t>
  </si>
  <si>
    <t>0111194853</t>
  </si>
  <si>
    <t>S202 V039 S000</t>
  </si>
  <si>
    <t>0157305720</t>
  </si>
  <si>
    <t>S822 V011 S903 S000</t>
  </si>
  <si>
    <t>S822 V031 S917 S913</t>
  </si>
  <si>
    <t>S822 V031 S917 S913 I828</t>
  </si>
  <si>
    <t>S917 V031</t>
  </si>
  <si>
    <t>0203235714</t>
  </si>
  <si>
    <t>S300 V099</t>
  </si>
  <si>
    <t>0208074130</t>
  </si>
  <si>
    <t xml:space="preserve">V049                        </t>
  </si>
  <si>
    <t>0262305703</t>
  </si>
  <si>
    <t>S000 V019 S900</t>
  </si>
  <si>
    <t>0305064848</t>
  </si>
  <si>
    <t>S060 V031 S823</t>
  </si>
  <si>
    <t xml:space="preserve">S723 V031 S060 D62 </t>
  </si>
  <si>
    <t>0311165701</t>
  </si>
  <si>
    <t>0358035722</t>
  </si>
  <si>
    <t>0403014359</t>
  </si>
  <si>
    <t>S202 V041</t>
  </si>
  <si>
    <t>0452204346</t>
  </si>
  <si>
    <t>0506243243</t>
  </si>
  <si>
    <t>S000 V060</t>
  </si>
  <si>
    <t>0660166067</t>
  </si>
  <si>
    <t>T220 V010</t>
  </si>
  <si>
    <t>0710153224</t>
  </si>
  <si>
    <t>0762107489</t>
  </si>
  <si>
    <t>S000 V049 S300</t>
  </si>
  <si>
    <t>0802173229</t>
  </si>
  <si>
    <t>T179 V019</t>
  </si>
  <si>
    <t>0808116078</t>
  </si>
  <si>
    <t>0853143225</t>
  </si>
  <si>
    <t xml:space="preserve">181220409 </t>
  </si>
  <si>
    <t>S720 V010 N390</t>
  </si>
  <si>
    <t>S720 V010 Z479</t>
  </si>
  <si>
    <t xml:space="preserve">220420472 </t>
  </si>
  <si>
    <t>S724 V010 Y98  S723</t>
  </si>
  <si>
    <t xml:space="preserve">225928490 </t>
  </si>
  <si>
    <t xml:space="preserve">226017456 </t>
  </si>
  <si>
    <t>S720 V019 I159 E119 E876</t>
  </si>
  <si>
    <t xml:space="preserve">230416432 </t>
  </si>
  <si>
    <t xml:space="preserve">S064 V050 S020 I10 </t>
  </si>
  <si>
    <t xml:space="preserve">230526418 </t>
  </si>
  <si>
    <t xml:space="preserve">230902408 </t>
  </si>
  <si>
    <t>T068 V050 S489 S023 S618</t>
  </si>
  <si>
    <t>T068 V050 S489 S023 S618 J960</t>
  </si>
  <si>
    <t xml:space="preserve">235116079 </t>
  </si>
  <si>
    <t>S721 V041</t>
  </si>
  <si>
    <t xml:space="preserve">235907439 </t>
  </si>
  <si>
    <t>S060 V031 S202 S800 T911</t>
  </si>
  <si>
    <t>S060 V031 S700 S800 T911</t>
  </si>
  <si>
    <t>T028 V031</t>
  </si>
  <si>
    <t>T039 V031</t>
  </si>
  <si>
    <t xml:space="preserve">236120745 </t>
  </si>
  <si>
    <t>T039 V090</t>
  </si>
  <si>
    <t xml:space="preserve">240229143 </t>
  </si>
  <si>
    <t>S707 V039</t>
  </si>
  <si>
    <t xml:space="preserve">240427436 </t>
  </si>
  <si>
    <t>T068 V039 J952</t>
  </si>
  <si>
    <t>T068 V039 J952 S061 S062 S065</t>
  </si>
  <si>
    <t>T068 V039 S060 S822 S825</t>
  </si>
  <si>
    <t xml:space="preserve">245512412 </t>
  </si>
  <si>
    <t>S720 V010 I10  E876 H813</t>
  </si>
  <si>
    <t xml:space="preserve">250921464 </t>
  </si>
  <si>
    <t>S311 V029</t>
  </si>
  <si>
    <t>S311 V029 F011</t>
  </si>
  <si>
    <t xml:space="preserve">255208451 </t>
  </si>
  <si>
    <t>T844 V010 K567</t>
  </si>
  <si>
    <t>T844 V010 W999</t>
  </si>
  <si>
    <t>T844 V010 Y792 I10  D62  I259 E889</t>
  </si>
  <si>
    <t xml:space="preserve">255429473 </t>
  </si>
  <si>
    <t>S223 V049</t>
  </si>
  <si>
    <t xml:space="preserve">255530489 </t>
  </si>
  <si>
    <t>T858 V010 I159</t>
  </si>
  <si>
    <t>T858 V010 I159 W999</t>
  </si>
  <si>
    <t xml:space="preserve">255928429 </t>
  </si>
  <si>
    <t xml:space="preserve">260311403 </t>
  </si>
  <si>
    <t>S720 V010 W999</t>
  </si>
  <si>
    <t xml:space="preserve">271228413 </t>
  </si>
  <si>
    <t xml:space="preserve">S063 V039 I10 </t>
  </si>
  <si>
    <t xml:space="preserve">275724963 </t>
  </si>
  <si>
    <t xml:space="preserve">280226440 </t>
  </si>
  <si>
    <t xml:space="preserve">285629460 </t>
  </si>
  <si>
    <t>S720 V019 C340 L023</t>
  </si>
  <si>
    <t xml:space="preserve">285709413 </t>
  </si>
  <si>
    <t>S600 V011</t>
  </si>
  <si>
    <t xml:space="preserve">290802417 </t>
  </si>
  <si>
    <t>T068 S822 V039 S002 S360</t>
  </si>
  <si>
    <t>T068 S827 V099 S360 J960</t>
  </si>
  <si>
    <t xml:space="preserve">T068 V039                          </t>
  </si>
  <si>
    <t>T068 V039 S822 S002 S420 S360</t>
  </si>
  <si>
    <t>T068 V099 S827 S360 I48  J960 I630</t>
  </si>
  <si>
    <t>T068 V199 V039</t>
  </si>
  <si>
    <t xml:space="preserve">290817433 </t>
  </si>
  <si>
    <t xml:space="preserve">295221443 </t>
  </si>
  <si>
    <t xml:space="preserve">S720 V010 I259 I709 K769 F03  I48 </t>
  </si>
  <si>
    <t xml:space="preserve">295624429 </t>
  </si>
  <si>
    <t>J129 V011 V307</t>
  </si>
  <si>
    <t>S821 V011 V307</t>
  </si>
  <si>
    <t xml:space="preserve">S821 V011 V307 D62 </t>
  </si>
  <si>
    <t xml:space="preserve">300412421 </t>
  </si>
  <si>
    <t>J952 S821 V031</t>
  </si>
  <si>
    <t>J952 S821 V031 S817 S825 S922</t>
  </si>
  <si>
    <t>S809 V039</t>
  </si>
  <si>
    <t>S809 V049</t>
  </si>
  <si>
    <t>S819 V041</t>
  </si>
  <si>
    <t>T068 V031 S827 S923 S922 R02  A415</t>
  </si>
  <si>
    <t>T068 V031 Z896</t>
  </si>
  <si>
    <t xml:space="preserve">305515427 </t>
  </si>
  <si>
    <t>T068 V049 T794 S253 S225 S280</t>
  </si>
  <si>
    <t xml:space="preserve">305915421 </t>
  </si>
  <si>
    <t xml:space="preserve">305926502 </t>
  </si>
  <si>
    <t>S700 V010 J458 K257</t>
  </si>
  <si>
    <t xml:space="preserve">306010463 </t>
  </si>
  <si>
    <t>S325 V031 S024</t>
  </si>
  <si>
    <t xml:space="preserve">S325 V031 S024 S821 I10 </t>
  </si>
  <si>
    <t>S700 V039</t>
  </si>
  <si>
    <t>T848 V010 J180</t>
  </si>
  <si>
    <t xml:space="preserve">310907436 </t>
  </si>
  <si>
    <t>S722 V019</t>
  </si>
  <si>
    <t xml:space="preserve">315328407 </t>
  </si>
  <si>
    <t xml:space="preserve">315529443 </t>
  </si>
  <si>
    <t xml:space="preserve">315801442 </t>
  </si>
  <si>
    <t>S724 V010 M844</t>
  </si>
  <si>
    <t xml:space="preserve">315825476 </t>
  </si>
  <si>
    <t>E105 S971 S913 V051 I10  I252 I702</t>
  </si>
  <si>
    <t>S903 V049</t>
  </si>
  <si>
    <t>S927 V049 S917</t>
  </si>
  <si>
    <t>S927 V049 S917 I809</t>
  </si>
  <si>
    <t>S900 V019</t>
  </si>
  <si>
    <t xml:space="preserve">316111467 </t>
  </si>
  <si>
    <t>S021 V031 S623</t>
  </si>
  <si>
    <t xml:space="preserve">316218454 </t>
  </si>
  <si>
    <t xml:space="preserve">S720 V011 E119 I10  D62 </t>
  </si>
  <si>
    <t xml:space="preserve">320108038 </t>
  </si>
  <si>
    <t>T814 V030</t>
  </si>
  <si>
    <t>T814 V030 I259 T813</t>
  </si>
  <si>
    <t>T814 V030 I259 T813 T819</t>
  </si>
  <si>
    <t>T814 V030 I259 T813 T819 A410</t>
  </si>
  <si>
    <t xml:space="preserve">320118420 </t>
  </si>
  <si>
    <t>S026 V031 S024</t>
  </si>
  <si>
    <t xml:space="preserve">325825440 </t>
  </si>
  <si>
    <t xml:space="preserve">326014006 </t>
  </si>
  <si>
    <t xml:space="preserve">330409755 </t>
  </si>
  <si>
    <t>T841 V049 T819</t>
  </si>
  <si>
    <t xml:space="preserve">330927426 </t>
  </si>
  <si>
    <t xml:space="preserve">S026 V010 S015 S060 I10 </t>
  </si>
  <si>
    <t xml:space="preserve">340203404 </t>
  </si>
  <si>
    <t>S271 V010</t>
  </si>
  <si>
    <t>S271 V010 J90  S277</t>
  </si>
  <si>
    <t>S271 V010 S270 W149 S224</t>
  </si>
  <si>
    <t xml:space="preserve">340307430 </t>
  </si>
  <si>
    <t xml:space="preserve">345307439 </t>
  </si>
  <si>
    <t xml:space="preserve">345414069 </t>
  </si>
  <si>
    <t xml:space="preserve">345421407 </t>
  </si>
  <si>
    <t>T068 V091</t>
  </si>
  <si>
    <t xml:space="preserve">350118415 </t>
  </si>
  <si>
    <t>T039 V049 S632</t>
  </si>
  <si>
    <t xml:space="preserve">355114427 </t>
  </si>
  <si>
    <t>S720 V010 I159 I259 E109 M545</t>
  </si>
  <si>
    <t xml:space="preserve">355703448 </t>
  </si>
  <si>
    <t>T181 V010</t>
  </si>
  <si>
    <t xml:space="preserve">366003405 </t>
  </si>
  <si>
    <t>S061 V019</t>
  </si>
  <si>
    <t>S821 V011 S520</t>
  </si>
  <si>
    <t xml:space="preserve">380715023 </t>
  </si>
  <si>
    <t xml:space="preserve">381231458 </t>
  </si>
  <si>
    <t>S012 V030</t>
  </si>
  <si>
    <t xml:space="preserve">385519450 </t>
  </si>
  <si>
    <t xml:space="preserve">386115450 </t>
  </si>
  <si>
    <t xml:space="preserve">386229418 </t>
  </si>
  <si>
    <t>S409 V031</t>
  </si>
  <si>
    <t>S422 V021</t>
  </si>
  <si>
    <t>S422 V031 S824</t>
  </si>
  <si>
    <t xml:space="preserve">S422 V031 S824 D62 </t>
  </si>
  <si>
    <t>S422 V031 S824 F329</t>
  </si>
  <si>
    <t xml:space="preserve">390101059 </t>
  </si>
  <si>
    <t xml:space="preserve">395505774 </t>
  </si>
  <si>
    <t xml:space="preserve">395611420 </t>
  </si>
  <si>
    <t>S422 V041</t>
  </si>
  <si>
    <t>S422 V041 S822 E105</t>
  </si>
  <si>
    <t>S422 V041 S822 E105 S017</t>
  </si>
  <si>
    <t>S422 V041 S822 R262 Z501 Z508</t>
  </si>
  <si>
    <t>S827 V041 S422 E109 S017</t>
  </si>
  <si>
    <t>S827 V041 S422 E109 S017 E876</t>
  </si>
  <si>
    <t xml:space="preserve">395803460 </t>
  </si>
  <si>
    <t>S422 V011</t>
  </si>
  <si>
    <t xml:space="preserve">396001450 </t>
  </si>
  <si>
    <t>S422 V010 I10  E119</t>
  </si>
  <si>
    <t xml:space="preserve">396117409 </t>
  </si>
  <si>
    <t>S224 V021 I10  S724 V499</t>
  </si>
  <si>
    <t xml:space="preserve">400127430 </t>
  </si>
  <si>
    <t>T818 V040 E117 K259</t>
  </si>
  <si>
    <t xml:space="preserve">405114463 </t>
  </si>
  <si>
    <t xml:space="preserve">405619447 </t>
  </si>
  <si>
    <t xml:space="preserve">405714424 </t>
  </si>
  <si>
    <t xml:space="preserve">410304444 </t>
  </si>
  <si>
    <t>T848 V010 J189</t>
  </si>
  <si>
    <t xml:space="preserve">410322472 </t>
  </si>
  <si>
    <t xml:space="preserve">415120427 </t>
  </si>
  <si>
    <t>S720 V010 D62  I259 E039</t>
  </si>
  <si>
    <t>S720 V010 D62  I259 E039 M059</t>
  </si>
  <si>
    <t>S720 V010 M161</t>
  </si>
  <si>
    <t>S720 V010 Z966 Z501 R262 Z508</t>
  </si>
  <si>
    <t xml:space="preserve">415719436 </t>
  </si>
  <si>
    <t xml:space="preserve">S320 V010 M819 I10 </t>
  </si>
  <si>
    <t xml:space="preserve">420114112 </t>
  </si>
  <si>
    <t>S011 V011</t>
  </si>
  <si>
    <t>S062 S010 V011 S021 J939</t>
  </si>
  <si>
    <t>S062 S010 V011 S021 S271</t>
  </si>
  <si>
    <t>S062 V011 S010 S021 S220</t>
  </si>
  <si>
    <t>S062 V011 S010 S021 S220 S271</t>
  </si>
  <si>
    <t xml:space="preserve">420818455 </t>
  </si>
  <si>
    <t>T848 V010 Y792 T841</t>
  </si>
  <si>
    <t xml:space="preserve">420916408 </t>
  </si>
  <si>
    <t>S068 V011</t>
  </si>
  <si>
    <t xml:space="preserve">425308432 </t>
  </si>
  <si>
    <t>S934 V099</t>
  </si>
  <si>
    <t>S934 V099 T008 S000 S600 J449</t>
  </si>
  <si>
    <t xml:space="preserve">425528422 </t>
  </si>
  <si>
    <t xml:space="preserve">435119459 </t>
  </si>
  <si>
    <t>T848 V010 Y792 Z966 R262 Z501</t>
  </si>
  <si>
    <t xml:space="preserve">435719003 </t>
  </si>
  <si>
    <t>S720 V019 W999</t>
  </si>
  <si>
    <t xml:space="preserve">435812410 </t>
  </si>
  <si>
    <t xml:space="preserve">435921096 </t>
  </si>
  <si>
    <t>S021 V031 S422 S821 S823</t>
  </si>
  <si>
    <t>T608 V039</t>
  </si>
  <si>
    <t xml:space="preserve">436016440 </t>
  </si>
  <si>
    <t>S060 V011 S272 S273 S420 S224</t>
  </si>
  <si>
    <t>S224 V011</t>
  </si>
  <si>
    <t>S224 V011 S272</t>
  </si>
  <si>
    <t>T068 V011 S420</t>
  </si>
  <si>
    <t xml:space="preserve">445324079 </t>
  </si>
  <si>
    <t>T932 V099 I10  I839 S823</t>
  </si>
  <si>
    <t xml:space="preserve">445501462 </t>
  </si>
  <si>
    <t xml:space="preserve">S720 V010 J42 </t>
  </si>
  <si>
    <t xml:space="preserve">455127413 </t>
  </si>
  <si>
    <t>S920 V051</t>
  </si>
  <si>
    <t>S920 V051 S910</t>
  </si>
  <si>
    <t>S920 V051 S910 S932</t>
  </si>
  <si>
    <t xml:space="preserve">460124411 </t>
  </si>
  <si>
    <t>S198 V010 I10  I259 K769 R12  J628</t>
  </si>
  <si>
    <t>S202 V061</t>
  </si>
  <si>
    <t>S826 V061</t>
  </si>
  <si>
    <t>S661 W268 V010 S525</t>
  </si>
  <si>
    <t xml:space="preserve">470502401 </t>
  </si>
  <si>
    <t>T060 V010</t>
  </si>
  <si>
    <t xml:space="preserve">475118458 </t>
  </si>
  <si>
    <t xml:space="preserve">480310427 </t>
  </si>
  <si>
    <t xml:space="preserve">S821 V011 S000 I10 </t>
  </si>
  <si>
    <t>S821 V011 S000 I10  M171 E876</t>
  </si>
  <si>
    <t>T039 V039</t>
  </si>
  <si>
    <t xml:space="preserve">481018280 </t>
  </si>
  <si>
    <t xml:space="preserve">490423058 </t>
  </si>
  <si>
    <t>S626 V049</t>
  </si>
  <si>
    <t xml:space="preserve">495918037 </t>
  </si>
  <si>
    <t>M000 V010</t>
  </si>
  <si>
    <t xml:space="preserve">496014005 </t>
  </si>
  <si>
    <t>J960 T068 V031 S878 S827 S923 S724</t>
  </si>
  <si>
    <t>S878 V031</t>
  </si>
  <si>
    <t>S878 V031 S724</t>
  </si>
  <si>
    <t>S878 V031 S724 S821 S820</t>
  </si>
  <si>
    <t>S878 V031 S724 S821 S820 S824</t>
  </si>
  <si>
    <t>T028 V039</t>
  </si>
  <si>
    <t>V031 S724</t>
  </si>
  <si>
    <t xml:space="preserve">500506035 </t>
  </si>
  <si>
    <t xml:space="preserve">500620016 </t>
  </si>
  <si>
    <t>S860 V019 I10  E782 E119</t>
  </si>
  <si>
    <t xml:space="preserve">501220200 </t>
  </si>
  <si>
    <t>S602 V049</t>
  </si>
  <si>
    <t xml:space="preserve">505509046 </t>
  </si>
  <si>
    <t>S825 V019 E782</t>
  </si>
  <si>
    <t xml:space="preserve">510526024 </t>
  </si>
  <si>
    <t xml:space="preserve">510623115 </t>
  </si>
  <si>
    <t>S823 V011</t>
  </si>
  <si>
    <t xml:space="preserve">520426062 </t>
  </si>
  <si>
    <t>M530 S000 V019</t>
  </si>
  <si>
    <t xml:space="preserve">521018215 </t>
  </si>
  <si>
    <t xml:space="preserve">521129234 </t>
  </si>
  <si>
    <t>S826 V010 V040 I10  E119 J449</t>
  </si>
  <si>
    <t>S923 V040</t>
  </si>
  <si>
    <t xml:space="preserve">521226199 </t>
  </si>
  <si>
    <t xml:space="preserve">525402161 </t>
  </si>
  <si>
    <t>S771 V030</t>
  </si>
  <si>
    <t>S771 V030 S761 S810 S807 S826</t>
  </si>
  <si>
    <t xml:space="preserve">525525135 </t>
  </si>
  <si>
    <t>S061 V031 S066 S068</t>
  </si>
  <si>
    <t xml:space="preserve">S065 V031 I10 </t>
  </si>
  <si>
    <t>S065 V031 I10  S063 G919</t>
  </si>
  <si>
    <t>S065 V031 I10  S063 G919 S061</t>
  </si>
  <si>
    <t xml:space="preserve">526127292 </t>
  </si>
  <si>
    <t>S525 V049</t>
  </si>
  <si>
    <t>S600 V049</t>
  </si>
  <si>
    <t>S600 V049 S500</t>
  </si>
  <si>
    <t xml:space="preserve">531208229 </t>
  </si>
  <si>
    <t xml:space="preserve">535611154 </t>
  </si>
  <si>
    <t>S826 V039</t>
  </si>
  <si>
    <t>S827 V092 S932</t>
  </si>
  <si>
    <t>S827 V092 S932 S925</t>
  </si>
  <si>
    <t>S934 V039 S602</t>
  </si>
  <si>
    <t>5403010756</t>
  </si>
  <si>
    <t>5409240529</t>
  </si>
  <si>
    <t>5409300589</t>
  </si>
  <si>
    <t>S826 V049</t>
  </si>
  <si>
    <t>5454151692</t>
  </si>
  <si>
    <t>S821 V031 S837 W019</t>
  </si>
  <si>
    <t>S821 V031 T932 S837 W019 S841</t>
  </si>
  <si>
    <t>S821 V039 S724 S827 S818</t>
  </si>
  <si>
    <t>S822 S821 V031 S837 W019</t>
  </si>
  <si>
    <t>S822 W010 V031 W019 S837</t>
  </si>
  <si>
    <t>S822 W019 V031 S837</t>
  </si>
  <si>
    <t>5458142118</t>
  </si>
  <si>
    <t>S427 V010</t>
  </si>
  <si>
    <t>5502121251</t>
  </si>
  <si>
    <t>M841 V011</t>
  </si>
  <si>
    <t>T905 V019</t>
  </si>
  <si>
    <t xml:space="preserve">V011                        </t>
  </si>
  <si>
    <t>V011 S822</t>
  </si>
  <si>
    <t>5508312634</t>
  </si>
  <si>
    <t>S007 V049</t>
  </si>
  <si>
    <t>5554171821</t>
  </si>
  <si>
    <t>M864 V049 T931</t>
  </si>
  <si>
    <t>T931 V010</t>
  </si>
  <si>
    <t>5556091519</t>
  </si>
  <si>
    <t>S064 V031</t>
  </si>
  <si>
    <t>S724 V099 S850 S063 S060 R579</t>
  </si>
  <si>
    <t>T028 V099 R262 R278 Z501 Z508</t>
  </si>
  <si>
    <t>T068 V031 T796 R579 S060 S724</t>
  </si>
  <si>
    <t>T068 V099 S724</t>
  </si>
  <si>
    <t>T068 V099 S724 I693 R262 Z501 Z508</t>
  </si>
  <si>
    <t>T068 V099 S724 S850 S827 T796</t>
  </si>
  <si>
    <t xml:space="preserve">T068 V099 S724 S850 T796 I259 D62 </t>
  </si>
  <si>
    <t>5558261071</t>
  </si>
  <si>
    <t>S822 V039 S824 S018</t>
  </si>
  <si>
    <t>5561091987</t>
  </si>
  <si>
    <t>S824 V099 S500</t>
  </si>
  <si>
    <t>5607081293</t>
  </si>
  <si>
    <t>5607291646</t>
  </si>
  <si>
    <t>5654251273</t>
  </si>
  <si>
    <t>T925 V010 W280</t>
  </si>
  <si>
    <t>5659130378</t>
  </si>
  <si>
    <t>S822 V049</t>
  </si>
  <si>
    <t>5709197329</t>
  </si>
  <si>
    <t>S021 V031 S824 T068</t>
  </si>
  <si>
    <t>S021 V039</t>
  </si>
  <si>
    <t>S023 V092</t>
  </si>
  <si>
    <t>S023 V092 S029</t>
  </si>
  <si>
    <t>S821 V091</t>
  </si>
  <si>
    <t>5710261381</t>
  </si>
  <si>
    <t>T936 V041 M866</t>
  </si>
  <si>
    <t>5710282149</t>
  </si>
  <si>
    <t>S010 V049</t>
  </si>
  <si>
    <t>5712092034</t>
  </si>
  <si>
    <t>T925 V010 I10  Z508 Z501</t>
  </si>
  <si>
    <t>T925 V010 Z508 Z501 R278</t>
  </si>
  <si>
    <t>T925 V030</t>
  </si>
  <si>
    <t>5759130927</t>
  </si>
  <si>
    <t>T068 V099 S063 S422 S421 F070 Z501</t>
  </si>
  <si>
    <t>5807201939</t>
  </si>
  <si>
    <t>F103 V031 S823 S014 F100</t>
  </si>
  <si>
    <t>J952 S823 V031</t>
  </si>
  <si>
    <t>J952 S823 V031 S014 F100</t>
  </si>
  <si>
    <t>S727 V031</t>
  </si>
  <si>
    <t>S823 V031</t>
  </si>
  <si>
    <t>S827 V031 S823</t>
  </si>
  <si>
    <t>S827 V031 S823 S014 F100</t>
  </si>
  <si>
    <t>S827 V031 S823 S014 F100 J952</t>
  </si>
  <si>
    <t>S827 V031 S828 S008</t>
  </si>
  <si>
    <t>5858221743</t>
  </si>
  <si>
    <t>S300 V092</t>
  </si>
  <si>
    <t>5908191564</t>
  </si>
  <si>
    <t>5909031029</t>
  </si>
  <si>
    <t>S724 V031</t>
  </si>
  <si>
    <t>S724 V031 S820</t>
  </si>
  <si>
    <t>S724 V031 S820 W019 T928</t>
  </si>
  <si>
    <t>S850 V031 S820 T928 S724</t>
  </si>
  <si>
    <t>5911131677</t>
  </si>
  <si>
    <t>S000 V049 S400</t>
  </si>
  <si>
    <t>5956080900</t>
  </si>
  <si>
    <t>5956091845</t>
  </si>
  <si>
    <t>5957191416</t>
  </si>
  <si>
    <t>5959281042</t>
  </si>
  <si>
    <t>T068 V031 S324</t>
  </si>
  <si>
    <t>T068 V031 S324 S062 S273 R402</t>
  </si>
  <si>
    <t>T068 V039 J960</t>
  </si>
  <si>
    <t>T068 V039 J960 S061 S271</t>
  </si>
  <si>
    <t>T068 V039 J960 S062 R402</t>
  </si>
  <si>
    <t>T068 V039 J960 S062 R402 S061</t>
  </si>
  <si>
    <t>T068 V039 J960 S063 R402</t>
  </si>
  <si>
    <t xml:space="preserve">V039                        </t>
  </si>
  <si>
    <t>V039 W018</t>
  </si>
  <si>
    <t>V039 W019</t>
  </si>
  <si>
    <t>T932 V405 T938 M235 G408 V099</t>
  </si>
  <si>
    <t>6102071129</t>
  </si>
  <si>
    <t>S273 V010 S060</t>
  </si>
  <si>
    <t>6102071360</t>
  </si>
  <si>
    <t>S020 V049</t>
  </si>
  <si>
    <t>6102271868</t>
  </si>
  <si>
    <t>6103111795</t>
  </si>
  <si>
    <t>S821 V010 S832 W011</t>
  </si>
  <si>
    <t>S821 V010 W999</t>
  </si>
  <si>
    <t>S600 V031 S800</t>
  </si>
  <si>
    <t>6111090271</t>
  </si>
  <si>
    <t>6151100527</t>
  </si>
  <si>
    <t>6153016122</t>
  </si>
  <si>
    <t>6153070935</t>
  </si>
  <si>
    <t>T009 V031 S400</t>
  </si>
  <si>
    <t>6159241077</t>
  </si>
  <si>
    <t>6161010922</t>
  </si>
  <si>
    <t>6203190444</t>
  </si>
  <si>
    <t>6204202587</t>
  </si>
  <si>
    <t>S012 V010</t>
  </si>
  <si>
    <t>6262250918</t>
  </si>
  <si>
    <t>S064 V031 S822 F100 S224</t>
  </si>
  <si>
    <t>S065 V031 F102 S224 S010</t>
  </si>
  <si>
    <t>S065 V031 F104 S224 S010</t>
  </si>
  <si>
    <t>S065 V031 S064 S010 S224 S829 S122</t>
  </si>
  <si>
    <t>S068 V099 S064 S065 S020</t>
  </si>
  <si>
    <t>S829 V099</t>
  </si>
  <si>
    <t xml:space="preserve">T068 V099 F068 S829 S064 S065 L97 </t>
  </si>
  <si>
    <t>T068 V099 S829 S064 S065</t>
  </si>
  <si>
    <t>T068 V099 S829 S065 S064 S020</t>
  </si>
  <si>
    <t>6311111510</t>
  </si>
  <si>
    <t>6354080260</t>
  </si>
  <si>
    <t>6356291216</t>
  </si>
  <si>
    <t>S352 V011</t>
  </si>
  <si>
    <t>6401040239</t>
  </si>
  <si>
    <t>S022 V049 S010 S134</t>
  </si>
  <si>
    <t>S022 V049 S019 S134</t>
  </si>
  <si>
    <t>6403020283</t>
  </si>
  <si>
    <t>S923 V010 T932</t>
  </si>
  <si>
    <t>6407090866</t>
  </si>
  <si>
    <t>6408197543</t>
  </si>
  <si>
    <t>S010 V049 S410</t>
  </si>
  <si>
    <t>S060 V049 S202</t>
  </si>
  <si>
    <t>6412200190</t>
  </si>
  <si>
    <t>T848 V010 Y792 W999</t>
  </si>
  <si>
    <t>6455200631</t>
  </si>
  <si>
    <t>6460120502</t>
  </si>
  <si>
    <t>S108 V049</t>
  </si>
  <si>
    <t>S134 V049</t>
  </si>
  <si>
    <t>S822 V029 T932 V459</t>
  </si>
  <si>
    <t>6512171787</t>
  </si>
  <si>
    <t>S026 V031</t>
  </si>
  <si>
    <t xml:space="preserve">V031                        </t>
  </si>
  <si>
    <t>6605021423</t>
  </si>
  <si>
    <t>F412 F100 X448 X638 V020</t>
  </si>
  <si>
    <t>6606151178</t>
  </si>
  <si>
    <t>6607101347</t>
  </si>
  <si>
    <t>S100 V049</t>
  </si>
  <si>
    <t>6607221852</t>
  </si>
  <si>
    <t>6610270216</t>
  </si>
  <si>
    <t>S068 V049 S027 S066 S014</t>
  </si>
  <si>
    <t>6656107282</t>
  </si>
  <si>
    <t>6661270308</t>
  </si>
  <si>
    <t>S300 V041</t>
  </si>
  <si>
    <t>T009 V041</t>
  </si>
  <si>
    <t>6703020038</t>
  </si>
  <si>
    <t>6706090391</t>
  </si>
  <si>
    <t>6709070060</t>
  </si>
  <si>
    <t>S101 V049</t>
  </si>
  <si>
    <t>6711240492</t>
  </si>
  <si>
    <t>6751694147</t>
  </si>
  <si>
    <t>S370 V011</t>
  </si>
  <si>
    <t>6761030309</t>
  </si>
  <si>
    <t>S010 V040</t>
  </si>
  <si>
    <t>S000 V011 S400</t>
  </si>
  <si>
    <t>S763 V011 S400</t>
  </si>
  <si>
    <t>S763 V011 S400 S900 S710</t>
  </si>
  <si>
    <t>S763 V049 E669 D172</t>
  </si>
  <si>
    <t>S826 V011</t>
  </si>
  <si>
    <t>6801242547</t>
  </si>
  <si>
    <t>6807046158</t>
  </si>
  <si>
    <t>S064 V031 S020</t>
  </si>
  <si>
    <t>6807282141</t>
  </si>
  <si>
    <t>S832 V010 M238</t>
  </si>
  <si>
    <t>6812060948</t>
  </si>
  <si>
    <t>S400 V049 S300 S700</t>
  </si>
  <si>
    <t>6862180226</t>
  </si>
  <si>
    <t>6906024466</t>
  </si>
  <si>
    <t>6951125456</t>
  </si>
  <si>
    <t>S808 V049</t>
  </si>
  <si>
    <t>6960025534</t>
  </si>
  <si>
    <t>7003274124</t>
  </si>
  <si>
    <t>S202 V049 S300</t>
  </si>
  <si>
    <t>7006115292</t>
  </si>
  <si>
    <t>7006255322</t>
  </si>
  <si>
    <t>T926 V011</t>
  </si>
  <si>
    <t>7052010911</t>
  </si>
  <si>
    <t>S020 V049 S934</t>
  </si>
  <si>
    <t>S936 V049 S934</t>
  </si>
  <si>
    <t>7058148284</t>
  </si>
  <si>
    <t>7106282656</t>
  </si>
  <si>
    <t>S301 V049</t>
  </si>
  <si>
    <t>7107305304</t>
  </si>
  <si>
    <t>S367 V049</t>
  </si>
  <si>
    <t>S367 V049 M542 M545</t>
  </si>
  <si>
    <t>7158031111</t>
  </si>
  <si>
    <t>7201245777</t>
  </si>
  <si>
    <t>S129 V019</t>
  </si>
  <si>
    <t>7201273409</t>
  </si>
  <si>
    <t>S063 V019</t>
  </si>
  <si>
    <t>7203255378</t>
  </si>
  <si>
    <t>S061 V030</t>
  </si>
  <si>
    <t>S220 V030</t>
  </si>
  <si>
    <t>S220 V030 S030</t>
  </si>
  <si>
    <t>S220 V030 S033 S408 S202</t>
  </si>
  <si>
    <t>S220 V030 S033 S408 S202 S301</t>
  </si>
  <si>
    <t xml:space="preserve">V030                        </t>
  </si>
  <si>
    <t>7206184117</t>
  </si>
  <si>
    <t>7208135682</t>
  </si>
  <si>
    <t>S027 V029</t>
  </si>
  <si>
    <t>S065 V029 S063 J960 S027 R402</t>
  </si>
  <si>
    <t>7210085355</t>
  </si>
  <si>
    <t>7251174117</t>
  </si>
  <si>
    <t>7257215317</t>
  </si>
  <si>
    <t>T039 V049 S300 S700</t>
  </si>
  <si>
    <t>7304175351</t>
  </si>
  <si>
    <t>S500 V049</t>
  </si>
  <si>
    <t>7311075156</t>
  </si>
  <si>
    <t>7312305308</t>
  </si>
  <si>
    <t>7355265324</t>
  </si>
  <si>
    <t>T068 V039 V509</t>
  </si>
  <si>
    <t>7356154465</t>
  </si>
  <si>
    <t>S024 V031 S026</t>
  </si>
  <si>
    <t>S220 V031 S063</t>
  </si>
  <si>
    <t>T031 V031</t>
  </si>
  <si>
    <t>T068 J960 V031 S063 S525</t>
  </si>
  <si>
    <t>T068 S063 V031 S723 S061</t>
  </si>
  <si>
    <t>T068 S220 V031 S063 S525</t>
  </si>
  <si>
    <t>T068 V031 J960 S063 S723</t>
  </si>
  <si>
    <t>T068 V031 J960 S063 S723 S525</t>
  </si>
  <si>
    <t xml:space="preserve">T068 V031 R13 </t>
  </si>
  <si>
    <t>T068 V031 S063 S723 S525</t>
  </si>
  <si>
    <t>T068 V031 S220 S063 S723 S525 S623</t>
  </si>
  <si>
    <t>T068 V031 S723 S064 S063</t>
  </si>
  <si>
    <t>7357125787</t>
  </si>
  <si>
    <t>S611 V010 W999</t>
  </si>
  <si>
    <t>7405045164</t>
  </si>
  <si>
    <t>7406205345</t>
  </si>
  <si>
    <t>S017 V019</t>
  </si>
  <si>
    <t>7408145800</t>
  </si>
  <si>
    <t>S069 V020</t>
  </si>
  <si>
    <t>7410045324</t>
  </si>
  <si>
    <t>7410135711</t>
  </si>
  <si>
    <t>S924 V019</t>
  </si>
  <si>
    <t>7410155676</t>
  </si>
  <si>
    <t>S000 V039 F100 S300</t>
  </si>
  <si>
    <t>7503064459</t>
  </si>
  <si>
    <t>S300 V011 S370 S224 S273</t>
  </si>
  <si>
    <t>S300 V039 S400 S010</t>
  </si>
  <si>
    <t>S300 V039 S400 S010 S623</t>
  </si>
  <si>
    <t>S370 V011 T068 S224 S273 T008</t>
  </si>
  <si>
    <t>S909 V039 S010 S623</t>
  </si>
  <si>
    <t>T068 V011 S370 S224 S273</t>
  </si>
  <si>
    <t>7510095329</t>
  </si>
  <si>
    <t>7511194889</t>
  </si>
  <si>
    <t>7511245302</t>
  </si>
  <si>
    <t>7601085536</t>
  </si>
  <si>
    <t>S834 V049</t>
  </si>
  <si>
    <t>S834 V049 S202</t>
  </si>
  <si>
    <t>7652080975</t>
  </si>
  <si>
    <t>T039 V049 S711 S709 S617</t>
  </si>
  <si>
    <t>7652125316</t>
  </si>
  <si>
    <t>S063 V091 I601</t>
  </si>
  <si>
    <t>7655212444</t>
  </si>
  <si>
    <t>S060 V011 S010</t>
  </si>
  <si>
    <t>7657135354</t>
  </si>
  <si>
    <t>7659104849</t>
  </si>
  <si>
    <t>S220 V011 M546</t>
  </si>
  <si>
    <t>7704265404</t>
  </si>
  <si>
    <t>7707285311</t>
  </si>
  <si>
    <t>R55  S060 V019</t>
  </si>
  <si>
    <t>7751164278</t>
  </si>
  <si>
    <t>I258 T780 E780 V010</t>
  </si>
  <si>
    <t>7753174429</t>
  </si>
  <si>
    <t>7757084456</t>
  </si>
  <si>
    <t>T901 V010 W541</t>
  </si>
  <si>
    <t>7757312574</t>
  </si>
  <si>
    <t>7762014480</t>
  </si>
  <si>
    <t>7801045527</t>
  </si>
  <si>
    <t>7801245309</t>
  </si>
  <si>
    <t>S682 V010 W240</t>
  </si>
  <si>
    <t>7803185390</t>
  </si>
  <si>
    <t>S903 V019</t>
  </si>
  <si>
    <t>7804095695</t>
  </si>
  <si>
    <t>S028 V039</t>
  </si>
  <si>
    <t>S029 V039</t>
  </si>
  <si>
    <t>S361 V039 S827</t>
  </si>
  <si>
    <t>T068 V031 J960 R402 S017 S027</t>
  </si>
  <si>
    <t>T068 V039 J939</t>
  </si>
  <si>
    <t>T068 V039 S017</t>
  </si>
  <si>
    <t>T068 V039 S017 S027 S063</t>
  </si>
  <si>
    <t>7805225406</t>
  </si>
  <si>
    <t>7806305364</t>
  </si>
  <si>
    <t>S800 V019</t>
  </si>
  <si>
    <t>7807205329</t>
  </si>
  <si>
    <t>7810102784</t>
  </si>
  <si>
    <t>7811265330</t>
  </si>
  <si>
    <t>7858085268</t>
  </si>
  <si>
    <t>7859295334</t>
  </si>
  <si>
    <t>S923 V049 S925</t>
  </si>
  <si>
    <t>7904734442</t>
  </si>
  <si>
    <t>7908305845</t>
  </si>
  <si>
    <t>S029 V011</t>
  </si>
  <si>
    <t>7953175901</t>
  </si>
  <si>
    <t>S010 V049 S134</t>
  </si>
  <si>
    <t>7957055755</t>
  </si>
  <si>
    <t>T910 V021</t>
  </si>
  <si>
    <t>7958025350</t>
  </si>
  <si>
    <t>8008624261</t>
  </si>
  <si>
    <t>8010205313</t>
  </si>
  <si>
    <t>S682 V010 T926</t>
  </si>
  <si>
    <t>8053165329</t>
  </si>
  <si>
    <t>8055254416</t>
  </si>
  <si>
    <t>8058065334</t>
  </si>
  <si>
    <t>8101095596</t>
  </si>
  <si>
    <t>S204 V049 S700</t>
  </si>
  <si>
    <t>8101255360</t>
  </si>
  <si>
    <t>8103025326</t>
  </si>
  <si>
    <t>S525 V029</t>
  </si>
  <si>
    <t>8105084493</t>
  </si>
  <si>
    <t>8107045419</t>
  </si>
  <si>
    <t>8110135869</t>
  </si>
  <si>
    <t>8111124131</t>
  </si>
  <si>
    <t>8111283510</t>
  </si>
  <si>
    <t>8156065324</t>
  </si>
  <si>
    <t>S618 V040 F100</t>
  </si>
  <si>
    <t>8157035359</t>
  </si>
  <si>
    <t>S000 V049 S100</t>
  </si>
  <si>
    <t>8203274475</t>
  </si>
  <si>
    <t>8205295351</t>
  </si>
  <si>
    <t>8205315371</t>
  </si>
  <si>
    <t>S800 V049</t>
  </si>
  <si>
    <t>8206225346</t>
  </si>
  <si>
    <t>S827 V019</t>
  </si>
  <si>
    <t>8206664004</t>
  </si>
  <si>
    <t>8207035320</t>
  </si>
  <si>
    <t>8257205363</t>
  </si>
  <si>
    <t>S600 V019</t>
  </si>
  <si>
    <t>S623 V019</t>
  </si>
  <si>
    <t>8306274977</t>
  </si>
  <si>
    <t>8307291718</t>
  </si>
  <si>
    <t>S623 V099</t>
  </si>
  <si>
    <t>8312015690</t>
  </si>
  <si>
    <t>S360 V049</t>
  </si>
  <si>
    <t>S836 V049</t>
  </si>
  <si>
    <t>8402235303</t>
  </si>
  <si>
    <t>S211 V049</t>
  </si>
  <si>
    <t>S810 V049</t>
  </si>
  <si>
    <t>8402273528</t>
  </si>
  <si>
    <t>S832 V010 S835</t>
  </si>
  <si>
    <t>8403245334</t>
  </si>
  <si>
    <t>8405045759</t>
  </si>
  <si>
    <t xml:space="preserve">S723 V093 D62 </t>
  </si>
  <si>
    <t>S723 W234 V093</t>
  </si>
  <si>
    <t>S729 V049</t>
  </si>
  <si>
    <t>8408155349</t>
  </si>
  <si>
    <t>8409014856</t>
  </si>
  <si>
    <t>S630 V099 G408 T028 S633</t>
  </si>
  <si>
    <t>S633 V099 G408 T912</t>
  </si>
  <si>
    <t>8410235537</t>
  </si>
  <si>
    <t>S320 V049</t>
  </si>
  <si>
    <t>8411145303</t>
  </si>
  <si>
    <t>8412175684</t>
  </si>
  <si>
    <t>M530 S060 V019</t>
  </si>
  <si>
    <t>8412205725</t>
  </si>
  <si>
    <t>8451035417</t>
  </si>
  <si>
    <t>8451275305</t>
  </si>
  <si>
    <t>8454094099</t>
  </si>
  <si>
    <t>8455033070</t>
  </si>
  <si>
    <t>S022 V011</t>
  </si>
  <si>
    <t>8460255320</t>
  </si>
  <si>
    <t>S010 V049 S011 S430 S923 S060</t>
  </si>
  <si>
    <t>S923 V019</t>
  </si>
  <si>
    <t>S923 V049 S011</t>
  </si>
  <si>
    <t>8501255796</t>
  </si>
  <si>
    <t>S021 V041</t>
  </si>
  <si>
    <t>S325 V051 S724 S827 S825 S942</t>
  </si>
  <si>
    <t>T023 V050</t>
  </si>
  <si>
    <t>T068 V051 N178 S060 S724 S822</t>
  </si>
  <si>
    <t>T068 V051 S724 S827 R262 G570 Z501</t>
  </si>
  <si>
    <t>8511075793</t>
  </si>
  <si>
    <t>8556146159</t>
  </si>
  <si>
    <t>8601236226</t>
  </si>
  <si>
    <t>8601584332</t>
  </si>
  <si>
    <t>8603075712</t>
  </si>
  <si>
    <t>S024 V092</t>
  </si>
  <si>
    <t>S063 V092</t>
  </si>
  <si>
    <t>S063 V092 S064</t>
  </si>
  <si>
    <t>S063 V092 S064 S020 S023 S420</t>
  </si>
  <si>
    <t>S065 V031 S020 S825 S420</t>
  </si>
  <si>
    <t>T068 V061</t>
  </si>
  <si>
    <t>T923 V093 Z470</t>
  </si>
  <si>
    <t>V031 T068 S020 S063 S421</t>
  </si>
  <si>
    <t>8603275802</t>
  </si>
  <si>
    <t>8606066150</t>
  </si>
  <si>
    <t>S370 V029</t>
  </si>
  <si>
    <t>8606083904</t>
  </si>
  <si>
    <t>R571 T068 V051 J960 T794 S361 S224</t>
  </si>
  <si>
    <t>S120 V050 T068 T794 S367</t>
  </si>
  <si>
    <t>T068 V040</t>
  </si>
  <si>
    <t>T068 V050 T794 S224 S367</t>
  </si>
  <si>
    <t>T068 V051 J960 T794 S361</t>
  </si>
  <si>
    <t>T068 V051 S422 S271 S021</t>
  </si>
  <si>
    <t>T068 V051 S422 S271 S021 S370</t>
  </si>
  <si>
    <t>T07  V059 S361 S224 S429</t>
  </si>
  <si>
    <t>8660285832</t>
  </si>
  <si>
    <t>S900 V011 S711 T009</t>
  </si>
  <si>
    <t>8661114528</t>
  </si>
  <si>
    <t>8662135977</t>
  </si>
  <si>
    <t>8701164912</t>
  </si>
  <si>
    <t>S901 V099</t>
  </si>
  <si>
    <t>S903 V092</t>
  </si>
  <si>
    <t>8701225775</t>
  </si>
  <si>
    <t>V049 T039</t>
  </si>
  <si>
    <t>8702194853</t>
  </si>
  <si>
    <t>8704146308</t>
  </si>
  <si>
    <t>K659 K660 V021 T068 S364 S365</t>
  </si>
  <si>
    <t>8752215769</t>
  </si>
  <si>
    <t>8753135985</t>
  </si>
  <si>
    <t>S000 V019 M530</t>
  </si>
  <si>
    <t>8754035829</t>
  </si>
  <si>
    <t>8754094701</t>
  </si>
  <si>
    <t>S821 V049</t>
  </si>
  <si>
    <t>S821 V049 D62  T932</t>
  </si>
  <si>
    <t>S821 V049 S824 Z508 Z501</t>
  </si>
  <si>
    <t>S821 V049 S824 Z508 Z501 R262</t>
  </si>
  <si>
    <t>8754185792</t>
  </si>
  <si>
    <t>8805165787</t>
  </si>
  <si>
    <t>8808105856</t>
  </si>
  <si>
    <t>T008 V049</t>
  </si>
  <si>
    <t>8862205836</t>
  </si>
  <si>
    <t>8957205719</t>
  </si>
  <si>
    <t>8960204209</t>
  </si>
  <si>
    <t>9001165701</t>
  </si>
  <si>
    <t>S682 V010</t>
  </si>
  <si>
    <t>9001175942</t>
  </si>
  <si>
    <t>T182 V019</t>
  </si>
  <si>
    <t>9004265721</t>
  </si>
  <si>
    <t>9008165738</t>
  </si>
  <si>
    <t>9101075720</t>
  </si>
  <si>
    <t>9103046062</t>
  </si>
  <si>
    <t>9108195712</t>
  </si>
  <si>
    <t>S060 V021 I618</t>
  </si>
  <si>
    <t>S064 V031 S062 S060 S020 S024</t>
  </si>
  <si>
    <t>9109065746</t>
  </si>
  <si>
    <t>9155273941</t>
  </si>
  <si>
    <t>9158156139</t>
  </si>
  <si>
    <t>K073 V041</t>
  </si>
  <si>
    <t>S060 V041 J960 S062 R402 H521</t>
  </si>
  <si>
    <t>S062 V041 K868 G819</t>
  </si>
  <si>
    <t>S063 V031 S007 S800</t>
  </si>
  <si>
    <t>9162125731</t>
  </si>
  <si>
    <t>9202055709</t>
  </si>
  <si>
    <t>9202065730</t>
  </si>
  <si>
    <t>9202155633</t>
  </si>
  <si>
    <t>S824 V021 S967 S900</t>
  </si>
  <si>
    <t>9203176081</t>
  </si>
  <si>
    <t>9206306087</t>
  </si>
  <si>
    <t>S724 V031 R262 Z501 M246 Z508</t>
  </si>
  <si>
    <t>S724 V031 S834 S819</t>
  </si>
  <si>
    <t xml:space="preserve">S724 V031 S834 S819 D62 </t>
  </si>
  <si>
    <t>S729 V029</t>
  </si>
  <si>
    <t>S729 V039</t>
  </si>
  <si>
    <t>9207133705</t>
  </si>
  <si>
    <t>S009 V019</t>
  </si>
  <si>
    <t>9209185755</t>
  </si>
  <si>
    <t>S900 V049</t>
  </si>
  <si>
    <t>9210274876</t>
  </si>
  <si>
    <t>9252275769</t>
  </si>
  <si>
    <t>S022 V099 S008 S015</t>
  </si>
  <si>
    <t>S060 V011 S015 S008 S022</t>
  </si>
  <si>
    <t>9256095739</t>
  </si>
  <si>
    <t>9261145729</t>
  </si>
  <si>
    <t>S000 V093</t>
  </si>
  <si>
    <t>S000 V093 S300 S600</t>
  </si>
  <si>
    <t>S300 V093</t>
  </si>
  <si>
    <t>9262215721</t>
  </si>
  <si>
    <t>S060 V020</t>
  </si>
  <si>
    <t>9307101199</t>
  </si>
  <si>
    <t>S833 V010 M241</t>
  </si>
  <si>
    <t>9309236068</t>
  </si>
  <si>
    <t>S018 V049 S423</t>
  </si>
  <si>
    <t>S423 V049 M255 M256 Z501 Z508</t>
  </si>
  <si>
    <t>S423 V049 M768 M214 R293</t>
  </si>
  <si>
    <t>S423 V049 S018</t>
  </si>
  <si>
    <t>9310155712</t>
  </si>
  <si>
    <t>9311305729</t>
  </si>
  <si>
    <t>S008 V099 S807</t>
  </si>
  <si>
    <t>S060 V093 S701</t>
  </si>
  <si>
    <t>S060 V099</t>
  </si>
  <si>
    <t xml:space="preserve">V099                        </t>
  </si>
  <si>
    <t xml:space="preserve">V099 R11 </t>
  </si>
  <si>
    <t>9312055720</t>
  </si>
  <si>
    <t>9352205742</t>
  </si>
  <si>
    <t>9455025723</t>
  </si>
  <si>
    <t>9458105008</t>
  </si>
  <si>
    <t>9460076153</t>
  </si>
  <si>
    <t>S005 V019</t>
  </si>
  <si>
    <t>S032 V011</t>
  </si>
  <si>
    <t>S060 V019 S032 S014</t>
  </si>
  <si>
    <t>9461065702</t>
  </si>
  <si>
    <t>9505045704</t>
  </si>
  <si>
    <t>9505115708</t>
  </si>
  <si>
    <t>9506285723</t>
  </si>
  <si>
    <t>S368 V011 S273 S271 S723 S063</t>
  </si>
  <si>
    <t>9509245746</t>
  </si>
  <si>
    <t>S526 V049 S420 S278 S913 R161</t>
  </si>
  <si>
    <t>S526 V093</t>
  </si>
  <si>
    <t>9512255709</t>
  </si>
  <si>
    <t>S060 V031 S010 S300 S800 J450</t>
  </si>
  <si>
    <t>9560046177</t>
  </si>
  <si>
    <t>S015 V049</t>
  </si>
  <si>
    <t>9603175703</t>
  </si>
  <si>
    <t>9607175743</t>
  </si>
  <si>
    <t>9753175751</t>
  </si>
  <si>
    <t>T009 V090</t>
  </si>
  <si>
    <t>9757315722</t>
  </si>
  <si>
    <t>S800 V011 S900</t>
  </si>
  <si>
    <t>9759245716</t>
  </si>
  <si>
    <t>S923 V099 S913</t>
  </si>
  <si>
    <t>9803185711</t>
  </si>
  <si>
    <t>9857275703</t>
  </si>
  <si>
    <t>S010 V030</t>
  </si>
  <si>
    <t>9859144020</t>
  </si>
  <si>
    <t>T068 V041 S524 S519 S567 J969 D509</t>
  </si>
  <si>
    <t>9906105704</t>
  </si>
  <si>
    <t>S069 S822 V039 S025</t>
  </si>
  <si>
    <t>S822 V039 T008 S025 S060</t>
  </si>
  <si>
    <t>V039 S826</t>
  </si>
  <si>
    <t>9957165713</t>
  </si>
  <si>
    <t>9957194841</t>
  </si>
  <si>
    <t>S000 V039 S100</t>
  </si>
  <si>
    <t>0004083970</t>
  </si>
  <si>
    <t xml:space="preserve">S0600V0201                         </t>
  </si>
  <si>
    <t xml:space="preserve">S0600V0201S6260S800                </t>
  </si>
  <si>
    <t xml:space="preserve">S0600V0218                         </t>
  </si>
  <si>
    <t xml:space="preserve">S0600V0218S002 S6260               </t>
  </si>
  <si>
    <t xml:space="preserve">S822 V011 S017 S065                </t>
  </si>
  <si>
    <t>0011275704</t>
  </si>
  <si>
    <t xml:space="preserve">V011                               </t>
  </si>
  <si>
    <t>0102136287</t>
  </si>
  <si>
    <t xml:space="preserve">V0110R104                          </t>
  </si>
  <si>
    <t>0103075709</t>
  </si>
  <si>
    <t xml:space="preserve">S0600V0103S3610S301                </t>
  </si>
  <si>
    <t>0105153136</t>
  </si>
  <si>
    <t xml:space="preserve">N390 V0390                         </t>
  </si>
  <si>
    <t xml:space="preserve">R11  V0390                         </t>
  </si>
  <si>
    <t xml:space="preserve">S301 V0319                         </t>
  </si>
  <si>
    <t xml:space="preserve">S301 V0390T068 J029                </t>
  </si>
  <si>
    <t xml:space="preserve">S309 T068 V0390                    </t>
  </si>
  <si>
    <t xml:space="preserve">T068 V0390                         </t>
  </si>
  <si>
    <t xml:space="preserve">V0390                              </t>
  </si>
  <si>
    <t>0106016119</t>
  </si>
  <si>
    <t xml:space="preserve">S011 V0318                         </t>
  </si>
  <si>
    <t xml:space="preserve">T068 V0301                         </t>
  </si>
  <si>
    <t xml:space="preserve">T068 V0313                         </t>
  </si>
  <si>
    <t xml:space="preserve">T068 V0313S0600S3250S011 E86       </t>
  </si>
  <si>
    <t xml:space="preserve">T068 V0398                         </t>
  </si>
  <si>
    <t xml:space="preserve">S0200V0301                         </t>
  </si>
  <si>
    <t xml:space="preserve">S021 V099                          </t>
  </si>
  <si>
    <t xml:space="preserve">S0210V0998                         </t>
  </si>
  <si>
    <t xml:space="preserve">S0650V0990                         </t>
  </si>
  <si>
    <t>0110105732</t>
  </si>
  <si>
    <t xml:space="preserve">S060 V019                          </t>
  </si>
  <si>
    <t xml:space="preserve">S0600V0101J00  K121 F798 Z043      </t>
  </si>
  <si>
    <t>0152224468</t>
  </si>
  <si>
    <t xml:space="preserve">S0220V0101                         </t>
  </si>
  <si>
    <t>0153296110</t>
  </si>
  <si>
    <t xml:space="preserve">S0250V0110                         </t>
  </si>
  <si>
    <t xml:space="preserve">S822 V011 S903 S000                </t>
  </si>
  <si>
    <t>0202105728</t>
  </si>
  <si>
    <t xml:space="preserve">S0600V0301                         </t>
  </si>
  <si>
    <t xml:space="preserve">S0600V0301S002                     </t>
  </si>
  <si>
    <t xml:space="preserve">S0600V0301S002 S8240               </t>
  </si>
  <si>
    <t xml:space="preserve">S8240V0301                         </t>
  </si>
  <si>
    <t xml:space="preserve">S400 V0990                         </t>
  </si>
  <si>
    <t>0252095712</t>
  </si>
  <si>
    <t xml:space="preserve">S4220V0311S017 L010 K130           </t>
  </si>
  <si>
    <t>0303176192</t>
  </si>
  <si>
    <t xml:space="preserve">S900 V0999                         </t>
  </si>
  <si>
    <t>0307105722</t>
  </si>
  <si>
    <t xml:space="preserve">S5260V0102                         </t>
  </si>
  <si>
    <t xml:space="preserve">S5270V0108                         </t>
  </si>
  <si>
    <t>0308275726</t>
  </si>
  <si>
    <t xml:space="preserve">S010 V0311                         </t>
  </si>
  <si>
    <t xml:space="preserve">S010 V0311J189                     </t>
  </si>
  <si>
    <t xml:space="preserve">S010 V0319                         </t>
  </si>
  <si>
    <t xml:space="preserve">S0650V0311S0240S0620J960           </t>
  </si>
  <si>
    <t>0358256283</t>
  </si>
  <si>
    <t xml:space="preserve">S015 V0101                         </t>
  </si>
  <si>
    <t>0452194347</t>
  </si>
  <si>
    <t xml:space="preserve">S0230V0908                         </t>
  </si>
  <si>
    <t>0457270550</t>
  </si>
  <si>
    <t xml:space="preserve">S0600V0101                         </t>
  </si>
  <si>
    <t>0462093225</t>
  </si>
  <si>
    <t xml:space="preserve">T189 V0918                         </t>
  </si>
  <si>
    <t>0503057907</t>
  </si>
  <si>
    <t xml:space="preserve">S005 V0100                         </t>
  </si>
  <si>
    <t>0608265339</t>
  </si>
  <si>
    <t xml:space="preserve">G931 S684 V0301S982 S983 G824      </t>
  </si>
  <si>
    <t xml:space="preserve">S684 S982 V0301S983 Z930           </t>
  </si>
  <si>
    <t xml:space="preserve">S684 V0109                         </t>
  </si>
  <si>
    <t xml:space="preserve">S684 V0118                         </t>
  </si>
  <si>
    <t xml:space="preserve">S684 V0301                         </t>
  </si>
  <si>
    <t xml:space="preserve">S684 V0301S982 S983 G824 Z930      </t>
  </si>
  <si>
    <t>0612185354</t>
  </si>
  <si>
    <t xml:space="preserve">S0290V0109                         </t>
  </si>
  <si>
    <t>0710026064</t>
  </si>
  <si>
    <t xml:space="preserve">S0690V0309                         </t>
  </si>
  <si>
    <t xml:space="preserve">S0690V0309S2700S3610               </t>
  </si>
  <si>
    <t xml:space="preserve">S2700V0309S3610                    </t>
  </si>
  <si>
    <t xml:space="preserve">T068 V0198                         </t>
  </si>
  <si>
    <t>0905051411</t>
  </si>
  <si>
    <t xml:space="preserve">S0200V0310                         </t>
  </si>
  <si>
    <t xml:space="preserve">S0200V0318S0640W1748T140           </t>
  </si>
  <si>
    <t xml:space="preserve">S0650V0310                         </t>
  </si>
  <si>
    <t xml:space="preserve">S0650V0319                         </t>
  </si>
  <si>
    <t xml:space="preserve">V0310                              </t>
  </si>
  <si>
    <t xml:space="preserve">140724448 </t>
  </si>
  <si>
    <t xml:space="preserve">S7200V0118                         </t>
  </si>
  <si>
    <t xml:space="preserve">S720 V010                          </t>
  </si>
  <si>
    <t xml:space="preserve">205109455 </t>
  </si>
  <si>
    <t xml:space="preserve">S7200V0100                         </t>
  </si>
  <si>
    <t xml:space="preserve">216117490 </t>
  </si>
  <si>
    <t xml:space="preserve">S4240V0111                         </t>
  </si>
  <si>
    <t xml:space="preserve">220331441 </t>
  </si>
  <si>
    <t xml:space="preserve">T856 V0100Y792                     </t>
  </si>
  <si>
    <t xml:space="preserve">226111476 </t>
  </si>
  <si>
    <t xml:space="preserve">S3200V0110D648 I259 I709 W1999     </t>
  </si>
  <si>
    <t xml:space="preserve">235418474 </t>
  </si>
  <si>
    <t xml:space="preserve">S0271V0309                         </t>
  </si>
  <si>
    <t xml:space="preserve">S050 V0311S0231                    </t>
  </si>
  <si>
    <t xml:space="preserve">S0680V0309                         </t>
  </si>
  <si>
    <t xml:space="preserve">T068 J960 V0309S2730S017           </t>
  </si>
  <si>
    <t xml:space="preserve">T068 S0271V0309S017 S2240          </t>
  </si>
  <si>
    <t xml:space="preserve">T068 S2240S0240V0309S017           </t>
  </si>
  <si>
    <t xml:space="preserve">T068 V0300                         </t>
  </si>
  <si>
    <t xml:space="preserve">T068 V0309                         </t>
  </si>
  <si>
    <t xml:space="preserve">T068 V0309J960 S2730S0271S017      </t>
  </si>
  <si>
    <t xml:space="preserve">T068 V0309J960 S2730S0271S017 S143 </t>
  </si>
  <si>
    <t xml:space="preserve">T068 V0309S0271                    </t>
  </si>
  <si>
    <t xml:space="preserve">T068 V0311                         </t>
  </si>
  <si>
    <t xml:space="preserve">T068 V0319                         </t>
  </si>
  <si>
    <t xml:space="preserve">236123426 </t>
  </si>
  <si>
    <t xml:space="preserve">T844 V0100                         </t>
  </si>
  <si>
    <t xml:space="preserve">236201419 </t>
  </si>
  <si>
    <t xml:space="preserve">S7210V0100                         </t>
  </si>
  <si>
    <t xml:space="preserve">246206423 </t>
  </si>
  <si>
    <t xml:space="preserve">255215413 </t>
  </si>
  <si>
    <t xml:space="preserve">M8100V0100                         </t>
  </si>
  <si>
    <t xml:space="preserve">265916476 </t>
  </si>
  <si>
    <t xml:space="preserve">S8220V0210                         </t>
  </si>
  <si>
    <t xml:space="preserve">S8221V0291                         </t>
  </si>
  <si>
    <t xml:space="preserve">266202470 </t>
  </si>
  <si>
    <t xml:space="preserve">S7201V0119I10  D62  H408           </t>
  </si>
  <si>
    <t xml:space="preserve">275515461 </t>
  </si>
  <si>
    <t xml:space="preserve">280119413 </t>
  </si>
  <si>
    <t xml:space="preserve">S8210V0119                         </t>
  </si>
  <si>
    <t xml:space="preserve">T039 V0991                         </t>
  </si>
  <si>
    <t xml:space="preserve">285906463 </t>
  </si>
  <si>
    <t xml:space="preserve">S5210V0199I10  C902                </t>
  </si>
  <si>
    <t xml:space="preserve">290801458 </t>
  </si>
  <si>
    <t xml:space="preserve">S828 S224 V011 S360 I64            </t>
  </si>
  <si>
    <t xml:space="preserve">S828 V011                          </t>
  </si>
  <si>
    <t xml:space="preserve">S828 V011 S224 S360 S421           </t>
  </si>
  <si>
    <t xml:space="preserve">S828 V099                          </t>
  </si>
  <si>
    <t xml:space="preserve">S8280V0110                         </t>
  </si>
  <si>
    <t xml:space="preserve">S8280V0111S2240S3600S4210I501 D684 </t>
  </si>
  <si>
    <t xml:space="preserve">290911438 </t>
  </si>
  <si>
    <t xml:space="preserve">295202432 </t>
  </si>
  <si>
    <t xml:space="preserve">S0650V0198                         </t>
  </si>
  <si>
    <t xml:space="preserve">S0650V0198J939                     </t>
  </si>
  <si>
    <t xml:space="preserve">295504759 </t>
  </si>
  <si>
    <t xml:space="preserve">301203415 </t>
  </si>
  <si>
    <t xml:space="preserve">T068 V0199                         </t>
  </si>
  <si>
    <t xml:space="preserve">S0240V0311                         </t>
  </si>
  <si>
    <t xml:space="preserve">S325 V039                          </t>
  </si>
  <si>
    <t xml:space="preserve">S3250V0391                         </t>
  </si>
  <si>
    <t xml:space="preserve">306218443 </t>
  </si>
  <si>
    <t xml:space="preserve">S7200V0100Z452                     </t>
  </si>
  <si>
    <t xml:space="preserve">S7200V0199                         </t>
  </si>
  <si>
    <t xml:space="preserve">310324436 </t>
  </si>
  <si>
    <t xml:space="preserve">S7200W1999V0601S4200I259 E109      </t>
  </si>
  <si>
    <t xml:space="preserve">310702455 </t>
  </si>
  <si>
    <t xml:space="preserve">J960 S8210V0314S2240S273           </t>
  </si>
  <si>
    <t xml:space="preserve">J960 S8210V0314S2720S2240          </t>
  </si>
  <si>
    <t xml:space="preserve">J960 V0314                         </t>
  </si>
  <si>
    <t xml:space="preserve">J960 V0314S224 S821 S272           </t>
  </si>
  <si>
    <t xml:space="preserve">J960 V0314S2240S2780S8210          </t>
  </si>
  <si>
    <t xml:space="preserve">J960 V0314S8210S2240S2720S2730     </t>
  </si>
  <si>
    <t xml:space="preserve">S224 V031                          </t>
  </si>
  <si>
    <t xml:space="preserve">S224 V0314                         </t>
  </si>
  <si>
    <t xml:space="preserve">S2240S8210V0314S2720S273           </t>
  </si>
  <si>
    <t xml:space="preserve">S2240V0314                         </t>
  </si>
  <si>
    <t xml:space="preserve">S2240V0314S8210S2720S060           </t>
  </si>
  <si>
    <t xml:space="preserve">S2240V0314S8210S2720S0600S2730E876 </t>
  </si>
  <si>
    <t xml:space="preserve">S7210V0314                         </t>
  </si>
  <si>
    <t xml:space="preserve">S821 V031                          </t>
  </si>
  <si>
    <t xml:space="preserve">S821 V0314                         </t>
  </si>
  <si>
    <t xml:space="preserve">S8210V0314                         </t>
  </si>
  <si>
    <t xml:space="preserve">S8210V0314S2240                    </t>
  </si>
  <si>
    <t xml:space="preserve">S8210V0314S2240S2720S0600J960      </t>
  </si>
  <si>
    <t xml:space="preserve">S8210V0314S2240S2720S0600S2730J960 </t>
  </si>
  <si>
    <t xml:space="preserve">S822 V0314                         </t>
  </si>
  <si>
    <t xml:space="preserve">S822 V039 S2240                    </t>
  </si>
  <si>
    <t xml:space="preserve">S8220V0390S2240                    </t>
  </si>
  <si>
    <t xml:space="preserve">S8220V0391S2240                    </t>
  </si>
  <si>
    <t xml:space="preserve">S8220V0391S2240I801                </t>
  </si>
  <si>
    <t xml:space="preserve">S917 V0991                         </t>
  </si>
  <si>
    <t xml:space="preserve">S927 V049 S917 I809                </t>
  </si>
  <si>
    <t xml:space="preserve">316115440 </t>
  </si>
  <si>
    <t xml:space="preserve">325225414 </t>
  </si>
  <si>
    <t xml:space="preserve">S7201V0100                         </t>
  </si>
  <si>
    <t xml:space="preserve">325411472 </t>
  </si>
  <si>
    <t xml:space="preserve">S720 V010 M161                     </t>
  </si>
  <si>
    <t xml:space="preserve">325720455 </t>
  </si>
  <si>
    <t xml:space="preserve">T848 V0100                         </t>
  </si>
  <si>
    <t xml:space="preserve">326223462 </t>
  </si>
  <si>
    <t xml:space="preserve">S0220V0100                         </t>
  </si>
  <si>
    <t xml:space="preserve">331114772 </t>
  </si>
  <si>
    <t xml:space="preserve">S423 V020                          </t>
  </si>
  <si>
    <t xml:space="preserve">T068 S3270V0208S4230F100           </t>
  </si>
  <si>
    <t xml:space="preserve">T068 V020                          </t>
  </si>
  <si>
    <t xml:space="preserve">T068 V0200                         </t>
  </si>
  <si>
    <t xml:space="preserve">T068 V0208                         </t>
  </si>
  <si>
    <t xml:space="preserve">T068 V0208S3240S4230               </t>
  </si>
  <si>
    <t xml:space="preserve">T068 V0208S3270                    </t>
  </si>
  <si>
    <t xml:space="preserve">T068 V0208S3270S4230S203 F100 D62  </t>
  </si>
  <si>
    <t xml:space="preserve">340510417 </t>
  </si>
  <si>
    <t xml:space="preserve">S3240V0190                         </t>
  </si>
  <si>
    <t xml:space="preserve">S4220V0190                         </t>
  </si>
  <si>
    <t xml:space="preserve">350801463 </t>
  </si>
  <si>
    <t xml:space="preserve">G448 S000 V0101                    </t>
  </si>
  <si>
    <t xml:space="preserve">356114959 </t>
  </si>
  <si>
    <t xml:space="preserve">T848 V0100M750                     </t>
  </si>
  <si>
    <t xml:space="preserve">365125408 </t>
  </si>
  <si>
    <t xml:space="preserve">380203448 </t>
  </si>
  <si>
    <t xml:space="preserve">S7230V0110                         </t>
  </si>
  <si>
    <t xml:space="preserve">T848 V0110                         </t>
  </si>
  <si>
    <t xml:space="preserve">380929415 </t>
  </si>
  <si>
    <t xml:space="preserve">S010 V0118                         </t>
  </si>
  <si>
    <t xml:space="preserve">381216419 </t>
  </si>
  <si>
    <t xml:space="preserve">S010 V099 S700                     </t>
  </si>
  <si>
    <t xml:space="preserve">385117447 </t>
  </si>
  <si>
    <t xml:space="preserve">M1910S4220D62  V0311Z508           </t>
  </si>
  <si>
    <t xml:space="preserve">M1910Z966 V0311Z501 Z508           </t>
  </si>
  <si>
    <t xml:space="preserve">S4200V0999                         </t>
  </si>
  <si>
    <t xml:space="preserve">S422 S824 V031 F329 R278           </t>
  </si>
  <si>
    <t xml:space="preserve">S422 V021                          </t>
  </si>
  <si>
    <t xml:space="preserve">S4220S8240V0311Z508 Z501           </t>
  </si>
  <si>
    <t xml:space="preserve">S4220V0211                         </t>
  </si>
  <si>
    <t xml:space="preserve">S4220V0310                         </t>
  </si>
  <si>
    <t xml:space="preserve">S4220V0311Z508 Z501                </t>
  </si>
  <si>
    <t xml:space="preserve">S442 V0310Z501 Z508                </t>
  </si>
  <si>
    <t xml:space="preserve">T923 V0999Z470                     </t>
  </si>
  <si>
    <t xml:space="preserve">391111453 </t>
  </si>
  <si>
    <t xml:space="preserve">395128431 </t>
  </si>
  <si>
    <t xml:space="preserve">S837 V0190                         </t>
  </si>
  <si>
    <t xml:space="preserve">T0250V0310                         </t>
  </si>
  <si>
    <t xml:space="preserve">395627417 </t>
  </si>
  <si>
    <t xml:space="preserve">S820 V010 S5200                    </t>
  </si>
  <si>
    <t xml:space="preserve">S8200V0100S5200                    </t>
  </si>
  <si>
    <t xml:space="preserve">396027401 </t>
  </si>
  <si>
    <t xml:space="preserve">S4280V0110                         </t>
  </si>
  <si>
    <t xml:space="preserve">400521418 </t>
  </si>
  <si>
    <t xml:space="preserve">S7200V0109D62  I839                </t>
  </si>
  <si>
    <t xml:space="preserve">401123449 </t>
  </si>
  <si>
    <t xml:space="preserve">T068 V0190                         </t>
  </si>
  <si>
    <t xml:space="preserve">405903445 </t>
  </si>
  <si>
    <t xml:space="preserve">S7200V0190                         </t>
  </si>
  <si>
    <t xml:space="preserve">410604401 </t>
  </si>
  <si>
    <t xml:space="preserve">S000 V0190                         </t>
  </si>
  <si>
    <t xml:space="preserve">420816456 </t>
  </si>
  <si>
    <t xml:space="preserve">T925 V0100                         </t>
  </si>
  <si>
    <t xml:space="preserve">S934 V099                          </t>
  </si>
  <si>
    <t xml:space="preserve">425525428 </t>
  </si>
  <si>
    <t xml:space="preserve">S0250V0101S005                     </t>
  </si>
  <si>
    <t xml:space="preserve">425713417 </t>
  </si>
  <si>
    <t xml:space="preserve">T848 V0100M171 M2320               </t>
  </si>
  <si>
    <t xml:space="preserve">430127438 </t>
  </si>
  <si>
    <t xml:space="preserve">S5250V0190                         </t>
  </si>
  <si>
    <t xml:space="preserve">T926 V0691                         </t>
  </si>
  <si>
    <t xml:space="preserve">435412458 </t>
  </si>
  <si>
    <t xml:space="preserve">S7200V0100D62  E876                </t>
  </si>
  <si>
    <t xml:space="preserve">S7200V0100I678                     </t>
  </si>
  <si>
    <t xml:space="preserve">435415127 </t>
  </si>
  <si>
    <t xml:space="preserve">S202 V039 S700 S800                </t>
  </si>
  <si>
    <t xml:space="preserve">S837 V039 S700 S800                </t>
  </si>
  <si>
    <t xml:space="preserve">S837 V0990S800 S700                </t>
  </si>
  <si>
    <t xml:space="preserve">436230406 </t>
  </si>
  <si>
    <t xml:space="preserve">S0600V0198                         </t>
  </si>
  <si>
    <t xml:space="preserve">445217954 </t>
  </si>
  <si>
    <t xml:space="preserve">S0600V0190                         </t>
  </si>
  <si>
    <t xml:space="preserve">T932 V0391                         </t>
  </si>
  <si>
    <t xml:space="preserve">455606419 </t>
  </si>
  <si>
    <t xml:space="preserve">S8280S5250V0311S0240S8220          </t>
  </si>
  <si>
    <t xml:space="preserve">S8280V0311S5250                    </t>
  </si>
  <si>
    <t xml:space="preserve">S8280V0311S5250S0240S000           </t>
  </si>
  <si>
    <t xml:space="preserve">S8280V0311S5250S0240S000 S8220     </t>
  </si>
  <si>
    <t xml:space="preserve">T0260V0311S5250S0240S8270S8220R262 </t>
  </si>
  <si>
    <t xml:space="preserve">T039 V0311S8280S000 S5250          </t>
  </si>
  <si>
    <t xml:space="preserve">T039 V0311S8280S5250S000           </t>
  </si>
  <si>
    <t xml:space="preserve">460117407 </t>
  </si>
  <si>
    <t xml:space="preserve">S661 V0190                         </t>
  </si>
  <si>
    <t xml:space="preserve">S821 V099                          </t>
  </si>
  <si>
    <t xml:space="preserve">460227420 </t>
  </si>
  <si>
    <t xml:space="preserve">T008 V0190                         </t>
  </si>
  <si>
    <t xml:space="preserve">S8260V0611S7241                    </t>
  </si>
  <si>
    <t xml:space="preserve">460626476 </t>
  </si>
  <si>
    <t xml:space="preserve">S2200V0108D166                     </t>
  </si>
  <si>
    <t xml:space="preserve">460708475 </t>
  </si>
  <si>
    <t xml:space="preserve">461114186 </t>
  </si>
  <si>
    <t xml:space="preserve">S0640V0399                         </t>
  </si>
  <si>
    <t xml:space="preserve">S0640V0399S0620I10  G936           </t>
  </si>
  <si>
    <t xml:space="preserve">S0690V0199                         </t>
  </si>
  <si>
    <t xml:space="preserve">465526457 </t>
  </si>
  <si>
    <t xml:space="preserve">T840 V0100                         </t>
  </si>
  <si>
    <t xml:space="preserve">465813410 </t>
  </si>
  <si>
    <t xml:space="preserve">S8210V0199                         </t>
  </si>
  <si>
    <t xml:space="preserve">466124424 </t>
  </si>
  <si>
    <t xml:space="preserve">T814 V0100                         </t>
  </si>
  <si>
    <t xml:space="preserve">S661 W268 V010 S525                </t>
  </si>
  <si>
    <t xml:space="preserve">470301199 </t>
  </si>
  <si>
    <t xml:space="preserve">S831 F100 V0991S700 R460           </t>
  </si>
  <si>
    <t xml:space="preserve">S831 V0391                         </t>
  </si>
  <si>
    <t xml:space="preserve">S831 V0991F100 S700 S837 R460      </t>
  </si>
  <si>
    <t xml:space="preserve">470414453 </t>
  </si>
  <si>
    <t xml:space="preserve">S7240V0100                         </t>
  </si>
  <si>
    <t xml:space="preserve">475403406 </t>
  </si>
  <si>
    <t xml:space="preserve">475605456 </t>
  </si>
  <si>
    <t xml:space="preserve">S7200V0110                         </t>
  </si>
  <si>
    <t xml:space="preserve">475624469 </t>
  </si>
  <si>
    <t xml:space="preserve">S600 V0290                         </t>
  </si>
  <si>
    <t xml:space="preserve">S6260V0391                         </t>
  </si>
  <si>
    <t xml:space="preserve">475626419 </t>
  </si>
  <si>
    <t xml:space="preserve">T848 V0110W0199M160 I10            </t>
  </si>
  <si>
    <t xml:space="preserve">475706408 </t>
  </si>
  <si>
    <t xml:space="preserve">475918401 </t>
  </si>
  <si>
    <t xml:space="preserve">T925 V0100E789 T924                </t>
  </si>
  <si>
    <t xml:space="preserve">476229193 </t>
  </si>
  <si>
    <t xml:space="preserve">S8210V0310                         </t>
  </si>
  <si>
    <t xml:space="preserve">485523434 </t>
  </si>
  <si>
    <t xml:space="preserve">485818408 </t>
  </si>
  <si>
    <t xml:space="preserve">S8280V0109Z479 I10  J459           </t>
  </si>
  <si>
    <t xml:space="preserve">490806115 </t>
  </si>
  <si>
    <t xml:space="preserve">S7290V0100                         </t>
  </si>
  <si>
    <t xml:space="preserve">490922274 </t>
  </si>
  <si>
    <t xml:space="preserve">T068 V0511R578 S2770S2240          </t>
  </si>
  <si>
    <t xml:space="preserve">T926 V0190I10  E118 J42  M5490     </t>
  </si>
  <si>
    <t xml:space="preserve">495325006 </t>
  </si>
  <si>
    <t xml:space="preserve">S100 V0990                         </t>
  </si>
  <si>
    <t xml:space="preserve">495425371 </t>
  </si>
  <si>
    <t xml:space="preserve">T848 V0100Y792                     </t>
  </si>
  <si>
    <t xml:space="preserve">T848 V0100Y792 D62                 </t>
  </si>
  <si>
    <t xml:space="preserve">S878 V0310S7240S8210R262 Z501 Z508 </t>
  </si>
  <si>
    <t xml:space="preserve">T028 V039                          </t>
  </si>
  <si>
    <t xml:space="preserve">T0280V0390                         </t>
  </si>
  <si>
    <t xml:space="preserve">V031 S724                          </t>
  </si>
  <si>
    <t xml:space="preserve">500317166 </t>
  </si>
  <si>
    <t xml:space="preserve">S5250V0990S202 S000                </t>
  </si>
  <si>
    <t xml:space="preserve">500726211 </t>
  </si>
  <si>
    <t xml:space="preserve">S8220V0100                         </t>
  </si>
  <si>
    <t xml:space="preserve">500912340 </t>
  </si>
  <si>
    <t xml:space="preserve">S3250V0104                         </t>
  </si>
  <si>
    <t xml:space="preserve">501214195 </t>
  </si>
  <si>
    <t xml:space="preserve">501219307 </t>
  </si>
  <si>
    <t xml:space="preserve">S000 V0391                         </t>
  </si>
  <si>
    <t xml:space="preserve">S002 V0290                         </t>
  </si>
  <si>
    <t xml:space="preserve">501230313 </t>
  </si>
  <si>
    <t xml:space="preserve">S0650V0199W1101T039                </t>
  </si>
  <si>
    <t xml:space="preserve">505915083 </t>
  </si>
  <si>
    <t xml:space="preserve">S0690V0101                         </t>
  </si>
  <si>
    <t xml:space="preserve">T068 S0650V0101S0280S2720          </t>
  </si>
  <si>
    <t xml:space="preserve">T068 S0690V0101S013 S0650          </t>
  </si>
  <si>
    <t xml:space="preserve">T068 V0101S0690S013 S0210S0650     </t>
  </si>
  <si>
    <t xml:space="preserve">505919083 </t>
  </si>
  <si>
    <t xml:space="preserve">T068 S0650S0280V0101               </t>
  </si>
  <si>
    <t xml:space="preserve">510526135 </t>
  </si>
  <si>
    <t xml:space="preserve">S6250V0109                         </t>
  </si>
  <si>
    <t xml:space="preserve">510704027 </t>
  </si>
  <si>
    <t xml:space="preserve">S524 E109 V039 I10  W019           </t>
  </si>
  <si>
    <t xml:space="preserve">S524 V030 S300                     </t>
  </si>
  <si>
    <t xml:space="preserve">S524 V039                          </t>
  </si>
  <si>
    <t xml:space="preserve">S524 V039 E109 I10                 </t>
  </si>
  <si>
    <t xml:space="preserve">S5240V0300S300                     </t>
  </si>
  <si>
    <t xml:space="preserve">S5240V0390                         </t>
  </si>
  <si>
    <t xml:space="preserve">S5240V0391S3270D62  T796           </t>
  </si>
  <si>
    <t xml:space="preserve">S822 V099                          </t>
  </si>
  <si>
    <t xml:space="preserve">S8220V0990                         </t>
  </si>
  <si>
    <t xml:space="preserve">S8220V0991                         </t>
  </si>
  <si>
    <t xml:space="preserve">515122095 </t>
  </si>
  <si>
    <t xml:space="preserve">515224038 </t>
  </si>
  <si>
    <t xml:space="preserve">S320 V099 S700                     </t>
  </si>
  <si>
    <t xml:space="preserve">S3200V0998S700 S2200               </t>
  </si>
  <si>
    <t xml:space="preserve">S400 V099 S525 S934                </t>
  </si>
  <si>
    <t xml:space="preserve">S400 V099 S600 S700 S220           </t>
  </si>
  <si>
    <t xml:space="preserve">S400 V0998S600 S700 S2200          </t>
  </si>
  <si>
    <t xml:space="preserve">S525 V099 S602                     </t>
  </si>
  <si>
    <t xml:space="preserve">S602 V099 S525 S934                </t>
  </si>
  <si>
    <t xml:space="preserve">T008 V099 S700                     </t>
  </si>
  <si>
    <t xml:space="preserve">V0990                              </t>
  </si>
  <si>
    <t xml:space="preserve">515409052 </t>
  </si>
  <si>
    <t xml:space="preserve">T039 V0490                         </t>
  </si>
  <si>
    <t xml:space="preserve">520919448 </t>
  </si>
  <si>
    <t xml:space="preserve">S6200V0999                         </t>
  </si>
  <si>
    <t xml:space="preserve">S8221V0990S5210F102                </t>
  </si>
  <si>
    <t xml:space="preserve">S8241S5210V0999S8231S5200          </t>
  </si>
  <si>
    <t xml:space="preserve">S8241V0999                         </t>
  </si>
  <si>
    <t xml:space="preserve">S8241V0999S5210                    </t>
  </si>
  <si>
    <t xml:space="preserve">520927396 </t>
  </si>
  <si>
    <t xml:space="preserve">S697 V0100W3103I10                 </t>
  </si>
  <si>
    <t xml:space="preserve">521024089 </t>
  </si>
  <si>
    <t xml:space="preserve">S3240V0111                         </t>
  </si>
  <si>
    <t xml:space="preserve">S3240V0111D62  S3220S730 G20       </t>
  </si>
  <si>
    <t xml:space="preserve">S3240V0111S000                     </t>
  </si>
  <si>
    <t xml:space="preserve">S3240V0111S000 S3220               </t>
  </si>
  <si>
    <t xml:space="preserve">S700 V0111S000                     </t>
  </si>
  <si>
    <t xml:space="preserve">521211181 </t>
  </si>
  <si>
    <t xml:space="preserve">G824 V0199                         </t>
  </si>
  <si>
    <t xml:space="preserve">S600 V049                          </t>
  </si>
  <si>
    <t xml:space="preserve">S600 V049 S500                     </t>
  </si>
  <si>
    <t xml:space="preserve">S600 V0490                         </t>
  </si>
  <si>
    <t xml:space="preserve">S600 V0490S500                     </t>
  </si>
  <si>
    <t xml:space="preserve">S600 V0493                         </t>
  </si>
  <si>
    <t xml:space="preserve">S600 V0499                         </t>
  </si>
  <si>
    <t xml:space="preserve">530430051 </t>
  </si>
  <si>
    <t xml:space="preserve">530908080 </t>
  </si>
  <si>
    <t xml:space="preserve">S0260V0100                         </t>
  </si>
  <si>
    <t xml:space="preserve">S829 V031                          </t>
  </si>
  <si>
    <t xml:space="preserve">S8290V0310                         </t>
  </si>
  <si>
    <t xml:space="preserve">S934 V039 S602                     </t>
  </si>
  <si>
    <t xml:space="preserve">S934 V0390S602                     </t>
  </si>
  <si>
    <t xml:space="preserve">S934 V0391S602                     </t>
  </si>
  <si>
    <t xml:space="preserve">535818051 </t>
  </si>
  <si>
    <t xml:space="preserve">S8200V0319Z508 R262 Z501           </t>
  </si>
  <si>
    <t xml:space="preserve">S8210V0319                         </t>
  </si>
  <si>
    <t xml:space="preserve">S8210V0319Z508 Z501 R262           </t>
  </si>
  <si>
    <t xml:space="preserve">536012240 </t>
  </si>
  <si>
    <t xml:space="preserve">S8280V0100                         </t>
  </si>
  <si>
    <t xml:space="preserve">536012246 </t>
  </si>
  <si>
    <t xml:space="preserve">S8280V0103                         </t>
  </si>
  <si>
    <t>5401200178</t>
  </si>
  <si>
    <t xml:space="preserve">S0650V0910                         </t>
  </si>
  <si>
    <t xml:space="preserve">S8210V0393                         </t>
  </si>
  <si>
    <t xml:space="preserve">T039 V0393                         </t>
  </si>
  <si>
    <t>5403142272</t>
  </si>
  <si>
    <t xml:space="preserve">T068 V0391                         </t>
  </si>
  <si>
    <t xml:space="preserve">T068 V0391S3600S3610S3670S878 T794 </t>
  </si>
  <si>
    <t>5404160993</t>
  </si>
  <si>
    <t xml:space="preserve">S764 V0108I832 M0597               </t>
  </si>
  <si>
    <t>5406250531</t>
  </si>
  <si>
    <t xml:space="preserve">T841 V0100D62                      </t>
  </si>
  <si>
    <t xml:space="preserve">T841 V0100D62  N40  E118           </t>
  </si>
  <si>
    <t>5409281361</t>
  </si>
  <si>
    <t xml:space="preserve">S000 V0290                         </t>
  </si>
  <si>
    <t xml:space="preserve">S821 V039                          </t>
  </si>
  <si>
    <t xml:space="preserve">S821 V039 S724 S818 S827           </t>
  </si>
  <si>
    <t xml:space="preserve">S821 V039 S724 S827 S818           </t>
  </si>
  <si>
    <t xml:space="preserve">S8210V0310Z501 Z508 R262           </t>
  </si>
  <si>
    <t xml:space="preserve">S8210V0390                         </t>
  </si>
  <si>
    <t xml:space="preserve">S8210V0391S8270S818                </t>
  </si>
  <si>
    <t xml:space="preserve">S8220V0310                         </t>
  </si>
  <si>
    <t xml:space="preserve">S8220V0390                         </t>
  </si>
  <si>
    <t>5502121702</t>
  </si>
  <si>
    <t xml:space="preserve">S0600V0311S8210S2240               </t>
  </si>
  <si>
    <t xml:space="preserve">S0601V0310S010 S8210S8280          </t>
  </si>
  <si>
    <t xml:space="preserve">S0601V0311                         </t>
  </si>
  <si>
    <t>5505101778</t>
  </si>
  <si>
    <t xml:space="preserve">T814 V011 I259                     </t>
  </si>
  <si>
    <t>5506062364</t>
  </si>
  <si>
    <t>5506262080</t>
  </si>
  <si>
    <t xml:space="preserve">M841 V011                          </t>
  </si>
  <si>
    <t xml:space="preserve">M841 V011 J189                     </t>
  </si>
  <si>
    <t xml:space="preserve">M8410V0110                         </t>
  </si>
  <si>
    <t>5510061260</t>
  </si>
  <si>
    <t xml:space="preserve">T905 V030                          </t>
  </si>
  <si>
    <t xml:space="preserve">T905 V0300                         </t>
  </si>
  <si>
    <t>5552192151</t>
  </si>
  <si>
    <t xml:space="preserve">S822 V039 S824 S018                </t>
  </si>
  <si>
    <t xml:space="preserve">S8220V0390S8240S018                </t>
  </si>
  <si>
    <t>5560251092</t>
  </si>
  <si>
    <t xml:space="preserve">S6260V0100W2300S655                </t>
  </si>
  <si>
    <t>5601012307</t>
  </si>
  <si>
    <t xml:space="preserve">S0240V0511                         </t>
  </si>
  <si>
    <t xml:space="preserve">S0651V0511                         </t>
  </si>
  <si>
    <t>5601061928</t>
  </si>
  <si>
    <t xml:space="preserve">T940 V011 G824 M531 M863           </t>
  </si>
  <si>
    <t xml:space="preserve">T940 V0110                         </t>
  </si>
  <si>
    <t>5654231198</t>
  </si>
  <si>
    <t xml:space="preserve">T848 V0100T810                     </t>
  </si>
  <si>
    <t xml:space="preserve">T848 V0100Z966 Z508 Z501 R262      </t>
  </si>
  <si>
    <t>5662041649</t>
  </si>
  <si>
    <t xml:space="preserve">T813 V0100                         </t>
  </si>
  <si>
    <t>5702211834</t>
  </si>
  <si>
    <t xml:space="preserve">S5250V0100                         </t>
  </si>
  <si>
    <t>5709060687</t>
  </si>
  <si>
    <t xml:space="preserve">T068 V019                          </t>
  </si>
  <si>
    <t>5710061192</t>
  </si>
  <si>
    <t xml:space="preserve">S000 V0499                         </t>
  </si>
  <si>
    <t xml:space="preserve">S0600V0499                         </t>
  </si>
  <si>
    <t>5712091055</t>
  </si>
  <si>
    <t xml:space="preserve">S835 V0100                         </t>
  </si>
  <si>
    <t xml:space="preserve">S835 V0100M2329                    </t>
  </si>
  <si>
    <t xml:space="preserve">M131 M190 V019                     </t>
  </si>
  <si>
    <t>5756011811</t>
  </si>
  <si>
    <t xml:space="preserve">S3280V010                          </t>
  </si>
  <si>
    <t>5803222337</t>
  </si>
  <si>
    <t xml:space="preserve">S800 V0999                         </t>
  </si>
  <si>
    <t xml:space="preserve">T008 V0990                         </t>
  </si>
  <si>
    <t>5805112203</t>
  </si>
  <si>
    <t xml:space="preserve">T068 T794 V0519S771 S2240          </t>
  </si>
  <si>
    <t xml:space="preserve">T068 V0511                         </t>
  </si>
  <si>
    <t xml:space="preserve">T068 V0511S2730                    </t>
  </si>
  <si>
    <t xml:space="preserve">T068 V0519                         </t>
  </si>
  <si>
    <t xml:space="preserve">T068 V0519J960 T794 I269 S771      </t>
  </si>
  <si>
    <t xml:space="preserve">T068 V0519T794                     </t>
  </si>
  <si>
    <t xml:space="preserve">T068 V0519T794 S771 S1220          </t>
  </si>
  <si>
    <t xml:space="preserve">T068 V0519T794 S771 S1220S2240J960 </t>
  </si>
  <si>
    <t xml:space="preserve">T068 W0180V0511                    </t>
  </si>
  <si>
    <t>5807081104</t>
  </si>
  <si>
    <t xml:space="preserve">S0600V0211                         </t>
  </si>
  <si>
    <t xml:space="preserve">S827 V031 S828 S008                </t>
  </si>
  <si>
    <t xml:space="preserve">S8270V0311S8281                    </t>
  </si>
  <si>
    <t>5810211110</t>
  </si>
  <si>
    <t>5811250181</t>
  </si>
  <si>
    <t xml:space="preserve">S0600V0100                         </t>
  </si>
  <si>
    <t>5861230364</t>
  </si>
  <si>
    <t xml:space="preserve">M2359V0100I10                      </t>
  </si>
  <si>
    <t xml:space="preserve">S835 V0109M2329M2389I10  M2359     </t>
  </si>
  <si>
    <t>5907020735</t>
  </si>
  <si>
    <t xml:space="preserve">S4221V0109M750 Z479                </t>
  </si>
  <si>
    <t>5907051403</t>
  </si>
  <si>
    <t xml:space="preserve">S010 V0299                         </t>
  </si>
  <si>
    <t xml:space="preserve">S724 S820 V031 T928 R262           </t>
  </si>
  <si>
    <t xml:space="preserve">S7240V0310S8200Z501 M2560R262 Z508 </t>
  </si>
  <si>
    <t>5952111374</t>
  </si>
  <si>
    <t xml:space="preserve">V0118                              </t>
  </si>
  <si>
    <t xml:space="preserve">V0118S0601S5250                    </t>
  </si>
  <si>
    <t>5959140220</t>
  </si>
  <si>
    <t xml:space="preserve">S5230V0100                         </t>
  </si>
  <si>
    <t>5962070642</t>
  </si>
  <si>
    <t xml:space="preserve">S3270S0600V0939S2240S5220          </t>
  </si>
  <si>
    <t xml:space="preserve">S3270V0939                         </t>
  </si>
  <si>
    <t xml:space="preserve">S3270V0939S0600                    </t>
  </si>
  <si>
    <t>S3270V0939S0600S2240S5250S5270S2720</t>
  </si>
  <si>
    <t xml:space="preserve">S3270V0939Z508 Z501 S5250S5220     </t>
  </si>
  <si>
    <t xml:space="preserve">S3270V0993                         </t>
  </si>
  <si>
    <t xml:space="preserve">S3270Z508 V0939S2240S5220          </t>
  </si>
  <si>
    <t xml:space="preserve">S3700V0318                         </t>
  </si>
  <si>
    <t xml:space="preserve">T068 S3250V0939S2240S5250          </t>
  </si>
  <si>
    <t xml:space="preserve">T068 V0939S3250S2240S5200          </t>
  </si>
  <si>
    <t xml:space="preserve">T029 W019 V092 S821                </t>
  </si>
  <si>
    <t>6007181620</t>
  </si>
  <si>
    <t xml:space="preserve">S0600V0110                         </t>
  </si>
  <si>
    <t>6109231436</t>
  </si>
  <si>
    <t xml:space="preserve">V093                               </t>
  </si>
  <si>
    <t xml:space="preserve">T932 V0302                         </t>
  </si>
  <si>
    <t>6201070315</t>
  </si>
  <si>
    <t xml:space="preserve">S202 V0900S010 I10                 </t>
  </si>
  <si>
    <t>6202081996</t>
  </si>
  <si>
    <t>6203050128</t>
  </si>
  <si>
    <t xml:space="preserve">S834 V0190                         </t>
  </si>
  <si>
    <t>6203251593</t>
  </si>
  <si>
    <t xml:space="preserve">S017 V0100                         </t>
  </si>
  <si>
    <t>6204240031</t>
  </si>
  <si>
    <t xml:space="preserve">S1220V0190                         </t>
  </si>
  <si>
    <t>6204300575</t>
  </si>
  <si>
    <t xml:space="preserve">S461 V0190                         </t>
  </si>
  <si>
    <t>6209072034</t>
  </si>
  <si>
    <t xml:space="preserve">S000 V0101                         </t>
  </si>
  <si>
    <t>6255300414</t>
  </si>
  <si>
    <t xml:space="preserve">S835 V0190                         </t>
  </si>
  <si>
    <t>6260220395</t>
  </si>
  <si>
    <t xml:space="preserve">T068 V049                          </t>
  </si>
  <si>
    <t>6303041668</t>
  </si>
  <si>
    <t>6309010928</t>
  </si>
  <si>
    <t xml:space="preserve">S0261V0311                         </t>
  </si>
  <si>
    <t xml:space="preserve">S0600V0390                         </t>
  </si>
  <si>
    <t>6357131737</t>
  </si>
  <si>
    <t xml:space="preserve">S203 V0101                         </t>
  </si>
  <si>
    <t>6358221870</t>
  </si>
  <si>
    <t xml:space="preserve">T068 S0650V0991S2720S0280          </t>
  </si>
  <si>
    <t xml:space="preserve">T068 S0650V0991S2770S0280          </t>
  </si>
  <si>
    <t xml:space="preserve">T068 V0991                         </t>
  </si>
  <si>
    <t xml:space="preserve">T068 V0991S0650                    </t>
  </si>
  <si>
    <t xml:space="preserve">T068 V0991S0650S2720S0230S0280     </t>
  </si>
  <si>
    <t>T068 V0991S0650S2720S0230S0280S2730</t>
  </si>
  <si>
    <t xml:space="preserve">T902 V0200T810                     </t>
  </si>
  <si>
    <t xml:space="preserve">T028 V019                          </t>
  </si>
  <si>
    <t xml:space="preserve">S822 V031                          </t>
  </si>
  <si>
    <t>6508031233</t>
  </si>
  <si>
    <t>6511160876</t>
  </si>
  <si>
    <t xml:space="preserve">S060 V099                          </t>
  </si>
  <si>
    <t xml:space="preserve">S0600V0391F100                     </t>
  </si>
  <si>
    <t xml:space="preserve">S200 V099                          </t>
  </si>
  <si>
    <t>6554071282</t>
  </si>
  <si>
    <t xml:space="preserve">S6200V0190                         </t>
  </si>
  <si>
    <t>6554160976</t>
  </si>
  <si>
    <t xml:space="preserve">S000 V049 S422 W018                </t>
  </si>
  <si>
    <t>6555031120</t>
  </si>
  <si>
    <t xml:space="preserve">S5201V0190                         </t>
  </si>
  <si>
    <t xml:space="preserve">S826 V031                          </t>
  </si>
  <si>
    <t xml:space="preserve">S8270V0310                         </t>
  </si>
  <si>
    <t>6604221514</t>
  </si>
  <si>
    <t xml:space="preserve">S430 V0100M752                     </t>
  </si>
  <si>
    <t xml:space="preserve">S430 V0100M752 M2440               </t>
  </si>
  <si>
    <t>6608040054</t>
  </si>
  <si>
    <t xml:space="preserve">S8221V0393                         </t>
  </si>
  <si>
    <t xml:space="preserve">S8271S008 V0393S608 S817           </t>
  </si>
  <si>
    <t xml:space="preserve">S8271V0119Z470 L024                </t>
  </si>
  <si>
    <t xml:space="preserve">S8271V0393                         </t>
  </si>
  <si>
    <t xml:space="preserve">S8271V0393S008                     </t>
  </si>
  <si>
    <t xml:space="preserve">S8271V0393S008 S608                </t>
  </si>
  <si>
    <t xml:space="preserve">T0251V0393S8271S608 S817 D62       </t>
  </si>
  <si>
    <t>6609041109</t>
  </si>
  <si>
    <t xml:space="preserve">S836 V0190                         </t>
  </si>
  <si>
    <t>6610252088</t>
  </si>
  <si>
    <t>6657030600</t>
  </si>
  <si>
    <t xml:space="preserve">T924 V0491                         </t>
  </si>
  <si>
    <t>6709240373</t>
  </si>
  <si>
    <t xml:space="preserve">S431 V0100                         </t>
  </si>
  <si>
    <t>6801280563</t>
  </si>
  <si>
    <t xml:space="preserve">S431 V0199                         </t>
  </si>
  <si>
    <t>6802121403</t>
  </si>
  <si>
    <t>6804167271</t>
  </si>
  <si>
    <t xml:space="preserve">S140 V0100                         </t>
  </si>
  <si>
    <t xml:space="preserve">S344 V0111                         </t>
  </si>
  <si>
    <t>6811071916</t>
  </si>
  <si>
    <t xml:space="preserve">S0220V0318                         </t>
  </si>
  <si>
    <t>6811201034</t>
  </si>
  <si>
    <t xml:space="preserve">S4200V0109                         </t>
  </si>
  <si>
    <t>6812011965</t>
  </si>
  <si>
    <t xml:space="preserve">S0691V0190                         </t>
  </si>
  <si>
    <t>6901035075</t>
  </si>
  <si>
    <t>6961065320</t>
  </si>
  <si>
    <t xml:space="preserve">S0600V0302                         </t>
  </si>
  <si>
    <t>6962064307</t>
  </si>
  <si>
    <t xml:space="preserve">S934 V0319S800                     </t>
  </si>
  <si>
    <t xml:space="preserve">S934 V0319S800 S301                </t>
  </si>
  <si>
    <t>7001215320</t>
  </si>
  <si>
    <t xml:space="preserve">T0280V0990R262 M2560Z501 Z508      </t>
  </si>
  <si>
    <t>7004301887</t>
  </si>
  <si>
    <t xml:space="preserve">M2555V0319F100 S2240S4240          </t>
  </si>
  <si>
    <t xml:space="preserve">S060 V031                          </t>
  </si>
  <si>
    <t xml:space="preserve">S2240V0310                         </t>
  </si>
  <si>
    <t xml:space="preserve">S2700V0310F100 S4240S2240          </t>
  </si>
  <si>
    <t xml:space="preserve">S2700V0319F100 S2240S4240          </t>
  </si>
  <si>
    <t xml:space="preserve">S2700V0319F100 S4240S2240          </t>
  </si>
  <si>
    <t xml:space="preserve">S2720V0311S2240S4200S4240F100 T068 </t>
  </si>
  <si>
    <t xml:space="preserve">S423 V031                          </t>
  </si>
  <si>
    <t xml:space="preserve">T068 S224 V031 S420 F100           </t>
  </si>
  <si>
    <t xml:space="preserve">T068 V031                          </t>
  </si>
  <si>
    <t>7005295352</t>
  </si>
  <si>
    <t xml:space="preserve">S431 V0991                         </t>
  </si>
  <si>
    <t>7051265353</t>
  </si>
  <si>
    <t xml:space="preserve">S4230S4220V499 S800 V092           </t>
  </si>
  <si>
    <t xml:space="preserve">S4230V0100                         </t>
  </si>
  <si>
    <t xml:space="preserve">S4290V0100                         </t>
  </si>
  <si>
    <t>7055125011</t>
  </si>
  <si>
    <t xml:space="preserve">S000 V019 M530                     </t>
  </si>
  <si>
    <t xml:space="preserve">S000 V019 M530 G448                </t>
  </si>
  <si>
    <t>7060015842</t>
  </si>
  <si>
    <t xml:space="preserve">T009 V0319S300 S809                </t>
  </si>
  <si>
    <t>7107274471</t>
  </si>
  <si>
    <t xml:space="preserve">S0630V0190G936 I607 J981           </t>
  </si>
  <si>
    <t>7108305875</t>
  </si>
  <si>
    <t xml:space="preserve">S431 V0109Z470                     </t>
  </si>
  <si>
    <t>7151215357</t>
  </si>
  <si>
    <t xml:space="preserve">S1200V0998S131 S3240S3610          </t>
  </si>
  <si>
    <t xml:space="preserve">S835 V0111M2351                    </t>
  </si>
  <si>
    <t xml:space="preserve">T068 V011                          </t>
  </si>
  <si>
    <t>7157210610</t>
  </si>
  <si>
    <t xml:space="preserve">S500 V0290                         </t>
  </si>
  <si>
    <t xml:space="preserve">S500 V0290S300                     </t>
  </si>
  <si>
    <t>7212025755</t>
  </si>
  <si>
    <t xml:space="preserve">S860 V0190                         </t>
  </si>
  <si>
    <t>7253135692</t>
  </si>
  <si>
    <t xml:space="preserve">S837 V0109                         </t>
  </si>
  <si>
    <t>7254105320</t>
  </si>
  <si>
    <t xml:space="preserve">S5210V0990                         </t>
  </si>
  <si>
    <t xml:space="preserve">S5210V0991                         </t>
  </si>
  <si>
    <t>7259135356</t>
  </si>
  <si>
    <t xml:space="preserve">S5250V0931                         </t>
  </si>
  <si>
    <t>7260065802</t>
  </si>
  <si>
    <t xml:space="preserve">S834 V0100                         </t>
  </si>
  <si>
    <t>7301265312</t>
  </si>
  <si>
    <t xml:space="preserve">T933 V0190                         </t>
  </si>
  <si>
    <t>7303034409</t>
  </si>
  <si>
    <t xml:space="preserve">T925 V0100W3393                    </t>
  </si>
  <si>
    <t>7305285801</t>
  </si>
  <si>
    <t xml:space="preserve">S432 V0109S431                     </t>
  </si>
  <si>
    <t>7309094870</t>
  </si>
  <si>
    <t>7309284466</t>
  </si>
  <si>
    <t xml:space="preserve">T068 S8271V0108                    </t>
  </si>
  <si>
    <t xml:space="preserve">T068 S8271V0199                    </t>
  </si>
  <si>
    <t>7310115791</t>
  </si>
  <si>
    <t xml:space="preserve">S0240V0101                         </t>
  </si>
  <si>
    <t>7354015339</t>
  </si>
  <si>
    <t xml:space="preserve">S000 V099                          </t>
  </si>
  <si>
    <t xml:space="preserve">S220 V031 S063                     </t>
  </si>
  <si>
    <t xml:space="preserve">S2200V0310                         </t>
  </si>
  <si>
    <t xml:space="preserve">T068 S7230V0310S0640S013           </t>
  </si>
  <si>
    <t xml:space="preserve">T068 S7230V0310S0640S610           </t>
  </si>
  <si>
    <t xml:space="preserve">T068 V031 S723 S064 S063           </t>
  </si>
  <si>
    <t xml:space="preserve">T068 V0310                         </t>
  </si>
  <si>
    <t xml:space="preserve">T068 V0310S2200S0630S7230S5250Z508 </t>
  </si>
  <si>
    <t xml:space="preserve">T068 V0310S7230S0640S0630          </t>
  </si>
  <si>
    <t xml:space="preserve">T068 V0398S0630                    </t>
  </si>
  <si>
    <t>7401035312</t>
  </si>
  <si>
    <t xml:space="preserve">S109 V0100                         </t>
  </si>
  <si>
    <t>7403024321</t>
  </si>
  <si>
    <t>7405255374</t>
  </si>
  <si>
    <t xml:space="preserve">S8200V0190                         </t>
  </si>
  <si>
    <t>7409305695</t>
  </si>
  <si>
    <t xml:space="preserve">S8220V0490R402 J960                </t>
  </si>
  <si>
    <t xml:space="preserve">T068 V0490R402                     </t>
  </si>
  <si>
    <t>7453195684</t>
  </si>
  <si>
    <t xml:space="preserve">J960 V0390T068 S3270S4220S2240     </t>
  </si>
  <si>
    <t xml:space="preserve">S3230V099                          </t>
  </si>
  <si>
    <t xml:space="preserve">S327 V011                          </t>
  </si>
  <si>
    <t xml:space="preserve">S3271V039 T068 J960 S2240          </t>
  </si>
  <si>
    <t xml:space="preserve">T068 J960 V039 S3271S2240          </t>
  </si>
  <si>
    <t xml:space="preserve">T068 V039 J960 S3271S4220          </t>
  </si>
  <si>
    <t xml:space="preserve">T068 V0390J960 S3270S4220S2240     </t>
  </si>
  <si>
    <t>7454075772</t>
  </si>
  <si>
    <t xml:space="preserve">S202 V099 S336                     </t>
  </si>
  <si>
    <t>7455284067</t>
  </si>
  <si>
    <t xml:space="preserve">S134 V049                          </t>
  </si>
  <si>
    <t>7462104848</t>
  </si>
  <si>
    <t xml:space="preserve">S934 V0190                         </t>
  </si>
  <si>
    <t>7502055726</t>
  </si>
  <si>
    <t xml:space="preserve">S860 V0100                         </t>
  </si>
  <si>
    <t>7502086064</t>
  </si>
  <si>
    <t xml:space="preserve">S000 V0309                         </t>
  </si>
  <si>
    <t>7509275345</t>
  </si>
  <si>
    <t xml:space="preserve">S430 V0100                         </t>
  </si>
  <si>
    <t>7510103766</t>
  </si>
  <si>
    <t>7510194120</t>
  </si>
  <si>
    <t xml:space="preserve">S835 V0100M2410                    </t>
  </si>
  <si>
    <t>7558045352</t>
  </si>
  <si>
    <t xml:space="preserve">S0600V0190M5300                    </t>
  </si>
  <si>
    <t>7558105852</t>
  </si>
  <si>
    <t xml:space="preserve">T068 F068 V0519S2240               </t>
  </si>
  <si>
    <t xml:space="preserve">T068 S780 V0511S878 S2700          </t>
  </si>
  <si>
    <t xml:space="preserve">T068 V0509                         </t>
  </si>
  <si>
    <t xml:space="preserve">T068 V0509R571                     </t>
  </si>
  <si>
    <t xml:space="preserve">T068 V0511J960 R571 S780 S878      </t>
  </si>
  <si>
    <t xml:space="preserve">T068 V0511S780                     </t>
  </si>
  <si>
    <t xml:space="preserve">T068 V0511S780 S878 S0210          </t>
  </si>
  <si>
    <t xml:space="preserve">T068 V0511S780 S878 S0210S2700     </t>
  </si>
  <si>
    <t xml:space="preserve">T068 V0511S881 S780 S0210S2700     </t>
  </si>
  <si>
    <t>7559224068</t>
  </si>
  <si>
    <t xml:space="preserve">S6260V0100                         </t>
  </si>
  <si>
    <t>7602155363</t>
  </si>
  <si>
    <t>7610155344</t>
  </si>
  <si>
    <t>7611255718</t>
  </si>
  <si>
    <t>7656255332</t>
  </si>
  <si>
    <t xml:space="preserve">S301 V0308                         </t>
  </si>
  <si>
    <t>7705274401</t>
  </si>
  <si>
    <t>7708184462</t>
  </si>
  <si>
    <t xml:space="preserve">S835 V0100M2416                    </t>
  </si>
  <si>
    <t xml:space="preserve">S835 V0100S834 M2416               </t>
  </si>
  <si>
    <t>7709285364</t>
  </si>
  <si>
    <t xml:space="preserve">S300 V0301                         </t>
  </si>
  <si>
    <t>7710260228</t>
  </si>
  <si>
    <t xml:space="preserve">S8260V0100                         </t>
  </si>
  <si>
    <t>7711254463</t>
  </si>
  <si>
    <t xml:space="preserve">T0200V0100                         </t>
  </si>
  <si>
    <t>7711255365</t>
  </si>
  <si>
    <t xml:space="preserve">S005 V0101                         </t>
  </si>
  <si>
    <t>7751305716</t>
  </si>
  <si>
    <t xml:space="preserve">S837 V0100                         </t>
  </si>
  <si>
    <t>7801015706</t>
  </si>
  <si>
    <t>7804235329</t>
  </si>
  <si>
    <t xml:space="preserve">S835 V0110                         </t>
  </si>
  <si>
    <t>7806183506</t>
  </si>
  <si>
    <t xml:space="preserve">S060 V0693                         </t>
  </si>
  <si>
    <t>7811594219</t>
  </si>
  <si>
    <t xml:space="preserve">S6230V0109Z470                     </t>
  </si>
  <si>
    <t>7812284722</t>
  </si>
  <si>
    <t xml:space="preserve">S831 V0100M2350                    </t>
  </si>
  <si>
    <t>7902055348</t>
  </si>
  <si>
    <t>7902174489</t>
  </si>
  <si>
    <t xml:space="preserve">S542 V0190                         </t>
  </si>
  <si>
    <t>7908034464</t>
  </si>
  <si>
    <t>7910055384</t>
  </si>
  <si>
    <t xml:space="preserve">S8270V0110                         </t>
  </si>
  <si>
    <t>7910255683</t>
  </si>
  <si>
    <t xml:space="preserve">S060 V039 T008 S022                </t>
  </si>
  <si>
    <t>7911215785</t>
  </si>
  <si>
    <t>8004155676</t>
  </si>
  <si>
    <t xml:space="preserve">S4200V0190                         </t>
  </si>
  <si>
    <t>8010319383</t>
  </si>
  <si>
    <t xml:space="preserve">S000 V0390S010 S301 J960           </t>
  </si>
  <si>
    <t xml:space="preserve">S010 V0301Y844 S0220S3200          </t>
  </si>
  <si>
    <t xml:space="preserve">T068 V0301J960                     </t>
  </si>
  <si>
    <t xml:space="preserve">T068 V0301J960 W7848K769           </t>
  </si>
  <si>
    <t xml:space="preserve">T068 V0301S010                     </t>
  </si>
  <si>
    <t xml:space="preserve">T068 V0390F100                     </t>
  </si>
  <si>
    <t>8012265701</t>
  </si>
  <si>
    <t xml:space="preserve">S108 V0190                         </t>
  </si>
  <si>
    <t>8051055309</t>
  </si>
  <si>
    <t xml:space="preserve">S000 V0991S800 S700                </t>
  </si>
  <si>
    <t xml:space="preserve">S800 V0311S018 E834                </t>
  </si>
  <si>
    <t>8051195306</t>
  </si>
  <si>
    <t xml:space="preserve">S835 V0100M2321M2350               </t>
  </si>
  <si>
    <t>8052295372</t>
  </si>
  <si>
    <t>8056025351</t>
  </si>
  <si>
    <t>8056154898</t>
  </si>
  <si>
    <t>8102204396</t>
  </si>
  <si>
    <t xml:space="preserve">S0260V0101                         </t>
  </si>
  <si>
    <t>8103305122</t>
  </si>
  <si>
    <t xml:space="preserve">S431 V0109Z479                     </t>
  </si>
  <si>
    <t>8105275376</t>
  </si>
  <si>
    <t xml:space="preserve">S2230V0900                         </t>
  </si>
  <si>
    <t xml:space="preserve">S825 V019                          </t>
  </si>
  <si>
    <t xml:space="preserve">S8250V0199                         </t>
  </si>
  <si>
    <t>8108175361</t>
  </si>
  <si>
    <t xml:space="preserve">T068 V0190S0630                    </t>
  </si>
  <si>
    <t>8108204841</t>
  </si>
  <si>
    <t xml:space="preserve">S6200V0490                         </t>
  </si>
  <si>
    <t>8110015782</t>
  </si>
  <si>
    <t>8153083521</t>
  </si>
  <si>
    <t xml:space="preserve">S423 V039                          </t>
  </si>
  <si>
    <t>8155235308</t>
  </si>
  <si>
    <t xml:space="preserve">S107 V0990                         </t>
  </si>
  <si>
    <t xml:space="preserve">S134 V0990                         </t>
  </si>
  <si>
    <t>8157210226</t>
  </si>
  <si>
    <t xml:space="preserve">M530 S000 V019                     </t>
  </si>
  <si>
    <t>8201114130</t>
  </si>
  <si>
    <t xml:space="preserve">T068 V0510                         </t>
  </si>
  <si>
    <t>T794 V0508T068 S2240S3210S3200S3610</t>
  </si>
  <si>
    <t>8203035313</t>
  </si>
  <si>
    <t xml:space="preserve">S602 V019 S008 S202                </t>
  </si>
  <si>
    <t>8203161725</t>
  </si>
  <si>
    <t>8251225697</t>
  </si>
  <si>
    <t>8256025690</t>
  </si>
  <si>
    <t xml:space="preserve">J180 V0311                         </t>
  </si>
  <si>
    <t xml:space="preserve">S8231V0311                         </t>
  </si>
  <si>
    <t xml:space="preserve">S8231V0311S8230                    </t>
  </si>
  <si>
    <t xml:space="preserve">S8231V0311S8230S8271S9271          </t>
  </si>
  <si>
    <t xml:space="preserve">S8231V0311S8230S9271J960 I359 J100 </t>
  </si>
  <si>
    <t xml:space="preserve">S8291V0311                         </t>
  </si>
  <si>
    <t xml:space="preserve">S897 J960 V0311S8231S9271          </t>
  </si>
  <si>
    <t xml:space="preserve">S897 S8231V0311S8230J960           </t>
  </si>
  <si>
    <t xml:space="preserve">S897 V0311                         </t>
  </si>
  <si>
    <t xml:space="preserve">S897 V0311J960 S8231S8230S9271     </t>
  </si>
  <si>
    <t xml:space="preserve">S897 V0311S8231                    </t>
  </si>
  <si>
    <t xml:space="preserve">S897 V0311S8231S8230S9271J960 J100 </t>
  </si>
  <si>
    <t xml:space="preserve">S897 V0311W0311W1999               </t>
  </si>
  <si>
    <t>8260044859</t>
  </si>
  <si>
    <t>8301125844</t>
  </si>
  <si>
    <t>8302045356</t>
  </si>
  <si>
    <t xml:space="preserve">S633 V0109                         </t>
  </si>
  <si>
    <t>8302265686</t>
  </si>
  <si>
    <t xml:space="preserve">S0640V0510                         </t>
  </si>
  <si>
    <t>8307055328</t>
  </si>
  <si>
    <t>8309064467</t>
  </si>
  <si>
    <t>8310185312</t>
  </si>
  <si>
    <t xml:space="preserve">T068 V0490                         </t>
  </si>
  <si>
    <t>8355235185</t>
  </si>
  <si>
    <t xml:space="preserve">S0200V0919                         </t>
  </si>
  <si>
    <t xml:space="preserve">S0201V0190S0661S0631               </t>
  </si>
  <si>
    <t xml:space="preserve">S0630V0919                         </t>
  </si>
  <si>
    <t xml:space="preserve">S0630V0990S0210                    </t>
  </si>
  <si>
    <t>8357075353</t>
  </si>
  <si>
    <t xml:space="preserve">S000 V0100                         </t>
  </si>
  <si>
    <t xml:space="preserve">S000 V0100M5300                    </t>
  </si>
  <si>
    <t>8359265321</t>
  </si>
  <si>
    <t>8360015334</t>
  </si>
  <si>
    <t>8403295329</t>
  </si>
  <si>
    <t xml:space="preserve">T068 V0901                         </t>
  </si>
  <si>
    <t xml:space="preserve">T068 V0901S014 S2240S2720S3670T794 </t>
  </si>
  <si>
    <t>8406124694</t>
  </si>
  <si>
    <t xml:space="preserve">S430 V0100W0119                    </t>
  </si>
  <si>
    <t>8406214850</t>
  </si>
  <si>
    <t xml:space="preserve">S661 V0100                         </t>
  </si>
  <si>
    <t>8453195762</t>
  </si>
  <si>
    <t>8454254127</t>
  </si>
  <si>
    <t xml:space="preserve">S837 V0309S834 S832                </t>
  </si>
  <si>
    <t xml:space="preserve">T068 J960 V051 R571 S724           </t>
  </si>
  <si>
    <t xml:space="preserve">T068 V051 J960 R571 S060           </t>
  </si>
  <si>
    <t xml:space="preserve">T068 V0510J960 R571 S0600          </t>
  </si>
  <si>
    <t xml:space="preserve">T931 V0392S942 T938                </t>
  </si>
  <si>
    <t>8502256026</t>
  </si>
  <si>
    <t xml:space="preserve">V0900                              </t>
  </si>
  <si>
    <t>8503295845</t>
  </si>
  <si>
    <t xml:space="preserve">S8270V0100Z470                     </t>
  </si>
  <si>
    <t>8505036298</t>
  </si>
  <si>
    <t xml:space="preserve">S835 V0100M2355M2417M2327          </t>
  </si>
  <si>
    <t>8507045162</t>
  </si>
  <si>
    <t xml:space="preserve">S431 V011                          </t>
  </si>
  <si>
    <t xml:space="preserve">S431 V0110                         </t>
  </si>
  <si>
    <t xml:space="preserve">S835 V0111                         </t>
  </si>
  <si>
    <t>8512125809</t>
  </si>
  <si>
    <t xml:space="preserve">S500 V0390S700                     </t>
  </si>
  <si>
    <t xml:space="preserve">S5200V0390                         </t>
  </si>
  <si>
    <t>8604015783</t>
  </si>
  <si>
    <t xml:space="preserve">S4200V0690                         </t>
  </si>
  <si>
    <t xml:space="preserve">S4200V0930                         </t>
  </si>
  <si>
    <t xml:space="preserve">S822 V039                          </t>
  </si>
  <si>
    <t xml:space="preserve">T028 V0313S822 S420                </t>
  </si>
  <si>
    <t xml:space="preserve">T0280V0313S8220S4200               </t>
  </si>
  <si>
    <t xml:space="preserve">T068 S822 V039 W019 V0310          </t>
  </si>
  <si>
    <t xml:space="preserve">T068 V0391S8220W0191S4200          </t>
  </si>
  <si>
    <t xml:space="preserve">T068 V093 S420 S823                </t>
  </si>
  <si>
    <t xml:space="preserve">T068 V0930                         </t>
  </si>
  <si>
    <t>8606125935</t>
  </si>
  <si>
    <t xml:space="preserve">S011 V0190                         </t>
  </si>
  <si>
    <t>8611164375</t>
  </si>
  <si>
    <t>8654065090</t>
  </si>
  <si>
    <t xml:space="preserve">S0620V0108G408 R262 Z508 Z507      </t>
  </si>
  <si>
    <t xml:space="preserve">V0391S0620V0410V0111               </t>
  </si>
  <si>
    <t>8660046296</t>
  </si>
  <si>
    <t xml:space="preserve">S432 V0100                         </t>
  </si>
  <si>
    <t xml:space="preserve">S432 V0100M2441                    </t>
  </si>
  <si>
    <t xml:space="preserve">S432 W0100V0100M2441               </t>
  </si>
  <si>
    <t>8751015812</t>
  </si>
  <si>
    <t xml:space="preserve">S700 V0393S800                     </t>
  </si>
  <si>
    <t xml:space="preserve">T039 V0300                         </t>
  </si>
  <si>
    <t>8751225802</t>
  </si>
  <si>
    <t xml:space="preserve">S900 V0311                         </t>
  </si>
  <si>
    <t>8753135083</t>
  </si>
  <si>
    <t>8760225793</t>
  </si>
  <si>
    <t xml:space="preserve">S300 V029                          </t>
  </si>
  <si>
    <t>8801021779</t>
  </si>
  <si>
    <t>8801035375</t>
  </si>
  <si>
    <t xml:space="preserve">S5200V0100                         </t>
  </si>
  <si>
    <t>8803096236</t>
  </si>
  <si>
    <t xml:space="preserve">T068 V0499                         </t>
  </si>
  <si>
    <t>8804146329</t>
  </si>
  <si>
    <t>8806205067</t>
  </si>
  <si>
    <t xml:space="preserve">S6230V0190                         </t>
  </si>
  <si>
    <t>8809134851</t>
  </si>
  <si>
    <t xml:space="preserve">S431 V0100M2421                    </t>
  </si>
  <si>
    <t>8812015828</t>
  </si>
  <si>
    <t xml:space="preserve">S6200V0100                         </t>
  </si>
  <si>
    <t xml:space="preserve">Z470 V0100                         </t>
  </si>
  <si>
    <t>8812206293</t>
  </si>
  <si>
    <t>8854215843</t>
  </si>
  <si>
    <t xml:space="preserve">S008 V099 S701                     </t>
  </si>
  <si>
    <t>8855265837</t>
  </si>
  <si>
    <t xml:space="preserve">S000 V0990                         </t>
  </si>
  <si>
    <t xml:space="preserve">S0600V0119S300                     </t>
  </si>
  <si>
    <t>8858056207</t>
  </si>
  <si>
    <t xml:space="preserve">S202 V039                          </t>
  </si>
  <si>
    <t>8860276205</t>
  </si>
  <si>
    <t>8861076235</t>
  </si>
  <si>
    <t>8902235738</t>
  </si>
  <si>
    <t xml:space="preserve">M2506V0190                         </t>
  </si>
  <si>
    <t>8903105728</t>
  </si>
  <si>
    <t xml:space="preserve">S431 V0109                         </t>
  </si>
  <si>
    <t>8903115100</t>
  </si>
  <si>
    <t xml:space="preserve">S9231V0100                         </t>
  </si>
  <si>
    <t>8905286247</t>
  </si>
  <si>
    <t xml:space="preserve">S110 V0199                         </t>
  </si>
  <si>
    <t xml:space="preserve">S800 V0390                         </t>
  </si>
  <si>
    <t xml:space="preserve">S800 V0391                         </t>
  </si>
  <si>
    <t>8908225524</t>
  </si>
  <si>
    <t>8912055702</t>
  </si>
  <si>
    <t>8912064381</t>
  </si>
  <si>
    <t xml:space="preserve">S832 V0109W0139M2359               </t>
  </si>
  <si>
    <t>8953164176</t>
  </si>
  <si>
    <t xml:space="preserve">S930 V0100                         </t>
  </si>
  <si>
    <t xml:space="preserve">S930 V019                          </t>
  </si>
  <si>
    <t xml:space="preserve">S930 V0190                         </t>
  </si>
  <si>
    <t>8958155756</t>
  </si>
  <si>
    <t xml:space="preserve">S000 V011                          </t>
  </si>
  <si>
    <t>9002096070</t>
  </si>
  <si>
    <t>9006284166</t>
  </si>
  <si>
    <t xml:space="preserve">S635 V0190                         </t>
  </si>
  <si>
    <t>9007266191</t>
  </si>
  <si>
    <t xml:space="preserve">M8406V0311S8251                    </t>
  </si>
  <si>
    <t xml:space="preserve">M8406V0311S8251S8280S9231S2240     </t>
  </si>
  <si>
    <t xml:space="preserve">T068 J960 V0311S8251S9231          </t>
  </si>
  <si>
    <t xml:space="preserve">T068 S8251V0311S8280S2240          </t>
  </si>
  <si>
    <t xml:space="preserve">T068 V0101                         </t>
  </si>
  <si>
    <t xml:space="preserve">T068 V0311J960 S8251S8280          </t>
  </si>
  <si>
    <t xml:space="preserve">T068 V0311J960 S8251S8280S9231     </t>
  </si>
  <si>
    <t xml:space="preserve">T068 V0311S8251                    </t>
  </si>
  <si>
    <t>T068 V0311S9271S8281S9231S2240S3700</t>
  </si>
  <si>
    <t xml:space="preserve">T068 W1999V0311                    </t>
  </si>
  <si>
    <t>9012025704</t>
  </si>
  <si>
    <t xml:space="preserve">S723 V099 T938 S835                </t>
  </si>
  <si>
    <t xml:space="preserve">S7230V0999T938 S835                </t>
  </si>
  <si>
    <t xml:space="preserve">T932 V0100Z488                     </t>
  </si>
  <si>
    <t>9062165706</t>
  </si>
  <si>
    <t xml:space="preserve">S100 V0934                         </t>
  </si>
  <si>
    <t xml:space="preserve">M5454V0190                         </t>
  </si>
  <si>
    <t>9104246261</t>
  </si>
  <si>
    <t>9108075702</t>
  </si>
  <si>
    <t xml:space="preserve">S0601V0911                         </t>
  </si>
  <si>
    <t>9108205711</t>
  </si>
  <si>
    <t xml:space="preserve">S015 V0311                         </t>
  </si>
  <si>
    <t xml:space="preserve">S0251V0311                         </t>
  </si>
  <si>
    <t xml:space="preserve">S4220V0311                         </t>
  </si>
  <si>
    <t>9112130412</t>
  </si>
  <si>
    <t xml:space="preserve">T034 V049                          </t>
  </si>
  <si>
    <t xml:space="preserve">T900 V0301                         </t>
  </si>
  <si>
    <t>9203224228</t>
  </si>
  <si>
    <t xml:space="preserve">S724 V031                          </t>
  </si>
  <si>
    <t>9207035750</t>
  </si>
  <si>
    <t xml:space="preserve">S430 V0100M2441                    </t>
  </si>
  <si>
    <t>9208034506</t>
  </si>
  <si>
    <t xml:space="preserve">S4200V0100                         </t>
  </si>
  <si>
    <t>9209085699</t>
  </si>
  <si>
    <t xml:space="preserve">S0600V0291                         </t>
  </si>
  <si>
    <t>9209235717</t>
  </si>
  <si>
    <t xml:space="preserve">S6280V0109                         </t>
  </si>
  <si>
    <t>9253015706</t>
  </si>
  <si>
    <t xml:space="preserve">S300 V0990                         </t>
  </si>
  <si>
    <t xml:space="preserve">S300 V0990S510                     </t>
  </si>
  <si>
    <t>9254015716</t>
  </si>
  <si>
    <t>9254185501</t>
  </si>
  <si>
    <t xml:space="preserve">S0650V0519S0610S0620S0200          </t>
  </si>
  <si>
    <t xml:space="preserve">S0670V0594                         </t>
  </si>
  <si>
    <t xml:space="preserve">S0680V0519                         </t>
  </si>
  <si>
    <t xml:space="preserve">T068 V0591                         </t>
  </si>
  <si>
    <t xml:space="preserve">T068 V0591S0200S0210G931 S0610J969 </t>
  </si>
  <si>
    <t>9259305704</t>
  </si>
  <si>
    <t xml:space="preserve">S0600V0301S300 S018                </t>
  </si>
  <si>
    <t>9358225723</t>
  </si>
  <si>
    <t xml:space="preserve">S060 V031 S800                     </t>
  </si>
  <si>
    <t xml:space="preserve">S0600V0319S009 S800 S834           </t>
  </si>
  <si>
    <t xml:space="preserve">V0399                              </t>
  </si>
  <si>
    <t>9404105733</t>
  </si>
  <si>
    <t xml:space="preserve">S4200V0990                         </t>
  </si>
  <si>
    <t xml:space="preserve">S837 V099                          </t>
  </si>
  <si>
    <t>9406285735</t>
  </si>
  <si>
    <t>9410025713</t>
  </si>
  <si>
    <t xml:space="preserve">S835 V0101                         </t>
  </si>
  <si>
    <t>9456025711</t>
  </si>
  <si>
    <t xml:space="preserve">S0250V0304                         </t>
  </si>
  <si>
    <t xml:space="preserve">S0600V0301S001 S010 S032 S300      </t>
  </si>
  <si>
    <t xml:space="preserve">S202 V0390                         </t>
  </si>
  <si>
    <t xml:space="preserve">S821 V011                          </t>
  </si>
  <si>
    <t xml:space="preserve">S8210V0110                         </t>
  </si>
  <si>
    <t>9458245709</t>
  </si>
  <si>
    <t xml:space="preserve">S800 V0311                         </t>
  </si>
  <si>
    <t>9511045709</t>
  </si>
  <si>
    <t xml:space="preserve">S300 V0190S700                     </t>
  </si>
  <si>
    <t xml:space="preserve">S301 V0190T006                     </t>
  </si>
  <si>
    <t xml:space="preserve">T034 V0190S700                     </t>
  </si>
  <si>
    <t>9557225700</t>
  </si>
  <si>
    <t xml:space="preserve">S836 V0119S835                     </t>
  </si>
  <si>
    <t>9560236158</t>
  </si>
  <si>
    <t>9601035719</t>
  </si>
  <si>
    <t>9602235709</t>
  </si>
  <si>
    <t xml:space="preserve">S202 V0190                         </t>
  </si>
  <si>
    <t>9608295708</t>
  </si>
  <si>
    <t xml:space="preserve">S9290V0311                         </t>
  </si>
  <si>
    <t>9651225716</t>
  </si>
  <si>
    <t xml:space="preserve">T039 V0990                         </t>
  </si>
  <si>
    <t>9658125708</t>
  </si>
  <si>
    <t xml:space="preserve">I829 V0391Z988                     </t>
  </si>
  <si>
    <t xml:space="preserve">S0600V0990                         </t>
  </si>
  <si>
    <t xml:space="preserve">S7240V0391                         </t>
  </si>
  <si>
    <t xml:space="preserve">S7240V0990                         </t>
  </si>
  <si>
    <t xml:space="preserve">S7240V0990T008 S0600               </t>
  </si>
  <si>
    <t xml:space="preserve">S7240V0990T008 S0600A418 B961 I829 </t>
  </si>
  <si>
    <t>9658155705</t>
  </si>
  <si>
    <t xml:space="preserve">S8290V0101                         </t>
  </si>
  <si>
    <t>9709125701</t>
  </si>
  <si>
    <t xml:space="preserve">S223 V031                          </t>
  </si>
  <si>
    <t xml:space="preserve">S228 V039                          </t>
  </si>
  <si>
    <t xml:space="preserve">S327 V039                          </t>
  </si>
  <si>
    <t xml:space="preserve">S3270V039                          </t>
  </si>
  <si>
    <t xml:space="preserve">S3270V039 S3660                    </t>
  </si>
  <si>
    <t xml:space="preserve">S3270V039 S3660S3731               </t>
  </si>
  <si>
    <t xml:space="preserve">S3270V0390                         </t>
  </si>
  <si>
    <t xml:space="preserve">S3270V0390S3660                    </t>
  </si>
  <si>
    <t xml:space="preserve">S3270V0390S3660S3731               </t>
  </si>
  <si>
    <t xml:space="preserve">S3271V0391                         </t>
  </si>
  <si>
    <t xml:space="preserve">S328 T068 V039                     </t>
  </si>
  <si>
    <t xml:space="preserve">S328 V039                          </t>
  </si>
  <si>
    <t xml:space="preserve">S328 V039 T068                     </t>
  </si>
  <si>
    <t xml:space="preserve">S328 V0411T068                     </t>
  </si>
  <si>
    <t xml:space="preserve">S3280V0399T068                     </t>
  </si>
  <si>
    <t xml:space="preserve">T068 V0391S3731S3270R262           </t>
  </si>
  <si>
    <t xml:space="preserve">T068 V0391S3731S3270R262 G570 Z501 </t>
  </si>
  <si>
    <t>9710166180</t>
  </si>
  <si>
    <t xml:space="preserve">S301 V0101                         </t>
  </si>
  <si>
    <t>9711235732</t>
  </si>
  <si>
    <t xml:space="preserve">S015 V0110                         </t>
  </si>
  <si>
    <t>9757225731</t>
  </si>
  <si>
    <t xml:space="preserve">S5250V0110                         </t>
  </si>
  <si>
    <t>9852274498</t>
  </si>
  <si>
    <t xml:space="preserve">S001 V093                          </t>
  </si>
  <si>
    <t>9907115702</t>
  </si>
  <si>
    <t xml:space="preserve">S000 V0110S300 S969                </t>
  </si>
  <si>
    <t xml:space="preserve">S000 V0119                         </t>
  </si>
  <si>
    <t xml:space="preserve">S000 V0119S301                     </t>
  </si>
  <si>
    <t>9907274850</t>
  </si>
  <si>
    <t xml:space="preserve">S711 V0311                         </t>
  </si>
  <si>
    <t xml:space="preserve">S711 V0311R05                      </t>
  </si>
  <si>
    <t xml:space="preserve">S711 V0319                         </t>
  </si>
  <si>
    <t xml:space="preserve">V0311                              </t>
  </si>
  <si>
    <t xml:space="preserve">V0311W1999                         </t>
  </si>
  <si>
    <t>9956285735</t>
  </si>
  <si>
    <t xml:space="preserve">S3270V0318                         </t>
  </si>
  <si>
    <t>0158205740</t>
  </si>
  <si>
    <t xml:space="preserve">S903 V0390                         </t>
  </si>
  <si>
    <t>0211015706</t>
  </si>
  <si>
    <t>0508312354</t>
  </si>
  <si>
    <t xml:space="preserve">S0220V0309S000 S607 S098           </t>
  </si>
  <si>
    <t xml:space="preserve">S0600V0309                         </t>
  </si>
  <si>
    <t>0509166075</t>
  </si>
  <si>
    <t xml:space="preserve">S019 V0391                         </t>
  </si>
  <si>
    <t>0551025266</t>
  </si>
  <si>
    <t>0603257083</t>
  </si>
  <si>
    <t xml:space="preserve">S018 V0102                         </t>
  </si>
  <si>
    <t xml:space="preserve">S4220V0102                         </t>
  </si>
  <si>
    <t>0706013231</t>
  </si>
  <si>
    <t xml:space="preserve">R104 V0301                         </t>
  </si>
  <si>
    <t xml:space="preserve">S000 V0301                         </t>
  </si>
  <si>
    <t xml:space="preserve">S000 V0301S8230S001                </t>
  </si>
  <si>
    <t xml:space="preserve">S000 V0301S8230S001 S701           </t>
  </si>
  <si>
    <t xml:space="preserve">S0600V0301S8230S001                </t>
  </si>
  <si>
    <t xml:space="preserve">T006 V0311                         </t>
  </si>
  <si>
    <t>0706093256</t>
  </si>
  <si>
    <t xml:space="preserve">T211 V0910                         </t>
  </si>
  <si>
    <t>0754184750</t>
  </si>
  <si>
    <t xml:space="preserve">S900 V0601                         </t>
  </si>
  <si>
    <t>0862193233</t>
  </si>
  <si>
    <t xml:space="preserve">S060 V0109                         </t>
  </si>
  <si>
    <t xml:space="preserve">S0600V0109                         </t>
  </si>
  <si>
    <t xml:space="preserve">V0109                              </t>
  </si>
  <si>
    <t>0901123267</t>
  </si>
  <si>
    <t>0905123263</t>
  </si>
  <si>
    <t xml:space="preserve">S000 V0391Z041                     </t>
  </si>
  <si>
    <t xml:space="preserve">Z000 V0391                         </t>
  </si>
  <si>
    <t xml:space="preserve">Z041 V0391                         </t>
  </si>
  <si>
    <t xml:space="preserve">135919422 </t>
  </si>
  <si>
    <t xml:space="preserve">T008 V0199                         </t>
  </si>
  <si>
    <t xml:space="preserve">145721469 </t>
  </si>
  <si>
    <t xml:space="preserve">155112459 </t>
  </si>
  <si>
    <t xml:space="preserve">S0600V0199                         </t>
  </si>
  <si>
    <t>1688575152</t>
  </si>
  <si>
    <t xml:space="preserve">S3250V0311                         </t>
  </si>
  <si>
    <t xml:space="preserve">S700 V0311                         </t>
  </si>
  <si>
    <t xml:space="preserve">215924445 </t>
  </si>
  <si>
    <t xml:space="preserve">S818 V0194                         </t>
  </si>
  <si>
    <t xml:space="preserve">235916407 </t>
  </si>
  <si>
    <t xml:space="preserve">240613427 </t>
  </si>
  <si>
    <t xml:space="preserve">S500 V0301                         </t>
  </si>
  <si>
    <t xml:space="preserve">S6230V0301                         </t>
  </si>
  <si>
    <t xml:space="preserve">S7200V0301                         </t>
  </si>
  <si>
    <t xml:space="preserve">S7201V0301                         </t>
  </si>
  <si>
    <t xml:space="preserve">S7210V0301                         </t>
  </si>
  <si>
    <t xml:space="preserve">S7210V0301S6230                    </t>
  </si>
  <si>
    <t xml:space="preserve">S7210V0301S6230D638 J208 I802 D367 </t>
  </si>
  <si>
    <t xml:space="preserve">S7210V0301S6230S510                </t>
  </si>
  <si>
    <t xml:space="preserve">S7210V0301S6230S510 D62            </t>
  </si>
  <si>
    <t xml:space="preserve">S7210V0301S6230V0991S510           </t>
  </si>
  <si>
    <t xml:space="preserve">S7210V0991S6240                    </t>
  </si>
  <si>
    <t xml:space="preserve">245821430 </t>
  </si>
  <si>
    <t xml:space="preserve">S7210V0190                         </t>
  </si>
  <si>
    <t xml:space="preserve">250910719 </t>
  </si>
  <si>
    <t xml:space="preserve">A411 V0199S7200L030 I259 I48       </t>
  </si>
  <si>
    <t xml:space="preserve">251210445 </t>
  </si>
  <si>
    <t xml:space="preserve">265604438 </t>
  </si>
  <si>
    <t xml:space="preserve">S0240V0301                         </t>
  </si>
  <si>
    <t xml:space="preserve">265630733 </t>
  </si>
  <si>
    <t xml:space="preserve">T068 V0599                         </t>
  </si>
  <si>
    <t xml:space="preserve">265806434 </t>
  </si>
  <si>
    <t xml:space="preserve">275315416 </t>
  </si>
  <si>
    <t xml:space="preserve">S660 V0190                         </t>
  </si>
  <si>
    <t xml:space="preserve">276019464 </t>
  </si>
  <si>
    <t xml:space="preserve">S000 V0911I672                     </t>
  </si>
  <si>
    <t xml:space="preserve">285215094 </t>
  </si>
  <si>
    <t xml:space="preserve">I260 T180 V0694                    </t>
  </si>
  <si>
    <t xml:space="preserve">I260 T180 V0694J189 K257 K298      </t>
  </si>
  <si>
    <t xml:space="preserve">I260 T180 V0694J189 K257 K298 I10  </t>
  </si>
  <si>
    <t xml:space="preserve">T180 V0694                         </t>
  </si>
  <si>
    <t xml:space="preserve">T180 V0694J189                     </t>
  </si>
  <si>
    <t xml:space="preserve">T180 V0694J189 K257 K298 I10       </t>
  </si>
  <si>
    <t xml:space="preserve">300604465 </t>
  </si>
  <si>
    <t xml:space="preserve">T931 V0199                         </t>
  </si>
  <si>
    <t xml:space="preserve">305611154 </t>
  </si>
  <si>
    <t xml:space="preserve">T426 V0100F321 F313                </t>
  </si>
  <si>
    <t xml:space="preserve">320325495 </t>
  </si>
  <si>
    <t xml:space="preserve">S0600V0398                         </t>
  </si>
  <si>
    <t xml:space="preserve">S0600V0400                         </t>
  </si>
  <si>
    <t xml:space="preserve">321024424 </t>
  </si>
  <si>
    <t xml:space="preserve">T794 V0519                         </t>
  </si>
  <si>
    <t xml:space="preserve">321106470 </t>
  </si>
  <si>
    <t xml:space="preserve">S0210V0509J960                     </t>
  </si>
  <si>
    <t xml:space="preserve">S0210V0509J960 S051 S0230          </t>
  </si>
  <si>
    <t xml:space="preserve">S0210V0509S2230                    </t>
  </si>
  <si>
    <t xml:space="preserve">S0210V0509S2230S2720G939 I10  I499 </t>
  </si>
  <si>
    <t xml:space="preserve">S0210V0590                         </t>
  </si>
  <si>
    <t xml:space="preserve">S0210V0591V0501J960 S0230S051      </t>
  </si>
  <si>
    <t xml:space="preserve">321231412 </t>
  </si>
  <si>
    <t xml:space="preserve">T068 V0108                         </t>
  </si>
  <si>
    <t xml:space="preserve">325112405 </t>
  </si>
  <si>
    <t xml:space="preserve">S0600V0511                         </t>
  </si>
  <si>
    <t xml:space="preserve">S0650V0511                         </t>
  </si>
  <si>
    <t xml:space="preserve">S0650V0511S0660                    </t>
  </si>
  <si>
    <t xml:space="preserve">S0660S0650V0511                    </t>
  </si>
  <si>
    <t xml:space="preserve">S0660V0511                         </t>
  </si>
  <si>
    <t xml:space="preserve">S0660V0511S0650W1999               </t>
  </si>
  <si>
    <t xml:space="preserve">325412405 </t>
  </si>
  <si>
    <t xml:space="preserve">330618410 </t>
  </si>
  <si>
    <t xml:space="preserve">S0601V0391                         </t>
  </si>
  <si>
    <t xml:space="preserve">S0610J120 V0391                    </t>
  </si>
  <si>
    <t xml:space="preserve">S0610V0391                         </t>
  </si>
  <si>
    <t xml:space="preserve">S4230J120 V0100                    </t>
  </si>
  <si>
    <t xml:space="preserve">S4230J120 V0100S014 S2230          </t>
  </si>
  <si>
    <t xml:space="preserve">S4230S014 V0100                    </t>
  </si>
  <si>
    <t xml:space="preserve">S4230S014 V0100J120                </t>
  </si>
  <si>
    <t xml:space="preserve">S4230S014 V0100S600 C64            </t>
  </si>
  <si>
    <t xml:space="preserve">S4230V0100J120                     </t>
  </si>
  <si>
    <t xml:space="preserve">S4230V0100S014                     </t>
  </si>
  <si>
    <t xml:space="preserve">S4230V0100S2230N390 J180 C64  B961 </t>
  </si>
  <si>
    <t xml:space="preserve">T0270V0100S4220S600 S2230C64  N188 </t>
  </si>
  <si>
    <t xml:space="preserve">T068 V0100                         </t>
  </si>
  <si>
    <t xml:space="preserve">345112464 </t>
  </si>
  <si>
    <t xml:space="preserve">S7200V0190W0180                    </t>
  </si>
  <si>
    <t xml:space="preserve">345328956 </t>
  </si>
  <si>
    <t xml:space="preserve">T068 V0390J960 S007 S3200S4230     </t>
  </si>
  <si>
    <t xml:space="preserve">345803409 </t>
  </si>
  <si>
    <t xml:space="preserve">T848 V0100M8023I879                </t>
  </si>
  <si>
    <t xml:space="preserve">355116452 </t>
  </si>
  <si>
    <t xml:space="preserve">S600 V0190                         </t>
  </si>
  <si>
    <t xml:space="preserve">355304429 </t>
  </si>
  <si>
    <t xml:space="preserve">J952 V0190                         </t>
  </si>
  <si>
    <t xml:space="preserve">365518026 </t>
  </si>
  <si>
    <t xml:space="preserve">S0600V0311                         </t>
  </si>
  <si>
    <t xml:space="preserve">S0600V0311S010                     </t>
  </si>
  <si>
    <t xml:space="preserve">365518410 </t>
  </si>
  <si>
    <t xml:space="preserve">S700 V0390                         </t>
  </si>
  <si>
    <t xml:space="preserve">370414461 </t>
  </si>
  <si>
    <t xml:space="preserve">S0211V0202                         </t>
  </si>
  <si>
    <t xml:space="preserve">380919432 </t>
  </si>
  <si>
    <t xml:space="preserve">S8221V0311                         </t>
  </si>
  <si>
    <t xml:space="preserve">S8221V0311I10                      </t>
  </si>
  <si>
    <t xml:space="preserve">S8221V0311I10  I708                </t>
  </si>
  <si>
    <t xml:space="preserve">S8221V0311I10  I708 G214 F330 N40  </t>
  </si>
  <si>
    <t xml:space="preserve">S8221V0311I10  I708 I679 E876      </t>
  </si>
  <si>
    <t xml:space="preserve">S8221V0311I10  W0190I708           </t>
  </si>
  <si>
    <t xml:space="preserve">381201075 </t>
  </si>
  <si>
    <t xml:space="preserve">385702466 </t>
  </si>
  <si>
    <t xml:space="preserve">395808419 </t>
  </si>
  <si>
    <t xml:space="preserve">S6230V0103                         </t>
  </si>
  <si>
    <t xml:space="preserve">400204431 </t>
  </si>
  <si>
    <t xml:space="preserve">410517468 </t>
  </si>
  <si>
    <t xml:space="preserve">S010 S0210V0311                    </t>
  </si>
  <si>
    <t xml:space="preserve">S010 S0210V0391                    </t>
  </si>
  <si>
    <t xml:space="preserve">S010 V0391                         </t>
  </si>
  <si>
    <t xml:space="preserve">S010 V0391S202                     </t>
  </si>
  <si>
    <t xml:space="preserve">S013 V0311S0601                    </t>
  </si>
  <si>
    <t xml:space="preserve">S0210S010 V0311                    </t>
  </si>
  <si>
    <t xml:space="preserve">S0210S010 V0311S013 S800           </t>
  </si>
  <si>
    <t xml:space="preserve">S0210V0311S010                     </t>
  </si>
  <si>
    <t xml:space="preserve">S0210V0311S010 S013 S2240S800      </t>
  </si>
  <si>
    <t xml:space="preserve">S2210V0311                         </t>
  </si>
  <si>
    <t xml:space="preserve">S834 S0211V0311S010 S4210          </t>
  </si>
  <si>
    <t xml:space="preserve">S834 V0311S0211S010 S013           </t>
  </si>
  <si>
    <t xml:space="preserve">T928 V0691                         </t>
  </si>
  <si>
    <t xml:space="preserve">435923425 </t>
  </si>
  <si>
    <t xml:space="preserve">S800 V0190V0101                    </t>
  </si>
  <si>
    <t xml:space="preserve">440102470 </t>
  </si>
  <si>
    <t xml:space="preserve">S801 V0399                         </t>
  </si>
  <si>
    <t xml:space="preserve">S801 V0399S0601F100                </t>
  </si>
  <si>
    <t xml:space="preserve">T0280S8220V0311                    </t>
  </si>
  <si>
    <t xml:space="preserve">T0280S8220V0311S8210S1210          </t>
  </si>
  <si>
    <t xml:space="preserve">T0280V0311                         </t>
  </si>
  <si>
    <t xml:space="preserve">T0280V0311S8220                    </t>
  </si>
  <si>
    <t xml:space="preserve">T0280V0311S8220S2200S2730S1210J960 </t>
  </si>
  <si>
    <t xml:space="preserve">T068 J960 V0311W7880I10            </t>
  </si>
  <si>
    <t xml:space="preserve">T068 S007 V0311                    </t>
  </si>
  <si>
    <t xml:space="preserve">T068 S007 V0311S8220S2200          </t>
  </si>
  <si>
    <t xml:space="preserve">T068 V0311J960                     </t>
  </si>
  <si>
    <t xml:space="preserve">T068 V0311J960 W7880J448 I10       </t>
  </si>
  <si>
    <t xml:space="preserve">T068 V0311S007                     </t>
  </si>
  <si>
    <t xml:space="preserve">T068 V0311S8220S2200S8210S1210J960 </t>
  </si>
  <si>
    <t xml:space="preserve">440726761 </t>
  </si>
  <si>
    <t xml:space="preserve">Z470 V0391                         </t>
  </si>
  <si>
    <t xml:space="preserve">455226404 </t>
  </si>
  <si>
    <t xml:space="preserve">S900 V0199                         </t>
  </si>
  <si>
    <t xml:space="preserve">T039 V0311S000 S5250S8280          </t>
  </si>
  <si>
    <t xml:space="preserve">460101926 </t>
  </si>
  <si>
    <t xml:space="preserve">S400 V0199                         </t>
  </si>
  <si>
    <t xml:space="preserve">T932 V0119                         </t>
  </si>
  <si>
    <t xml:space="preserve">T932 V0119Z470 I10                 </t>
  </si>
  <si>
    <t xml:space="preserve">461020491 </t>
  </si>
  <si>
    <t xml:space="preserve">S760 V0109                         </t>
  </si>
  <si>
    <t xml:space="preserve">465116421 </t>
  </si>
  <si>
    <t xml:space="preserve">S3200V0100                         </t>
  </si>
  <si>
    <t xml:space="preserve">465928409 </t>
  </si>
  <si>
    <t xml:space="preserve">S3700V0100                         </t>
  </si>
  <si>
    <t xml:space="preserve">S3700V0100I10  E119 Z950           </t>
  </si>
  <si>
    <t xml:space="preserve">S3700V0101                         </t>
  </si>
  <si>
    <t xml:space="preserve">S3700V0110                         </t>
  </si>
  <si>
    <t xml:space="preserve">480222283 </t>
  </si>
  <si>
    <t xml:space="preserve">T938 V0310                         </t>
  </si>
  <si>
    <t xml:space="preserve">480507432 </t>
  </si>
  <si>
    <t xml:space="preserve">T068 S8221V0391                    </t>
  </si>
  <si>
    <t xml:space="preserve">T068 S8221V0391S0601S001           </t>
  </si>
  <si>
    <t xml:space="preserve">T068 V0391S8221                    </t>
  </si>
  <si>
    <t xml:space="preserve">T068 V0391S8221S0601S134 S001      </t>
  </si>
  <si>
    <t xml:space="preserve">480520285 </t>
  </si>
  <si>
    <t xml:space="preserve">S011 V0119S600 S700                </t>
  </si>
  <si>
    <t xml:space="preserve">T252 V0101                         </t>
  </si>
  <si>
    <t xml:space="preserve">490119340 </t>
  </si>
  <si>
    <t xml:space="preserve">T068 V0111                         </t>
  </si>
  <si>
    <t xml:space="preserve">490517086 </t>
  </si>
  <si>
    <t xml:space="preserve">S7240V0199                         </t>
  </si>
  <si>
    <t xml:space="preserve">490921227 </t>
  </si>
  <si>
    <t xml:space="preserve">500809013 </t>
  </si>
  <si>
    <t xml:space="preserve">S058 V0931W0141                    </t>
  </si>
  <si>
    <t xml:space="preserve">500913210 </t>
  </si>
  <si>
    <t xml:space="preserve">S7210V0210F104 D62                 </t>
  </si>
  <si>
    <t xml:space="preserve">S7210V0210W0190                    </t>
  </si>
  <si>
    <t xml:space="preserve">501123076 </t>
  </si>
  <si>
    <t xml:space="preserve">T068 V0933                         </t>
  </si>
  <si>
    <t xml:space="preserve">T080 V0933                         </t>
  </si>
  <si>
    <t xml:space="preserve">505922175 </t>
  </si>
  <si>
    <t xml:space="preserve">S2200V0998S600 S700                </t>
  </si>
  <si>
    <t xml:space="preserve">S400 V0998S600 S2200S700           </t>
  </si>
  <si>
    <t xml:space="preserve">520124309 </t>
  </si>
  <si>
    <t xml:space="preserve">S0600V0399                         </t>
  </si>
  <si>
    <t xml:space="preserve">S3270S0601V0391S019 T068           </t>
  </si>
  <si>
    <t xml:space="preserve">S3270V0391                         </t>
  </si>
  <si>
    <t xml:space="preserve">S3270V0391S0601S019 S3200T068      </t>
  </si>
  <si>
    <t xml:space="preserve">520715019 </t>
  </si>
  <si>
    <t xml:space="preserve">I702 V0100I10  E105 Z488 T952      </t>
  </si>
  <si>
    <t xml:space="preserve">525609160 </t>
  </si>
  <si>
    <t xml:space="preserve">S010 V0390                         </t>
  </si>
  <si>
    <t xml:space="preserve">S1200V0311                         </t>
  </si>
  <si>
    <t xml:space="preserve">S1270V0311                         </t>
  </si>
  <si>
    <t xml:space="preserve">S1270V0311S500 E117 I10  I259      </t>
  </si>
  <si>
    <t xml:space="preserve">S1270V0391                         </t>
  </si>
  <si>
    <t xml:space="preserve">530612288 </t>
  </si>
  <si>
    <t xml:space="preserve">S7230S3610V0301                    </t>
  </si>
  <si>
    <t xml:space="preserve">S7230S3610V0301S0661F100           </t>
  </si>
  <si>
    <t xml:space="preserve">S7230V0301                         </t>
  </si>
  <si>
    <t xml:space="preserve">S7230V0301S3610                    </t>
  </si>
  <si>
    <t xml:space="preserve">S7230V0301S3610S0661S010 F100      </t>
  </si>
  <si>
    <t xml:space="preserve">S7240S3610V0301                    </t>
  </si>
  <si>
    <t xml:space="preserve">S7240V0301                         </t>
  </si>
  <si>
    <t xml:space="preserve">S831 V0301                         </t>
  </si>
  <si>
    <t xml:space="preserve">531215246 </t>
  </si>
  <si>
    <t xml:space="preserve">T814 V0101                         </t>
  </si>
  <si>
    <t xml:space="preserve">531219274 </t>
  </si>
  <si>
    <t xml:space="preserve">T068 V0399                         </t>
  </si>
  <si>
    <t xml:space="preserve">535313339 </t>
  </si>
  <si>
    <t xml:space="preserve">S7240V019                          </t>
  </si>
  <si>
    <t xml:space="preserve">Z470 V0391S602                     </t>
  </si>
  <si>
    <t xml:space="preserve">536002193 </t>
  </si>
  <si>
    <t xml:space="preserve">S308 V0991                         </t>
  </si>
  <si>
    <t>5410110827</t>
  </si>
  <si>
    <t>5459011382</t>
  </si>
  <si>
    <t xml:space="preserve">S801 V0390                         </t>
  </si>
  <si>
    <t>5505072375</t>
  </si>
  <si>
    <t xml:space="preserve">S501 V0119S801                     </t>
  </si>
  <si>
    <t xml:space="preserve">S5250V0119S9230                    </t>
  </si>
  <si>
    <t>5657250698</t>
  </si>
  <si>
    <t xml:space="preserve">S202 V0199                         </t>
  </si>
  <si>
    <t>5659196873</t>
  </si>
  <si>
    <t>5662181261</t>
  </si>
  <si>
    <t>5751231728</t>
  </si>
  <si>
    <t xml:space="preserve">S5200V0190                         </t>
  </si>
  <si>
    <t xml:space="preserve">S5200V0191                         </t>
  </si>
  <si>
    <t xml:space="preserve">S5200V0198                         </t>
  </si>
  <si>
    <t>5752011210</t>
  </si>
  <si>
    <t xml:space="preserve">S8281V0190                         </t>
  </si>
  <si>
    <t>5756070364</t>
  </si>
  <si>
    <t xml:space="preserve">S837 W1999V0100                    </t>
  </si>
  <si>
    <t>5803270154</t>
  </si>
  <si>
    <t xml:space="preserve">S808 V0391                         </t>
  </si>
  <si>
    <t>5902141168</t>
  </si>
  <si>
    <t>5905011970</t>
  </si>
  <si>
    <t>5955091945</t>
  </si>
  <si>
    <t xml:space="preserve">S540 V0501                         </t>
  </si>
  <si>
    <t xml:space="preserve">T068 T136 V0509                    </t>
  </si>
  <si>
    <t xml:space="preserve">T068 T136 V0509S881 Z508           </t>
  </si>
  <si>
    <t xml:space="preserve">T068 V0501                         </t>
  </si>
  <si>
    <t xml:space="preserve">T068 V0509R262 S881 S982 Z508 Z501 </t>
  </si>
  <si>
    <t xml:space="preserve">T068 V0509T136                     </t>
  </si>
  <si>
    <t xml:space="preserve">T068 V0509T136 S881 S982 K769 Z988 </t>
  </si>
  <si>
    <t xml:space="preserve">T136 V0509                         </t>
  </si>
  <si>
    <t xml:space="preserve">T136 V0509J952                     </t>
  </si>
  <si>
    <t xml:space="preserve">T136 V0509J952 S881 S982 K769      </t>
  </si>
  <si>
    <t>5956211657</t>
  </si>
  <si>
    <t xml:space="preserve">S4230V0999                         </t>
  </si>
  <si>
    <t>6004111300</t>
  </si>
  <si>
    <t>6010041213</t>
  </si>
  <si>
    <t>6101221115</t>
  </si>
  <si>
    <t xml:space="preserve">S009 V0999                         </t>
  </si>
  <si>
    <t>6109081495</t>
  </si>
  <si>
    <t xml:space="preserve">S5270V0100                         </t>
  </si>
  <si>
    <t>6159150140</t>
  </si>
  <si>
    <t xml:space="preserve">T794 V0599                         </t>
  </si>
  <si>
    <t>6161020613</t>
  </si>
  <si>
    <t xml:space="preserve">V0214                              </t>
  </si>
  <si>
    <t>6162310781</t>
  </si>
  <si>
    <t xml:space="preserve">S800 V0391S008                     </t>
  </si>
  <si>
    <t>6201150582</t>
  </si>
  <si>
    <t>6203131803</t>
  </si>
  <si>
    <t>6209250410</t>
  </si>
  <si>
    <t xml:space="preserve">I110 S8221V0901                    </t>
  </si>
  <si>
    <t xml:space="preserve">S8221I110 V0901                    </t>
  </si>
  <si>
    <t xml:space="preserve">S8221V0901                         </t>
  </si>
  <si>
    <t xml:space="preserve">S8221V0901I110                     </t>
  </si>
  <si>
    <t xml:space="preserve">S8221V0901I110 D62  B956 L023      </t>
  </si>
  <si>
    <t xml:space="preserve">S8221V0901I110 V0903               </t>
  </si>
  <si>
    <t xml:space="preserve">S8221V0901I110 W0190V0903          </t>
  </si>
  <si>
    <t xml:space="preserve">S8221V0903                         </t>
  </si>
  <si>
    <t xml:space="preserve">S8221V0911                         </t>
  </si>
  <si>
    <t>6252120259</t>
  </si>
  <si>
    <t xml:space="preserve">V0111S032 Z000                     </t>
  </si>
  <si>
    <t>6253080955</t>
  </si>
  <si>
    <t xml:space="preserve">T925 V0101                         </t>
  </si>
  <si>
    <t>6254081240</t>
  </si>
  <si>
    <t xml:space="preserve">S078 V0598                         </t>
  </si>
  <si>
    <t>6254101524</t>
  </si>
  <si>
    <t xml:space="preserve">S004 S011 V0399                    </t>
  </si>
  <si>
    <t xml:space="preserve">S010 V0309S800                     </t>
  </si>
  <si>
    <t xml:space="preserve">S010 V0399S800                     </t>
  </si>
  <si>
    <t xml:space="preserve">S011 V0399                         </t>
  </si>
  <si>
    <t xml:space="preserve">S011 V0399S800 S013                </t>
  </si>
  <si>
    <t>6302280864</t>
  </si>
  <si>
    <t xml:space="preserve">S2701V0118                         </t>
  </si>
  <si>
    <t>6311171240</t>
  </si>
  <si>
    <t xml:space="preserve">S0600V0499S300                     </t>
  </si>
  <si>
    <t xml:space="preserve">S300 V0499                         </t>
  </si>
  <si>
    <t>6408784206</t>
  </si>
  <si>
    <t xml:space="preserve">S881 S3240V0511S3250S4241          </t>
  </si>
  <si>
    <t xml:space="preserve">S881 V0511S3240S3250S3610          </t>
  </si>
  <si>
    <t xml:space="preserve">S889 V0598                         </t>
  </si>
  <si>
    <t xml:space="preserve">T068 J960 V0598S889 S3240          </t>
  </si>
  <si>
    <t xml:space="preserve">T068 V0598                         </t>
  </si>
  <si>
    <t xml:space="preserve">T068 V0598J960                     </t>
  </si>
  <si>
    <t xml:space="preserve">T068 V0598J960 S889 S4241          </t>
  </si>
  <si>
    <t xml:space="preserve">T068 V0598J960 S889 S4241S3240     </t>
  </si>
  <si>
    <t xml:space="preserve">T068 V0598S4241Z895 Z508 Z501 R262 </t>
  </si>
  <si>
    <t>6454161747</t>
  </si>
  <si>
    <t xml:space="preserve">S3280V0102                         </t>
  </si>
  <si>
    <t>6501160171</t>
  </si>
  <si>
    <t xml:space="preserve">S0261V0101K122                     </t>
  </si>
  <si>
    <t>6505052345</t>
  </si>
  <si>
    <t xml:space="preserve">S014 V0100                         </t>
  </si>
  <si>
    <t xml:space="preserve">S017 V0191                         </t>
  </si>
  <si>
    <t>6505140521</t>
  </si>
  <si>
    <t xml:space="preserve">T068 S2700V4350S2240V0999          </t>
  </si>
  <si>
    <t>6505311153</t>
  </si>
  <si>
    <t xml:space="preserve">T810 V0103                         </t>
  </si>
  <si>
    <t>6511130956</t>
  </si>
  <si>
    <t xml:space="preserve">S000 V0999                         </t>
  </si>
  <si>
    <t>6651231466</t>
  </si>
  <si>
    <t xml:space="preserve">S530 V0199                         </t>
  </si>
  <si>
    <t>6754171325</t>
  </si>
  <si>
    <t xml:space="preserve">S4240V0201                         </t>
  </si>
  <si>
    <t>6755170092</t>
  </si>
  <si>
    <t>6806200896</t>
  </si>
  <si>
    <t xml:space="preserve">T068 V0399S2730S307 S4231          </t>
  </si>
  <si>
    <t>6857296820</t>
  </si>
  <si>
    <t xml:space="preserve">S0600V0311S3250                    </t>
  </si>
  <si>
    <t xml:space="preserve">S0600V0390S3250S010                </t>
  </si>
  <si>
    <t>6904774217</t>
  </si>
  <si>
    <t xml:space="preserve">S300 S202 V0119                    </t>
  </si>
  <si>
    <t xml:space="preserve">S300 V0119                         </t>
  </si>
  <si>
    <t xml:space="preserve">S300 V0119S202 F100 K260           </t>
  </si>
  <si>
    <t xml:space="preserve">S7200V0399                         </t>
  </si>
  <si>
    <t>6908175527</t>
  </si>
  <si>
    <t xml:space="preserve">S800 V0199S510                     </t>
  </si>
  <si>
    <t>6955315774</t>
  </si>
  <si>
    <t xml:space="preserve">S800 V0199                         </t>
  </si>
  <si>
    <t xml:space="preserve">V0199                              </t>
  </si>
  <si>
    <t>7004025358</t>
  </si>
  <si>
    <t xml:space="preserve">T938 V0319T928                     </t>
  </si>
  <si>
    <t>7061215348</t>
  </si>
  <si>
    <t xml:space="preserve">S663 V0499                         </t>
  </si>
  <si>
    <t>7104195769</t>
  </si>
  <si>
    <t xml:space="preserve">S0630V0100                         </t>
  </si>
  <si>
    <t>7153153491</t>
  </si>
  <si>
    <t>7158025336</t>
  </si>
  <si>
    <t xml:space="preserve">S9230V0190                         </t>
  </si>
  <si>
    <t>7208025726</t>
  </si>
  <si>
    <t xml:space="preserve">S461 V0100                         </t>
  </si>
  <si>
    <t>7209095355</t>
  </si>
  <si>
    <t xml:space="preserve">S0600V0301F100 S8210               </t>
  </si>
  <si>
    <t xml:space="preserve">S0600V0301F100 W1999S8210          </t>
  </si>
  <si>
    <t xml:space="preserve">S800 V0401                         </t>
  </si>
  <si>
    <t xml:space="preserve">V0301                              </t>
  </si>
  <si>
    <t>7210015340</t>
  </si>
  <si>
    <t>7212114063</t>
  </si>
  <si>
    <t xml:space="preserve">S932 V0100                         </t>
  </si>
  <si>
    <t>7255175323</t>
  </si>
  <si>
    <t xml:space="preserve">S837 V0100W0100                    </t>
  </si>
  <si>
    <t>7259275375</t>
  </si>
  <si>
    <t xml:space="preserve">J041 V0100                         </t>
  </si>
  <si>
    <t>7259305372</t>
  </si>
  <si>
    <t xml:space="preserve">S830 V0100                         </t>
  </si>
  <si>
    <t xml:space="preserve">M2350V0100                         </t>
  </si>
  <si>
    <t>7405035154</t>
  </si>
  <si>
    <t>7406095323</t>
  </si>
  <si>
    <t xml:space="preserve">S832 V0100                         </t>
  </si>
  <si>
    <t>7406175381</t>
  </si>
  <si>
    <t xml:space="preserve">S800 V0931F100                     </t>
  </si>
  <si>
    <t>7406195324</t>
  </si>
  <si>
    <t xml:space="preserve">S800 V0100                         </t>
  </si>
  <si>
    <t>7453055313</t>
  </si>
  <si>
    <t>7458275330</t>
  </si>
  <si>
    <t xml:space="preserve">S835 V0100M2320                    </t>
  </si>
  <si>
    <t>7461155339</t>
  </si>
  <si>
    <t xml:space="preserve">S500 V0991S900                     </t>
  </si>
  <si>
    <t>7505215355</t>
  </si>
  <si>
    <t xml:space="preserve">S000 V0990S202                     </t>
  </si>
  <si>
    <t>7552225406</t>
  </si>
  <si>
    <t xml:space="preserve">S8210V0311                         </t>
  </si>
  <si>
    <t>7601275154</t>
  </si>
  <si>
    <t xml:space="preserve">S5210V0190                         </t>
  </si>
  <si>
    <t>7602275736</t>
  </si>
  <si>
    <t xml:space="preserve">S088 V0518                         </t>
  </si>
  <si>
    <t>7602293017</t>
  </si>
  <si>
    <t xml:space="preserve">S0671V0511                         </t>
  </si>
  <si>
    <t xml:space="preserve">T068 V0500                         </t>
  </si>
  <si>
    <t>7607075377</t>
  </si>
  <si>
    <t xml:space="preserve">T784 V0190                         </t>
  </si>
  <si>
    <t>7609165773</t>
  </si>
  <si>
    <t xml:space="preserve">S0650V0299T068 S0270               </t>
  </si>
  <si>
    <t xml:space="preserve">S650 V0299                         </t>
  </si>
  <si>
    <t>7653165311</t>
  </si>
  <si>
    <t xml:space="preserve">S5260V0313                         </t>
  </si>
  <si>
    <t xml:space="preserve">S5260V0313S5290W2902               </t>
  </si>
  <si>
    <t>7662045754</t>
  </si>
  <si>
    <t xml:space="preserve">S0690V0900                         </t>
  </si>
  <si>
    <t>7712274053</t>
  </si>
  <si>
    <t xml:space="preserve">S881 V0599F100                     </t>
  </si>
  <si>
    <t xml:space="preserve">T068 V050                          </t>
  </si>
  <si>
    <t xml:space="preserve">T068 V0599J952                     </t>
  </si>
  <si>
    <t xml:space="preserve">T068 V0599J952 T055 S3270          </t>
  </si>
  <si>
    <t>7760245218</t>
  </si>
  <si>
    <t xml:space="preserve">S701 V0391                         </t>
  </si>
  <si>
    <t>7801055361</t>
  </si>
  <si>
    <t xml:space="preserve">S014 V0391                         </t>
  </si>
  <si>
    <t>7802015342</t>
  </si>
  <si>
    <t>7804035855</t>
  </si>
  <si>
    <t xml:space="preserve">S0630V0599                         </t>
  </si>
  <si>
    <t>7804272828</t>
  </si>
  <si>
    <t xml:space="preserve">S903 V0691                         </t>
  </si>
  <si>
    <t>7805034842</t>
  </si>
  <si>
    <t xml:space="preserve">T902 V0103                         </t>
  </si>
  <si>
    <t>7806032003</t>
  </si>
  <si>
    <t>7806143895</t>
  </si>
  <si>
    <t xml:space="preserve">S9201V0190W1999                    </t>
  </si>
  <si>
    <t xml:space="preserve">S9201W1999V0190                    </t>
  </si>
  <si>
    <t>7810123673</t>
  </si>
  <si>
    <t xml:space="preserve">S017 V0519                         </t>
  </si>
  <si>
    <t>7851584015</t>
  </si>
  <si>
    <t xml:space="preserve">S0600V0490S663                     </t>
  </si>
  <si>
    <t>7860215374</t>
  </si>
  <si>
    <t xml:space="preserve">S930 V0199                         </t>
  </si>
  <si>
    <t>7901042006</t>
  </si>
  <si>
    <t xml:space="preserve">S8240V0100                         </t>
  </si>
  <si>
    <t>7901074687</t>
  </si>
  <si>
    <t xml:space="preserve">S835 W0192S832 V0100M2350          </t>
  </si>
  <si>
    <t>7905075717</t>
  </si>
  <si>
    <t xml:space="preserve">S8221V0499                         </t>
  </si>
  <si>
    <t xml:space="preserve">S8271V0499                         </t>
  </si>
  <si>
    <t>7907115392</t>
  </si>
  <si>
    <t xml:space="preserve">S831 V0190M172                     </t>
  </si>
  <si>
    <t>7907192766</t>
  </si>
  <si>
    <t>7908300785</t>
  </si>
  <si>
    <t>7911105312</t>
  </si>
  <si>
    <t xml:space="preserve">S8260V0401F100                     </t>
  </si>
  <si>
    <t xml:space="preserve">S8260V0401F100 S9200               </t>
  </si>
  <si>
    <t xml:space="preserve">S900 V0401                         </t>
  </si>
  <si>
    <t>8003135327</t>
  </si>
  <si>
    <t>8005185804</t>
  </si>
  <si>
    <t xml:space="preserve">S800 V0990                         </t>
  </si>
  <si>
    <t>8007265684</t>
  </si>
  <si>
    <t xml:space="preserve">S6210V0100                         </t>
  </si>
  <si>
    <t>8009155341</t>
  </si>
  <si>
    <t>8010085303</t>
  </si>
  <si>
    <t>8010302652</t>
  </si>
  <si>
    <t>8012045690</t>
  </si>
  <si>
    <t xml:space="preserve">S635 V0113                         </t>
  </si>
  <si>
    <t>8056105354</t>
  </si>
  <si>
    <t xml:space="preserve">S560 V0109                         </t>
  </si>
  <si>
    <t>8111644046</t>
  </si>
  <si>
    <t>8211234867</t>
  </si>
  <si>
    <t xml:space="preserve">S8231V0391                         </t>
  </si>
  <si>
    <t xml:space="preserve">S8271I359 V0311S8230S9271          </t>
  </si>
  <si>
    <t xml:space="preserve">S8271V0311                         </t>
  </si>
  <si>
    <t xml:space="preserve">S8271V0311I359                     </t>
  </si>
  <si>
    <t xml:space="preserve">S8271V0311I359 S8230               </t>
  </si>
  <si>
    <t xml:space="preserve">S8271V0311I359 S9221S8230          </t>
  </si>
  <si>
    <t xml:space="preserve">T936 V0311I359 L029 B957           </t>
  </si>
  <si>
    <t>8307235849</t>
  </si>
  <si>
    <t>8310085311</t>
  </si>
  <si>
    <t xml:space="preserve">S0630V0519                         </t>
  </si>
  <si>
    <t>8402124467</t>
  </si>
  <si>
    <t xml:space="preserve">T068 V0104                         </t>
  </si>
  <si>
    <t>8404014630</t>
  </si>
  <si>
    <t xml:space="preserve">S833 V0100M2329                    </t>
  </si>
  <si>
    <t>8407784429</t>
  </si>
  <si>
    <t>8501263980</t>
  </si>
  <si>
    <t xml:space="preserve">T068 S3200V0110                    </t>
  </si>
  <si>
    <t xml:space="preserve">T068 S3200V0110S3250F100           </t>
  </si>
  <si>
    <t xml:space="preserve">T068 S3200V0110S3250Z501           </t>
  </si>
  <si>
    <t xml:space="preserve">T068 S3200W0110V0110               </t>
  </si>
  <si>
    <t xml:space="preserve">T068 V0110                         </t>
  </si>
  <si>
    <t xml:space="preserve">T068 V0110S3200                    </t>
  </si>
  <si>
    <t xml:space="preserve">T068 V0110S3200S3250S3210Z501 Z508 </t>
  </si>
  <si>
    <t>8504056209</t>
  </si>
  <si>
    <t>8506186326</t>
  </si>
  <si>
    <t xml:space="preserve">T068 J960 V0319R402 S0650          </t>
  </si>
  <si>
    <t xml:space="preserve">T068 V0319J960                     </t>
  </si>
  <si>
    <t xml:space="preserve">T068 V0319J960 R402 S0610          </t>
  </si>
  <si>
    <t>T068 V0319J960 R402 S0610S0650S0620</t>
  </si>
  <si>
    <t xml:space="preserve">T068 V0939                         </t>
  </si>
  <si>
    <t xml:space="preserve">V0319J960                          </t>
  </si>
  <si>
    <t>8507115782</t>
  </si>
  <si>
    <t>8508055776</t>
  </si>
  <si>
    <t xml:space="preserve">S832 V0100S837                     </t>
  </si>
  <si>
    <t xml:space="preserve">T0280V0313                         </t>
  </si>
  <si>
    <t>8605145791</t>
  </si>
  <si>
    <t xml:space="preserve">S9220V0100                         </t>
  </si>
  <si>
    <t xml:space="preserve">S9230V0100                         </t>
  </si>
  <si>
    <t>8607116155</t>
  </si>
  <si>
    <t xml:space="preserve">S663 V0199                         </t>
  </si>
  <si>
    <t>8607174939</t>
  </si>
  <si>
    <t>8611285804</t>
  </si>
  <si>
    <t>8662094914</t>
  </si>
  <si>
    <t xml:space="preserve">S4241V0491                         </t>
  </si>
  <si>
    <t>8807176213</t>
  </si>
  <si>
    <t xml:space="preserve">S662 V0110                         </t>
  </si>
  <si>
    <t>8807265819</t>
  </si>
  <si>
    <t xml:space="preserve">S000 V0190S700                     </t>
  </si>
  <si>
    <t xml:space="preserve">S300 V0190                         </t>
  </si>
  <si>
    <t>8807265830</t>
  </si>
  <si>
    <t xml:space="preserve">S003 V0100                         </t>
  </si>
  <si>
    <t>8812086239</t>
  </si>
  <si>
    <t xml:space="preserve">S0600V0318F100 S301                </t>
  </si>
  <si>
    <t>8855115786</t>
  </si>
  <si>
    <t>8954015939</t>
  </si>
  <si>
    <t>8957051950</t>
  </si>
  <si>
    <t>9004265732</t>
  </si>
  <si>
    <t xml:space="preserve">L024 V0999                         </t>
  </si>
  <si>
    <t xml:space="preserve">L024 V0999T932 B965 T913           </t>
  </si>
  <si>
    <t xml:space="preserve">S2200V0190                         </t>
  </si>
  <si>
    <t xml:space="preserve">S2200V0910                         </t>
  </si>
  <si>
    <t xml:space="preserve">S7270V0910S241 S5240T068 S8210D62  </t>
  </si>
  <si>
    <t xml:space="preserve">S8270V0910                         </t>
  </si>
  <si>
    <t xml:space="preserve">T068 S241 V0910                    </t>
  </si>
  <si>
    <t xml:space="preserve">T068 S241 V0910S5240S8210          </t>
  </si>
  <si>
    <t xml:space="preserve">T068 S241 V0910W1701               </t>
  </si>
  <si>
    <t xml:space="preserve">T068 S5240V0190                    </t>
  </si>
  <si>
    <t xml:space="preserve">T068 S5240V0190S7270S7200          </t>
  </si>
  <si>
    <t xml:space="preserve">T068 S5240V0910                    </t>
  </si>
  <si>
    <t xml:space="preserve">T068 V0190S5240                    </t>
  </si>
  <si>
    <t xml:space="preserve">T068 V0910                         </t>
  </si>
  <si>
    <t xml:space="preserve">T068 V0910S241                     </t>
  </si>
  <si>
    <t xml:space="preserve">T932 L024 V0999                    </t>
  </si>
  <si>
    <t xml:space="preserve">T932 V0999                         </t>
  </si>
  <si>
    <t xml:space="preserve">T932 V0999L024                     </t>
  </si>
  <si>
    <t xml:space="preserve">T932 V0999L024 T913 T938           </t>
  </si>
  <si>
    <t xml:space="preserve">T068 V0101S8220                    </t>
  </si>
  <si>
    <t xml:space="preserve">T068 V0101S8220S2720S8261          </t>
  </si>
  <si>
    <t xml:space="preserve">T832 T938 V0119                    </t>
  </si>
  <si>
    <t xml:space="preserve">T932 T938 V0119                    </t>
  </si>
  <si>
    <t xml:space="preserve">T932 V0119T938                     </t>
  </si>
  <si>
    <t xml:space="preserve">T932 V0119T938 M8686B957           </t>
  </si>
  <si>
    <t xml:space="preserve">T932 V0119T938 S8220S8211          </t>
  </si>
  <si>
    <t xml:space="preserve">T940 T932 V0311G573 Z508           </t>
  </si>
  <si>
    <t xml:space="preserve">T940 V0311T932 G573 Z501 Z508      </t>
  </si>
  <si>
    <t>9008165782</t>
  </si>
  <si>
    <t xml:space="preserve">S300 V0399                         </t>
  </si>
  <si>
    <t>9011195710</t>
  </si>
  <si>
    <t xml:space="preserve">S500 V0311S801                     </t>
  </si>
  <si>
    <t>9059216067</t>
  </si>
  <si>
    <t>9102094199</t>
  </si>
  <si>
    <t xml:space="preserve">S300 V0101                         </t>
  </si>
  <si>
    <t>9104265731</t>
  </si>
  <si>
    <t xml:space="preserve">S008 V0390                         </t>
  </si>
  <si>
    <t xml:space="preserve">S0600V0390F100                     </t>
  </si>
  <si>
    <t xml:space="preserve">S300 V0390                         </t>
  </si>
  <si>
    <t xml:space="preserve">S800 V0390F100                     </t>
  </si>
  <si>
    <t>9108095700</t>
  </si>
  <si>
    <t xml:space="preserve">S202 V0991                         </t>
  </si>
  <si>
    <t>9109145749</t>
  </si>
  <si>
    <t xml:space="preserve">S602 V0190                         </t>
  </si>
  <si>
    <t>9112105706</t>
  </si>
  <si>
    <t>9155165085</t>
  </si>
  <si>
    <t xml:space="preserve">S3610V0199                         </t>
  </si>
  <si>
    <t xml:space="preserve">R628 S0620V0909                    </t>
  </si>
  <si>
    <t>9204105768</t>
  </si>
  <si>
    <t xml:space="preserve">T921 V0910                         </t>
  </si>
  <si>
    <t>9211035955</t>
  </si>
  <si>
    <t>9254265911</t>
  </si>
  <si>
    <t xml:space="preserve">T099 V0604                         </t>
  </si>
  <si>
    <t>9305226062</t>
  </si>
  <si>
    <t xml:space="preserve">S730 V0290                         </t>
  </si>
  <si>
    <t>9309254779</t>
  </si>
  <si>
    <t xml:space="preserve">T068 V0403                         </t>
  </si>
  <si>
    <t>9310076193</t>
  </si>
  <si>
    <t xml:space="preserve">S0220V0391                         </t>
  </si>
  <si>
    <t xml:space="preserve">S0220V0391S000 T202                </t>
  </si>
  <si>
    <t>9353096258</t>
  </si>
  <si>
    <t xml:space="preserve">S3280V0311S4210S134 S0630          </t>
  </si>
  <si>
    <t xml:space="preserve">S836 V0311S4210S134 S0630          </t>
  </si>
  <si>
    <t xml:space="preserve">T068 S3280V0311S4210S134           </t>
  </si>
  <si>
    <t xml:space="preserve">T068 V0302                         </t>
  </si>
  <si>
    <t xml:space="preserve">T068 V0311S3280                    </t>
  </si>
  <si>
    <t xml:space="preserve">T068 V0311S3280S4210S0630          </t>
  </si>
  <si>
    <t xml:space="preserve">T068 V0311S3280S4210S0630S134      </t>
  </si>
  <si>
    <t xml:space="preserve">T931 S3230V0119                    </t>
  </si>
  <si>
    <t xml:space="preserve">T931 V0119                         </t>
  </si>
  <si>
    <t xml:space="preserve">T931 V0119S3230                    </t>
  </si>
  <si>
    <t xml:space="preserve">T931 V0119S3230W0190               </t>
  </si>
  <si>
    <t xml:space="preserve">T931 V0119Z501 Z508                </t>
  </si>
  <si>
    <t xml:space="preserve">T931 V0190                         </t>
  </si>
  <si>
    <t xml:space="preserve">T931 V0219                         </t>
  </si>
  <si>
    <t>9404095734</t>
  </si>
  <si>
    <t xml:space="preserve">S008 V0199                         </t>
  </si>
  <si>
    <t>9406025706</t>
  </si>
  <si>
    <t>9409123944</t>
  </si>
  <si>
    <t xml:space="preserve">S8200V0100                         </t>
  </si>
  <si>
    <t>9410285731</t>
  </si>
  <si>
    <t xml:space="preserve">S810 V0119                         </t>
  </si>
  <si>
    <t xml:space="preserve">S810 V0301                         </t>
  </si>
  <si>
    <t xml:space="preserve">S817 V0390                         </t>
  </si>
  <si>
    <t xml:space="preserve">S817 V0398                         </t>
  </si>
  <si>
    <t xml:space="preserve">S817 V0999                         </t>
  </si>
  <si>
    <t>9453284456</t>
  </si>
  <si>
    <t xml:space="preserve">S667 V0991                         </t>
  </si>
  <si>
    <t>9455024865</t>
  </si>
  <si>
    <t xml:space="preserve">V0111S032                          </t>
  </si>
  <si>
    <t>9457185716</t>
  </si>
  <si>
    <t xml:space="preserve">S2220V0190                         </t>
  </si>
  <si>
    <t>9612045762</t>
  </si>
  <si>
    <t>9654163783</t>
  </si>
  <si>
    <t xml:space="preserve">S0601V0399                         </t>
  </si>
  <si>
    <t xml:space="preserve">S0650V0311                         </t>
  </si>
  <si>
    <t>9701116227</t>
  </si>
  <si>
    <t xml:space="preserve">S0260V0111                         </t>
  </si>
  <si>
    <t>9751046063</t>
  </si>
  <si>
    <t xml:space="preserve">S0251V0114                         </t>
  </si>
  <si>
    <t xml:space="preserve">S032 V0111                         </t>
  </si>
  <si>
    <t>9858255297</t>
  </si>
  <si>
    <t>9860315707</t>
  </si>
  <si>
    <t xml:space="preserve">S8270V0190                         </t>
  </si>
  <si>
    <t>9908195715</t>
  </si>
  <si>
    <t xml:space="preserve">S400 V0931                         </t>
  </si>
  <si>
    <t>9912275703</t>
  </si>
  <si>
    <t xml:space="preserve">S0660V0311S0270S3610               </t>
  </si>
  <si>
    <t xml:space="preserve">S0680V0311                         </t>
  </si>
  <si>
    <t xml:space="preserve">S0680W0311V0311                    </t>
  </si>
  <si>
    <t xml:space="preserve">T068 S0660V0311S0270S300           </t>
  </si>
  <si>
    <t xml:space="preserve">T068 V0311S0660                    </t>
  </si>
  <si>
    <t xml:space="preserve">T068 V0311S0660S0270S3610S300      </t>
  </si>
  <si>
    <t>9958304862</t>
  </si>
  <si>
    <t xml:space="preserve">S300 V0311                         </t>
  </si>
  <si>
    <t>0008035401</t>
  </si>
  <si>
    <t xml:space="preserve">S010 V0190R55                      </t>
  </si>
  <si>
    <t>0060015736</t>
  </si>
  <si>
    <t xml:space="preserve">S9210V0311                         </t>
  </si>
  <si>
    <t>0205226164</t>
  </si>
  <si>
    <t xml:space="preserve">S800 V0399                         </t>
  </si>
  <si>
    <t>0262276168</t>
  </si>
  <si>
    <t xml:space="preserve">S2730V0109                         </t>
  </si>
  <si>
    <t>0306084999</t>
  </si>
  <si>
    <t xml:space="preserve">S8291V0311S708                     </t>
  </si>
  <si>
    <t xml:space="preserve">S8291V0391                         </t>
  </si>
  <si>
    <t>0405305263</t>
  </si>
  <si>
    <t xml:space="preserve">S005 V0931                         </t>
  </si>
  <si>
    <t>0406033243</t>
  </si>
  <si>
    <t xml:space="preserve">S0260V0311                         </t>
  </si>
  <si>
    <t xml:space="preserve">S0260V0390S0630                    </t>
  </si>
  <si>
    <t xml:space="preserve">S0630V0390S0631S0260               </t>
  </si>
  <si>
    <t>0505047455</t>
  </si>
  <si>
    <t xml:space="preserve">S0261V0112                         </t>
  </si>
  <si>
    <t>0708113263</t>
  </si>
  <si>
    <t xml:space="preserve">S7230V0111                         </t>
  </si>
  <si>
    <t>0904083246</t>
  </si>
  <si>
    <t xml:space="preserve">S000 V0391S001                     </t>
  </si>
  <si>
    <t xml:space="preserve">S001 V0301                         </t>
  </si>
  <si>
    <t xml:space="preserve">S001 V0391                         </t>
  </si>
  <si>
    <t xml:space="preserve">S015 V0391                         </t>
  </si>
  <si>
    <t xml:space="preserve">S0600V0391                         </t>
  </si>
  <si>
    <t>1058250193</t>
  </si>
  <si>
    <t xml:space="preserve">S0200V0190                         </t>
  </si>
  <si>
    <t xml:space="preserve">265801430 </t>
  </si>
  <si>
    <t xml:space="preserve">266106014 </t>
  </si>
  <si>
    <t xml:space="preserve">T0251V0119S3270S0600               </t>
  </si>
  <si>
    <t xml:space="preserve">T068 J952 V0319S3250S3230          </t>
  </si>
  <si>
    <t xml:space="preserve">T068 V0319J952                     </t>
  </si>
  <si>
    <t>T068 V0319J952 N179 S3250S3240S3230</t>
  </si>
  <si>
    <t xml:space="preserve">T068 V0319J952 S3250S3240S3230S818 </t>
  </si>
  <si>
    <t xml:space="preserve">266212466 </t>
  </si>
  <si>
    <t xml:space="preserve">S3250I10  V0399                    </t>
  </si>
  <si>
    <t xml:space="preserve">S3250I10  V0399I258 S5251          </t>
  </si>
  <si>
    <t xml:space="preserve">S3250V0399                         </t>
  </si>
  <si>
    <t xml:space="preserve">S3250V0399S5251I10  I258 Z479      </t>
  </si>
  <si>
    <t xml:space="preserve">S3250V0399S5251I10  Z479 I672 H409 </t>
  </si>
  <si>
    <t xml:space="preserve">S3250V0399S5251Z479 I10            </t>
  </si>
  <si>
    <t xml:space="preserve">276006451 </t>
  </si>
  <si>
    <t xml:space="preserve">S7210W0198I10  V0190               </t>
  </si>
  <si>
    <t xml:space="preserve">286208437 </t>
  </si>
  <si>
    <t xml:space="preserve">S7220V0391                         </t>
  </si>
  <si>
    <t xml:space="preserve">T060 V0391                         </t>
  </si>
  <si>
    <t xml:space="preserve">T068 S7220V0391                    </t>
  </si>
  <si>
    <t xml:space="preserve">T068 S7220V0391S7230E105           </t>
  </si>
  <si>
    <t xml:space="preserve">T068 S7220V0391S7230S4220          </t>
  </si>
  <si>
    <t xml:space="preserve">T068 V0391J960                     </t>
  </si>
  <si>
    <t>T068 V0391J960 S7220T794 S7230S4220</t>
  </si>
  <si>
    <t xml:space="preserve">T068 V0391S7220                    </t>
  </si>
  <si>
    <t xml:space="preserve">T068 V0391S7220S7230S3270S4220J960 </t>
  </si>
  <si>
    <t>T068 V0391S7220S7230S3270S4220S5201</t>
  </si>
  <si>
    <t xml:space="preserve">T068 V0391W9999                    </t>
  </si>
  <si>
    <t xml:space="preserve">T068 W9999V0391S7220               </t>
  </si>
  <si>
    <t xml:space="preserve">295804458 </t>
  </si>
  <si>
    <t xml:space="preserve">S700 V0190                         </t>
  </si>
  <si>
    <t xml:space="preserve">S720 V0190                         </t>
  </si>
  <si>
    <t xml:space="preserve">S7200V0190W0190                    </t>
  </si>
  <si>
    <t xml:space="preserve">296011455 </t>
  </si>
  <si>
    <t xml:space="preserve">S9270V0391                         </t>
  </si>
  <si>
    <t xml:space="preserve">S9270V0391I10  S810 V0399          </t>
  </si>
  <si>
    <t xml:space="preserve">S9270V0391I10  V0399S810           </t>
  </si>
  <si>
    <t xml:space="preserve">300510779 </t>
  </si>
  <si>
    <t xml:space="preserve">S0650V0100                         </t>
  </si>
  <si>
    <t xml:space="preserve">300712452 </t>
  </si>
  <si>
    <t xml:space="preserve">S0291S015 V0101                    </t>
  </si>
  <si>
    <t xml:space="preserve">S0291S015 V0101S0221I250           </t>
  </si>
  <si>
    <t xml:space="preserve">S0291V0101                         </t>
  </si>
  <si>
    <t xml:space="preserve">S0291V0101S015                     </t>
  </si>
  <si>
    <t xml:space="preserve">S0291V0101S015 S0221I10  I250      </t>
  </si>
  <si>
    <t xml:space="preserve">S0291V0101S051                     </t>
  </si>
  <si>
    <t xml:space="preserve">301031461 </t>
  </si>
  <si>
    <t xml:space="preserve">S0650S2240V0311                    </t>
  </si>
  <si>
    <t xml:space="preserve">S0650S2240V0311S3600S3270          </t>
  </si>
  <si>
    <t xml:space="preserve">S0650V0311S2240                    </t>
  </si>
  <si>
    <t xml:space="preserve">S0650V0311S2240S0630S3600          </t>
  </si>
  <si>
    <t xml:space="preserve">S0650V0311S2240S3600S0630          </t>
  </si>
  <si>
    <t xml:space="preserve">S0650V0311S2240S3600S0630S3270     </t>
  </si>
  <si>
    <t xml:space="preserve">305105440 </t>
  </si>
  <si>
    <t xml:space="preserve">S0261V0104                         </t>
  </si>
  <si>
    <t xml:space="preserve">305926429 </t>
  </si>
  <si>
    <t xml:space="preserve">S500 V0390                         </t>
  </si>
  <si>
    <t xml:space="preserve">S510 V0390S700                     </t>
  </si>
  <si>
    <t xml:space="preserve">311130412 </t>
  </si>
  <si>
    <t xml:space="preserve">S0650S4221V0991                    </t>
  </si>
  <si>
    <t xml:space="preserve">S0650V0991                         </t>
  </si>
  <si>
    <t xml:space="preserve">S0650V0991S4221                    </t>
  </si>
  <si>
    <t xml:space="preserve">S0651V0308                         </t>
  </si>
  <si>
    <t xml:space="preserve">T068 V0308                         </t>
  </si>
  <si>
    <t xml:space="preserve">320821476 </t>
  </si>
  <si>
    <t xml:space="preserve">T213 V0201T212 S913                </t>
  </si>
  <si>
    <t xml:space="preserve">321027449 </t>
  </si>
  <si>
    <t xml:space="preserve">J960 T068 V0408                    </t>
  </si>
  <si>
    <t xml:space="preserve">J960 T068 V0408S3270T794           </t>
  </si>
  <si>
    <t xml:space="preserve">S3270T068 V0408                    </t>
  </si>
  <si>
    <t xml:space="preserve">S3270T068 V0408J960 S2240          </t>
  </si>
  <si>
    <t xml:space="preserve">S3270V0408                         </t>
  </si>
  <si>
    <t xml:space="preserve">S3270V0408T068                     </t>
  </si>
  <si>
    <t xml:space="preserve">S3270V0408T068 J960 T794 S2240     </t>
  </si>
  <si>
    <t xml:space="preserve">T068 J960 V0408                    </t>
  </si>
  <si>
    <t xml:space="preserve">T068 J960 V0408T794 S2240          </t>
  </si>
  <si>
    <t xml:space="preserve">T068 S3270V0408                    </t>
  </si>
  <si>
    <t xml:space="preserve">T068 T794 V0408                    </t>
  </si>
  <si>
    <t xml:space="preserve">T068 T794 V0408S3270S3730          </t>
  </si>
  <si>
    <t xml:space="preserve">T068 T794 V0408W0180               </t>
  </si>
  <si>
    <t xml:space="preserve">T068 V0408                         </t>
  </si>
  <si>
    <t xml:space="preserve">T068 V0408J960                     </t>
  </si>
  <si>
    <t xml:space="preserve">T068 V0408J960 J156 T794           </t>
  </si>
  <si>
    <t>T068 V0408J960 J156 Z930 T794 S3270</t>
  </si>
  <si>
    <t>T068 V0408J960 T794 S3270S2240S3730</t>
  </si>
  <si>
    <t xml:space="preserve">T068 V0408S2240S3270S3710          </t>
  </si>
  <si>
    <t xml:space="preserve">T068 V0408T794 J960 S3270S2240     </t>
  </si>
  <si>
    <t xml:space="preserve">T080 V0408                         </t>
  </si>
  <si>
    <t xml:space="preserve">321108438 </t>
  </si>
  <si>
    <t xml:space="preserve">N309 V0409S3270                    </t>
  </si>
  <si>
    <t xml:space="preserve">S3270V0318J960 L022 E118 S7230T068 </t>
  </si>
  <si>
    <t xml:space="preserve">T068 S3270V0409                    </t>
  </si>
  <si>
    <t xml:space="preserve">T068 S3270V0409I10  J960           </t>
  </si>
  <si>
    <t xml:space="preserve">T068 V0409S3270                    </t>
  </si>
  <si>
    <t>T068 V0409S3270I10  E118 J960 S2700</t>
  </si>
  <si>
    <t xml:space="preserve">330223037 </t>
  </si>
  <si>
    <t xml:space="preserve">J952 S664 V0391                    </t>
  </si>
  <si>
    <t xml:space="preserve">S5270V0391S664                     </t>
  </si>
  <si>
    <t xml:space="preserve">S607 S608 V0391                    </t>
  </si>
  <si>
    <t xml:space="preserve">S607 S608 V0391S011 S0220          </t>
  </si>
  <si>
    <t xml:space="preserve">S607 V0391                         </t>
  </si>
  <si>
    <t xml:space="preserve">S607 V0391S608                     </t>
  </si>
  <si>
    <t xml:space="preserve">S6240V0391S608 S607 S5261          </t>
  </si>
  <si>
    <t xml:space="preserve">S6240V0391S664 S607 S6211S5270J952 </t>
  </si>
  <si>
    <t xml:space="preserve">S678 S607 V0391S608 S5261          </t>
  </si>
  <si>
    <t xml:space="preserve">S678 V0391                         </t>
  </si>
  <si>
    <t xml:space="preserve">S678 V0391B369                     </t>
  </si>
  <si>
    <t xml:space="preserve">S678 V0391S607                     </t>
  </si>
  <si>
    <t xml:space="preserve">S678 V0391S607 S2200S3200Z878      </t>
  </si>
  <si>
    <t xml:space="preserve">S678 V0391S607 S608 S6240S5261Z988 </t>
  </si>
  <si>
    <t xml:space="preserve">S678 V0391S608 S011 S202 S0220     </t>
  </si>
  <si>
    <t xml:space="preserve">S678 V0399                         </t>
  </si>
  <si>
    <t xml:space="preserve">T798 V0311                         </t>
  </si>
  <si>
    <t xml:space="preserve">T920 V0391                         </t>
  </si>
  <si>
    <t xml:space="preserve">T920 V0391T798                     </t>
  </si>
  <si>
    <t xml:space="preserve">T920 V0391T798 I10  Z988 T926      </t>
  </si>
  <si>
    <t xml:space="preserve">T920 V0391T798 Z988 I10            </t>
  </si>
  <si>
    <t xml:space="preserve">350522450 </t>
  </si>
  <si>
    <t xml:space="preserve">S0231V0109                         </t>
  </si>
  <si>
    <t xml:space="preserve">360907442 </t>
  </si>
  <si>
    <t xml:space="preserve">R571 V0319                         </t>
  </si>
  <si>
    <t xml:space="preserve">380125426 </t>
  </si>
  <si>
    <t xml:space="preserve">S0600V0490                         </t>
  </si>
  <si>
    <t xml:space="preserve">S0650V0490                         </t>
  </si>
  <si>
    <t xml:space="preserve">S0650V0490S0600                    </t>
  </si>
  <si>
    <t xml:space="preserve">385520449 </t>
  </si>
  <si>
    <t xml:space="preserve">S300 V0191                         </t>
  </si>
  <si>
    <t xml:space="preserve">385529450 </t>
  </si>
  <si>
    <t xml:space="preserve">T0280V0399S0630S0650S8210          </t>
  </si>
  <si>
    <t xml:space="preserve">S5250V0211                         </t>
  </si>
  <si>
    <t xml:space="preserve">395210426 </t>
  </si>
  <si>
    <t xml:space="preserve">S7210W0198I10  S7220V0999          </t>
  </si>
  <si>
    <t xml:space="preserve">S7210W0198I10  V0999S7220          </t>
  </si>
  <si>
    <t xml:space="preserve">410124456 </t>
  </si>
  <si>
    <t xml:space="preserve">S0650V0101                         </t>
  </si>
  <si>
    <t xml:space="preserve">S0210V0311                         </t>
  </si>
  <si>
    <t xml:space="preserve">415208426 </t>
  </si>
  <si>
    <t xml:space="preserve">S7200V0398J180 D62  I251 E119 I10  </t>
  </si>
  <si>
    <t xml:space="preserve">S7200V0398W0111                    </t>
  </si>
  <si>
    <t xml:space="preserve">S7200V0398W0111I10  I259 E782      </t>
  </si>
  <si>
    <t xml:space="preserve">S7200V0399S202                     </t>
  </si>
  <si>
    <t xml:space="preserve">S7200V0698                         </t>
  </si>
  <si>
    <t xml:space="preserve">S7200W0111V0398I10  E782           </t>
  </si>
  <si>
    <t xml:space="preserve">415824097 </t>
  </si>
  <si>
    <t xml:space="preserve">S000 V0931                         </t>
  </si>
  <si>
    <t xml:space="preserve">S0600V0931                         </t>
  </si>
  <si>
    <t xml:space="preserve">S202 V0990                         </t>
  </si>
  <si>
    <t xml:space="preserve">425929463 </t>
  </si>
  <si>
    <t xml:space="preserve">S0230V0301                         </t>
  </si>
  <si>
    <t xml:space="preserve">430212440 </t>
  </si>
  <si>
    <t xml:space="preserve">S0691V0399                         </t>
  </si>
  <si>
    <t xml:space="preserve">S8221S0691V0399                    </t>
  </si>
  <si>
    <t xml:space="preserve">S8221S0691V0399S2730S3250          </t>
  </si>
  <si>
    <t xml:space="preserve">S8221V0399                         </t>
  </si>
  <si>
    <t xml:space="preserve">S8221V0399S0691                    </t>
  </si>
  <si>
    <t xml:space="preserve">S8221V0399S0691S2730S010 S3250     </t>
  </si>
  <si>
    <t xml:space="preserve">T068 V0413                         </t>
  </si>
  <si>
    <t xml:space="preserve">T068 V0418                         </t>
  </si>
  <si>
    <t xml:space="preserve">430213440 </t>
  </si>
  <si>
    <t xml:space="preserve">435103427 </t>
  </si>
  <si>
    <t xml:space="preserve">S2770J960 V0591                    </t>
  </si>
  <si>
    <t xml:space="preserve">S2770J960 V0591S2240S2700          </t>
  </si>
  <si>
    <t xml:space="preserve">S2770V0591                         </t>
  </si>
  <si>
    <t xml:space="preserve">S2770V0591J960                     </t>
  </si>
  <si>
    <t xml:space="preserve">S2770V0591J960 S2240S707           </t>
  </si>
  <si>
    <t xml:space="preserve">S2770V0591J960 S2240S707 S2700     </t>
  </si>
  <si>
    <t xml:space="preserve">T068 V0590                         </t>
  </si>
  <si>
    <t xml:space="preserve">435524437 </t>
  </si>
  <si>
    <t xml:space="preserve">S400 V0391                         </t>
  </si>
  <si>
    <t xml:space="preserve">S4220S2240V0311S4200I10            </t>
  </si>
  <si>
    <t xml:space="preserve">S4220V0311S2240S4200E108 I10       </t>
  </si>
  <si>
    <t xml:space="preserve">S4220V0391                         </t>
  </si>
  <si>
    <t xml:space="preserve">T068 S8220V0311S2200S1210          </t>
  </si>
  <si>
    <t>T068 V0311S8220S2200S8210S1210S2730</t>
  </si>
  <si>
    <t xml:space="preserve">450226476 </t>
  </si>
  <si>
    <t xml:space="preserve">451216433 </t>
  </si>
  <si>
    <t xml:space="preserve">455910706 </t>
  </si>
  <si>
    <t xml:space="preserve">S8270V0391                         </t>
  </si>
  <si>
    <t xml:space="preserve">476201407 </t>
  </si>
  <si>
    <t xml:space="preserve">S010 V0190                         </t>
  </si>
  <si>
    <t xml:space="preserve">480205254 </t>
  </si>
  <si>
    <t xml:space="preserve">T068 J960 V0611                    </t>
  </si>
  <si>
    <t xml:space="preserve">T068 J960 V0611R402 S0650          </t>
  </si>
  <si>
    <t xml:space="preserve">T068 J960 V0611W0180               </t>
  </si>
  <si>
    <t xml:space="preserve">T068 S0630V0601S0650S0200          </t>
  </si>
  <si>
    <t xml:space="preserve">T068 V0611                         </t>
  </si>
  <si>
    <t xml:space="preserve">T068 V0611J960                     </t>
  </si>
  <si>
    <t xml:space="preserve">T068 V0611J960 R402 S0630          </t>
  </si>
  <si>
    <t xml:space="preserve">T068 V0611J960 R402 S0630S0650     </t>
  </si>
  <si>
    <t>T068 V0611J960 R402 S0630S0650S2240</t>
  </si>
  <si>
    <t xml:space="preserve">485616408 </t>
  </si>
  <si>
    <t xml:space="preserve">S202 V0100                         </t>
  </si>
  <si>
    <t xml:space="preserve">490307112 </t>
  </si>
  <si>
    <t xml:space="preserve">S0280V0101                         </t>
  </si>
  <si>
    <t xml:space="preserve">490901216 </t>
  </si>
  <si>
    <t xml:space="preserve">J189 V0399                         </t>
  </si>
  <si>
    <t xml:space="preserve">S0620D648 V0313                    </t>
  </si>
  <si>
    <t xml:space="preserve">S0620V0309                         </t>
  </si>
  <si>
    <t xml:space="preserve">S0620V0309J960 S0690S2240S2730S010 </t>
  </si>
  <si>
    <t xml:space="preserve">S0620V0313                         </t>
  </si>
  <si>
    <t>S0620V0313G825 I10  J189 R402 S2730</t>
  </si>
  <si>
    <t xml:space="preserve">S0620V0313J180                     </t>
  </si>
  <si>
    <t xml:space="preserve">S0620V0313N300                     </t>
  </si>
  <si>
    <t xml:space="preserve">S0620V0313Z931                     </t>
  </si>
  <si>
    <t xml:space="preserve">S0690V0303                         </t>
  </si>
  <si>
    <t xml:space="preserve">510609184 </t>
  </si>
  <si>
    <t xml:space="preserve">S608 V0109                         </t>
  </si>
  <si>
    <t xml:space="preserve">511125210 </t>
  </si>
  <si>
    <t xml:space="preserve">S2710V0111                         </t>
  </si>
  <si>
    <t xml:space="preserve">S2710V0111S2240J90                 </t>
  </si>
  <si>
    <t xml:space="preserve">515929239 </t>
  </si>
  <si>
    <t xml:space="preserve">F102 V0100T699 F100 E870 E876      </t>
  </si>
  <si>
    <t xml:space="preserve">T699 F102 V0100                    </t>
  </si>
  <si>
    <t xml:space="preserve">T699 V0100                         </t>
  </si>
  <si>
    <t xml:space="preserve">T699 V0100W9999                    </t>
  </si>
  <si>
    <t xml:space="preserve">S202 V0399                         </t>
  </si>
  <si>
    <t xml:space="preserve">S8210V0393M175                     </t>
  </si>
  <si>
    <t>5411103302</t>
  </si>
  <si>
    <t xml:space="preserve">S0631V0599                         </t>
  </si>
  <si>
    <t>5454130297</t>
  </si>
  <si>
    <t xml:space="preserve">S0600S2240V0391                    </t>
  </si>
  <si>
    <t xml:space="preserve">S0600V0391S2240S010 S2730          </t>
  </si>
  <si>
    <t xml:space="preserve">S0600V0391S2240S2730S010           </t>
  </si>
  <si>
    <t>5506042454</t>
  </si>
  <si>
    <t xml:space="preserve">S7231V0591T068                     </t>
  </si>
  <si>
    <t xml:space="preserve">T068 J960 V0591                    </t>
  </si>
  <si>
    <t xml:space="preserve">T068 J960 V0591S0650S2240          </t>
  </si>
  <si>
    <t xml:space="preserve">T068 S0650V0591                    </t>
  </si>
  <si>
    <t xml:space="preserve">T068 S0650V0591S2700S018           </t>
  </si>
  <si>
    <t>T068 V0591J960 S0650R402 S2240S2700</t>
  </si>
  <si>
    <t xml:space="preserve">T068 V0591S0650                    </t>
  </si>
  <si>
    <t xml:space="preserve">T068 V0591S0650S2700S5250J960 R402 </t>
  </si>
  <si>
    <t xml:space="preserve">M2351V0390S8240                    </t>
  </si>
  <si>
    <t xml:space="preserve">M2351V0390S8240S018                </t>
  </si>
  <si>
    <t xml:space="preserve">S835 V0390                         </t>
  </si>
  <si>
    <t xml:space="preserve">S835 V0391                         </t>
  </si>
  <si>
    <t>5607091105</t>
  </si>
  <si>
    <t>5607232081</t>
  </si>
  <si>
    <t xml:space="preserve">T068 J960 V0391                    </t>
  </si>
  <si>
    <t xml:space="preserve">T068 J960 V0391S2240S2720          </t>
  </si>
  <si>
    <t xml:space="preserve">T068 J960 V0391S2240S301           </t>
  </si>
  <si>
    <t>T068 V0391J960 S2240S2720S301 S3240</t>
  </si>
  <si>
    <t>5608236579</t>
  </si>
  <si>
    <t xml:space="preserve">S800 V0301                         </t>
  </si>
  <si>
    <t>5660302318</t>
  </si>
  <si>
    <t xml:space="preserve">S18  V0599                         </t>
  </si>
  <si>
    <t>5661251629</t>
  </si>
  <si>
    <t xml:space="preserve">S000 V0391T009 S500                </t>
  </si>
  <si>
    <t xml:space="preserve">S000 V0391T009 S500 S2230          </t>
  </si>
  <si>
    <t xml:space="preserve">T009 V0309                         </t>
  </si>
  <si>
    <t>5704280868</t>
  </si>
  <si>
    <t xml:space="preserve">T181 V0190                         </t>
  </si>
  <si>
    <t>5708051261</t>
  </si>
  <si>
    <t xml:space="preserve">S140 V0101F101                     </t>
  </si>
  <si>
    <t>5708171788</t>
  </si>
  <si>
    <t xml:space="preserve">T068 V0311S2240S2720S881 J960      </t>
  </si>
  <si>
    <t>5755081266</t>
  </si>
  <si>
    <t xml:space="preserve">S208 V0190                         </t>
  </si>
  <si>
    <t>5806131650</t>
  </si>
  <si>
    <t xml:space="preserve">S808 V0398                         </t>
  </si>
  <si>
    <t>5908316909</t>
  </si>
  <si>
    <t>5911231733</t>
  </si>
  <si>
    <t xml:space="preserve">S8280V0399                         </t>
  </si>
  <si>
    <t xml:space="preserve">S8280V0399F100 S4210S4220          </t>
  </si>
  <si>
    <t xml:space="preserve">T068 S8220V0399                    </t>
  </si>
  <si>
    <t xml:space="preserve">T068 S8220V0399S4210F100           </t>
  </si>
  <si>
    <t xml:space="preserve">T068 V0399S8220                    </t>
  </si>
  <si>
    <t xml:space="preserve">T068 V0399S8220S4210S4220F100      </t>
  </si>
  <si>
    <t xml:space="preserve">T936 V0509L905 Z988 K769 F432      </t>
  </si>
  <si>
    <t>5962050853</t>
  </si>
  <si>
    <t xml:space="preserve">S4220V0499                         </t>
  </si>
  <si>
    <t xml:space="preserve">S3700V0300                         </t>
  </si>
  <si>
    <t>6012061044</t>
  </si>
  <si>
    <t>6159300851</t>
  </si>
  <si>
    <t xml:space="preserve">S0621V0599                         </t>
  </si>
  <si>
    <t>6251232086</t>
  </si>
  <si>
    <t>6257111223</t>
  </si>
  <si>
    <t>6355211082</t>
  </si>
  <si>
    <t xml:space="preserve">S800 V0193                         </t>
  </si>
  <si>
    <t>6356200433</t>
  </si>
  <si>
    <t>6357220474</t>
  </si>
  <si>
    <t xml:space="preserve">S011 V0199Z988 I10  J450 E118 R290 </t>
  </si>
  <si>
    <t>6362021193</t>
  </si>
  <si>
    <t xml:space="preserve">S0690V0599                         </t>
  </si>
  <si>
    <t>6405081397</t>
  </si>
  <si>
    <t xml:space="preserve">S200 V0118                         </t>
  </si>
  <si>
    <t>6407291187</t>
  </si>
  <si>
    <t xml:space="preserve">S8270I839 V0402                    </t>
  </si>
  <si>
    <t xml:space="preserve">S8270V0402                         </t>
  </si>
  <si>
    <t xml:space="preserve">S8270V0402I839                     </t>
  </si>
  <si>
    <t xml:space="preserve">S8270V0402I839 W0180               </t>
  </si>
  <si>
    <t>6408030079</t>
  </si>
  <si>
    <t xml:space="preserve">S012 V0911                         </t>
  </si>
  <si>
    <t xml:space="preserve">T018 V0111S318 S817                </t>
  </si>
  <si>
    <t>6456111354</t>
  </si>
  <si>
    <t xml:space="preserve">S300 V0399S202 S800                </t>
  </si>
  <si>
    <t xml:space="preserve">S900 S202 V0399                    </t>
  </si>
  <si>
    <t xml:space="preserve">S900 V0399S202                     </t>
  </si>
  <si>
    <t xml:space="preserve">S900 V0399S202 S800                </t>
  </si>
  <si>
    <t>6457291401</t>
  </si>
  <si>
    <t xml:space="preserve">S302 V0101                         </t>
  </si>
  <si>
    <t>6459101484</t>
  </si>
  <si>
    <t xml:space="preserve">S818 V0399                         </t>
  </si>
  <si>
    <t xml:space="preserve">S8231V0301                         </t>
  </si>
  <si>
    <t xml:space="preserve">S8271S807 V0399                    </t>
  </si>
  <si>
    <t xml:space="preserve">S8271S807 V0399Z988 V0311          </t>
  </si>
  <si>
    <t xml:space="preserve">S8271V0199                         </t>
  </si>
  <si>
    <t xml:space="preserve">S8271V0308                         </t>
  </si>
  <si>
    <t xml:space="preserve">S8271V0308Z424                     </t>
  </si>
  <si>
    <t xml:space="preserve">S8271V0399                         </t>
  </si>
  <si>
    <t xml:space="preserve">S8271V0399S807                     </t>
  </si>
  <si>
    <t xml:space="preserve">S8271V0399S807 S818                </t>
  </si>
  <si>
    <t xml:space="preserve">S8271V0399S807 S8281               </t>
  </si>
  <si>
    <t xml:space="preserve">S8271V0399S807 Z988 Z878           </t>
  </si>
  <si>
    <t xml:space="preserve">S878 V0399                         </t>
  </si>
  <si>
    <t xml:space="preserve">S878 V0399S807 S8271S867           </t>
  </si>
  <si>
    <t xml:space="preserve">T938 V0311                         </t>
  </si>
  <si>
    <t xml:space="preserve">V0311V0399S807 Z988 Z878 S8271     </t>
  </si>
  <si>
    <t>6459242240</t>
  </si>
  <si>
    <t xml:space="preserve">S8230S010 V0999                    </t>
  </si>
  <si>
    <t xml:space="preserve">S8230V0999                         </t>
  </si>
  <si>
    <t xml:space="preserve">S8230V0999S010                     </t>
  </si>
  <si>
    <t>6462090492</t>
  </si>
  <si>
    <t xml:space="preserve">S3270V0112                         </t>
  </si>
  <si>
    <t>6501080157</t>
  </si>
  <si>
    <t xml:space="preserve">S0240V0100                         </t>
  </si>
  <si>
    <t>6502280444</t>
  </si>
  <si>
    <t xml:space="preserve">T068 V0418S0201D684 R040           </t>
  </si>
  <si>
    <t>6554040658</t>
  </si>
  <si>
    <t xml:space="preserve">T923 V0999                         </t>
  </si>
  <si>
    <t xml:space="preserve">T932 V0310                         </t>
  </si>
  <si>
    <t>6607170097</t>
  </si>
  <si>
    <t>6705140475</t>
  </si>
  <si>
    <t xml:space="preserve">J189 V0999                         </t>
  </si>
  <si>
    <t xml:space="preserve">J960 S1270V0399                    </t>
  </si>
  <si>
    <t xml:space="preserve">J960 S1270V0399S0600S3600          </t>
  </si>
  <si>
    <t xml:space="preserve">J960 V0399S1270S0600I460 S3600M352 </t>
  </si>
  <si>
    <t>6712261479</t>
  </si>
  <si>
    <t xml:space="preserve">S8290V0499                         </t>
  </si>
  <si>
    <t xml:space="preserve">S8291V0499                         </t>
  </si>
  <si>
    <t>6809162063</t>
  </si>
  <si>
    <t>6861120695</t>
  </si>
  <si>
    <t xml:space="preserve">S801 V0991                         </t>
  </si>
  <si>
    <t xml:space="preserve">S801 V0991S908                     </t>
  </si>
  <si>
    <t>6862291942</t>
  </si>
  <si>
    <t xml:space="preserve">T223 V0101                         </t>
  </si>
  <si>
    <t>6906155333</t>
  </si>
  <si>
    <t>6906225326</t>
  </si>
  <si>
    <t xml:space="preserve">S8200V4701S001 V0190               </t>
  </si>
  <si>
    <t>6958063134</t>
  </si>
  <si>
    <t>7005017129</t>
  </si>
  <si>
    <t xml:space="preserve">S2690V0199                         </t>
  </si>
  <si>
    <t>7055319909</t>
  </si>
  <si>
    <t xml:space="preserve">S0240S0210V0311                    </t>
  </si>
  <si>
    <t xml:space="preserve">S0240V0311S0210                    </t>
  </si>
  <si>
    <t xml:space="preserve">S0240V0311S0210S136 T008           </t>
  </si>
  <si>
    <t xml:space="preserve">S0241V0391                         </t>
  </si>
  <si>
    <t xml:space="preserve">M2416V0100                         </t>
  </si>
  <si>
    <t>7202085341</t>
  </si>
  <si>
    <t>7203244169</t>
  </si>
  <si>
    <t xml:space="preserve">S0270V0509                         </t>
  </si>
  <si>
    <t>7206235410</t>
  </si>
  <si>
    <t xml:space="preserve">S8240V0411                         </t>
  </si>
  <si>
    <t>7260092389</t>
  </si>
  <si>
    <t xml:space="preserve">S0250V0112                         </t>
  </si>
  <si>
    <t>7304244475</t>
  </si>
  <si>
    <t xml:space="preserve">S0690V0509                         </t>
  </si>
  <si>
    <t>7312255731</t>
  </si>
  <si>
    <t xml:space="preserve">S3220V0190                         </t>
  </si>
  <si>
    <t xml:space="preserve">T0270V0190                         </t>
  </si>
  <si>
    <t>7351205323</t>
  </si>
  <si>
    <t xml:space="preserve">S500 V0298                         </t>
  </si>
  <si>
    <t xml:space="preserve">S5200V0298                         </t>
  </si>
  <si>
    <t>7457135356</t>
  </si>
  <si>
    <t xml:space="preserve">S032 V0392                         </t>
  </si>
  <si>
    <t xml:space="preserve">S0650S4230V0311                    </t>
  </si>
  <si>
    <t xml:space="preserve">S202 V0392                         </t>
  </si>
  <si>
    <t xml:space="preserve">S4230J960 V0311S0650S3200          </t>
  </si>
  <si>
    <t xml:space="preserve">S4230V0311J960                     </t>
  </si>
  <si>
    <t xml:space="preserve">T068 J960 V0311                    </t>
  </si>
  <si>
    <t xml:space="preserve">T068 J960 V0311S0650S3230          </t>
  </si>
  <si>
    <t xml:space="preserve">T068 S4230V0311S0650S3250          </t>
  </si>
  <si>
    <t>T068 V0311J960 S0650S4230S3230S3200</t>
  </si>
  <si>
    <t xml:space="preserve">T068 V0311S4230S0650S3230S3250J960 </t>
  </si>
  <si>
    <t xml:space="preserve">T068 V0311S4230S0650S3230S3250Z508 </t>
  </si>
  <si>
    <t xml:space="preserve">T068 V0311S4230S0650S3250S3200J960 </t>
  </si>
  <si>
    <t>7461184676</t>
  </si>
  <si>
    <t xml:space="preserve">T068 V0999                         </t>
  </si>
  <si>
    <t>7502105347</t>
  </si>
  <si>
    <t xml:space="preserve">S0600V0191                         </t>
  </si>
  <si>
    <t xml:space="preserve">S0600V0311S000 S300                </t>
  </si>
  <si>
    <t>7507245878</t>
  </si>
  <si>
    <t xml:space="preserve">S079 V0209                         </t>
  </si>
  <si>
    <t>7508084848</t>
  </si>
  <si>
    <t xml:space="preserve">S0691V0599                         </t>
  </si>
  <si>
    <t>7510205516</t>
  </si>
  <si>
    <t>7511154629</t>
  </si>
  <si>
    <t xml:space="preserve">S3200V0190                         </t>
  </si>
  <si>
    <t>7556295362</t>
  </si>
  <si>
    <t>7602225323</t>
  </si>
  <si>
    <t xml:space="preserve">S8200V039                          </t>
  </si>
  <si>
    <t xml:space="preserve">S8200V0390                         </t>
  </si>
  <si>
    <t xml:space="preserve">S8200V0399                         </t>
  </si>
  <si>
    <t xml:space="preserve">S8220V0311                         </t>
  </si>
  <si>
    <t xml:space="preserve">S8220V0311S0600                    </t>
  </si>
  <si>
    <t xml:space="preserve">T932 V0311                         </t>
  </si>
  <si>
    <t xml:space="preserve">T932 V0311L024 M8696               </t>
  </si>
  <si>
    <t xml:space="preserve">S0210V0511                         </t>
  </si>
  <si>
    <t>7610055277</t>
  </si>
  <si>
    <t xml:space="preserve">S6220V0100                         </t>
  </si>
  <si>
    <t>7610155278</t>
  </si>
  <si>
    <t xml:space="preserve">S610 V0400                         </t>
  </si>
  <si>
    <t>7657274669</t>
  </si>
  <si>
    <t>7702085325</t>
  </si>
  <si>
    <t xml:space="preserve">S015 V0100                         </t>
  </si>
  <si>
    <t>7710055331</t>
  </si>
  <si>
    <t>7751095308</t>
  </si>
  <si>
    <t xml:space="preserve">S000 V0399                         </t>
  </si>
  <si>
    <t>7751174035</t>
  </si>
  <si>
    <t>7904275324</t>
  </si>
  <si>
    <t xml:space="preserve">S1210V0991                         </t>
  </si>
  <si>
    <t>7953035332</t>
  </si>
  <si>
    <t>7957305895</t>
  </si>
  <si>
    <t xml:space="preserve">T068 S0650V0390                    </t>
  </si>
  <si>
    <t xml:space="preserve">T068 S0650V0390S0270S2240          </t>
  </si>
  <si>
    <t xml:space="preserve">T068 S0650V0390S0270S3700          </t>
  </si>
  <si>
    <t xml:space="preserve">T068 V0390S0650                    </t>
  </si>
  <si>
    <t xml:space="preserve">T068 V0390S0650S0270S2730          </t>
  </si>
  <si>
    <t>T068 V0390S0650S0270S2730S2240S3700</t>
  </si>
  <si>
    <t>8058205375</t>
  </si>
  <si>
    <t xml:space="preserve">S335 V0119S834                     </t>
  </si>
  <si>
    <t xml:space="preserve">S335 V0311S800                     </t>
  </si>
  <si>
    <t xml:space="preserve">S834 V0119                         </t>
  </si>
  <si>
    <t>8060105350</t>
  </si>
  <si>
    <t xml:space="preserve">S610 V0190                         </t>
  </si>
  <si>
    <t>8207174272</t>
  </si>
  <si>
    <t>S0610V0591T068 S0671S0660J960 S2720</t>
  </si>
  <si>
    <t xml:space="preserve">T068 S0610V0591S0671S2230          </t>
  </si>
  <si>
    <t xml:space="preserve">T068 W0180V0501                    </t>
  </si>
  <si>
    <t xml:space="preserve">T068 W1999V0591                    </t>
  </si>
  <si>
    <t>8208045417</t>
  </si>
  <si>
    <t xml:space="preserve">T932 V0999I359                     </t>
  </si>
  <si>
    <t xml:space="preserve">T932 V0999I359 I679                </t>
  </si>
  <si>
    <t>8403165694</t>
  </si>
  <si>
    <t xml:space="preserve">S0241V0111                         </t>
  </si>
  <si>
    <t>8408285325</t>
  </si>
  <si>
    <t xml:space="preserve">S600 V0191                         </t>
  </si>
  <si>
    <t>8460125344</t>
  </si>
  <si>
    <t xml:space="preserve">S000 V0111S136 T008                </t>
  </si>
  <si>
    <t>8506115816</t>
  </si>
  <si>
    <t xml:space="preserve">S0241V0101                         </t>
  </si>
  <si>
    <t>8510206133</t>
  </si>
  <si>
    <t xml:space="preserve">S807 F101 V0510                    </t>
  </si>
  <si>
    <t xml:space="preserve">S807 F101 V0590                    </t>
  </si>
  <si>
    <t xml:space="preserve">S807 V0510                         </t>
  </si>
  <si>
    <t xml:space="preserve">S807 V0510F101                     </t>
  </si>
  <si>
    <t xml:space="preserve">S807 V0510F101 S9210S913           </t>
  </si>
  <si>
    <t xml:space="preserve">S807 V0590                         </t>
  </si>
  <si>
    <t xml:space="preserve">S807 V0590F101                     </t>
  </si>
  <si>
    <t xml:space="preserve">S807 V0599                         </t>
  </si>
  <si>
    <t xml:space="preserve">S807 V0610                         </t>
  </si>
  <si>
    <t xml:space="preserve">S9210V0510F101 S913 S807 S710      </t>
  </si>
  <si>
    <t>8555266137</t>
  </si>
  <si>
    <t xml:space="preserve">S518 V0612                         </t>
  </si>
  <si>
    <t>8604075788</t>
  </si>
  <si>
    <t>8608206233</t>
  </si>
  <si>
    <t xml:space="preserve">T068 V0599S0650J960                </t>
  </si>
  <si>
    <t>8609296179</t>
  </si>
  <si>
    <t xml:space="preserve">S801 V0492                         </t>
  </si>
  <si>
    <t xml:space="preserve">S810 V0492                         </t>
  </si>
  <si>
    <t xml:space="preserve">S837 V0492                         </t>
  </si>
  <si>
    <t xml:space="preserve">S837 V0492S202                     </t>
  </si>
  <si>
    <t xml:space="preserve">S837 V0492S202 S708                </t>
  </si>
  <si>
    <t>8702135772</t>
  </si>
  <si>
    <t xml:space="preserve">S000 V0409                         </t>
  </si>
  <si>
    <t>8706113042</t>
  </si>
  <si>
    <t>8712146311</t>
  </si>
  <si>
    <t xml:space="preserve">I698 V0102                         </t>
  </si>
  <si>
    <t>8812305062</t>
  </si>
  <si>
    <t xml:space="preserve">S7230V0199                         </t>
  </si>
  <si>
    <t xml:space="preserve">S836 V0199                         </t>
  </si>
  <si>
    <t xml:space="preserve">S836 V0199S837 V1341               </t>
  </si>
  <si>
    <t xml:space="preserve">S836 V0199S837 Z501 Z508 M2556     </t>
  </si>
  <si>
    <t>8903253139</t>
  </si>
  <si>
    <t xml:space="preserve">S0600V0401S808 S0220               </t>
  </si>
  <si>
    <t>8903256065</t>
  </si>
  <si>
    <t xml:space="preserve">S0261V0199                         </t>
  </si>
  <si>
    <t>8906296069</t>
  </si>
  <si>
    <t>8909064516</t>
  </si>
  <si>
    <t xml:space="preserve">S0691V0509                         </t>
  </si>
  <si>
    <t>8911185712</t>
  </si>
  <si>
    <t>8956164778</t>
  </si>
  <si>
    <t>8960143764</t>
  </si>
  <si>
    <t xml:space="preserve">S2700V0311                         </t>
  </si>
  <si>
    <t xml:space="preserve">S2700V0311S4200                    </t>
  </si>
  <si>
    <t>9003055787</t>
  </si>
  <si>
    <t xml:space="preserve">S900 V0190                         </t>
  </si>
  <si>
    <t>9004235735</t>
  </si>
  <si>
    <t xml:space="preserve">S0600V0390S013 S711                </t>
  </si>
  <si>
    <t xml:space="preserve">S0600V0390S400                     </t>
  </si>
  <si>
    <t>9004266073</t>
  </si>
  <si>
    <t xml:space="preserve">S0220V0499                         </t>
  </si>
  <si>
    <t>9007135709</t>
  </si>
  <si>
    <t xml:space="preserve">S000 V0390                         </t>
  </si>
  <si>
    <t>9057056063</t>
  </si>
  <si>
    <t xml:space="preserve">S202 V0301                         </t>
  </si>
  <si>
    <t xml:space="preserve">S2200V0301                         </t>
  </si>
  <si>
    <t xml:space="preserve">S2200V0390                         </t>
  </si>
  <si>
    <t>9101255009</t>
  </si>
  <si>
    <t xml:space="preserve">S8240V0391S700                     </t>
  </si>
  <si>
    <t xml:space="preserve">S900 V0391S700                     </t>
  </si>
  <si>
    <t>9102196158</t>
  </si>
  <si>
    <t xml:space="preserve">S030 V0591                         </t>
  </si>
  <si>
    <t xml:space="preserve">S0630S0240V0591                    </t>
  </si>
  <si>
    <t xml:space="preserve">S0630S0240V0591S017 J960           </t>
  </si>
  <si>
    <t xml:space="preserve">S0630V0591                         </t>
  </si>
  <si>
    <t xml:space="preserve">S0630V0591S0240                    </t>
  </si>
  <si>
    <t xml:space="preserve">S0630V0591S0240S017 T068 J960      </t>
  </si>
  <si>
    <t xml:space="preserve">S0630V0591S0240T068 S017           </t>
  </si>
  <si>
    <t xml:space="preserve">S0650V0591                         </t>
  </si>
  <si>
    <t>9106076100</t>
  </si>
  <si>
    <t xml:space="preserve">S800 V0390S500                     </t>
  </si>
  <si>
    <t xml:space="preserve">S836 V0311                         </t>
  </si>
  <si>
    <t>9107125709</t>
  </si>
  <si>
    <t xml:space="preserve">S0251V0311S015 S0220S0600          </t>
  </si>
  <si>
    <t>9209045725</t>
  </si>
  <si>
    <t xml:space="preserve">T068 V0110J960                     </t>
  </si>
  <si>
    <t>9257095727</t>
  </si>
  <si>
    <t xml:space="preserve">T068 V0491                         </t>
  </si>
  <si>
    <t xml:space="preserve">T068 V0491W9999                    </t>
  </si>
  <si>
    <t xml:space="preserve">S3700V0511                         </t>
  </si>
  <si>
    <t>9306295658</t>
  </si>
  <si>
    <t>9311244855</t>
  </si>
  <si>
    <t xml:space="preserve">S000 V0311                         </t>
  </si>
  <si>
    <t>9362155748</t>
  </si>
  <si>
    <t xml:space="preserve">S009 V0390                         </t>
  </si>
  <si>
    <t>9403305780</t>
  </si>
  <si>
    <t xml:space="preserve">S3700W0200S134 S2710V0100          </t>
  </si>
  <si>
    <t xml:space="preserve">R104 S203 V0931T006                </t>
  </si>
  <si>
    <t>9502034872</t>
  </si>
  <si>
    <t>9502225755</t>
  </si>
  <si>
    <t xml:space="preserve">S009 V0411S202 S015 S900 D696      </t>
  </si>
  <si>
    <t>9511195727</t>
  </si>
  <si>
    <t xml:space="preserve">S2700V0399                         </t>
  </si>
  <si>
    <t xml:space="preserve">S2730S4200V0390                    </t>
  </si>
  <si>
    <t xml:space="preserve">S2730V0390                         </t>
  </si>
  <si>
    <t xml:space="preserve">S2730V0390S4200                    </t>
  </si>
  <si>
    <t xml:space="preserve">S2730V0390S4200S0600               </t>
  </si>
  <si>
    <t xml:space="preserve">S2730V0390S4200S0600K778           </t>
  </si>
  <si>
    <t xml:space="preserve">S4200V0390                         </t>
  </si>
  <si>
    <t>9551165712</t>
  </si>
  <si>
    <t xml:space="preserve">T519 V0113                         </t>
  </si>
  <si>
    <t>9606145307</t>
  </si>
  <si>
    <t>9651125715</t>
  </si>
  <si>
    <t xml:space="preserve">S008 V0299S800                     </t>
  </si>
  <si>
    <t xml:space="preserve">S0600V0299                         </t>
  </si>
  <si>
    <t xml:space="preserve">K900 V0990                         </t>
  </si>
  <si>
    <t xml:space="preserve">K904 V0990                         </t>
  </si>
  <si>
    <t>9704215708</t>
  </si>
  <si>
    <t xml:space="preserve">S0600V0319Q620 J338                </t>
  </si>
  <si>
    <t xml:space="preserve">S0601V0301                         </t>
  </si>
  <si>
    <t xml:space="preserve">Z508 V0303T934 Z501 G573 R262      </t>
  </si>
  <si>
    <t>9709255754</t>
  </si>
  <si>
    <t xml:space="preserve">S0250V0111                         </t>
  </si>
  <si>
    <t>9809306177</t>
  </si>
  <si>
    <t xml:space="preserve">S0600V0109S008                     </t>
  </si>
  <si>
    <t xml:space="preserve">S0690V0109                         </t>
  </si>
  <si>
    <t>9855165727</t>
  </si>
  <si>
    <t xml:space="preserve">S711 V0391                         </t>
  </si>
  <si>
    <t>9907315715</t>
  </si>
  <si>
    <t xml:space="preserve">S000 V0199T068                     </t>
  </si>
  <si>
    <t>9911306163</t>
  </si>
  <si>
    <t xml:space="preserve">S8220V0101                         </t>
  </si>
  <si>
    <t>9956165758</t>
  </si>
  <si>
    <t xml:space="preserve">S900 V0390                         </t>
  </si>
  <si>
    <t xml:space="preserve">S932 V0391                         </t>
  </si>
  <si>
    <t xml:space="preserve">S932 V0391S810                     </t>
  </si>
  <si>
    <t>0111285702</t>
  </si>
  <si>
    <t xml:space="preserve">S010 V0601S012 S0200               </t>
  </si>
  <si>
    <t xml:space="preserve">S0200V0601                         </t>
  </si>
  <si>
    <t xml:space="preserve">S0200V0601S012 S5200S6250S000      </t>
  </si>
  <si>
    <t xml:space="preserve">S0211V0601                         </t>
  </si>
  <si>
    <t xml:space="preserve">S0601V0511                         </t>
  </si>
  <si>
    <t xml:space="preserve">S6250V0999S5200S0201               </t>
  </si>
  <si>
    <t xml:space="preserve">T068 V0999S0201S5200S6250          </t>
  </si>
  <si>
    <t>0154046112</t>
  </si>
  <si>
    <t xml:space="preserve">S4240V0698                         </t>
  </si>
  <si>
    <t>0260255699</t>
  </si>
  <si>
    <t xml:space="preserve">S301 V0910                         </t>
  </si>
  <si>
    <t>0360194219</t>
  </si>
  <si>
    <t xml:space="preserve">S015 V0311S012 S0600S810 S836      </t>
  </si>
  <si>
    <t xml:space="preserve">S810 V0311S0600                    </t>
  </si>
  <si>
    <t>0406176089</t>
  </si>
  <si>
    <t>0411166096</t>
  </si>
  <si>
    <t xml:space="preserve">T925 V0200                         </t>
  </si>
  <si>
    <t>0459295386</t>
  </si>
  <si>
    <t xml:space="preserve">S007 V0301                         </t>
  </si>
  <si>
    <t xml:space="preserve">S015 V0301                         </t>
  </si>
  <si>
    <t xml:space="preserve">S032 V0301                         </t>
  </si>
  <si>
    <t xml:space="preserve">V0301S0250                         </t>
  </si>
  <si>
    <t>0501263224</t>
  </si>
  <si>
    <t xml:space="preserve">S5270V0611                         </t>
  </si>
  <si>
    <t xml:space="preserve">S608 V0611                         </t>
  </si>
  <si>
    <t>0510216069</t>
  </si>
  <si>
    <t xml:space="preserve">S600 V0390                         </t>
  </si>
  <si>
    <t>0554086104</t>
  </si>
  <si>
    <t xml:space="preserve">S5240V0101                         </t>
  </si>
  <si>
    <t xml:space="preserve">S5240W0190V0101                    </t>
  </si>
  <si>
    <t>0606238457</t>
  </si>
  <si>
    <t xml:space="preserve">S4240V0108                         </t>
  </si>
  <si>
    <t xml:space="preserve">S4240V0108R739                     </t>
  </si>
  <si>
    <t>0653016067</t>
  </si>
  <si>
    <t xml:space="preserve">S000 V0311T008                     </t>
  </si>
  <si>
    <t>0654235263</t>
  </si>
  <si>
    <t xml:space="preserve">S7230V0100                         </t>
  </si>
  <si>
    <t>0712185265</t>
  </si>
  <si>
    <t xml:space="preserve">S878 V0301                         </t>
  </si>
  <si>
    <t xml:space="preserve">S878 V0391                         </t>
  </si>
  <si>
    <t xml:space="preserve">S878 V0391S910 W0180W0100          </t>
  </si>
  <si>
    <t>0752161377</t>
  </si>
  <si>
    <t xml:space="preserve">T810 V0101                         </t>
  </si>
  <si>
    <t>0861220558</t>
  </si>
  <si>
    <t xml:space="preserve">S0200V0119                         </t>
  </si>
  <si>
    <t xml:space="preserve">296127053 </t>
  </si>
  <si>
    <t xml:space="preserve">300929451 </t>
  </si>
  <si>
    <t xml:space="preserve">S800 V0391S801                     </t>
  </si>
  <si>
    <t xml:space="preserve">R53  S0600V0398                    </t>
  </si>
  <si>
    <t xml:space="preserve">340416448 </t>
  </si>
  <si>
    <t xml:space="preserve">T848 I259 V0108                    </t>
  </si>
  <si>
    <t xml:space="preserve">T848 I259 V0198                    </t>
  </si>
  <si>
    <t xml:space="preserve">T848 V0198                         </t>
  </si>
  <si>
    <t xml:space="preserve">T848 V0198I259 I10                 </t>
  </si>
  <si>
    <t xml:space="preserve">T848 V0198Y792                     </t>
  </si>
  <si>
    <t xml:space="preserve">375415449 </t>
  </si>
  <si>
    <t xml:space="preserve">J952 S8270V0291                    </t>
  </si>
  <si>
    <t xml:space="preserve">S2240V0291                         </t>
  </si>
  <si>
    <t xml:space="preserve">S3250V0291                         </t>
  </si>
  <si>
    <t xml:space="preserve">S8270S3250V0291                    </t>
  </si>
  <si>
    <t xml:space="preserve">S8270V0291                         </t>
  </si>
  <si>
    <t xml:space="preserve">S8270V0291S3250                    </t>
  </si>
  <si>
    <t xml:space="preserve">S8270V0291S3250S4240D683 S3780J952 </t>
  </si>
  <si>
    <t xml:space="preserve">S8270V0291S3250S4240S3780D683 J952 </t>
  </si>
  <si>
    <t xml:space="preserve">S8270V0291S3250S4240T009           </t>
  </si>
  <si>
    <t xml:space="preserve">T068 V0291                         </t>
  </si>
  <si>
    <t xml:space="preserve">T068 V0291S8270S3250S4240S3780J952 </t>
  </si>
  <si>
    <t xml:space="preserve">380206963 </t>
  </si>
  <si>
    <t xml:space="preserve">S010 V0301                         </t>
  </si>
  <si>
    <t xml:space="preserve">S0600V0301S010 S8240S600           </t>
  </si>
  <si>
    <t xml:space="preserve">390521069 </t>
  </si>
  <si>
    <t xml:space="preserve">S0261V0301                         </t>
  </si>
  <si>
    <t xml:space="preserve">410525411 </t>
  </si>
  <si>
    <t xml:space="preserve">I702 V0190                         </t>
  </si>
  <si>
    <t xml:space="preserve">S0601V0190                         </t>
  </si>
  <si>
    <t xml:space="preserve">415407450 </t>
  </si>
  <si>
    <t xml:space="preserve">425406706 </t>
  </si>
  <si>
    <t xml:space="preserve">S2240V0311                         </t>
  </si>
  <si>
    <t xml:space="preserve">S4220V0311S2240S4200               </t>
  </si>
  <si>
    <t xml:space="preserve">S4220V0311S4200S2240S936           </t>
  </si>
  <si>
    <t xml:space="preserve">S4220V0311S4200S936 S2240          </t>
  </si>
  <si>
    <t xml:space="preserve">445114062 </t>
  </si>
  <si>
    <t xml:space="preserve">S0600V0108S001 S005 S800 S600      </t>
  </si>
  <si>
    <t xml:space="preserve">445712429 </t>
  </si>
  <si>
    <t xml:space="preserve">466116450 </t>
  </si>
  <si>
    <t xml:space="preserve">S909 V0101                         </t>
  </si>
  <si>
    <t xml:space="preserve">470810440 </t>
  </si>
  <si>
    <t xml:space="preserve">J939 V1890V0190J90  S2240          </t>
  </si>
  <si>
    <t xml:space="preserve">S2240V0190V1890                    </t>
  </si>
  <si>
    <t xml:space="preserve">S2240V1890V0190                    </t>
  </si>
  <si>
    <t xml:space="preserve">490216022 </t>
  </si>
  <si>
    <t xml:space="preserve">S202 V0101T008 I692                </t>
  </si>
  <si>
    <t xml:space="preserve">491031156 </t>
  </si>
  <si>
    <t xml:space="preserve">496011068 </t>
  </si>
  <si>
    <t xml:space="preserve">S5250V0391                         </t>
  </si>
  <si>
    <t xml:space="preserve">S5250V0391S400 S500 S900           </t>
  </si>
  <si>
    <t xml:space="preserve">S6200V0391                         </t>
  </si>
  <si>
    <t xml:space="preserve">496206159 </t>
  </si>
  <si>
    <t xml:space="preserve">515420053 </t>
  </si>
  <si>
    <t xml:space="preserve">S700 V0391                         </t>
  </si>
  <si>
    <t xml:space="preserve">521023154 </t>
  </si>
  <si>
    <t xml:space="preserve">S0621V0591                         </t>
  </si>
  <si>
    <t xml:space="preserve">525911328 </t>
  </si>
  <si>
    <t>5452271154</t>
  </si>
  <si>
    <t>5504604325</t>
  </si>
  <si>
    <t xml:space="preserve">S7230V0690                         </t>
  </si>
  <si>
    <t xml:space="preserve">T932 V0929                         </t>
  </si>
  <si>
    <t>5510081159</t>
  </si>
  <si>
    <t xml:space="preserve">G98  W1980V0190S0660               </t>
  </si>
  <si>
    <t>5551250881</t>
  </si>
  <si>
    <t>5562091337</t>
  </si>
  <si>
    <t xml:space="preserve">S000 V0391T009 S2230S500           </t>
  </si>
  <si>
    <t>5705062187</t>
  </si>
  <si>
    <t xml:space="preserve">S2730V0399                         </t>
  </si>
  <si>
    <t xml:space="preserve">T068 J952 V0399                    </t>
  </si>
  <si>
    <t xml:space="preserve">T068 S2730V0399                    </t>
  </si>
  <si>
    <t xml:space="preserve">T068 V0399S2730                    </t>
  </si>
  <si>
    <t xml:space="preserve">T068 V0399S2730S0620S4200          </t>
  </si>
  <si>
    <t xml:space="preserve">T068 V0399S2730S0620S4200S4210     </t>
  </si>
  <si>
    <t>T068 V0399S2730S0620S4200S4210S4241</t>
  </si>
  <si>
    <t>5708311433</t>
  </si>
  <si>
    <t xml:space="preserve">T924 V0391E612 Z955 I10            </t>
  </si>
  <si>
    <t>5754051721</t>
  </si>
  <si>
    <t xml:space="preserve">S400 V0191                         </t>
  </si>
  <si>
    <t xml:space="preserve">S400 V0191S602                     </t>
  </si>
  <si>
    <t>5757131787</t>
  </si>
  <si>
    <t xml:space="preserve">S134 V0391                         </t>
  </si>
  <si>
    <t xml:space="preserve">S300 V0391                         </t>
  </si>
  <si>
    <t xml:space="preserve">S300 V0391S134                     </t>
  </si>
  <si>
    <t xml:space="preserve">T008 V0391                         </t>
  </si>
  <si>
    <t>5803220137</t>
  </si>
  <si>
    <t xml:space="preserve">S000 V0191                         </t>
  </si>
  <si>
    <t>5805270031</t>
  </si>
  <si>
    <t>5808251625</t>
  </si>
  <si>
    <t xml:space="preserve">S0241V0301                         </t>
  </si>
  <si>
    <t>5809090309</t>
  </si>
  <si>
    <t xml:space="preserve">T794 V0390                         </t>
  </si>
  <si>
    <t xml:space="preserve">T008 V0391F100                     </t>
  </si>
  <si>
    <t>5909130502</t>
  </si>
  <si>
    <t xml:space="preserve">S801 V0391S708                     </t>
  </si>
  <si>
    <t>5961251615</t>
  </si>
  <si>
    <t xml:space="preserve">S400 V0399                         </t>
  </si>
  <si>
    <t xml:space="preserve">Z470 V0390E117 I119 J450           </t>
  </si>
  <si>
    <t>6001241708</t>
  </si>
  <si>
    <t xml:space="preserve">T848 V0190                         </t>
  </si>
  <si>
    <t>6061261448</t>
  </si>
  <si>
    <t xml:space="preserve">S8280V0391                         </t>
  </si>
  <si>
    <t xml:space="preserve">S9210V0391                         </t>
  </si>
  <si>
    <t>6062111638</t>
  </si>
  <si>
    <t xml:space="preserve">S0650V0391                         </t>
  </si>
  <si>
    <t xml:space="preserve">S0651V0391S0610S2230S0200S8210T068 </t>
  </si>
  <si>
    <t xml:space="preserve">T068 V0991S0611S8220               </t>
  </si>
  <si>
    <t>6203220639</t>
  </si>
  <si>
    <t xml:space="preserve">S018 V0991                         </t>
  </si>
  <si>
    <t>6251170035</t>
  </si>
  <si>
    <t xml:space="preserve">S8220V0391                         </t>
  </si>
  <si>
    <t xml:space="preserve">T068 S8220V0319                    </t>
  </si>
  <si>
    <t xml:space="preserve">T068 S8220V0391                    </t>
  </si>
  <si>
    <t xml:space="preserve">T068 V0391S8220S0600S610           </t>
  </si>
  <si>
    <t xml:space="preserve">T068 V0391S8220S0600S610 T008      </t>
  </si>
  <si>
    <t>6253041927</t>
  </si>
  <si>
    <t xml:space="preserve">S910 S681 V0928                    </t>
  </si>
  <si>
    <t>6309147526</t>
  </si>
  <si>
    <t>6310220620</t>
  </si>
  <si>
    <t xml:space="preserve">S8260V0993                         </t>
  </si>
  <si>
    <t>6311102127</t>
  </si>
  <si>
    <t xml:space="preserve">S8221S0691V0990                    </t>
  </si>
  <si>
    <t xml:space="preserve">S8221V0990                         </t>
  </si>
  <si>
    <t xml:space="preserve">S8221V0990S0691                    </t>
  </si>
  <si>
    <t xml:space="preserve">S8221V0990S0691S018                </t>
  </si>
  <si>
    <t xml:space="preserve">Z000 S3280V0102                    </t>
  </si>
  <si>
    <t xml:space="preserve">S8271V0301                         </t>
  </si>
  <si>
    <t>6510160668</t>
  </si>
  <si>
    <t xml:space="preserve">R104 S9250V0191                    </t>
  </si>
  <si>
    <t xml:space="preserve">S9250V0191                         </t>
  </si>
  <si>
    <t>6703080318</t>
  </si>
  <si>
    <t xml:space="preserve">S819 V0391                         </t>
  </si>
  <si>
    <t xml:space="preserve">S8221V0398                         </t>
  </si>
  <si>
    <t>6706220081</t>
  </si>
  <si>
    <t xml:space="preserve">J960 V0490S0601S8290               </t>
  </si>
  <si>
    <t xml:space="preserve">S8220V0490J960 S0601               </t>
  </si>
  <si>
    <t xml:space="preserve">S8290V0390                         </t>
  </si>
  <si>
    <t xml:space="preserve">S8290V0490                         </t>
  </si>
  <si>
    <t>6709071149</t>
  </si>
  <si>
    <t xml:space="preserve">T936 V0932L97  I10                 </t>
  </si>
  <si>
    <t xml:space="preserve">T936 W9999V0932                    </t>
  </si>
  <si>
    <t>6856190539</t>
  </si>
  <si>
    <t xml:space="preserve">T068 S8220V0311                    </t>
  </si>
  <si>
    <t xml:space="preserve">T068 V0311S8220                    </t>
  </si>
  <si>
    <t xml:space="preserve">T068 V0311S8220S4220S014           </t>
  </si>
  <si>
    <t xml:space="preserve">T068 V0311S8220S4220S014 S800      </t>
  </si>
  <si>
    <t>6859041585</t>
  </si>
  <si>
    <t xml:space="preserve">S0640V0101                         </t>
  </si>
  <si>
    <t>6952215347</t>
  </si>
  <si>
    <t xml:space="preserve">S0210V0519                         </t>
  </si>
  <si>
    <t>7001313055</t>
  </si>
  <si>
    <t xml:space="preserve">S0280V0391                         </t>
  </si>
  <si>
    <t xml:space="preserve">S0291S0631V0391                    </t>
  </si>
  <si>
    <t xml:space="preserve">S0291V0391                         </t>
  </si>
  <si>
    <t xml:space="preserve">S0291V0391S0631J952                </t>
  </si>
  <si>
    <t xml:space="preserve">S0291V0391S0631W1990               </t>
  </si>
  <si>
    <t>7053225333</t>
  </si>
  <si>
    <t>7054025715</t>
  </si>
  <si>
    <t xml:space="preserve">S4220V0390                         </t>
  </si>
  <si>
    <t xml:space="preserve">S4220V0390D62                      </t>
  </si>
  <si>
    <t xml:space="preserve">S4220V0390S008                     </t>
  </si>
  <si>
    <t xml:space="preserve">S4220W9999V0390                    </t>
  </si>
  <si>
    <t xml:space="preserve">S4240V0390                         </t>
  </si>
  <si>
    <t>7154125330</t>
  </si>
  <si>
    <t xml:space="preserve">S3250V0101                         </t>
  </si>
  <si>
    <t xml:space="preserve">S700 V0101                         </t>
  </si>
  <si>
    <t>7157235360</t>
  </si>
  <si>
    <t xml:space="preserve">S934 V0391S008                     </t>
  </si>
  <si>
    <t>7201075310</t>
  </si>
  <si>
    <t xml:space="preserve">T940 V0110J180 L022 B956           </t>
  </si>
  <si>
    <t>7208055327</t>
  </si>
  <si>
    <t>7252224848</t>
  </si>
  <si>
    <t xml:space="preserve">S009 V0319                         </t>
  </si>
  <si>
    <t xml:space="preserve">S009 V0319S0600                    </t>
  </si>
  <si>
    <t xml:space="preserve">S0600S800 V0319                    </t>
  </si>
  <si>
    <t xml:space="preserve">S0600V0311S010 S800 S500           </t>
  </si>
  <si>
    <t>7254225693</t>
  </si>
  <si>
    <t xml:space="preserve">V0191W9990                         </t>
  </si>
  <si>
    <t>7303097384</t>
  </si>
  <si>
    <t xml:space="preserve">T068 V0491S2210S0660S202 S100      </t>
  </si>
  <si>
    <t>7304114235</t>
  </si>
  <si>
    <t>7310025690</t>
  </si>
  <si>
    <t>7352054424</t>
  </si>
  <si>
    <t xml:space="preserve">S3270S000 V0111                    </t>
  </si>
  <si>
    <t xml:space="preserve">S3270V0111                         </t>
  </si>
  <si>
    <t xml:space="preserve">S3270V0111S000                     </t>
  </si>
  <si>
    <t>7352155382</t>
  </si>
  <si>
    <t>7402125302</t>
  </si>
  <si>
    <t xml:space="preserve">S398 V0912                         </t>
  </si>
  <si>
    <t>7501064472</t>
  </si>
  <si>
    <t xml:space="preserve">S0630V0990                         </t>
  </si>
  <si>
    <t xml:space="preserve">T068 J960 V0990                    </t>
  </si>
  <si>
    <t xml:space="preserve">T068 S0630V0990                    </t>
  </si>
  <si>
    <t xml:space="preserve">T068 V0990                         </t>
  </si>
  <si>
    <t>T068 V0990J960 S0630S0240S2240S8230</t>
  </si>
  <si>
    <t xml:space="preserve">T068 V0990S0630                    </t>
  </si>
  <si>
    <t xml:space="preserve">T068 V0990S0630S0240S2240          </t>
  </si>
  <si>
    <t>7512305757</t>
  </si>
  <si>
    <t>7560225090</t>
  </si>
  <si>
    <t xml:space="preserve">S300 V0393                         </t>
  </si>
  <si>
    <t>7607315375</t>
  </si>
  <si>
    <t xml:space="preserve">S019 V0399F100                     </t>
  </si>
  <si>
    <t>7659065348</t>
  </si>
  <si>
    <t xml:space="preserve">S903 V0300                         </t>
  </si>
  <si>
    <t>7659233769</t>
  </si>
  <si>
    <t xml:space="preserve">S400 V0391S500 S800 S300           </t>
  </si>
  <si>
    <t>7662274862</t>
  </si>
  <si>
    <t xml:space="preserve">S001 V0901                         </t>
  </si>
  <si>
    <t>7707115328</t>
  </si>
  <si>
    <t xml:space="preserve">S009 V0390S500                     </t>
  </si>
  <si>
    <t>7707264917</t>
  </si>
  <si>
    <t xml:space="preserve">S071 V0599                         </t>
  </si>
  <si>
    <t>7710045332</t>
  </si>
  <si>
    <t xml:space="preserve">S518 V0490                         </t>
  </si>
  <si>
    <t>7857015320</t>
  </si>
  <si>
    <t xml:space="preserve">S901 V0401S809                     </t>
  </si>
  <si>
    <t>7910295778</t>
  </si>
  <si>
    <t xml:space="preserve">S0650V0399T068 R402                </t>
  </si>
  <si>
    <t xml:space="preserve">S0650V4890V0399                    </t>
  </si>
  <si>
    <t>7957285776</t>
  </si>
  <si>
    <t xml:space="preserve">S903 V0291                         </t>
  </si>
  <si>
    <t>8001215717</t>
  </si>
  <si>
    <t xml:space="preserve">S4200V0101                         </t>
  </si>
  <si>
    <t>8062164055</t>
  </si>
  <si>
    <t>8201313802</t>
  </si>
  <si>
    <t>8211173036</t>
  </si>
  <si>
    <t xml:space="preserve">S0240V0401                         </t>
  </si>
  <si>
    <t>8303134455</t>
  </si>
  <si>
    <t>8306260193</t>
  </si>
  <si>
    <t xml:space="preserve">T068 J952 V0598V0591               </t>
  </si>
  <si>
    <t xml:space="preserve">T068 J952 V0598X8189S0640          </t>
  </si>
  <si>
    <t xml:space="preserve">T068 V0591V0590                    </t>
  </si>
  <si>
    <t xml:space="preserve">T068 V0598J952 X8189S0610S0640J960 </t>
  </si>
  <si>
    <t>T068 V0598J952 X8189S0610S0640T0260</t>
  </si>
  <si>
    <t>8310174114</t>
  </si>
  <si>
    <t xml:space="preserve">S0621V0319                         </t>
  </si>
  <si>
    <t>8360045353</t>
  </si>
  <si>
    <t xml:space="preserve">S899 V0991                         </t>
  </si>
  <si>
    <t>8401105768</t>
  </si>
  <si>
    <t xml:space="preserve">S7281V0399                         </t>
  </si>
  <si>
    <t xml:space="preserve">S750 J952 V0399                    </t>
  </si>
  <si>
    <t xml:space="preserve">S750 V0399                         </t>
  </si>
  <si>
    <t xml:space="preserve">S750 V0399J952                     </t>
  </si>
  <si>
    <t xml:space="preserve">S750 V0399J952 T811                </t>
  </si>
  <si>
    <t xml:space="preserve">S797 J952 V0399                    </t>
  </si>
  <si>
    <t xml:space="preserve">S797 V0390                         </t>
  </si>
  <si>
    <t xml:space="preserve">S797 V0399                         </t>
  </si>
  <si>
    <t xml:space="preserve">S797 V0399J952 S750 T811 S757      </t>
  </si>
  <si>
    <t xml:space="preserve">T811 J960 V0390V0399               </t>
  </si>
  <si>
    <t xml:space="preserve">T811 V0399S750 J952                </t>
  </si>
  <si>
    <t xml:space="preserve">T811 W0199W1999J960 V0399          </t>
  </si>
  <si>
    <t>8504046166</t>
  </si>
  <si>
    <t xml:space="preserve">S510 V0401                         </t>
  </si>
  <si>
    <t>8507075819</t>
  </si>
  <si>
    <t xml:space="preserve">S202 V0290                         </t>
  </si>
  <si>
    <t>8612236248</t>
  </si>
  <si>
    <t xml:space="preserve">S0240V0398F259                     </t>
  </si>
  <si>
    <t>8702165076</t>
  </si>
  <si>
    <t>8711136258</t>
  </si>
  <si>
    <t xml:space="preserve">S015 V0100K088                     </t>
  </si>
  <si>
    <t>8811014916</t>
  </si>
  <si>
    <t xml:space="preserve">T932 V0190                         </t>
  </si>
  <si>
    <t>8906116142</t>
  </si>
  <si>
    <t xml:space="preserve">T432 V0611                         </t>
  </si>
  <si>
    <t>8911015740</t>
  </si>
  <si>
    <t xml:space="preserve">S009 V0191                         </t>
  </si>
  <si>
    <t>8955105753</t>
  </si>
  <si>
    <t xml:space="preserve">S3200V0490                         </t>
  </si>
  <si>
    <t>8956065767</t>
  </si>
  <si>
    <t xml:space="preserve">S0600V0491                         </t>
  </si>
  <si>
    <t xml:space="preserve">S202 V0491                         </t>
  </si>
  <si>
    <t>8958015770</t>
  </si>
  <si>
    <t xml:space="preserve">S0261V0101                         </t>
  </si>
  <si>
    <t>8959250982</t>
  </si>
  <si>
    <t xml:space="preserve">S300 V0991                         </t>
  </si>
  <si>
    <t xml:space="preserve">S700 V0991                         </t>
  </si>
  <si>
    <t>9011304995</t>
  </si>
  <si>
    <t xml:space="preserve">S8221V0999                         </t>
  </si>
  <si>
    <t xml:space="preserve">S8281V0999                         </t>
  </si>
  <si>
    <t xml:space="preserve">T938 M8400V0308                    </t>
  </si>
  <si>
    <t xml:space="preserve">T938 V0308                         </t>
  </si>
  <si>
    <t xml:space="preserve">T938 V0308M8400                    </t>
  </si>
  <si>
    <t>9054095732</t>
  </si>
  <si>
    <t xml:space="preserve">S005 S015 V0111                    </t>
  </si>
  <si>
    <t xml:space="preserve">Z000 V0111                         </t>
  </si>
  <si>
    <t>9056145824</t>
  </si>
  <si>
    <t>9105234842</t>
  </si>
  <si>
    <t xml:space="preserve">S0251V0301                         </t>
  </si>
  <si>
    <t>9110235156</t>
  </si>
  <si>
    <t xml:space="preserve">I803 S800 V0390                    </t>
  </si>
  <si>
    <t xml:space="preserve">I891 S800 V0390                    </t>
  </si>
  <si>
    <t>9111304290</t>
  </si>
  <si>
    <t xml:space="preserve">S400 V0993                         </t>
  </si>
  <si>
    <t xml:space="preserve">V0993                              </t>
  </si>
  <si>
    <t>9211285699</t>
  </si>
  <si>
    <t xml:space="preserve">S3240V0390                         </t>
  </si>
  <si>
    <t xml:space="preserve">S517 V0390S618                     </t>
  </si>
  <si>
    <t xml:space="preserve">S618 V0390                         </t>
  </si>
  <si>
    <t xml:space="preserve">T068 J960 V0390                    </t>
  </si>
  <si>
    <t xml:space="preserve">T068 J960 V0390S518 S730           </t>
  </si>
  <si>
    <t xml:space="preserve">T068 J960 V0390S518 T009           </t>
  </si>
  <si>
    <t xml:space="preserve">T068 J960 V0390W0199               </t>
  </si>
  <si>
    <t xml:space="preserve">T068 V0390J960                     </t>
  </si>
  <si>
    <t xml:space="preserve">T068 V0390J960 S518 S2200          </t>
  </si>
  <si>
    <t>T068 V0390J960 S518 S2200S730 S3240</t>
  </si>
  <si>
    <t xml:space="preserve">T068 V0390J960 S518 S2200T009 S730 </t>
  </si>
  <si>
    <t>9306036069</t>
  </si>
  <si>
    <t xml:space="preserve">S0601V0399F100 S010 T008           </t>
  </si>
  <si>
    <t>9409175710</t>
  </si>
  <si>
    <t xml:space="preserve">S0221V0391                         </t>
  </si>
  <si>
    <t xml:space="preserve">T068 S0600V0391                    </t>
  </si>
  <si>
    <t>9412135711</t>
  </si>
  <si>
    <t>9502286090</t>
  </si>
  <si>
    <t>9601235710</t>
  </si>
  <si>
    <t>9651114847</t>
  </si>
  <si>
    <t xml:space="preserve">T519 V0931                         </t>
  </si>
  <si>
    <t>9660025705</t>
  </si>
  <si>
    <t>9752015713</t>
  </si>
  <si>
    <t xml:space="preserve">S000 V0108                         </t>
  </si>
  <si>
    <t>9757024090</t>
  </si>
  <si>
    <t xml:space="preserve">S0600V0390S510 S800 S300           </t>
  </si>
  <si>
    <t>9856190036</t>
  </si>
  <si>
    <t>9912044076</t>
  </si>
  <si>
    <t>0004175710</t>
  </si>
  <si>
    <t>0004285699</t>
  </si>
  <si>
    <t xml:space="preserve">S7240V0101                         </t>
  </si>
  <si>
    <t>0054024399</t>
  </si>
  <si>
    <t xml:space="preserve">S700 V0310                         </t>
  </si>
  <si>
    <t>0109145707</t>
  </si>
  <si>
    <t xml:space="preserve">N288 W1704V0401                    </t>
  </si>
  <si>
    <t xml:space="preserve">S0600V0401                         </t>
  </si>
  <si>
    <t xml:space="preserve">S0600W1704V0401                    </t>
  </si>
  <si>
    <t>0156295711</t>
  </si>
  <si>
    <t xml:space="preserve">S8240V0390                         </t>
  </si>
  <si>
    <t xml:space="preserve">S8240V0390S400 S300                </t>
  </si>
  <si>
    <t>0203086114</t>
  </si>
  <si>
    <t xml:space="preserve">S8230V0311S0600                    </t>
  </si>
  <si>
    <t>0207165728</t>
  </si>
  <si>
    <t xml:space="preserve">S5260V0114                         </t>
  </si>
  <si>
    <t xml:space="preserve">S5260V0198                         </t>
  </si>
  <si>
    <t>0262205713</t>
  </si>
  <si>
    <t xml:space="preserve">S202 V0311S301 S000                </t>
  </si>
  <si>
    <t xml:space="preserve">S301 V0390                         </t>
  </si>
  <si>
    <t>0301245747</t>
  </si>
  <si>
    <t xml:space="preserve">S4240W1781V0100                    </t>
  </si>
  <si>
    <t>0404163232</t>
  </si>
  <si>
    <t xml:space="preserve">S300 V0921S202 T008                </t>
  </si>
  <si>
    <t>0412126242</t>
  </si>
  <si>
    <t xml:space="preserve">S000 V0318E660                     </t>
  </si>
  <si>
    <t xml:space="preserve">S0600V0290                         </t>
  </si>
  <si>
    <t>0455113230</t>
  </si>
  <si>
    <t xml:space="preserve">S900 V0399                         </t>
  </si>
  <si>
    <t>0462093269</t>
  </si>
  <si>
    <t xml:space="preserve">S4240V0101                         </t>
  </si>
  <si>
    <t>0605033242</t>
  </si>
  <si>
    <t xml:space="preserve">S4240V0113V0119                    </t>
  </si>
  <si>
    <t xml:space="preserve">S4240V0118                         </t>
  </si>
  <si>
    <t>0659133255</t>
  </si>
  <si>
    <t xml:space="preserve">S0600S8270V0311                    </t>
  </si>
  <si>
    <t xml:space="preserve">S0600V0308                         </t>
  </si>
  <si>
    <t xml:space="preserve">S0600V0308S8290                    </t>
  </si>
  <si>
    <t xml:space="preserve">S0600V0311S8270                    </t>
  </si>
  <si>
    <t xml:space="preserve">S0600V0311S8270J450 D728           </t>
  </si>
  <si>
    <t xml:space="preserve">S0600V0311S8270J450 D728 S910      </t>
  </si>
  <si>
    <t xml:space="preserve">S8270V0311                         </t>
  </si>
  <si>
    <t xml:space="preserve">S8270V0311S002                     </t>
  </si>
  <si>
    <t xml:space="preserve">S8270V0311S002 S910                </t>
  </si>
  <si>
    <t>0706055361</t>
  </si>
  <si>
    <t>0709213263</t>
  </si>
  <si>
    <t xml:space="preserve">S018 V0390                         </t>
  </si>
  <si>
    <t xml:space="preserve">S018 V0391S407 J00                 </t>
  </si>
  <si>
    <t>0756046071</t>
  </si>
  <si>
    <t xml:space="preserve">S4240V0100                         </t>
  </si>
  <si>
    <t>0812023245</t>
  </si>
  <si>
    <t xml:space="preserve">S0600V0118                         </t>
  </si>
  <si>
    <t>0909143246</t>
  </si>
  <si>
    <t xml:space="preserve">T212 V0208                         </t>
  </si>
  <si>
    <t>0911123224</t>
  </si>
  <si>
    <t xml:space="preserve">S000 V0110                         </t>
  </si>
  <si>
    <t xml:space="preserve">S000 V0210                         </t>
  </si>
  <si>
    <t>0953193263</t>
  </si>
  <si>
    <t xml:space="preserve">S5220V0309                         </t>
  </si>
  <si>
    <t xml:space="preserve">S5220V0390                         </t>
  </si>
  <si>
    <t xml:space="preserve">S5250V0390S000                     </t>
  </si>
  <si>
    <t>1003023230</t>
  </si>
  <si>
    <t xml:space="preserve">S011 V0398                         </t>
  </si>
  <si>
    <t xml:space="preserve">S0600S011 V0391                    </t>
  </si>
  <si>
    <t xml:space="preserve">S0600V0391S011 S301 S2710          </t>
  </si>
  <si>
    <t xml:space="preserve">S0601V0391S011 S301 S2710S017      </t>
  </si>
  <si>
    <t xml:space="preserve">S301 V0390S0600S017                </t>
  </si>
  <si>
    <t xml:space="preserve">S301 V0390S0600S2710S017           </t>
  </si>
  <si>
    <t>1202140247</t>
  </si>
  <si>
    <t xml:space="preserve">S009 V0112                         </t>
  </si>
  <si>
    <t>1204271882</t>
  </si>
  <si>
    <t xml:space="preserve">S0200V0114                         </t>
  </si>
  <si>
    <t>1258280287</t>
  </si>
  <si>
    <t xml:space="preserve">S000 V0411                         </t>
  </si>
  <si>
    <t xml:space="preserve">206203416 </t>
  </si>
  <si>
    <t xml:space="preserve">S0660V0191N300 M8198I10            </t>
  </si>
  <si>
    <t xml:space="preserve">250517465 </t>
  </si>
  <si>
    <t xml:space="preserve">S7210V0191                         </t>
  </si>
  <si>
    <t xml:space="preserve">255517440 </t>
  </si>
  <si>
    <t xml:space="preserve">275226413 </t>
  </si>
  <si>
    <t xml:space="preserve">S7200I10  V0390                    </t>
  </si>
  <si>
    <t xml:space="preserve">S7200V0390                         </t>
  </si>
  <si>
    <t xml:space="preserve">S7200V0390I10                      </t>
  </si>
  <si>
    <t xml:space="preserve">S7200V0390I10  E660 I694           </t>
  </si>
  <si>
    <t xml:space="preserve">S7200V0390I10  E660 I694 D62       </t>
  </si>
  <si>
    <t xml:space="preserve">280611463 </t>
  </si>
  <si>
    <t xml:space="preserve">290324777 </t>
  </si>
  <si>
    <t xml:space="preserve">S011 V0999                         </t>
  </si>
  <si>
    <t xml:space="preserve">S0691V0999                         </t>
  </si>
  <si>
    <t xml:space="preserve">291213050 </t>
  </si>
  <si>
    <t xml:space="preserve">S0630V0101S011                     </t>
  </si>
  <si>
    <t xml:space="preserve">305609447 </t>
  </si>
  <si>
    <t xml:space="preserve">A418 S819 S878 V0912J952           </t>
  </si>
  <si>
    <t xml:space="preserve">A418 S819 S878 V0912J952 L892      </t>
  </si>
  <si>
    <t xml:space="preserve">L892 S819 J180 E46  I489 V0991     </t>
  </si>
  <si>
    <t xml:space="preserve">L892 S819 V1091S878 I489 V0991     </t>
  </si>
  <si>
    <t xml:space="preserve">S817 V0912                         </t>
  </si>
  <si>
    <t xml:space="preserve">S817 V0913                         </t>
  </si>
  <si>
    <t xml:space="preserve">S817 V0993                         </t>
  </si>
  <si>
    <t xml:space="preserve">S817 V0993L893                     </t>
  </si>
  <si>
    <t xml:space="preserve">S819 A418 V0912                    </t>
  </si>
  <si>
    <t xml:space="preserve">S819 L892 V0191                    </t>
  </si>
  <si>
    <t xml:space="preserve">S819 V0912                         </t>
  </si>
  <si>
    <t xml:space="preserve">S819 V0912A418                     </t>
  </si>
  <si>
    <t xml:space="preserve">S819 V0912A418 S8270L892 S878      </t>
  </si>
  <si>
    <t xml:space="preserve">S819 V1091L892 S878 I489 V0991J958 </t>
  </si>
  <si>
    <t xml:space="preserve">S878 J952 V0912                    </t>
  </si>
  <si>
    <t xml:space="preserve">S878 V0912                         </t>
  </si>
  <si>
    <t xml:space="preserve">S878 V0912J952                     </t>
  </si>
  <si>
    <t xml:space="preserve">S878 V0921                         </t>
  </si>
  <si>
    <t xml:space="preserve">S917 V0993                         </t>
  </si>
  <si>
    <t xml:space="preserve">316104403 </t>
  </si>
  <si>
    <t xml:space="preserve">S634 V0390                         </t>
  </si>
  <si>
    <t xml:space="preserve">S934 V0390S500                     </t>
  </si>
  <si>
    <t xml:space="preserve">320415459 </t>
  </si>
  <si>
    <t xml:space="preserve">335105440 </t>
  </si>
  <si>
    <t xml:space="preserve">J9600T068 V0311                    </t>
  </si>
  <si>
    <t xml:space="preserve">T068 V0311I10                      </t>
  </si>
  <si>
    <t>T068 V0311I10  J9600S7200S2240S2200</t>
  </si>
  <si>
    <t xml:space="preserve">T068 V0311J9600                    </t>
  </si>
  <si>
    <t xml:space="preserve">T068 V0391S7200S013 S2240S2200     </t>
  </si>
  <si>
    <t xml:space="preserve">335917705 </t>
  </si>
  <si>
    <t xml:space="preserve">S302 V0114                         </t>
  </si>
  <si>
    <t xml:space="preserve">346001412 </t>
  </si>
  <si>
    <t xml:space="preserve">S400 V0190                         </t>
  </si>
  <si>
    <t xml:space="preserve">346222412 </t>
  </si>
  <si>
    <t xml:space="preserve">S7220V0199                         </t>
  </si>
  <si>
    <t xml:space="preserve">351015420 </t>
  </si>
  <si>
    <t xml:space="preserve">S800 V0398                         </t>
  </si>
  <si>
    <t xml:space="preserve">S8270V0398                         </t>
  </si>
  <si>
    <t xml:space="preserve">356019441 </t>
  </si>
  <si>
    <t xml:space="preserve">S5260V0101                         </t>
  </si>
  <si>
    <t xml:space="preserve">380224951 </t>
  </si>
  <si>
    <t xml:space="preserve">J952 S855 V0999                    </t>
  </si>
  <si>
    <t xml:space="preserve">S855 E109 V0999                    </t>
  </si>
  <si>
    <t xml:space="preserve">S855 V0990E109                     </t>
  </si>
  <si>
    <t xml:space="preserve">S855 V0999                         </t>
  </si>
  <si>
    <t xml:space="preserve">S855 V0999E109                     </t>
  </si>
  <si>
    <t xml:space="preserve">S855 V0999E109 T932                </t>
  </si>
  <si>
    <t xml:space="preserve">S855 V0999E109 T932 R572           </t>
  </si>
  <si>
    <t xml:space="preserve">V0999                              </t>
  </si>
  <si>
    <t xml:space="preserve">V0999J952 S855 I7020T932 E109      </t>
  </si>
  <si>
    <t xml:space="preserve">380524466 </t>
  </si>
  <si>
    <t xml:space="preserve">S0660V0399                         </t>
  </si>
  <si>
    <t xml:space="preserve">T068 S0660V0399                    </t>
  </si>
  <si>
    <t xml:space="preserve">T068 V0399S0660                    </t>
  </si>
  <si>
    <t xml:space="preserve">T068 V0399S0660S0650J958           </t>
  </si>
  <si>
    <t xml:space="preserve">T068 V0399S0660S0650J958 S7230     </t>
  </si>
  <si>
    <t xml:space="preserve">390208433 </t>
  </si>
  <si>
    <t xml:space="preserve">S0601V0309                         </t>
  </si>
  <si>
    <t xml:space="preserve">S0601V0390                         </t>
  </si>
  <si>
    <t xml:space="preserve">S0650S018 V0309                    </t>
  </si>
  <si>
    <t xml:space="preserve">S0650V0309                         </t>
  </si>
  <si>
    <t xml:space="preserve">S0650V0309S018                     </t>
  </si>
  <si>
    <t xml:space="preserve">S0650V0309S018 S0601S0610          </t>
  </si>
  <si>
    <t xml:space="preserve">S0650W0309V0309                    </t>
  </si>
  <si>
    <t xml:space="preserve">390425420 </t>
  </si>
  <si>
    <t xml:space="preserve">S202 V0498S000                     </t>
  </si>
  <si>
    <t xml:space="preserve">395106446 </t>
  </si>
  <si>
    <t xml:space="preserve">395531452 </t>
  </si>
  <si>
    <t xml:space="preserve">S202 V0499                         </t>
  </si>
  <si>
    <t xml:space="preserve">395902435 </t>
  </si>
  <si>
    <t xml:space="preserve">S400 V0901                         </t>
  </si>
  <si>
    <t xml:space="preserve">406025447 </t>
  </si>
  <si>
    <t xml:space="preserve">415505453 </t>
  </si>
  <si>
    <t xml:space="preserve">S2740V0100W1999                    </t>
  </si>
  <si>
    <t xml:space="preserve">S7240V0100W1999                    </t>
  </si>
  <si>
    <t xml:space="preserve">S7240V0100W1999T931 V1963          </t>
  </si>
  <si>
    <t xml:space="preserve">420111464 </t>
  </si>
  <si>
    <t xml:space="preserve">S431 V0391                         </t>
  </si>
  <si>
    <t xml:space="preserve">431124427 </t>
  </si>
  <si>
    <t xml:space="preserve">S005 V0100F100                     </t>
  </si>
  <si>
    <t xml:space="preserve">S202 V0100F100                     </t>
  </si>
  <si>
    <t xml:space="preserve">S4220V0311M1910S2240S4200          </t>
  </si>
  <si>
    <t xml:space="preserve">455221424 </t>
  </si>
  <si>
    <t xml:space="preserve">S5220V0100                         </t>
  </si>
  <si>
    <t xml:space="preserve">455615401 </t>
  </si>
  <si>
    <t xml:space="preserve">T847 V0311                         </t>
  </si>
  <si>
    <t xml:space="preserve">T847 V0311T932                     </t>
  </si>
  <si>
    <t xml:space="preserve">T847 V0311T932 J449 E079           </t>
  </si>
  <si>
    <t xml:space="preserve">460410475 </t>
  </si>
  <si>
    <t xml:space="preserve">S0650V0918I616 G936 I10  S0200J180 </t>
  </si>
  <si>
    <t xml:space="preserve">465205087 </t>
  </si>
  <si>
    <t xml:space="preserve">S3200V0311                         </t>
  </si>
  <si>
    <t xml:space="preserve">S3200V0311W1999                    </t>
  </si>
  <si>
    <t xml:space="preserve">465603017 </t>
  </si>
  <si>
    <t xml:space="preserve">S0600V0192                         </t>
  </si>
  <si>
    <t xml:space="preserve">470517406 </t>
  </si>
  <si>
    <t xml:space="preserve">470606408 </t>
  </si>
  <si>
    <t xml:space="preserve">C151 V0193T813                     </t>
  </si>
  <si>
    <t xml:space="preserve">C151 V0193Z988 T813                </t>
  </si>
  <si>
    <t xml:space="preserve">T813 V0193                         </t>
  </si>
  <si>
    <t xml:space="preserve">470926414 </t>
  </si>
  <si>
    <t xml:space="preserve">S0630V0992                         </t>
  </si>
  <si>
    <t xml:space="preserve">485403403 </t>
  </si>
  <si>
    <t xml:space="preserve">S801 V0391                         </t>
  </si>
  <si>
    <t xml:space="preserve">490830028 </t>
  </si>
  <si>
    <t xml:space="preserve">S3600I259 V0101                    </t>
  </si>
  <si>
    <t xml:space="preserve">S3600V0101                         </t>
  </si>
  <si>
    <t xml:space="preserve">S3600V0101I259                     </t>
  </si>
  <si>
    <t xml:space="preserve">S3600V0101I259 I252 I489           </t>
  </si>
  <si>
    <t xml:space="preserve">S3600V0101I259 I252 I489 I639      </t>
  </si>
  <si>
    <t xml:space="preserve">S3600V0192                         </t>
  </si>
  <si>
    <t xml:space="preserve">500118258 </t>
  </si>
  <si>
    <t xml:space="preserve">515206061 </t>
  </si>
  <si>
    <t xml:space="preserve">S134 V0303                         </t>
  </si>
  <si>
    <t xml:space="preserve">515614269 </t>
  </si>
  <si>
    <t xml:space="preserve">515801061 </t>
  </si>
  <si>
    <t xml:space="preserve">S010 V0311S202                     </t>
  </si>
  <si>
    <t xml:space="preserve">S010 V0311S202 S500 S700           </t>
  </si>
  <si>
    <t xml:space="preserve">525914034 </t>
  </si>
  <si>
    <t xml:space="preserve">S8220V0499                         </t>
  </si>
  <si>
    <t xml:space="preserve">535605281 </t>
  </si>
  <si>
    <t>5408032773</t>
  </si>
  <si>
    <t xml:space="preserve">S8280V0301                         </t>
  </si>
  <si>
    <t>5501166187</t>
  </si>
  <si>
    <t>5502162039</t>
  </si>
  <si>
    <t xml:space="preserve">S400 V0103                         </t>
  </si>
  <si>
    <t>5553192667</t>
  </si>
  <si>
    <t xml:space="preserve">S8221S0601V0310                    </t>
  </si>
  <si>
    <t xml:space="preserve">S8221S0601V0319                    </t>
  </si>
  <si>
    <t xml:space="preserve">S8221V0319                         </t>
  </si>
  <si>
    <t xml:space="preserve">S8221V0319S0601                    </t>
  </si>
  <si>
    <t>5608141572</t>
  </si>
  <si>
    <t xml:space="preserve">J9609J189 J690 T068 V0518          </t>
  </si>
  <si>
    <t xml:space="preserve">S0660V0518                         </t>
  </si>
  <si>
    <t xml:space="preserve">S431 V0518                         </t>
  </si>
  <si>
    <t xml:space="preserve">T068 J9600V0518                    </t>
  </si>
  <si>
    <t xml:space="preserve">T068 J9609V0518                    </t>
  </si>
  <si>
    <t xml:space="preserve">T068 V0518                         </t>
  </si>
  <si>
    <t>T068 V0518J690 J9609J189 S2250S2240</t>
  </si>
  <si>
    <t xml:space="preserve">T068 V0518J9600S0660S2730          </t>
  </si>
  <si>
    <t xml:space="preserve">T068 V0518J9600T179 S2250          </t>
  </si>
  <si>
    <t>T068 V0518J9600T179 S2250S2240S2730</t>
  </si>
  <si>
    <t xml:space="preserve">T068 V0518J9609                    </t>
  </si>
  <si>
    <t xml:space="preserve">T068 V0518J9609J189 J690           </t>
  </si>
  <si>
    <t xml:space="preserve">T068 V0518J9609J189 J690 S2250     </t>
  </si>
  <si>
    <t xml:space="preserve">T068 V0518S0660S2730S3610          </t>
  </si>
  <si>
    <t xml:space="preserve">T068 V0601                         </t>
  </si>
  <si>
    <t xml:space="preserve">T068 V0601S0230S4230S2210S2710     </t>
  </si>
  <si>
    <t>5611131361</t>
  </si>
  <si>
    <t xml:space="preserve">S431 V0491S700                     </t>
  </si>
  <si>
    <t>5654140008</t>
  </si>
  <si>
    <t xml:space="preserve">S0650S0200V0399                    </t>
  </si>
  <si>
    <t xml:space="preserve">S0650V0399                         </t>
  </si>
  <si>
    <t xml:space="preserve">S0650V0399S0200S0630               </t>
  </si>
  <si>
    <t xml:space="preserve">S0650V0699                         </t>
  </si>
  <si>
    <t>5759211480</t>
  </si>
  <si>
    <t xml:space="preserve">S219 V0101                         </t>
  </si>
  <si>
    <t>5854040137</t>
  </si>
  <si>
    <t xml:space="preserve">S701 V0390                         </t>
  </si>
  <si>
    <t>5951290796</t>
  </si>
  <si>
    <t xml:space="preserve">S4220V0901                         </t>
  </si>
  <si>
    <t>5955030334</t>
  </si>
  <si>
    <t xml:space="preserve">T068 J9609V0390                    </t>
  </si>
  <si>
    <t xml:space="preserve">T068 V0390J9609                    </t>
  </si>
  <si>
    <t xml:space="preserve">T068 V0390J9609S0200S3210          </t>
  </si>
  <si>
    <t xml:space="preserve">T068 V0390J9609S0200S3210S3250     </t>
  </si>
  <si>
    <t>6011031202</t>
  </si>
  <si>
    <t xml:space="preserve">T068 S0271V0499                    </t>
  </si>
  <si>
    <t xml:space="preserve">T068 V0499S0271                    </t>
  </si>
  <si>
    <t xml:space="preserve">T068 V0499S0271S0650S2240          </t>
  </si>
  <si>
    <t>6104220606</t>
  </si>
  <si>
    <t xml:space="preserve">S0690V0311                         </t>
  </si>
  <si>
    <t>6156061472</t>
  </si>
  <si>
    <t xml:space="preserve">A419 V0491J9600                    </t>
  </si>
  <si>
    <t xml:space="preserve">S2720V0491                         </t>
  </si>
  <si>
    <t xml:space="preserve">S4220V0491                         </t>
  </si>
  <si>
    <t xml:space="preserve">T068 J9600V0491                    </t>
  </si>
  <si>
    <t xml:space="preserve">T068 S2210V0119                    </t>
  </si>
  <si>
    <t xml:space="preserve">T068 S2720V0119                    </t>
  </si>
  <si>
    <t xml:space="preserve">T068 S4220V0491                    </t>
  </si>
  <si>
    <t xml:space="preserve">T068 S4220V0491J9600               </t>
  </si>
  <si>
    <t xml:space="preserve">T068 V0119                         </t>
  </si>
  <si>
    <t xml:space="preserve">T068 V0119S2210                    </t>
  </si>
  <si>
    <t xml:space="preserve">T068 V0119S2720                    </t>
  </si>
  <si>
    <t xml:space="preserve">T068 V0119S2720S2210S4210          </t>
  </si>
  <si>
    <t>T068 V0119S2720S2210S4210S4230J9600</t>
  </si>
  <si>
    <t>T068 V0119S2720S2210T0271S4230J9600</t>
  </si>
  <si>
    <t xml:space="preserve">T068 V0491J9600                    </t>
  </si>
  <si>
    <t xml:space="preserve">T068 V0491J9600S4220S4241          </t>
  </si>
  <si>
    <t xml:space="preserve">T068 V0491J9600S4220S4241G409      </t>
  </si>
  <si>
    <t xml:space="preserve">T068 V0491J9600S4220S4241S4210     </t>
  </si>
  <si>
    <t xml:space="preserve">T068 V0491J9609                    </t>
  </si>
  <si>
    <t xml:space="preserve">T068 V0491S1220W9999               </t>
  </si>
  <si>
    <t xml:space="preserve">T068 V0491S4220S4241S4210          </t>
  </si>
  <si>
    <t xml:space="preserve">T068 V0491S4220S4241S4210S3270     </t>
  </si>
  <si>
    <t xml:space="preserve">T940 V0119L893                     </t>
  </si>
  <si>
    <t xml:space="preserve">V0491                              </t>
  </si>
  <si>
    <t>6159140911</t>
  </si>
  <si>
    <t xml:space="preserve">S7230S0600V0119                    </t>
  </si>
  <si>
    <t xml:space="preserve">S7230V0119                         </t>
  </si>
  <si>
    <t xml:space="preserve">S7230V0119S0600                    </t>
  </si>
  <si>
    <t xml:space="preserve">S7230V0119S0600S0660I809           </t>
  </si>
  <si>
    <t xml:space="preserve">Z501 T931 S0600S0660V0119          </t>
  </si>
  <si>
    <t>6254141476</t>
  </si>
  <si>
    <t>6360201452</t>
  </si>
  <si>
    <t xml:space="preserve">S300 S903 V0990S700                </t>
  </si>
  <si>
    <t xml:space="preserve">M171 S200 V0118                    </t>
  </si>
  <si>
    <t xml:space="preserve">M5456V0598S4241                    </t>
  </si>
  <si>
    <t>6454192030</t>
  </si>
  <si>
    <t xml:space="preserve">S481 V0511                         </t>
  </si>
  <si>
    <t xml:space="preserve">T068 S097 V0519                    </t>
  </si>
  <si>
    <t xml:space="preserve">T068 V0519S097                     </t>
  </si>
  <si>
    <t xml:space="preserve">T068 V0519S097 S481 S3700S8211     </t>
  </si>
  <si>
    <t xml:space="preserve">M8416V0301T932                     </t>
  </si>
  <si>
    <t xml:space="preserve">S878 S800 V0399                    </t>
  </si>
  <si>
    <t xml:space="preserve">S878 V0399S800                     </t>
  </si>
  <si>
    <t xml:space="preserve">T846 V0301B968                     </t>
  </si>
  <si>
    <t>6504272863</t>
  </si>
  <si>
    <t xml:space="preserve">S2240V0391                         </t>
  </si>
  <si>
    <t xml:space="preserve">S2240V0391S2700                    </t>
  </si>
  <si>
    <t xml:space="preserve">S2700V0991S2240                    </t>
  </si>
  <si>
    <t xml:space="preserve">S2700V0991S2240S3610S1220          </t>
  </si>
  <si>
    <t xml:space="preserve">S3610V0991S2240S2700S1220          </t>
  </si>
  <si>
    <t xml:space="preserve">K30  S9250V0191                    </t>
  </si>
  <si>
    <t>6512260502</t>
  </si>
  <si>
    <t xml:space="preserve">S0230V0311                         </t>
  </si>
  <si>
    <t xml:space="preserve">S0240V0311S0200S0280S0640          </t>
  </si>
  <si>
    <t xml:space="preserve">S0240V0311S0200S0280S0640T797 I10  </t>
  </si>
  <si>
    <t xml:space="preserve">S0690V0399                         </t>
  </si>
  <si>
    <t xml:space="preserve">T068 S0230V0311                    </t>
  </si>
  <si>
    <t xml:space="preserve">T068 V0311S0230S002 S0270          </t>
  </si>
  <si>
    <t>T068 V0311S0230S002 S0270S0200J9601</t>
  </si>
  <si>
    <t>6603191232</t>
  </si>
  <si>
    <t>6605281276</t>
  </si>
  <si>
    <t xml:space="preserve">T424 V0101F321                     </t>
  </si>
  <si>
    <t xml:space="preserve">H010 S530 V0199                    </t>
  </si>
  <si>
    <t>6703142171</t>
  </si>
  <si>
    <t>6704250487</t>
  </si>
  <si>
    <t xml:space="preserve">S0641V0190                         </t>
  </si>
  <si>
    <t>6706291878</t>
  </si>
  <si>
    <t xml:space="preserve">T068 V0393                         </t>
  </si>
  <si>
    <t>6801211439</t>
  </si>
  <si>
    <t xml:space="preserve">S431 V0108                         </t>
  </si>
  <si>
    <t xml:space="preserve">S431 V0108S202                     </t>
  </si>
  <si>
    <t xml:space="preserve">S431 V0108S202 S608                </t>
  </si>
  <si>
    <t>6803010544</t>
  </si>
  <si>
    <t>6810286670</t>
  </si>
  <si>
    <t xml:space="preserve">V0590                              </t>
  </si>
  <si>
    <t>6902104847</t>
  </si>
  <si>
    <t xml:space="preserve">S461 V0119                         </t>
  </si>
  <si>
    <t>6904014480</t>
  </si>
  <si>
    <t xml:space="preserve">S617 V0190                         </t>
  </si>
  <si>
    <t xml:space="preserve">S932 V0301                         </t>
  </si>
  <si>
    <t xml:space="preserve">T039 V0301S000                     </t>
  </si>
  <si>
    <t>7155224461</t>
  </si>
  <si>
    <t xml:space="preserve">S0211V0519                         </t>
  </si>
  <si>
    <t>7205204633</t>
  </si>
  <si>
    <t>7206184612</t>
  </si>
  <si>
    <t xml:space="preserve">T068 T510 V0599Y1599               </t>
  </si>
  <si>
    <t>7251245342</t>
  </si>
  <si>
    <t xml:space="preserve">S300 V0399S000 S934 S600           </t>
  </si>
  <si>
    <t xml:space="preserve">I809 S5250V0931                    </t>
  </si>
  <si>
    <t>7306074468</t>
  </si>
  <si>
    <t xml:space="preserve">S010 F100 V0111                    </t>
  </si>
  <si>
    <t xml:space="preserve">S010 V0111                         </t>
  </si>
  <si>
    <t xml:space="preserve">S010 V0111F100 F432                </t>
  </si>
  <si>
    <t>7401094415</t>
  </si>
  <si>
    <t xml:space="preserve">S0621V0509                         </t>
  </si>
  <si>
    <t>7454219344</t>
  </si>
  <si>
    <t>7455118770</t>
  </si>
  <si>
    <t>7501214787</t>
  </si>
  <si>
    <t>7505630902</t>
  </si>
  <si>
    <t xml:space="preserve">S202 R074 V0410                    </t>
  </si>
  <si>
    <t xml:space="preserve">S202 V0410                         </t>
  </si>
  <si>
    <t>7512105766</t>
  </si>
  <si>
    <t xml:space="preserve">S430 V0103                         </t>
  </si>
  <si>
    <t>7560135330</t>
  </si>
  <si>
    <t>7602265803</t>
  </si>
  <si>
    <t xml:space="preserve">S881 V0190                         </t>
  </si>
  <si>
    <t>7605185324</t>
  </si>
  <si>
    <t xml:space="preserve">S5200V0101                         </t>
  </si>
  <si>
    <t>7660055337</t>
  </si>
  <si>
    <t xml:space="preserve">S0661V0100                         </t>
  </si>
  <si>
    <t>7703135341</t>
  </si>
  <si>
    <t xml:space="preserve">S202 S800 V0491                    </t>
  </si>
  <si>
    <t xml:space="preserve">S202 V0491S800                     </t>
  </si>
  <si>
    <t>7712084468</t>
  </si>
  <si>
    <t xml:space="preserve">S119 V0901                         </t>
  </si>
  <si>
    <t>7806084869</t>
  </si>
  <si>
    <t>7810244860</t>
  </si>
  <si>
    <t xml:space="preserve">S818 V0311                         </t>
  </si>
  <si>
    <t>7855211727</t>
  </si>
  <si>
    <t xml:space="preserve">J952 S0260V0291                    </t>
  </si>
  <si>
    <t xml:space="preserve">S0241V0291                         </t>
  </si>
  <si>
    <t xml:space="preserve">S0260V0291                         </t>
  </si>
  <si>
    <t xml:space="preserve">S0260V0291S0600S0660S3200J9600     </t>
  </si>
  <si>
    <t xml:space="preserve">S0650V0291                         </t>
  </si>
  <si>
    <t xml:space="preserve">T068 J952 V0291                    </t>
  </si>
  <si>
    <t xml:space="preserve">T068 V0291J952 R402                </t>
  </si>
  <si>
    <t>7902024405</t>
  </si>
  <si>
    <t xml:space="preserve">S711 V0390                         </t>
  </si>
  <si>
    <t xml:space="preserve">S711 V0399                         </t>
  </si>
  <si>
    <t xml:space="preserve">S8221V0403F100 S202 S600 S817      </t>
  </si>
  <si>
    <t xml:space="preserve">S8221V0403W0109                    </t>
  </si>
  <si>
    <t xml:space="preserve">S8221W0109V0403                    </t>
  </si>
  <si>
    <t xml:space="preserve">S8271V0390                         </t>
  </si>
  <si>
    <t>8002055754</t>
  </si>
  <si>
    <t xml:space="preserve">S633 W0190V0190                    </t>
  </si>
  <si>
    <t>8108205776</t>
  </si>
  <si>
    <t xml:space="preserve">S8271S801 V0391                    </t>
  </si>
  <si>
    <t xml:space="preserve">S8271V0391                         </t>
  </si>
  <si>
    <t xml:space="preserve">S8271V0391S801                     </t>
  </si>
  <si>
    <t xml:space="preserve">S8271V0391S801 S2730S3200          </t>
  </si>
  <si>
    <t xml:space="preserve">S8271V0391S801 S2730S3200S010 S837 </t>
  </si>
  <si>
    <t>8204104458</t>
  </si>
  <si>
    <t xml:space="preserve">S0240V0391                         </t>
  </si>
  <si>
    <t xml:space="preserve">S250 V0319                         </t>
  </si>
  <si>
    <t xml:space="preserve">S5250V0112                         </t>
  </si>
  <si>
    <t xml:space="preserve">S600 V0100                         </t>
  </si>
  <si>
    <t xml:space="preserve">T068 J9600V0319                    </t>
  </si>
  <si>
    <t xml:space="preserve">T068 S250 V0319                    </t>
  </si>
  <si>
    <t xml:space="preserve">T068 V0319J9600                    </t>
  </si>
  <si>
    <t xml:space="preserve">T068 V0319J9600S250 S0240          </t>
  </si>
  <si>
    <t xml:space="preserve">T068 V0319J9600S250 S0240S0290     </t>
  </si>
  <si>
    <t xml:space="preserve">T068 V0319S250                     </t>
  </si>
  <si>
    <t xml:space="preserve">T068 V0319S250 S0240S0290          </t>
  </si>
  <si>
    <t xml:space="preserve">T068 V0319V0390                    </t>
  </si>
  <si>
    <t>8209164458</t>
  </si>
  <si>
    <t xml:space="preserve">S889 V0512                         </t>
  </si>
  <si>
    <t>8301165334</t>
  </si>
  <si>
    <t xml:space="preserve">S800 V0310                         </t>
  </si>
  <si>
    <t>8356304473</t>
  </si>
  <si>
    <t xml:space="preserve">S7230V0299                         </t>
  </si>
  <si>
    <t>8410015790</t>
  </si>
  <si>
    <t>8412285761</t>
  </si>
  <si>
    <t xml:space="preserve">S0290V0101                         </t>
  </si>
  <si>
    <t>8451205521</t>
  </si>
  <si>
    <t xml:space="preserve">S4240V0101S017                     </t>
  </si>
  <si>
    <t>8512144927</t>
  </si>
  <si>
    <t xml:space="preserve">T432 V0601                         </t>
  </si>
  <si>
    <t>8606035768</t>
  </si>
  <si>
    <t>8757285834</t>
  </si>
  <si>
    <t xml:space="preserve">S001 V0933                         </t>
  </si>
  <si>
    <t>8807285795</t>
  </si>
  <si>
    <t xml:space="preserve">T659 V0901                         </t>
  </si>
  <si>
    <t>8860285797</t>
  </si>
  <si>
    <t>8903265723</t>
  </si>
  <si>
    <t xml:space="preserve">S0241V0399                         </t>
  </si>
  <si>
    <t xml:space="preserve">T0200V0390                         </t>
  </si>
  <si>
    <t xml:space="preserve">T068 V0399S2730S2240S0240          </t>
  </si>
  <si>
    <t xml:space="preserve">T068 V0399S2730S2240S0240S8201     </t>
  </si>
  <si>
    <t xml:space="preserve">T068 V0399S2730S2240S202           </t>
  </si>
  <si>
    <t>T068 V0399S2730S2240S202 S0240J9600</t>
  </si>
  <si>
    <t xml:space="preserve">T07  S0240V0390                    </t>
  </si>
  <si>
    <t xml:space="preserve">T07  V0390                         </t>
  </si>
  <si>
    <t>8905256162</t>
  </si>
  <si>
    <t xml:space="preserve">S010 V0999S0600                    </t>
  </si>
  <si>
    <t xml:space="preserve">S0601S018 V0999                    </t>
  </si>
  <si>
    <t xml:space="preserve">S0601V0999                         </t>
  </si>
  <si>
    <t xml:space="preserve">S0601V0999S018                     </t>
  </si>
  <si>
    <t xml:space="preserve">S0690V0999                         </t>
  </si>
  <si>
    <t>8909095701</t>
  </si>
  <si>
    <t>8955075305</t>
  </si>
  <si>
    <t xml:space="preserve">S0240V0398                         </t>
  </si>
  <si>
    <t>8959125714</t>
  </si>
  <si>
    <t xml:space="preserve">J690 V0100                         </t>
  </si>
  <si>
    <t xml:space="preserve">S2790V0100                         </t>
  </si>
  <si>
    <t>9001064842</t>
  </si>
  <si>
    <t xml:space="preserve">S0230V0499S7231                    </t>
  </si>
  <si>
    <t xml:space="preserve">S2720V0499S7231T068 T242 S0230     </t>
  </si>
  <si>
    <t xml:space="preserve">S7231F329 V0499                    </t>
  </si>
  <si>
    <t xml:space="preserve">S7231V0499                         </t>
  </si>
  <si>
    <t xml:space="preserve">S7231V0499F329                     </t>
  </si>
  <si>
    <t xml:space="preserve">T068 S7231V0499                    </t>
  </si>
  <si>
    <t xml:space="preserve">T068 V0499S7231                    </t>
  </si>
  <si>
    <t xml:space="preserve">T068 V0499S7231S0600T242           </t>
  </si>
  <si>
    <t xml:space="preserve">T068 V0499S7231S2720T242           </t>
  </si>
  <si>
    <t xml:space="preserve">T068 V0499S7231W0499               </t>
  </si>
  <si>
    <t xml:space="preserve">T068 V0499S7231W9999               </t>
  </si>
  <si>
    <t>9001196226</t>
  </si>
  <si>
    <t xml:space="preserve">J952 T07  V0999                    </t>
  </si>
  <si>
    <t xml:space="preserve">J952 T07  V0999T068 S0220          </t>
  </si>
  <si>
    <t xml:space="preserve">S0220V0999                         </t>
  </si>
  <si>
    <t xml:space="preserve">S3280V0399                         </t>
  </si>
  <si>
    <t xml:space="preserve">S3280V0999                         </t>
  </si>
  <si>
    <t xml:space="preserve">S4220V0999S432 S3270S1220S2240T068 </t>
  </si>
  <si>
    <t xml:space="preserve">T068 J952 V0999                    </t>
  </si>
  <si>
    <t xml:space="preserve">T068 S0220V0999                    </t>
  </si>
  <si>
    <t xml:space="preserve">T068 V0393S3270                    </t>
  </si>
  <si>
    <t xml:space="preserve">T068 V0939S3270                    </t>
  </si>
  <si>
    <t xml:space="preserve">T068 V0999J952                     </t>
  </si>
  <si>
    <t xml:space="preserve">T068 V0999J952 S3270S3730          </t>
  </si>
  <si>
    <t xml:space="preserve">T068 V0999S0220                    </t>
  </si>
  <si>
    <t xml:space="preserve">T068 V0999S0220S018 S1220          </t>
  </si>
  <si>
    <t>T068 V0999S3270S018 S1270J9601S3730</t>
  </si>
  <si>
    <t>T068 V0999S3270S3730S4220S432 J9601</t>
  </si>
  <si>
    <t xml:space="preserve">T07  J952 V0999                    </t>
  </si>
  <si>
    <t xml:space="preserve">T07  V0999                         </t>
  </si>
  <si>
    <t xml:space="preserve">T07  V0999J952                     </t>
  </si>
  <si>
    <t>9010053789</t>
  </si>
  <si>
    <t xml:space="preserve">S0651V0390                         </t>
  </si>
  <si>
    <t>9052225743</t>
  </si>
  <si>
    <t xml:space="preserve">S600 V0991                         </t>
  </si>
  <si>
    <t xml:space="preserve">S800 V0991                         </t>
  </si>
  <si>
    <t xml:space="preserve">S015 V0111S810                     </t>
  </si>
  <si>
    <t>9054136256</t>
  </si>
  <si>
    <t xml:space="preserve">T0281V0101                         </t>
  </si>
  <si>
    <t xml:space="preserve">T068 S2200V0101                    </t>
  </si>
  <si>
    <t xml:space="preserve">T068 T0281V0101                    </t>
  </si>
  <si>
    <t xml:space="preserve">T068 V0101S2200                    </t>
  </si>
  <si>
    <t xml:space="preserve">T068 V0101S2200S2220S2700          </t>
  </si>
  <si>
    <t>T068 V0101S2200S2220S2700S3270T0281</t>
  </si>
  <si>
    <t xml:space="preserve">T068 V0101S3240                    </t>
  </si>
  <si>
    <t xml:space="preserve">T068 V0101S3240S3270S7230          </t>
  </si>
  <si>
    <t xml:space="preserve">T068 V0101T0281                    </t>
  </si>
  <si>
    <t xml:space="preserve">T068 V0101T0281S2200S8221          </t>
  </si>
  <si>
    <t xml:space="preserve">T068 V0101T0281S2200S8221S8270     </t>
  </si>
  <si>
    <t xml:space="preserve">Z501 V0101T940                     </t>
  </si>
  <si>
    <t>9055145748</t>
  </si>
  <si>
    <t xml:space="preserve">S009 V0309                         </t>
  </si>
  <si>
    <t xml:space="preserve">S134 V0309                         </t>
  </si>
  <si>
    <t>9103056160</t>
  </si>
  <si>
    <t xml:space="preserve">S0620V0399                         </t>
  </si>
  <si>
    <t>9112286161</t>
  </si>
  <si>
    <t>9161145312</t>
  </si>
  <si>
    <t xml:space="preserve">S0600S400 V0290                    </t>
  </si>
  <si>
    <t xml:space="preserve">S0600V0290S400                     </t>
  </si>
  <si>
    <t xml:space="preserve">S0601V0290S010                     </t>
  </si>
  <si>
    <t xml:space="preserve">S0601V0290S010 S400                </t>
  </si>
  <si>
    <t xml:space="preserve">S0601V0290S400                     </t>
  </si>
  <si>
    <t>9201276073</t>
  </si>
  <si>
    <t xml:space="preserve">S301 V0393                         </t>
  </si>
  <si>
    <t>9204095098</t>
  </si>
  <si>
    <t xml:space="preserve">S517 V0390S618 T068 J960           </t>
  </si>
  <si>
    <t>9252195733</t>
  </si>
  <si>
    <t xml:space="preserve">S801 V0190                         </t>
  </si>
  <si>
    <t>9253284458</t>
  </si>
  <si>
    <t xml:space="preserve">S019 V0399                         </t>
  </si>
  <si>
    <t xml:space="preserve">S019 V0399S300                     </t>
  </si>
  <si>
    <t>9256295708</t>
  </si>
  <si>
    <t xml:space="preserve">S009 V0319S709                     </t>
  </si>
  <si>
    <t>9301185707</t>
  </si>
  <si>
    <t xml:space="preserve">S0231V0110                         </t>
  </si>
  <si>
    <t>9302065773</t>
  </si>
  <si>
    <t>9304294857</t>
  </si>
  <si>
    <t xml:space="preserve">S011 V0490                         </t>
  </si>
  <si>
    <t>9306106073</t>
  </si>
  <si>
    <t>9407255737</t>
  </si>
  <si>
    <t>9453105783</t>
  </si>
  <si>
    <t xml:space="preserve">S0600V0119S300 S500 S834           </t>
  </si>
  <si>
    <t xml:space="preserve">S0600V0399S800 S500 S300           </t>
  </si>
  <si>
    <t>9457105702</t>
  </si>
  <si>
    <t xml:space="preserve">S0600V0319                         </t>
  </si>
  <si>
    <t xml:space="preserve">S430 V0311                         </t>
  </si>
  <si>
    <t>9504114873</t>
  </si>
  <si>
    <t xml:space="preserve">S801 V0409                         </t>
  </si>
  <si>
    <t xml:space="preserve">S801 V0409S834                     </t>
  </si>
  <si>
    <t xml:space="preserve">S801 V0409S834 S9250               </t>
  </si>
  <si>
    <t>9508246165</t>
  </si>
  <si>
    <t xml:space="preserve">S0240V0201                         </t>
  </si>
  <si>
    <t xml:space="preserve">S0271S2210V0211                    </t>
  </si>
  <si>
    <t xml:space="preserve">S0271S2210V991 V0211               </t>
  </si>
  <si>
    <t xml:space="preserve">S0271V0211                         </t>
  </si>
  <si>
    <t xml:space="preserve">S0271V0211S2210S2730S808           </t>
  </si>
  <si>
    <t>9511035732</t>
  </si>
  <si>
    <t xml:space="preserve">S0241V0201                         </t>
  </si>
  <si>
    <t xml:space="preserve">S0271V0119S7231                    </t>
  </si>
  <si>
    <t xml:space="preserve">S7231S0271V0119                    </t>
  </si>
  <si>
    <t xml:space="preserve">S7231S0271V0190                    </t>
  </si>
  <si>
    <t xml:space="preserve">S7231V0119                         </t>
  </si>
  <si>
    <t xml:space="preserve">S7231V0119S0271                    </t>
  </si>
  <si>
    <t xml:space="preserve">S7231V0119S0271S300                </t>
  </si>
  <si>
    <t xml:space="preserve">S7231V0504                         </t>
  </si>
  <si>
    <t xml:space="preserve">S7290V0591                         </t>
  </si>
  <si>
    <t xml:space="preserve">G448 V0990                         </t>
  </si>
  <si>
    <t>9702193270</t>
  </si>
  <si>
    <t xml:space="preserve">S2200V0113                         </t>
  </si>
  <si>
    <t>9707045700</t>
  </si>
  <si>
    <t xml:space="preserve">S0601V0519                         </t>
  </si>
  <si>
    <t>9712215700</t>
  </si>
  <si>
    <t xml:space="preserve">S0601V0111                         </t>
  </si>
  <si>
    <t>9859275712</t>
  </si>
  <si>
    <t xml:space="preserve">S009 V0391                         </t>
  </si>
  <si>
    <t xml:space="preserve">S301 V0391                         </t>
  </si>
  <si>
    <t>9901085700</t>
  </si>
  <si>
    <t xml:space="preserve">S5250V0901                         </t>
  </si>
  <si>
    <t>9903074841</t>
  </si>
  <si>
    <t>9904274490</t>
  </si>
  <si>
    <t xml:space="preserve">S6280V0913                         </t>
  </si>
  <si>
    <t>9954245719</t>
  </si>
  <si>
    <t xml:space="preserve">S300 V0411                         </t>
  </si>
  <si>
    <t xml:space="preserve">S508 V0310                         </t>
  </si>
  <si>
    <t xml:space="preserve">S508 V0419S000                     </t>
  </si>
  <si>
    <t>9962275708</t>
  </si>
  <si>
    <t xml:space="preserve">S500 V0100                         </t>
  </si>
  <si>
    <t>0011146069</t>
  </si>
  <si>
    <t>0052184770</t>
  </si>
  <si>
    <t xml:space="preserve">S8230V0113                         </t>
  </si>
  <si>
    <t xml:space="preserve">S8230V0114                         </t>
  </si>
  <si>
    <t>0055165737</t>
  </si>
  <si>
    <t>0055304942</t>
  </si>
  <si>
    <t xml:space="preserve">D693 V0391T130                     </t>
  </si>
  <si>
    <t>0104305718</t>
  </si>
  <si>
    <t xml:space="preserve">S799 V0390                         </t>
  </si>
  <si>
    <t xml:space="preserve">S208 V0311                         </t>
  </si>
  <si>
    <t xml:space="preserve">S500 V0311                         </t>
  </si>
  <si>
    <t xml:space="preserve">S5251V0999                         </t>
  </si>
  <si>
    <t>0153095745</t>
  </si>
  <si>
    <t xml:space="preserve">S009 V0311                         </t>
  </si>
  <si>
    <t>0203015703</t>
  </si>
  <si>
    <t>0207155729</t>
  </si>
  <si>
    <t>0210255705</t>
  </si>
  <si>
    <t xml:space="preserve">S5250V0191                         </t>
  </si>
  <si>
    <t>0304155731</t>
  </si>
  <si>
    <t xml:space="preserve">S5250V0199                         </t>
  </si>
  <si>
    <t>0401187303</t>
  </si>
  <si>
    <t>0403254346</t>
  </si>
  <si>
    <t xml:space="preserve">S0600V0394                         </t>
  </si>
  <si>
    <t xml:space="preserve">S800 V0394                         </t>
  </si>
  <si>
    <t>0409308141</t>
  </si>
  <si>
    <t xml:space="preserve">S701 V0311                         </t>
  </si>
  <si>
    <t>0410296073</t>
  </si>
  <si>
    <t xml:space="preserve">S6230V0108                         </t>
  </si>
  <si>
    <t>0460193228</t>
  </si>
  <si>
    <t>0507125278</t>
  </si>
  <si>
    <t xml:space="preserve">S009 V0919                         </t>
  </si>
  <si>
    <t xml:space="preserve">S032 V0919S019                     </t>
  </si>
  <si>
    <t>0601183231</t>
  </si>
  <si>
    <t xml:space="preserve">S5240V0190                         </t>
  </si>
  <si>
    <t>0704015345</t>
  </si>
  <si>
    <t xml:space="preserve">S0601S0650V0311                    </t>
  </si>
  <si>
    <t xml:space="preserve">S0601V0311S0650S700 F900           </t>
  </si>
  <si>
    <t xml:space="preserve">S0650V0311S0601S707                </t>
  </si>
  <si>
    <t>0705083115</t>
  </si>
  <si>
    <t xml:space="preserve">S202 V0311                         </t>
  </si>
  <si>
    <t xml:space="preserve">S2700V0311S202                     </t>
  </si>
  <si>
    <t>0803112794</t>
  </si>
  <si>
    <t xml:space="preserve">T922 J952 V0903                    </t>
  </si>
  <si>
    <t xml:space="preserve">T922 V0100                         </t>
  </si>
  <si>
    <t xml:space="preserve">T922 V0903                         </t>
  </si>
  <si>
    <t xml:space="preserve">T922 V0903J952                     </t>
  </si>
  <si>
    <t xml:space="preserve">S0600V0500                         </t>
  </si>
  <si>
    <t>0905045273</t>
  </si>
  <si>
    <t xml:space="preserve">S0600V0310                         </t>
  </si>
  <si>
    <t>1058280069</t>
  </si>
  <si>
    <t>1106190151</t>
  </si>
  <si>
    <t>1312200197</t>
  </si>
  <si>
    <t xml:space="preserve">S009 V0101                         </t>
  </si>
  <si>
    <t xml:space="preserve">205615407 </t>
  </si>
  <si>
    <t xml:space="preserve">S0610V0611                         </t>
  </si>
  <si>
    <t xml:space="preserve">250128411 </t>
  </si>
  <si>
    <t xml:space="preserve">S071 V0519                         </t>
  </si>
  <si>
    <t xml:space="preserve">290124430 </t>
  </si>
  <si>
    <t xml:space="preserve">290323130 </t>
  </si>
  <si>
    <t xml:space="preserve">T608 V0519                         </t>
  </si>
  <si>
    <t xml:space="preserve">R55  S0630V0101                    </t>
  </si>
  <si>
    <t xml:space="preserve">R55  S0630V0101S011                </t>
  </si>
  <si>
    <t xml:space="preserve">295819059 </t>
  </si>
  <si>
    <t xml:space="preserve">T068 E669 V0301                    </t>
  </si>
  <si>
    <t xml:space="preserve">T068 E669 V0499                    </t>
  </si>
  <si>
    <t xml:space="preserve">T068 V0499E669                     </t>
  </si>
  <si>
    <t xml:space="preserve">T068 V0499E669 E119 I10            </t>
  </si>
  <si>
    <t xml:space="preserve">T068 V0499E669 E119 I10  S7231     </t>
  </si>
  <si>
    <t xml:space="preserve">S817 V0993L892                     </t>
  </si>
  <si>
    <t xml:space="preserve">310225457 </t>
  </si>
  <si>
    <t xml:space="preserve">S0680V0393                         </t>
  </si>
  <si>
    <t xml:space="preserve">S0690V0393                         </t>
  </si>
  <si>
    <t xml:space="preserve">351121410 </t>
  </si>
  <si>
    <t xml:space="preserve">S2200V0991                         </t>
  </si>
  <si>
    <t xml:space="preserve">S2200V0991I259 I10  E119           </t>
  </si>
  <si>
    <t xml:space="preserve">S2200V0991V1819                    </t>
  </si>
  <si>
    <t xml:space="preserve">S2240V0991                         </t>
  </si>
  <si>
    <t xml:space="preserve">365618462 </t>
  </si>
  <si>
    <t xml:space="preserve">T068 J9600V0419                    </t>
  </si>
  <si>
    <t xml:space="preserve">T068 T794 V0419                    </t>
  </si>
  <si>
    <t xml:space="preserve">T068 V0419                         </t>
  </si>
  <si>
    <t xml:space="preserve">T068 V0419J9600                    </t>
  </si>
  <si>
    <t xml:space="preserve">T068 V0419J9600T794 S0630          </t>
  </si>
  <si>
    <t xml:space="preserve">T068 V0419J9600T794 S0630S8271     </t>
  </si>
  <si>
    <t xml:space="preserve">T068 V0419T794 S0630S8271          </t>
  </si>
  <si>
    <t xml:space="preserve">380924442 </t>
  </si>
  <si>
    <t xml:space="preserve">S2240S010 V0311                    </t>
  </si>
  <si>
    <t xml:space="preserve">S2240V0310S010                     </t>
  </si>
  <si>
    <t xml:space="preserve">S2240V0311S010                     </t>
  </si>
  <si>
    <t xml:space="preserve">S2240V0311S010 S4200               </t>
  </si>
  <si>
    <t xml:space="preserve">385314435 </t>
  </si>
  <si>
    <t xml:space="preserve">S7290V0101                         </t>
  </si>
  <si>
    <t xml:space="preserve">391219438 </t>
  </si>
  <si>
    <t xml:space="preserve">S0650V0301                         </t>
  </si>
  <si>
    <t xml:space="preserve">S0650V0301A499                     </t>
  </si>
  <si>
    <t xml:space="preserve">401201462 </t>
  </si>
  <si>
    <t xml:space="preserve">415103405 </t>
  </si>
  <si>
    <t xml:space="preserve">S000 V0991                         </t>
  </si>
  <si>
    <t xml:space="preserve">416025431 </t>
  </si>
  <si>
    <t>A419 V0591S2240I10  I480 I259 J9600</t>
  </si>
  <si>
    <t xml:space="preserve">S2240S2720V0519                    </t>
  </si>
  <si>
    <t xml:space="preserve">S2240V0519                         </t>
  </si>
  <si>
    <t xml:space="preserve">S2240V0519S2720                    </t>
  </si>
  <si>
    <t>S2240V0519S2720T018 D683 I480 J9600</t>
  </si>
  <si>
    <t xml:space="preserve">S2240V0519S2720T018 I10            </t>
  </si>
  <si>
    <t xml:space="preserve">S2240V0519S2720T018 I10  I480      </t>
  </si>
  <si>
    <t xml:space="preserve">T060 V0591                         </t>
  </si>
  <si>
    <t xml:space="preserve">T068 S2240V0591                    </t>
  </si>
  <si>
    <t xml:space="preserve">T068 S2710V0591                    </t>
  </si>
  <si>
    <t xml:space="preserve">T068 V0591S2240                    </t>
  </si>
  <si>
    <t xml:space="preserve">T068 V0591S2240I10  I480           </t>
  </si>
  <si>
    <t xml:space="preserve">T068 V0591S2710                    </t>
  </si>
  <si>
    <t xml:space="preserve">T068 V0591S2710S2240I10            </t>
  </si>
  <si>
    <t xml:space="preserve">T068 V0591S2710S2240I10  I480      </t>
  </si>
  <si>
    <t xml:space="preserve">420306405 </t>
  </si>
  <si>
    <t xml:space="preserve">S310 V0599                         </t>
  </si>
  <si>
    <t xml:space="preserve">V0691                              </t>
  </si>
  <si>
    <t xml:space="preserve">S400 S4220V0391                    </t>
  </si>
  <si>
    <t xml:space="preserve">441008411 </t>
  </si>
  <si>
    <t xml:space="preserve">S400 V0394                         </t>
  </si>
  <si>
    <t xml:space="preserve">S400 V0414                         </t>
  </si>
  <si>
    <t xml:space="preserve">441104434 </t>
  </si>
  <si>
    <t xml:space="preserve">455208417 </t>
  </si>
  <si>
    <t xml:space="preserve">T068 V0214                         </t>
  </si>
  <si>
    <t xml:space="preserve">475127486 </t>
  </si>
  <si>
    <t xml:space="preserve">475309412 </t>
  </si>
  <si>
    <t xml:space="preserve">S009 V0399                         </t>
  </si>
  <si>
    <t xml:space="preserve">S430 V0399S0601                    </t>
  </si>
  <si>
    <t xml:space="preserve">S730 V0399                         </t>
  </si>
  <si>
    <t xml:space="preserve">500909237 </t>
  </si>
  <si>
    <t xml:space="preserve">M501 S1270V0998                    </t>
  </si>
  <si>
    <t xml:space="preserve">S010 V0998                         </t>
  </si>
  <si>
    <t xml:space="preserve">S1270S0200V0998                    </t>
  </si>
  <si>
    <t xml:space="preserve">S1270V0998                         </t>
  </si>
  <si>
    <t xml:space="preserve">S1270V0998S0200                    </t>
  </si>
  <si>
    <t xml:space="preserve">S1270V0998S0200T008 M501           </t>
  </si>
  <si>
    <t xml:space="preserve">505628071 </t>
  </si>
  <si>
    <t xml:space="preserve">S2240V0199                         </t>
  </si>
  <si>
    <t xml:space="preserve">510211106 </t>
  </si>
  <si>
    <t xml:space="preserve">S008 V0311S118                     </t>
  </si>
  <si>
    <t xml:space="preserve">511119103 </t>
  </si>
  <si>
    <t xml:space="preserve">T068 V0590T794                     </t>
  </si>
  <si>
    <t xml:space="preserve">T068 V0590T794 K661 S2720          </t>
  </si>
  <si>
    <t>T068 V0590T794 K661 S2720S3270J9600</t>
  </si>
  <si>
    <t xml:space="preserve">515522097 </t>
  </si>
  <si>
    <t xml:space="preserve">S0631V0519                         </t>
  </si>
  <si>
    <t xml:space="preserve">S430 V0111                         </t>
  </si>
  <si>
    <t xml:space="preserve">525704371 </t>
  </si>
  <si>
    <t xml:space="preserve">S809 V0310                         </t>
  </si>
  <si>
    <t xml:space="preserve">S8210V0310S934                     </t>
  </si>
  <si>
    <t xml:space="preserve">535823327 </t>
  </si>
  <si>
    <t xml:space="preserve">S400 V0100                         </t>
  </si>
  <si>
    <t>5407260199</t>
  </si>
  <si>
    <t xml:space="preserve">S7220T848 V0101                    </t>
  </si>
  <si>
    <t xml:space="preserve">S7220V0101                         </t>
  </si>
  <si>
    <t xml:space="preserve">S7220V0101T848                     </t>
  </si>
  <si>
    <t xml:space="preserve">S7220V0101T848 Y792 I10            </t>
  </si>
  <si>
    <t xml:space="preserve">S7220V0101T848 Y792 I10  M1099     </t>
  </si>
  <si>
    <t xml:space="preserve">I10  V0301                         </t>
  </si>
  <si>
    <t>5409241167</t>
  </si>
  <si>
    <t xml:space="preserve">S400 V0103S460                     </t>
  </si>
  <si>
    <t>5612250512</t>
  </si>
  <si>
    <t>5655231549</t>
  </si>
  <si>
    <t>5711041633</t>
  </si>
  <si>
    <t xml:space="preserve">S0600V0391S013                     </t>
  </si>
  <si>
    <t>5805172219</t>
  </si>
  <si>
    <t xml:space="preserve">S837 V0922                         </t>
  </si>
  <si>
    <t>5812040476</t>
  </si>
  <si>
    <t>5858200216</t>
  </si>
  <si>
    <t>T068 V0499S0271S0650S2240S831 J9600</t>
  </si>
  <si>
    <t>6053257551</t>
  </si>
  <si>
    <t xml:space="preserve">S400 V0399S800 S000                </t>
  </si>
  <si>
    <t xml:space="preserve">S8210S800 V0399                    </t>
  </si>
  <si>
    <t xml:space="preserve">S8210V0399                         </t>
  </si>
  <si>
    <t xml:space="preserve">S8210V0399S800                     </t>
  </si>
  <si>
    <t xml:space="preserve">S8210V0399S800 S000 E660           </t>
  </si>
  <si>
    <t xml:space="preserve">S8210V0399S800 S000 S0630          </t>
  </si>
  <si>
    <t xml:space="preserve">S8290V0399                         </t>
  </si>
  <si>
    <t>6061150744</t>
  </si>
  <si>
    <t xml:space="preserve">T0280S3270V0311                    </t>
  </si>
  <si>
    <t xml:space="preserve">T0280V0311S3270S1210S2240          </t>
  </si>
  <si>
    <t xml:space="preserve">T0280V0311S3270S1210S2240S2730     </t>
  </si>
  <si>
    <t>6104210882</t>
  </si>
  <si>
    <t xml:space="preserve">F103 S2720V0511                    </t>
  </si>
  <si>
    <t xml:space="preserve">F103 V0511S2720S2230S301           </t>
  </si>
  <si>
    <t xml:space="preserve">S2240S2720V0511                    </t>
  </si>
  <si>
    <t xml:space="preserve">S2240V0511                         </t>
  </si>
  <si>
    <t xml:space="preserve">S2240V0511S2720                    </t>
  </si>
  <si>
    <t xml:space="preserve">S2240V0511S2720S2230S301           </t>
  </si>
  <si>
    <t xml:space="preserve">S2240V0511S2720S301                </t>
  </si>
  <si>
    <t>6151070299</t>
  </si>
  <si>
    <t xml:space="preserve">S3670V0390                         </t>
  </si>
  <si>
    <t>6156190887</t>
  </si>
  <si>
    <t>6206030930</t>
  </si>
  <si>
    <t xml:space="preserve">S009 V0391S500                     </t>
  </si>
  <si>
    <t xml:space="preserve">S500 V0391                         </t>
  </si>
  <si>
    <t>6209101833</t>
  </si>
  <si>
    <t>6209191505</t>
  </si>
  <si>
    <t xml:space="preserve">R104 V0310                         </t>
  </si>
  <si>
    <t>6257150185</t>
  </si>
  <si>
    <t xml:space="preserve">S7201V0909                         </t>
  </si>
  <si>
    <t xml:space="preserve">S7201V0991                         </t>
  </si>
  <si>
    <t xml:space="preserve">S7230S0660V0391                    </t>
  </si>
  <si>
    <t xml:space="preserve">S7230V0391                         </t>
  </si>
  <si>
    <t xml:space="preserve">S7230V0391S0660                    </t>
  </si>
  <si>
    <t xml:space="preserve">S7230V0391S0660S005                </t>
  </si>
  <si>
    <t>6304061093</t>
  </si>
  <si>
    <t xml:space="preserve">T068 V0201                         </t>
  </si>
  <si>
    <t>6404121317</t>
  </si>
  <si>
    <t xml:space="preserve">S400 V0501                         </t>
  </si>
  <si>
    <t xml:space="preserve">S435 V0501                         </t>
  </si>
  <si>
    <t xml:space="preserve">S700 V0501                         </t>
  </si>
  <si>
    <t>6407212372</t>
  </si>
  <si>
    <t>6409171263</t>
  </si>
  <si>
    <t xml:space="preserve">S002 V0190                         </t>
  </si>
  <si>
    <t>6503162182</t>
  </si>
  <si>
    <t xml:space="preserve">S932 V0190Z470                     </t>
  </si>
  <si>
    <t>6508191404</t>
  </si>
  <si>
    <t xml:space="preserve">S136 V0491S202 S800                </t>
  </si>
  <si>
    <t xml:space="preserve">S202 V0491S136 S800                </t>
  </si>
  <si>
    <t xml:space="preserve">E049 S9250V0191                    </t>
  </si>
  <si>
    <t xml:space="preserve">R104 S9250V0191E049                </t>
  </si>
  <si>
    <t>6560071100</t>
  </si>
  <si>
    <t xml:space="preserve">S300 V0109                         </t>
  </si>
  <si>
    <t xml:space="preserve">M5499T932 V0310                    </t>
  </si>
  <si>
    <t>6560230589</t>
  </si>
  <si>
    <t>6611140998</t>
  </si>
  <si>
    <t xml:space="preserve">S2680V0519                         </t>
  </si>
  <si>
    <t xml:space="preserve">J068 S530 V0199I10                 </t>
  </si>
  <si>
    <t>6754260832</t>
  </si>
  <si>
    <t xml:space="preserve">S500 V0111                         </t>
  </si>
  <si>
    <t>6852081137</t>
  </si>
  <si>
    <t xml:space="preserve">T068 V0309I498 S0610J9600S2240     </t>
  </si>
  <si>
    <t>6904094604</t>
  </si>
  <si>
    <t xml:space="preserve">S799 V0599                         </t>
  </si>
  <si>
    <t xml:space="preserve">S8250V0599                         </t>
  </si>
  <si>
    <t xml:space="preserve">T068 V0599S8250                    </t>
  </si>
  <si>
    <t xml:space="preserve">T068 V0599S8250S9210S9250F100 S300 </t>
  </si>
  <si>
    <t>6906035345</t>
  </si>
  <si>
    <t>6953295316</t>
  </si>
  <si>
    <t xml:space="preserve">S015 V0104                         </t>
  </si>
  <si>
    <t>6962025257</t>
  </si>
  <si>
    <t xml:space="preserve">S831 V0201                         </t>
  </si>
  <si>
    <t xml:space="preserve">S8240W0190S4220V0390               </t>
  </si>
  <si>
    <t>7062215578</t>
  </si>
  <si>
    <t xml:space="preserve">S134 V0100S000                     </t>
  </si>
  <si>
    <t>7103265851</t>
  </si>
  <si>
    <t>7205125323</t>
  </si>
  <si>
    <t xml:space="preserve">S0600S300 V0393                    </t>
  </si>
  <si>
    <t xml:space="preserve">S0600V0393S300 S013                </t>
  </si>
  <si>
    <t xml:space="preserve">S0600V0999                         </t>
  </si>
  <si>
    <t>7206225686</t>
  </si>
  <si>
    <t xml:space="preserve">I260 S8221V0311                    </t>
  </si>
  <si>
    <t xml:space="preserve">I260 V0311S8220T796 S837           </t>
  </si>
  <si>
    <t xml:space="preserve">I500 S8221V0311S878 S8220I260      </t>
  </si>
  <si>
    <t xml:space="preserve">I500 V0311I260 S8220S837 A415 S831 </t>
  </si>
  <si>
    <t xml:space="preserve">S8290V0311                         </t>
  </si>
  <si>
    <t xml:space="preserve">S831 I260 V0311                    </t>
  </si>
  <si>
    <t xml:space="preserve">S831 S8220V0311                    </t>
  </si>
  <si>
    <t xml:space="preserve">S831 V0311                         </t>
  </si>
  <si>
    <t xml:space="preserve">S831 V0311I260                     </t>
  </si>
  <si>
    <t xml:space="preserve">S831 V0311I260 S8220T796           </t>
  </si>
  <si>
    <t xml:space="preserve">S831 V0311S8220                    </t>
  </si>
  <si>
    <t xml:space="preserve">S831 V0311S8220I260 S837 S0220T817 </t>
  </si>
  <si>
    <t xml:space="preserve">S831 V0311S8220S001 F100           </t>
  </si>
  <si>
    <t xml:space="preserve">S831 V0311S8220T796 S837           </t>
  </si>
  <si>
    <t xml:space="preserve">S831 V0311S8220W9999               </t>
  </si>
  <si>
    <t>7206274405</t>
  </si>
  <si>
    <t xml:space="preserve">S092 V0100                         </t>
  </si>
  <si>
    <t>7207128742</t>
  </si>
  <si>
    <t xml:space="preserve">S0691V0391                         </t>
  </si>
  <si>
    <t>7307085335</t>
  </si>
  <si>
    <t xml:space="preserve">S013 V0300                         </t>
  </si>
  <si>
    <t xml:space="preserve">S013 V0300Z090                     </t>
  </si>
  <si>
    <t>7307085478</t>
  </si>
  <si>
    <t xml:space="preserve">S202 S2200V0493                    </t>
  </si>
  <si>
    <t xml:space="preserve">S202 V0493                         </t>
  </si>
  <si>
    <t xml:space="preserve">S202 V0493S2200S3200               </t>
  </si>
  <si>
    <t xml:space="preserve">S202 V0493S400                     </t>
  </si>
  <si>
    <t xml:space="preserve">S2200V0493S202 S3200S400           </t>
  </si>
  <si>
    <t>7307205367</t>
  </si>
  <si>
    <t>7310075355</t>
  </si>
  <si>
    <t>7460045681</t>
  </si>
  <si>
    <t xml:space="preserve">S0241V0921                         </t>
  </si>
  <si>
    <t xml:space="preserve">S0620V0501                         </t>
  </si>
  <si>
    <t xml:space="preserve">S0620V0920                         </t>
  </si>
  <si>
    <t xml:space="preserve">S0620V0921                         </t>
  </si>
  <si>
    <t xml:space="preserve">S0620V0921X8180S517                </t>
  </si>
  <si>
    <t>7502174416</t>
  </si>
  <si>
    <t xml:space="preserve">M8416V0310                         </t>
  </si>
  <si>
    <t xml:space="preserve">S8221S007 V0119                    </t>
  </si>
  <si>
    <t xml:space="preserve">S8221V0119                         </t>
  </si>
  <si>
    <t xml:space="preserve">S8221V0119S007                     </t>
  </si>
  <si>
    <t xml:space="preserve">S8221V0119S007 S2730               </t>
  </si>
  <si>
    <t xml:space="preserve">S8221V0310                         </t>
  </si>
  <si>
    <t xml:space="preserve">S8271V0119                         </t>
  </si>
  <si>
    <t xml:space="preserve">S8271V0319                         </t>
  </si>
  <si>
    <t>7510063748</t>
  </si>
  <si>
    <t xml:space="preserve">S9230V0399F100                     </t>
  </si>
  <si>
    <t xml:space="preserve">M2350S5210V0190                    </t>
  </si>
  <si>
    <t>7605035779</t>
  </si>
  <si>
    <t>7655075351</t>
  </si>
  <si>
    <t xml:space="preserve">S008 V0311                         </t>
  </si>
  <si>
    <t>7660295313</t>
  </si>
  <si>
    <t xml:space="preserve">S409 V0910                         </t>
  </si>
  <si>
    <t>7706294420</t>
  </si>
  <si>
    <t xml:space="preserve">S3200V0190S699                     </t>
  </si>
  <si>
    <t xml:space="preserve">S3240V0190S699 S000 S730           </t>
  </si>
  <si>
    <t>7708015678</t>
  </si>
  <si>
    <t xml:space="preserve">S418 V0510                         </t>
  </si>
  <si>
    <t>7711085789</t>
  </si>
  <si>
    <t>7754229989</t>
  </si>
  <si>
    <t>7755225324</t>
  </si>
  <si>
    <t xml:space="preserve">S0600V0911                         </t>
  </si>
  <si>
    <t>7756125377</t>
  </si>
  <si>
    <t>7759285347</t>
  </si>
  <si>
    <t>7803241215</t>
  </si>
  <si>
    <t xml:space="preserve">S18  V0519                         </t>
  </si>
  <si>
    <t>7852154431</t>
  </si>
  <si>
    <t xml:space="preserve">S2240V0119T009                     </t>
  </si>
  <si>
    <t xml:space="preserve">S2240V0319                         </t>
  </si>
  <si>
    <t>7902125759</t>
  </si>
  <si>
    <t>8006295352</t>
  </si>
  <si>
    <t xml:space="preserve">S011 V0990S0220                    </t>
  </si>
  <si>
    <t>8060205307</t>
  </si>
  <si>
    <t>8104163540</t>
  </si>
  <si>
    <t xml:space="preserve">T920 V0308                         </t>
  </si>
  <si>
    <t xml:space="preserve">T922 V0311                         </t>
  </si>
  <si>
    <t xml:space="preserve">M8426V0311S836                     </t>
  </si>
  <si>
    <t xml:space="preserve">M8426V0311S836 S8220               </t>
  </si>
  <si>
    <t xml:space="preserve">S8220V0311S836                     </t>
  </si>
  <si>
    <t xml:space="preserve">S8220V0922                         </t>
  </si>
  <si>
    <t>8110245682</t>
  </si>
  <si>
    <t xml:space="preserve">S8271S808 V0411                    </t>
  </si>
  <si>
    <t xml:space="preserve">S8271S9230V0411                    </t>
  </si>
  <si>
    <t xml:space="preserve">S8271V0411                         </t>
  </si>
  <si>
    <t xml:space="preserve">S8271V0411S9230                    </t>
  </si>
  <si>
    <t xml:space="preserve">S8271V0411S9230S808 S908           </t>
  </si>
  <si>
    <t xml:space="preserve">S8271V0411S9230S808 S908 S907 B171 </t>
  </si>
  <si>
    <t xml:space="preserve">S8291V0411                         </t>
  </si>
  <si>
    <t>8158245304</t>
  </si>
  <si>
    <t>8161154540</t>
  </si>
  <si>
    <t xml:space="preserve">S8271V0190                         </t>
  </si>
  <si>
    <t xml:space="preserve">S8271V0190X8109                    </t>
  </si>
  <si>
    <t>8203284474</t>
  </si>
  <si>
    <t xml:space="preserve">T068 S3250V0311                    </t>
  </si>
  <si>
    <t xml:space="preserve">T068 V0311S3250S3610S008           </t>
  </si>
  <si>
    <t xml:space="preserve">T068 V0311S3250S3610S008 F100      </t>
  </si>
  <si>
    <t xml:space="preserve">T952 V0318                         </t>
  </si>
  <si>
    <t xml:space="preserve">L024 T068 V0319                    </t>
  </si>
  <si>
    <t xml:space="preserve">T796 V0319T932 M8416               </t>
  </si>
  <si>
    <t xml:space="preserve">T932 T068 V0319                    </t>
  </si>
  <si>
    <t xml:space="preserve">T932 V0319                         </t>
  </si>
  <si>
    <t xml:space="preserve">T932 V0319T068                     </t>
  </si>
  <si>
    <t xml:space="preserve">T932 V0319T068 S8271               </t>
  </si>
  <si>
    <t xml:space="preserve">Z470 T068 V0319                    </t>
  </si>
  <si>
    <t xml:space="preserve">Z470 V0319T068                     </t>
  </si>
  <si>
    <t>8251164845</t>
  </si>
  <si>
    <t xml:space="preserve">S0620V0100                         </t>
  </si>
  <si>
    <t>8301285311</t>
  </si>
  <si>
    <t>8307205687</t>
  </si>
  <si>
    <t xml:space="preserve">S907 V0399                         </t>
  </si>
  <si>
    <t xml:space="preserve">S907 V0399R060                     </t>
  </si>
  <si>
    <t>8357105196</t>
  </si>
  <si>
    <t xml:space="preserve">S001 V0390S700 S808                </t>
  </si>
  <si>
    <t xml:space="preserve">S014 V0390S700                     </t>
  </si>
  <si>
    <t>8409244690</t>
  </si>
  <si>
    <t xml:space="preserve">S0630V0391                         </t>
  </si>
  <si>
    <t xml:space="preserve">S0660V0391S2730                    </t>
  </si>
  <si>
    <t xml:space="preserve">T068 V0391S0660S2730               </t>
  </si>
  <si>
    <t>8411085353</t>
  </si>
  <si>
    <t xml:space="preserve">S400 G409 V0399                    </t>
  </si>
  <si>
    <t>8451305775</t>
  </si>
  <si>
    <t xml:space="preserve">S633 V0110                         </t>
  </si>
  <si>
    <t>8458205756</t>
  </si>
  <si>
    <t xml:space="preserve">S409 V0991                         </t>
  </si>
  <si>
    <t>8557215766</t>
  </si>
  <si>
    <t>8611115766</t>
  </si>
  <si>
    <t xml:space="preserve">S0600V0393                         </t>
  </si>
  <si>
    <t>8702035584</t>
  </si>
  <si>
    <t>8812206161</t>
  </si>
  <si>
    <t xml:space="preserve">S781 S7230V0599                    </t>
  </si>
  <si>
    <t xml:space="preserve">S781 S881 V0599                    </t>
  </si>
  <si>
    <t xml:space="preserve">S781 V0599                         </t>
  </si>
  <si>
    <t xml:space="preserve">S781 V0599S7230                    </t>
  </si>
  <si>
    <t xml:space="preserve">S781 V0599S7230S789                </t>
  </si>
  <si>
    <t xml:space="preserve">S781 V0599S881                     </t>
  </si>
  <si>
    <t>8909215755</t>
  </si>
  <si>
    <t xml:space="preserve">S009 V0998S000                     </t>
  </si>
  <si>
    <t>8961235646</t>
  </si>
  <si>
    <t xml:space="preserve">S700 V0300S300                     </t>
  </si>
  <si>
    <t>9003114494</t>
  </si>
  <si>
    <t>9053115731</t>
  </si>
  <si>
    <t xml:space="preserve">S009 S507 V0999                    </t>
  </si>
  <si>
    <t xml:space="preserve">S009 V0999S507                     </t>
  </si>
  <si>
    <t xml:space="preserve">T068 S3240V0101                    </t>
  </si>
  <si>
    <t>9102045007</t>
  </si>
  <si>
    <t xml:space="preserve">S0240V0501                         </t>
  </si>
  <si>
    <t xml:space="preserve">S0260V0501                         </t>
  </si>
  <si>
    <t xml:space="preserve">S0640V0501                         </t>
  </si>
  <si>
    <t xml:space="preserve">S0640V0501S0200S0630R401           </t>
  </si>
  <si>
    <t>9102105727</t>
  </si>
  <si>
    <t xml:space="preserve">I809 V0190                         </t>
  </si>
  <si>
    <t xml:space="preserve">S9250V0190                         </t>
  </si>
  <si>
    <t>9108065703</t>
  </si>
  <si>
    <t xml:space="preserve">S934 V0199                         </t>
  </si>
  <si>
    <t>9160253124</t>
  </si>
  <si>
    <t xml:space="preserve">S0600S301 V0933                    </t>
  </si>
  <si>
    <t xml:space="preserve">S0600V0933                         </t>
  </si>
  <si>
    <t xml:space="preserve">S0600V0933S301                     </t>
  </si>
  <si>
    <t xml:space="preserve">S0600V0933S301 S3610               </t>
  </si>
  <si>
    <t>9207295702</t>
  </si>
  <si>
    <t xml:space="preserve">S010 F100 V0699                    </t>
  </si>
  <si>
    <t xml:space="preserve">S010 V0699F100                     </t>
  </si>
  <si>
    <t>9260295748</t>
  </si>
  <si>
    <t xml:space="preserve">T118 V0693                         </t>
  </si>
  <si>
    <t>9301054466</t>
  </si>
  <si>
    <t>9306163581</t>
  </si>
  <si>
    <t xml:space="preserve">S699 V0199                         </t>
  </si>
  <si>
    <t>9360204590</t>
  </si>
  <si>
    <t>9402025732</t>
  </si>
  <si>
    <t xml:space="preserve">R402 F100 V0311                    </t>
  </si>
  <si>
    <t xml:space="preserve">S0650V0390                         </t>
  </si>
  <si>
    <t>9508185764</t>
  </si>
  <si>
    <t xml:space="preserve">S000 V0933                         </t>
  </si>
  <si>
    <t xml:space="preserve">S0601V0311S1220S010 S017           </t>
  </si>
  <si>
    <t>9555185717</t>
  </si>
  <si>
    <t xml:space="preserve">S800 V0190                         </t>
  </si>
  <si>
    <t xml:space="preserve">S830 V0190                         </t>
  </si>
  <si>
    <t>9601175727</t>
  </si>
  <si>
    <t xml:space="preserve">S300 V0398                         </t>
  </si>
  <si>
    <t xml:space="preserve">S700 V0398                         </t>
  </si>
  <si>
    <t>9711136160</t>
  </si>
  <si>
    <t>9757035750</t>
  </si>
  <si>
    <t>9809235711</t>
  </si>
  <si>
    <t>9854284847</t>
  </si>
  <si>
    <t xml:space="preserve">S3230S0220V0900                    </t>
  </si>
  <si>
    <t xml:space="preserve">S3230V0900                         </t>
  </si>
  <si>
    <t xml:space="preserve">S3230V0900S0220                    </t>
  </si>
  <si>
    <t xml:space="preserve">S3230V0900S0220S015 S807           </t>
  </si>
  <si>
    <t xml:space="preserve">S3250V0990                         </t>
  </si>
  <si>
    <t>9911045705</t>
  </si>
  <si>
    <t xml:space="preserve">S0600V0901                         </t>
  </si>
  <si>
    <t xml:space="preserve">S0680V0109                         </t>
  </si>
  <si>
    <t xml:space="preserve">S0680V0901                         </t>
  </si>
  <si>
    <t xml:space="preserve">S0680V0901S2700S897 S3670E875      </t>
  </si>
  <si>
    <t xml:space="preserve">S0680W9999V0901                    </t>
  </si>
  <si>
    <t xml:space="preserve">S0690I460 V0901                    </t>
  </si>
  <si>
    <t xml:space="preserve">S0690V0901                         </t>
  </si>
  <si>
    <t xml:space="preserve">T068 V0511S978                     </t>
  </si>
  <si>
    <t xml:space="preserve">T07  J9609V0901                    </t>
  </si>
  <si>
    <t xml:space="preserve">T07  N179 V0901                    </t>
  </si>
  <si>
    <t xml:space="preserve">T07  V0901                         </t>
  </si>
  <si>
    <t xml:space="preserve">T07  V0901J9609                    </t>
  </si>
  <si>
    <t xml:space="preserve">T07  V0901J9609N179 E875           </t>
  </si>
  <si>
    <t xml:space="preserve">T07  V0901J9609S0680G936           </t>
  </si>
  <si>
    <t xml:space="preserve">T07  V0901N179                     </t>
  </si>
  <si>
    <t>9911694067</t>
  </si>
  <si>
    <t xml:space="preserve">S8260V0401                         </t>
  </si>
  <si>
    <t xml:space="preserve">S800 V0399Z038                     </t>
  </si>
  <si>
    <t>0153165738</t>
  </si>
  <si>
    <t xml:space="preserve">S0210S0600V0391                    </t>
  </si>
  <si>
    <t xml:space="preserve">S0210V0391S0600                    </t>
  </si>
  <si>
    <t xml:space="preserve">S0600S801 V0391                    </t>
  </si>
  <si>
    <t xml:space="preserve">S0600V0391S801                     </t>
  </si>
  <si>
    <t xml:space="preserve">S0600V0391Z011                     </t>
  </si>
  <si>
    <t>0155315710</t>
  </si>
  <si>
    <t xml:space="preserve">S903 V0391                         </t>
  </si>
  <si>
    <t xml:space="preserve">S1220V0311                         </t>
  </si>
  <si>
    <t xml:space="preserve">S130 V0310                         </t>
  </si>
  <si>
    <t xml:space="preserve">S602 V0191                         </t>
  </si>
  <si>
    <t>0303305706</t>
  </si>
  <si>
    <t xml:space="preserve">S635 V0919                         </t>
  </si>
  <si>
    <t xml:space="preserve">S601 V0311                         </t>
  </si>
  <si>
    <t xml:space="preserve">G589 V0301                         </t>
  </si>
  <si>
    <t>0456273224</t>
  </si>
  <si>
    <t xml:space="preserve">S302 V0100                         </t>
  </si>
  <si>
    <t xml:space="preserve">T148 V0100                         </t>
  </si>
  <si>
    <t>0509273226</t>
  </si>
  <si>
    <t xml:space="preserve">S000 V0398                         </t>
  </si>
  <si>
    <t>0512068986</t>
  </si>
  <si>
    <t xml:space="preserve">S0251V0111                         </t>
  </si>
  <si>
    <t xml:space="preserve">V0111S0251                         </t>
  </si>
  <si>
    <t>0605263252</t>
  </si>
  <si>
    <t xml:space="preserve">S301 V0100                         </t>
  </si>
  <si>
    <t>0704305272</t>
  </si>
  <si>
    <t xml:space="preserve">S009 V0990                         </t>
  </si>
  <si>
    <t>0708143238</t>
  </si>
  <si>
    <t xml:space="preserve">S0650V0311S0600S0200S0210J9600     </t>
  </si>
  <si>
    <t>0709103241</t>
  </si>
  <si>
    <t xml:space="preserve">S009 V0300                         </t>
  </si>
  <si>
    <t xml:space="preserve">S0600V0300                         </t>
  </si>
  <si>
    <t xml:space="preserve">S0600V0318                         </t>
  </si>
  <si>
    <t>0805223254</t>
  </si>
  <si>
    <t xml:space="preserve">S202 V0999                         </t>
  </si>
  <si>
    <t xml:space="preserve">S309 V0999                         </t>
  </si>
  <si>
    <t xml:space="preserve">S309 V0999J039                     </t>
  </si>
  <si>
    <t>0855097430</t>
  </si>
  <si>
    <t>1059080385</t>
  </si>
  <si>
    <t xml:space="preserve">S302 V0500                         </t>
  </si>
  <si>
    <t>1062290009</t>
  </si>
  <si>
    <t>1103090472</t>
  </si>
  <si>
    <t>1154140009</t>
  </si>
  <si>
    <t xml:space="preserve">S007 V0203                         </t>
  </si>
  <si>
    <t xml:space="preserve">S007 V0999S807                     </t>
  </si>
  <si>
    <t>1306191458</t>
  </si>
  <si>
    <t xml:space="preserve">S617 V0491                         </t>
  </si>
  <si>
    <t>1357280056</t>
  </si>
  <si>
    <t xml:space="preserve">S000 V0911                         </t>
  </si>
  <si>
    <t xml:space="preserve">221001466 </t>
  </si>
  <si>
    <t xml:space="preserve">S7200V0191                         </t>
  </si>
  <si>
    <t xml:space="preserve">235125484 </t>
  </si>
  <si>
    <t xml:space="preserve">S0260V0110                         </t>
  </si>
  <si>
    <t xml:space="preserve">260509451 </t>
  </si>
  <si>
    <t xml:space="preserve">S0630V0190                         </t>
  </si>
  <si>
    <t xml:space="preserve">S0630V0190S0610R402                </t>
  </si>
  <si>
    <t xml:space="preserve">275106460 </t>
  </si>
  <si>
    <t xml:space="preserve">S700 V0191                         </t>
  </si>
  <si>
    <t xml:space="preserve">S7210V0102                         </t>
  </si>
  <si>
    <t xml:space="preserve">285912075 </t>
  </si>
  <si>
    <t xml:space="preserve">T068 S019 V0319                    </t>
  </si>
  <si>
    <t xml:space="preserve">T068 V0319S019                     </t>
  </si>
  <si>
    <t xml:space="preserve">T068 V0319S019 D65  J9600          </t>
  </si>
  <si>
    <t xml:space="preserve">T068 V0319S019 D65  R571           </t>
  </si>
  <si>
    <t xml:space="preserve">290523437 </t>
  </si>
  <si>
    <t xml:space="preserve">290808466 </t>
  </si>
  <si>
    <t xml:space="preserve">S202 V0300                         </t>
  </si>
  <si>
    <t xml:space="preserve">S2240V0300                         </t>
  </si>
  <si>
    <t xml:space="preserve">T068 J9600V0300                    </t>
  </si>
  <si>
    <t xml:space="preserve">T068 V0300J9600                    </t>
  </si>
  <si>
    <t xml:space="preserve">T068 V0300J9600S2700T016           </t>
  </si>
  <si>
    <t xml:space="preserve">T068 V0300J9600S2700T016 Z950      </t>
  </si>
  <si>
    <t xml:space="preserve">T068 V0300J9609                    </t>
  </si>
  <si>
    <t xml:space="preserve">T068 V0300V9600R048                </t>
  </si>
  <si>
    <t xml:space="preserve">300717416 </t>
  </si>
  <si>
    <t xml:space="preserve">351004435 </t>
  </si>
  <si>
    <t xml:space="preserve">S007 V0199                         </t>
  </si>
  <si>
    <t xml:space="preserve">356103444 </t>
  </si>
  <si>
    <t xml:space="preserve">I460 T068 V0319                    </t>
  </si>
  <si>
    <t xml:space="preserve">I460 T068 V0319J942 S2240          </t>
  </si>
  <si>
    <t xml:space="preserve">T068 S2240V0319                    </t>
  </si>
  <si>
    <t xml:space="preserve">T068 V0319J9600I460 J942           </t>
  </si>
  <si>
    <t>T068 V0319J9600I460 J942 S2240S3600</t>
  </si>
  <si>
    <t xml:space="preserve">T068 V0319S2240                    </t>
  </si>
  <si>
    <t xml:space="preserve">T068 V0319S2240S3240S007           </t>
  </si>
  <si>
    <t>T068 V0319S2240S3240S007 S3600J9600</t>
  </si>
  <si>
    <t xml:space="preserve">405926431 </t>
  </si>
  <si>
    <t xml:space="preserve">J9600T068 V0938                    </t>
  </si>
  <si>
    <t xml:space="preserve">J9600V0938                         </t>
  </si>
  <si>
    <t xml:space="preserve">J9600V0938T068                     </t>
  </si>
  <si>
    <t xml:space="preserve">J9600V0938T068 S0270S0650          </t>
  </si>
  <si>
    <t xml:space="preserve">T068 J9600V0938                    </t>
  </si>
  <si>
    <t xml:space="preserve">T068 S9201V0938                    </t>
  </si>
  <si>
    <t xml:space="preserve">T068 V0501S9201                    </t>
  </si>
  <si>
    <t xml:space="preserve">T068 V0938                         </t>
  </si>
  <si>
    <t xml:space="preserve">T068 V0938J9600                    </t>
  </si>
  <si>
    <t xml:space="preserve">T068 V0938J9600S0270S0650S0660     </t>
  </si>
  <si>
    <t xml:space="preserve">T068 V0938J9609                    </t>
  </si>
  <si>
    <t xml:space="preserve">T068 V0938S9201                    </t>
  </si>
  <si>
    <t xml:space="preserve">411102436 </t>
  </si>
  <si>
    <t xml:space="preserve">S141 V0319                         </t>
  </si>
  <si>
    <t xml:space="preserve">T068 S2240V0311                    </t>
  </si>
  <si>
    <t xml:space="preserve">T068 V0311S2240                    </t>
  </si>
  <si>
    <t xml:space="preserve">T068 V0311S2240S2730S1220          </t>
  </si>
  <si>
    <t>T068 V0311S2240S2730S1220I460 J9600</t>
  </si>
  <si>
    <t xml:space="preserve">T120 V0399                         </t>
  </si>
  <si>
    <t xml:space="preserve">R000 V0931                         </t>
  </si>
  <si>
    <t xml:space="preserve">420819444 </t>
  </si>
  <si>
    <t xml:space="preserve">M5456V0391                         </t>
  </si>
  <si>
    <t xml:space="preserve">435331415 </t>
  </si>
  <si>
    <t xml:space="preserve">M1910E106 S4220V0311S2240          </t>
  </si>
  <si>
    <t xml:space="preserve">445727140 </t>
  </si>
  <si>
    <t xml:space="preserve">S701 V0391S599                     </t>
  </si>
  <si>
    <t xml:space="preserve">455620123 </t>
  </si>
  <si>
    <t xml:space="preserve">S800 V0391S300 S009                </t>
  </si>
  <si>
    <t xml:space="preserve">460115441 </t>
  </si>
  <si>
    <t xml:space="preserve">S2230V0194                         </t>
  </si>
  <si>
    <t xml:space="preserve">475210413 </t>
  </si>
  <si>
    <t xml:space="preserve">S300 V0990S800                     </t>
  </si>
  <si>
    <t xml:space="preserve">S602 V0990S800                     </t>
  </si>
  <si>
    <t xml:space="preserve">475327447 </t>
  </si>
  <si>
    <t xml:space="preserve">S011 V0391                         </t>
  </si>
  <si>
    <t xml:space="preserve">S0661V0399                         </t>
  </si>
  <si>
    <t xml:space="preserve">S0661V0399A499                     </t>
  </si>
  <si>
    <t xml:space="preserve">S400 V0311                         </t>
  </si>
  <si>
    <t xml:space="preserve">475811181 </t>
  </si>
  <si>
    <t xml:space="preserve">S700 V0601                         </t>
  </si>
  <si>
    <t xml:space="preserve">476217107 </t>
  </si>
  <si>
    <t xml:space="preserve">S7220V0301S8230                    </t>
  </si>
  <si>
    <t xml:space="preserve">480924412 </t>
  </si>
  <si>
    <t xml:space="preserve">S2230S2720V0309                    </t>
  </si>
  <si>
    <t xml:space="preserve">S2230V0309S2720S3610S500           </t>
  </si>
  <si>
    <t xml:space="preserve">495517020 </t>
  </si>
  <si>
    <t xml:space="preserve">S8210V0391                         </t>
  </si>
  <si>
    <t xml:space="preserve">505317023 </t>
  </si>
  <si>
    <t xml:space="preserve">505605275 </t>
  </si>
  <si>
    <t xml:space="preserve">S8271S408 V0311                    </t>
  </si>
  <si>
    <t xml:space="preserve">S8271V0311S408                     </t>
  </si>
  <si>
    <t xml:space="preserve">S8271V0311S408 S202                </t>
  </si>
  <si>
    <t xml:space="preserve">506102154 </t>
  </si>
  <si>
    <t xml:space="preserve">S014 V0118                         </t>
  </si>
  <si>
    <t xml:space="preserve">515908228 </t>
  </si>
  <si>
    <t xml:space="preserve">T814 T932 V0391                    </t>
  </si>
  <si>
    <t xml:space="preserve">T814 V0391                         </t>
  </si>
  <si>
    <t xml:space="preserve">T814 V0391T932                     </t>
  </si>
  <si>
    <t xml:space="preserve">521015123 </t>
  </si>
  <si>
    <t xml:space="preserve">T0280S3270V0312                    </t>
  </si>
  <si>
    <t xml:space="preserve">T0280V0312                         </t>
  </si>
  <si>
    <t xml:space="preserve">T0280V0312S2720                    </t>
  </si>
  <si>
    <t xml:space="preserve">T0280V0312S2720S3270S430           </t>
  </si>
  <si>
    <t xml:space="preserve">T0280V0312S2720S3270S430 S4210     </t>
  </si>
  <si>
    <t xml:space="preserve">T0280V0312S3270                    </t>
  </si>
  <si>
    <t xml:space="preserve">T0280V0312S3270S430 S4210          </t>
  </si>
  <si>
    <t xml:space="preserve">530722211 </t>
  </si>
  <si>
    <t xml:space="preserve">S0631V0918                         </t>
  </si>
  <si>
    <t xml:space="preserve">535628109 </t>
  </si>
  <si>
    <t xml:space="preserve">S1220V0101                         </t>
  </si>
  <si>
    <t>5411090883</t>
  </si>
  <si>
    <t xml:space="preserve">S0211V0190                         </t>
  </si>
  <si>
    <t>5451280901</t>
  </si>
  <si>
    <t xml:space="preserve">S801 S3270V0311                    </t>
  </si>
  <si>
    <t xml:space="preserve">S801 V0311                         </t>
  </si>
  <si>
    <t xml:space="preserve">S801 V0311S3270S8270S4200          </t>
  </si>
  <si>
    <t>S8270V0311S3270S801 S4200S0240S0600</t>
  </si>
  <si>
    <t>5458151743</t>
  </si>
  <si>
    <t xml:space="preserve">S014 V0101                         </t>
  </si>
  <si>
    <t xml:space="preserve">S0240I479 V0101                    </t>
  </si>
  <si>
    <t xml:space="preserve">S0240V0101I479                     </t>
  </si>
  <si>
    <t xml:space="preserve">S0240V0101I479 I10  F058           </t>
  </si>
  <si>
    <t xml:space="preserve">S0270V0101                         </t>
  </si>
  <si>
    <t xml:space="preserve">S0270V0101Z112                     </t>
  </si>
  <si>
    <t xml:space="preserve">S8280V0101                         </t>
  </si>
  <si>
    <t>5460261686</t>
  </si>
  <si>
    <t xml:space="preserve">S2240V0922                         </t>
  </si>
  <si>
    <t xml:space="preserve">T068 S3270V0318                    </t>
  </si>
  <si>
    <t xml:space="preserve">T068 V0318                         </t>
  </si>
  <si>
    <t xml:space="preserve">T068 V0318S3270                    </t>
  </si>
  <si>
    <t xml:space="preserve">T068 V0318S3270S3200S2250          </t>
  </si>
  <si>
    <t xml:space="preserve">T068 V0318S3270S3200S2250S2720     </t>
  </si>
  <si>
    <t>T068 V0318S3270S3200S2250S2720J9600</t>
  </si>
  <si>
    <t xml:space="preserve">T068 V0318W9999                    </t>
  </si>
  <si>
    <t xml:space="preserve">T068 W9999V0318                    </t>
  </si>
  <si>
    <t xml:space="preserve">S400 V0591                         </t>
  </si>
  <si>
    <t>5611130063</t>
  </si>
  <si>
    <t xml:space="preserve">S0270A499 V0501                    </t>
  </si>
  <si>
    <t xml:space="preserve">S0270V0501                         </t>
  </si>
  <si>
    <t xml:space="preserve">S0270V0501A499                     </t>
  </si>
  <si>
    <t>5654021318</t>
  </si>
  <si>
    <t xml:space="preserve">T068 S7241V0201                    </t>
  </si>
  <si>
    <t xml:space="preserve">T068 V0201S7241                    </t>
  </si>
  <si>
    <t xml:space="preserve">T068 V0201S7241S717 S740           </t>
  </si>
  <si>
    <t xml:space="preserve">T068 V0201S7241S717 S740 S4240     </t>
  </si>
  <si>
    <t>5705010498</t>
  </si>
  <si>
    <t xml:space="preserve">S0630S2240V0399                    </t>
  </si>
  <si>
    <t xml:space="preserve">S0630V0399                         </t>
  </si>
  <si>
    <t xml:space="preserve">S0630V0399S2240S4210               </t>
  </si>
  <si>
    <t>5807301038</t>
  </si>
  <si>
    <t xml:space="preserve">S5291V0190                         </t>
  </si>
  <si>
    <t>5856221833</t>
  </si>
  <si>
    <t xml:space="preserve">S0670V0319                         </t>
  </si>
  <si>
    <t xml:space="preserve">S0670V0319A499                     </t>
  </si>
  <si>
    <t>5906191027</t>
  </si>
  <si>
    <t xml:space="preserve">S012 V0301                         </t>
  </si>
  <si>
    <t>S0270V0301S8240F104 S017 T068 S2240</t>
  </si>
  <si>
    <t xml:space="preserve">T068 S8240V0301                    </t>
  </si>
  <si>
    <t xml:space="preserve">T068 V0301F059                     </t>
  </si>
  <si>
    <t xml:space="preserve">T068 V0301S8240                    </t>
  </si>
  <si>
    <t>T068 V0301S8240J9600S017 S0270S2240</t>
  </si>
  <si>
    <t xml:space="preserve">T068 V0301S8240S834 S017           </t>
  </si>
  <si>
    <t>5931804010</t>
  </si>
  <si>
    <t xml:space="preserve">S4280S2240V0499                    </t>
  </si>
  <si>
    <t xml:space="preserve">S4280V0499                         </t>
  </si>
  <si>
    <t xml:space="preserve">S4280V0499S2240S2700S2200          </t>
  </si>
  <si>
    <t xml:space="preserve">S4280V0499S2240S2700S2200S501      </t>
  </si>
  <si>
    <t>5952071994</t>
  </si>
  <si>
    <t xml:space="preserve">S934 V0311                         </t>
  </si>
  <si>
    <t>6010060254</t>
  </si>
  <si>
    <t xml:space="preserve">T068 S2240V0199                    </t>
  </si>
  <si>
    <t xml:space="preserve">T068 S2240V0499                    </t>
  </si>
  <si>
    <t xml:space="preserve">T068 V0499S2240                    </t>
  </si>
  <si>
    <t xml:space="preserve">T068 V0499S2240S0660S1210          </t>
  </si>
  <si>
    <t xml:space="preserve">T068 V0499S2240S0660S1210S8241J958 </t>
  </si>
  <si>
    <t>6160220935</t>
  </si>
  <si>
    <t xml:space="preserve">S3270V0119                         </t>
  </si>
  <si>
    <t xml:space="preserve">S3270V0119S010 S400                </t>
  </si>
  <si>
    <t xml:space="preserve">S3280V0311                         </t>
  </si>
  <si>
    <t>6202010353</t>
  </si>
  <si>
    <t xml:space="preserve">S300 F100 V0508                    </t>
  </si>
  <si>
    <t xml:space="preserve">S300 V0508                         </t>
  </si>
  <si>
    <t xml:space="preserve">S300 V0508F100                     </t>
  </si>
  <si>
    <t>6208280089</t>
  </si>
  <si>
    <t xml:space="preserve">S0220V0501                         </t>
  </si>
  <si>
    <t xml:space="preserve">S7231V0391S0660                    </t>
  </si>
  <si>
    <t>6258231892</t>
  </si>
  <si>
    <t>6259190454</t>
  </si>
  <si>
    <t xml:space="preserve">Z000 V0398                         </t>
  </si>
  <si>
    <t>6302281612</t>
  </si>
  <si>
    <t>6306092320</t>
  </si>
  <si>
    <t>6354220290</t>
  </si>
  <si>
    <t xml:space="preserve">T068 F101 V0418                    </t>
  </si>
  <si>
    <t xml:space="preserve">T068 F101 V0418W0190               </t>
  </si>
  <si>
    <t xml:space="preserve">T068 V0418F101                     </t>
  </si>
  <si>
    <t xml:space="preserve">T068 V0418F101 J952 S2240          </t>
  </si>
  <si>
    <t xml:space="preserve">T068 V0418F101 J952 S2240S3610     </t>
  </si>
  <si>
    <t xml:space="preserve">S200 V0118M171 S400                </t>
  </si>
  <si>
    <t>6409170350</t>
  </si>
  <si>
    <t>6455051042</t>
  </si>
  <si>
    <t xml:space="preserve">S0280V0199                         </t>
  </si>
  <si>
    <t>6558021976</t>
  </si>
  <si>
    <t xml:space="preserve">T068 S3250V0314                    </t>
  </si>
  <si>
    <t xml:space="preserve">T068 V0314S3250                    </t>
  </si>
  <si>
    <t xml:space="preserve">T068 V0314S3250S8270J209           </t>
  </si>
  <si>
    <t>T068 V0314S3250S8270J209 S2730S0650</t>
  </si>
  <si>
    <t>6653191952</t>
  </si>
  <si>
    <t>6808291567</t>
  </si>
  <si>
    <t xml:space="preserve">S400 V0491                         </t>
  </si>
  <si>
    <t>6904114140</t>
  </si>
  <si>
    <t xml:space="preserve">S3270V0398S2720T068 S5270S2240     </t>
  </si>
  <si>
    <t xml:space="preserve">T068 S2720V0398                    </t>
  </si>
  <si>
    <t xml:space="preserve">T068 V0398S2720                    </t>
  </si>
  <si>
    <t xml:space="preserve">T068 V0398S2720S3270S5270          </t>
  </si>
  <si>
    <t>6904163310</t>
  </si>
  <si>
    <t xml:space="preserve">S4230V0119M755 M5456               </t>
  </si>
  <si>
    <t xml:space="preserve">S462 V0119                         </t>
  </si>
  <si>
    <t xml:space="preserve">T928 V0119                         </t>
  </si>
  <si>
    <t>7005285694</t>
  </si>
  <si>
    <t xml:space="preserve">S0271V0101                         </t>
  </si>
  <si>
    <t xml:space="preserve">S0281V0101                         </t>
  </si>
  <si>
    <t>7052015333</t>
  </si>
  <si>
    <t xml:space="preserve">T928 V0190                         </t>
  </si>
  <si>
    <t>7101035425</t>
  </si>
  <si>
    <t xml:space="preserve">T068 S5251V0501                    </t>
  </si>
  <si>
    <t xml:space="preserve">T068 V0501S5251                    </t>
  </si>
  <si>
    <t xml:space="preserve">T068 V0501S5251S800 F100           </t>
  </si>
  <si>
    <t>7102275686</t>
  </si>
  <si>
    <t xml:space="preserve">J9600S0600V0301                    </t>
  </si>
  <si>
    <t xml:space="preserve">J9600V0301F100 S0220S0600          </t>
  </si>
  <si>
    <t xml:space="preserve">J9600V0301S0600                    </t>
  </si>
  <si>
    <t xml:space="preserve">J9600V0301S0600F100 R400           </t>
  </si>
  <si>
    <t xml:space="preserve">S0600F100 V0301                    </t>
  </si>
  <si>
    <t xml:space="preserve">S0600V0301F100                     </t>
  </si>
  <si>
    <t xml:space="preserve">S0600V0301F100 S0220               </t>
  </si>
  <si>
    <t>7209294664</t>
  </si>
  <si>
    <t xml:space="preserve">S300 V0301S900                     </t>
  </si>
  <si>
    <t>7212085782</t>
  </si>
  <si>
    <t xml:space="preserve">T068 V0399S0270                    </t>
  </si>
  <si>
    <t>7458237248</t>
  </si>
  <si>
    <t xml:space="preserve">S913 V0301                         </t>
  </si>
  <si>
    <t>7462274391</t>
  </si>
  <si>
    <t xml:space="preserve">T068 J9600V0398                    </t>
  </si>
  <si>
    <t xml:space="preserve">T068 S2240V0398                    </t>
  </si>
  <si>
    <t xml:space="preserve">T068 V0398J960                     </t>
  </si>
  <si>
    <t xml:space="preserve">T068 V0398J9600                    </t>
  </si>
  <si>
    <t xml:space="preserve">T068 V0398J9600S2240               </t>
  </si>
  <si>
    <t xml:space="preserve">T068 V0398J9600S2240S2720          </t>
  </si>
  <si>
    <t xml:space="preserve">T068 V0398J9600S2240S2720S2730     </t>
  </si>
  <si>
    <t xml:space="preserve">T068 V0398S2240                    </t>
  </si>
  <si>
    <t xml:space="preserve">T068 V0398S2240S2720               </t>
  </si>
  <si>
    <t>7508034853</t>
  </si>
  <si>
    <t xml:space="preserve">T068 J9600V0619                    </t>
  </si>
  <si>
    <t xml:space="preserve">T068 V0591V0619                    </t>
  </si>
  <si>
    <t xml:space="preserve">T068 V0619                         </t>
  </si>
  <si>
    <t xml:space="preserve">T068 V0619J9600                    </t>
  </si>
  <si>
    <t xml:space="preserve">T068 V0619J9600R571 T055           </t>
  </si>
  <si>
    <t xml:space="preserve">T068 V0619J9609                    </t>
  </si>
  <si>
    <t>7510114260</t>
  </si>
  <si>
    <t xml:space="preserve">J9600T068 V0311S2700S202           </t>
  </si>
  <si>
    <t xml:space="preserve">T068 S2700V0311                    </t>
  </si>
  <si>
    <t xml:space="preserve">T068 V0311S2700                    </t>
  </si>
  <si>
    <t xml:space="preserve">T068 V0311S2700S202 S2230J9600     </t>
  </si>
  <si>
    <t xml:space="preserve">T068 V0311S2700S202 S2240          </t>
  </si>
  <si>
    <t>T068 V0311S2700S202 S2240S3600J9600</t>
  </si>
  <si>
    <t>7510185342</t>
  </si>
  <si>
    <t xml:space="preserve">S903 V0191                         </t>
  </si>
  <si>
    <t>7511684257</t>
  </si>
  <si>
    <t>7557135817</t>
  </si>
  <si>
    <t xml:space="preserve">S700 V0399                         </t>
  </si>
  <si>
    <t xml:space="preserve">S608 V0900                         </t>
  </si>
  <si>
    <t>7658215763</t>
  </si>
  <si>
    <t xml:space="preserve">S430 V0210                         </t>
  </si>
  <si>
    <t>7711174438</t>
  </si>
  <si>
    <t>7856215257</t>
  </si>
  <si>
    <t xml:space="preserve">M7080V0394                         </t>
  </si>
  <si>
    <t>7860215770</t>
  </si>
  <si>
    <t xml:space="preserve">R51  V0191                         </t>
  </si>
  <si>
    <t xml:space="preserve">S010 V0191                         </t>
  </si>
  <si>
    <t xml:space="preserve">S051 V0191                         </t>
  </si>
  <si>
    <t>8030744018</t>
  </si>
  <si>
    <t xml:space="preserve">T930 V0308                         </t>
  </si>
  <si>
    <t xml:space="preserve">Z470 V0311S836                     </t>
  </si>
  <si>
    <t xml:space="preserve">S0201V0399                         </t>
  </si>
  <si>
    <t xml:space="preserve">S660 V0391                         </t>
  </si>
  <si>
    <t>8305294437</t>
  </si>
  <si>
    <t xml:space="preserve">S0631V0518                         </t>
  </si>
  <si>
    <t>8358175760</t>
  </si>
  <si>
    <t xml:space="preserve">S0241S8200V0309                    </t>
  </si>
  <si>
    <t xml:space="preserve">S0241V0309                         </t>
  </si>
  <si>
    <t xml:space="preserve">S0241V0309S8200                    </t>
  </si>
  <si>
    <t xml:space="preserve">S0241V0309S8200S8240               </t>
  </si>
  <si>
    <t>8404105237</t>
  </si>
  <si>
    <t xml:space="preserve">S301 V0511S4200                    </t>
  </si>
  <si>
    <t xml:space="preserve">S301 V0511S4200S6260               </t>
  </si>
  <si>
    <t>8503044836</t>
  </si>
  <si>
    <t>8603134386</t>
  </si>
  <si>
    <t>8708105076</t>
  </si>
  <si>
    <t xml:space="preserve">S4240V0501                         </t>
  </si>
  <si>
    <t xml:space="preserve">S4241V0501                         </t>
  </si>
  <si>
    <t xml:space="preserve">S4241V0501T814                     </t>
  </si>
  <si>
    <t>8711244729</t>
  </si>
  <si>
    <t>8712015785</t>
  </si>
  <si>
    <t>8712035794</t>
  </si>
  <si>
    <t xml:space="preserve">S0621V0519                         </t>
  </si>
  <si>
    <t>8751125977</t>
  </si>
  <si>
    <t xml:space="preserve">S032 V0100                         </t>
  </si>
  <si>
    <t>8758275823</t>
  </si>
  <si>
    <t xml:space="preserve">S0601V0931                         </t>
  </si>
  <si>
    <t xml:space="preserve">S5260V0931                         </t>
  </si>
  <si>
    <t xml:space="preserve">S5260V0931S0600                    </t>
  </si>
  <si>
    <t xml:space="preserve">S5260V0931S0600S011 F100           </t>
  </si>
  <si>
    <t xml:space="preserve">S5260V0931S0600S011 F100 S0660     </t>
  </si>
  <si>
    <t>8812024947</t>
  </si>
  <si>
    <t xml:space="preserve">T055 V0599S7230T794 T814 J952      </t>
  </si>
  <si>
    <t xml:space="preserve">T068 S781 V0599                    </t>
  </si>
  <si>
    <t xml:space="preserve">T068 V0599S781                     </t>
  </si>
  <si>
    <t xml:space="preserve">T068 V0599S781 S7230               </t>
  </si>
  <si>
    <t>8812275153</t>
  </si>
  <si>
    <t xml:space="preserve">T068 S7230V0391                    </t>
  </si>
  <si>
    <t xml:space="preserve">T068 V0391S7230                    </t>
  </si>
  <si>
    <t>T068 V0391S7230S8220J9600S2240S0670</t>
  </si>
  <si>
    <t>8856234145</t>
  </si>
  <si>
    <t xml:space="preserve">S0261V0101K083 K045                </t>
  </si>
  <si>
    <t xml:space="preserve">S7210V0391                         </t>
  </si>
  <si>
    <t>8957035714</t>
  </si>
  <si>
    <t xml:space="preserve">S808 V0901                         </t>
  </si>
  <si>
    <t>9008035322</t>
  </si>
  <si>
    <t>9102155744</t>
  </si>
  <si>
    <t xml:space="preserve">S6220V4999S6260S8240V0304          </t>
  </si>
  <si>
    <t>9202055720</t>
  </si>
  <si>
    <t xml:space="preserve">R104 V0100                         </t>
  </si>
  <si>
    <t>9204295089</t>
  </si>
  <si>
    <t xml:space="preserve">S008 V0191                         </t>
  </si>
  <si>
    <t xml:space="preserve">S0600V0103                         </t>
  </si>
  <si>
    <t xml:space="preserve">S609 V0390S518 S617                </t>
  </si>
  <si>
    <t>9303156071</t>
  </si>
  <si>
    <t>9362264593</t>
  </si>
  <si>
    <t xml:space="preserve">S903 V0110                         </t>
  </si>
  <si>
    <t>9405174768</t>
  </si>
  <si>
    <t xml:space="preserve">S0600S300 V0119                    </t>
  </si>
  <si>
    <t>9601314294</t>
  </si>
  <si>
    <t>9609274851</t>
  </si>
  <si>
    <t xml:space="preserve">J159 V0503                         </t>
  </si>
  <si>
    <t xml:space="preserve">S983 V0503                         </t>
  </si>
  <si>
    <t xml:space="preserve">S983 V0503T936                     </t>
  </si>
  <si>
    <t xml:space="preserve">S983 V0503T936 X6502               </t>
  </si>
  <si>
    <t xml:space="preserve">T068 V0503                         </t>
  </si>
  <si>
    <t xml:space="preserve">T068 V0503X6508                    </t>
  </si>
  <si>
    <t xml:space="preserve">T068 V0503X6508T0261S0600          </t>
  </si>
  <si>
    <t xml:space="preserve">T936 X6508V0503T068 T0261S0600D62  </t>
  </si>
  <si>
    <t>9712035773</t>
  </si>
  <si>
    <t xml:space="preserve">S000 F100 V0310                    </t>
  </si>
  <si>
    <t xml:space="preserve">S000 V0310                         </t>
  </si>
  <si>
    <t xml:space="preserve">S000 V0310F100                     </t>
  </si>
  <si>
    <t>9751165721</t>
  </si>
  <si>
    <t xml:space="preserve">S019 V0191                         </t>
  </si>
  <si>
    <t>9807245712</t>
  </si>
  <si>
    <t>9855165716</t>
  </si>
  <si>
    <t>9856035761</t>
  </si>
  <si>
    <t>9904154843</t>
  </si>
  <si>
    <t xml:space="preserve">S032 V0391                         </t>
  </si>
  <si>
    <t xml:space="preserve">S7200V0319                         </t>
  </si>
  <si>
    <t xml:space="preserve">S7230V0319S617                     </t>
  </si>
  <si>
    <t xml:space="preserve">S7290V0311                         </t>
  </si>
  <si>
    <t xml:space="preserve">S7290V0319                         </t>
  </si>
  <si>
    <t xml:space="preserve">V0391                              </t>
  </si>
  <si>
    <t xml:space="preserve">V0391S0600S7230S0220S2730S032      </t>
  </si>
  <si>
    <t xml:space="preserve">J159 V0511                         </t>
  </si>
  <si>
    <t xml:space="preserve">N390 V0511                         </t>
  </si>
  <si>
    <t xml:space="preserve">T049 V0511                         </t>
  </si>
  <si>
    <t xml:space="preserve">T049 V0511J189                     </t>
  </si>
  <si>
    <t xml:space="preserve">T068 V0901J9609S0680G936 S2700     </t>
  </si>
  <si>
    <t xml:space="preserve">T07  V0511                         </t>
  </si>
  <si>
    <t>9955275715</t>
  </si>
  <si>
    <t xml:space="preserve">S900 V0109                         </t>
  </si>
  <si>
    <t>0004182563</t>
  </si>
  <si>
    <t xml:space="preserve">S599 V0190                         </t>
  </si>
  <si>
    <t>0358035700</t>
  </si>
  <si>
    <t xml:space="preserve">S903 V0100                         </t>
  </si>
  <si>
    <t>0359305749</t>
  </si>
  <si>
    <t>0362295714</t>
  </si>
  <si>
    <t>0407073238</t>
  </si>
  <si>
    <t>0652153249</t>
  </si>
  <si>
    <t xml:space="preserve">S8270V0309                         </t>
  </si>
  <si>
    <t xml:space="preserve">S8270V0409                         </t>
  </si>
  <si>
    <t xml:space="preserve">S8290V0309Z509                     </t>
  </si>
  <si>
    <t>0707305302</t>
  </si>
  <si>
    <t>0711086068</t>
  </si>
  <si>
    <t>0712113578</t>
  </si>
  <si>
    <t xml:space="preserve">S001 V0311                         </t>
  </si>
  <si>
    <t xml:space="preserve">S001 V0311S018                     </t>
  </si>
  <si>
    <t xml:space="preserve">S007 V0311                         </t>
  </si>
  <si>
    <t>0753115341</t>
  </si>
  <si>
    <t xml:space="preserve">T182 V0114                         </t>
  </si>
  <si>
    <t>0803213235</t>
  </si>
  <si>
    <t xml:space="preserve">S0280V0319G938                     </t>
  </si>
  <si>
    <t>0856303228</t>
  </si>
  <si>
    <t xml:space="preserve">S8230V0301W0000                    </t>
  </si>
  <si>
    <t>0861136100</t>
  </si>
  <si>
    <t xml:space="preserve">S9290V0909                         </t>
  </si>
  <si>
    <t xml:space="preserve">S934 V0939                         </t>
  </si>
  <si>
    <t>1051073254</t>
  </si>
  <si>
    <t>1053043266</t>
  </si>
  <si>
    <t xml:space="preserve">S000 V0901                         </t>
  </si>
  <si>
    <t>1103071332</t>
  </si>
  <si>
    <t xml:space="preserve">S000 V0319                         </t>
  </si>
  <si>
    <t xml:space="preserve">S0600V0319B852                     </t>
  </si>
  <si>
    <t>1106010378</t>
  </si>
  <si>
    <t xml:space="preserve">S5270V0100Z470                     </t>
  </si>
  <si>
    <t>1205280560</t>
  </si>
  <si>
    <t xml:space="preserve">S301 V0399                         </t>
  </si>
  <si>
    <t>1262021035</t>
  </si>
  <si>
    <t>1454220427</t>
  </si>
  <si>
    <t xml:space="preserve">S009 V0100                         </t>
  </si>
  <si>
    <t>1551160292</t>
  </si>
  <si>
    <t xml:space="preserve">S003 V0301S301                     </t>
  </si>
  <si>
    <t xml:space="preserve">256226420 </t>
  </si>
  <si>
    <t xml:space="preserve">S009 S700 V0391                    </t>
  </si>
  <si>
    <t xml:space="preserve">S009 V0391S700                     </t>
  </si>
  <si>
    <t xml:space="preserve">285221710 </t>
  </si>
  <si>
    <t xml:space="preserve">S0691V0111                         </t>
  </si>
  <si>
    <t xml:space="preserve">S0691V0111R402                     </t>
  </si>
  <si>
    <t xml:space="preserve">286024433 </t>
  </si>
  <si>
    <t xml:space="preserve">S7210E86  V0191                    </t>
  </si>
  <si>
    <t xml:space="preserve">S7210V0191E86  F019 G301 I672 N183 </t>
  </si>
  <si>
    <t xml:space="preserve">S7210V0191E86  F019 I672           </t>
  </si>
  <si>
    <t xml:space="preserve">S7210V0191E86  F019 I672 N183      </t>
  </si>
  <si>
    <t xml:space="preserve">291024431 </t>
  </si>
  <si>
    <t xml:space="preserve">295511445 </t>
  </si>
  <si>
    <t xml:space="preserve">T181 V0102K223                     </t>
  </si>
  <si>
    <t xml:space="preserve">T181 V0102K223 I10  I259 E785      </t>
  </si>
  <si>
    <t xml:space="preserve">295619454 </t>
  </si>
  <si>
    <t xml:space="preserve">T068 V0318S3270S3210S2230          </t>
  </si>
  <si>
    <t xml:space="preserve">T068 V0318S3270S3210S2230S0650     </t>
  </si>
  <si>
    <t xml:space="preserve">295726455 </t>
  </si>
  <si>
    <t xml:space="preserve">350914084 </t>
  </si>
  <si>
    <t xml:space="preserve">S8280S800 V0311                    </t>
  </si>
  <si>
    <t xml:space="preserve">S8280V0311                         </t>
  </si>
  <si>
    <t xml:space="preserve">S8280V0311S800 S808 I481           </t>
  </si>
  <si>
    <t xml:space="preserve">S8280V0311S800 S808 I481 D683      </t>
  </si>
  <si>
    <t xml:space="preserve">S900 S898 V0319                    </t>
  </si>
  <si>
    <t xml:space="preserve">S900 V0319S898                     </t>
  </si>
  <si>
    <t xml:space="preserve">385904439 </t>
  </si>
  <si>
    <t xml:space="preserve">386216421 </t>
  </si>
  <si>
    <t xml:space="preserve">S5280V0101                         </t>
  </si>
  <si>
    <t xml:space="preserve">395303430 </t>
  </si>
  <si>
    <t xml:space="preserve">415723418 </t>
  </si>
  <si>
    <t xml:space="preserve">T068 S7230V0399                    </t>
  </si>
  <si>
    <t xml:space="preserve">T068 V0399S7230                    </t>
  </si>
  <si>
    <t xml:space="preserve">T068 V0399S7230S0661S2230          </t>
  </si>
  <si>
    <t>T068 V0399S7230S0661S2230I481 J9600</t>
  </si>
  <si>
    <t xml:space="preserve">430228473 </t>
  </si>
  <si>
    <t xml:space="preserve">S700 V0399W9999                    </t>
  </si>
  <si>
    <t>T0261V0311S7200S8290S4220T794 J9600</t>
  </si>
  <si>
    <t xml:space="preserve">T068 S7200V0311                    </t>
  </si>
  <si>
    <t xml:space="preserve">T068 V0311S7200                    </t>
  </si>
  <si>
    <t xml:space="preserve">T068 V0311S7200S8290               </t>
  </si>
  <si>
    <t xml:space="preserve">T068 V0311S7200S8290S4220          </t>
  </si>
  <si>
    <t xml:space="preserve">T068 V0311S7200S8290S4220S5220J958 </t>
  </si>
  <si>
    <t xml:space="preserve">T068 V0311S8290                    </t>
  </si>
  <si>
    <t xml:space="preserve">T068 V0931                         </t>
  </si>
  <si>
    <t xml:space="preserve">T932 V0311T068 S7200S8290S4220     </t>
  </si>
  <si>
    <t xml:space="preserve">430711423 </t>
  </si>
  <si>
    <t xml:space="preserve">R51  V0190                         </t>
  </si>
  <si>
    <t xml:space="preserve">S0660V0190                         </t>
  </si>
  <si>
    <t xml:space="preserve">450921409 </t>
  </si>
  <si>
    <t xml:space="preserve">K801 V0699                         </t>
  </si>
  <si>
    <t xml:space="preserve">460521406 </t>
  </si>
  <si>
    <t xml:space="preserve">460914401 </t>
  </si>
  <si>
    <t xml:space="preserve">S0241V0191S0210S0650I10  E039 K083 </t>
  </si>
  <si>
    <t xml:space="preserve">S18  V0509                         </t>
  </si>
  <si>
    <t xml:space="preserve">475702450 </t>
  </si>
  <si>
    <t xml:space="preserve">T068 S4200V0100                    </t>
  </si>
  <si>
    <t xml:space="preserve">T068 V0100S4200                    </t>
  </si>
  <si>
    <t>T068 V0100S4200S2220S3250S0240S0600</t>
  </si>
  <si>
    <t xml:space="preserve">I800 V0601                         </t>
  </si>
  <si>
    <t xml:space="preserve">S9250V0601                         </t>
  </si>
  <si>
    <t xml:space="preserve">495414015 </t>
  </si>
  <si>
    <t xml:space="preserve">495730321 </t>
  </si>
  <si>
    <t xml:space="preserve">R410 V0391                         </t>
  </si>
  <si>
    <t xml:space="preserve">501009128 </t>
  </si>
  <si>
    <t xml:space="preserve">S8250V0313                         </t>
  </si>
  <si>
    <t xml:space="preserve">501219167 </t>
  </si>
  <si>
    <t xml:space="preserve">S018 V0301                         </t>
  </si>
  <si>
    <t xml:space="preserve">S0241V0311                         </t>
  </si>
  <si>
    <t xml:space="preserve">S0620T068 V0399                    </t>
  </si>
  <si>
    <t xml:space="preserve">S0620T068 V0399W9999               </t>
  </si>
  <si>
    <t xml:space="preserve">S0620V0399T068                     </t>
  </si>
  <si>
    <t xml:space="preserve">S0620V0399T068 J952                </t>
  </si>
  <si>
    <t xml:space="preserve">510413099 </t>
  </si>
  <si>
    <t xml:space="preserve">510507050 </t>
  </si>
  <si>
    <t xml:space="preserve">I958 S5250V0190                    </t>
  </si>
  <si>
    <t xml:space="preserve">510605006 </t>
  </si>
  <si>
    <t xml:space="preserve">510813003 </t>
  </si>
  <si>
    <t xml:space="preserve">T068 J9600V0311                    </t>
  </si>
  <si>
    <t xml:space="preserve">T068 V0311J9600I711 S2240S2720     </t>
  </si>
  <si>
    <t xml:space="preserve">515814319 </t>
  </si>
  <si>
    <t xml:space="preserve">S701 V0198                         </t>
  </si>
  <si>
    <t xml:space="preserve">520120098 </t>
  </si>
  <si>
    <t xml:space="preserve">S007 V0934                         </t>
  </si>
  <si>
    <t xml:space="preserve">S3200V0111                         </t>
  </si>
  <si>
    <t xml:space="preserve">525201208 </t>
  </si>
  <si>
    <t xml:space="preserve">536006057 </t>
  </si>
  <si>
    <t>5412262636</t>
  </si>
  <si>
    <t xml:space="preserve">S0270V0901                         </t>
  </si>
  <si>
    <t>5462082450</t>
  </si>
  <si>
    <t xml:space="preserve">S5250V0998                         </t>
  </si>
  <si>
    <t xml:space="preserve">S699 V0990                         </t>
  </si>
  <si>
    <t>5507021388</t>
  </si>
  <si>
    <t xml:space="preserve">S4220W2001S451 V0311               </t>
  </si>
  <si>
    <t xml:space="preserve">S4220W2001S451 V0311I7020          </t>
  </si>
  <si>
    <t xml:space="preserve">S451 W2001S4221V0311I7020          </t>
  </si>
  <si>
    <t>5508131321</t>
  </si>
  <si>
    <t xml:space="preserve">S000 V0190S6260S618 S807           </t>
  </si>
  <si>
    <t>5556071939</t>
  </si>
  <si>
    <t xml:space="preserve">S009 V0510S0601                    </t>
  </si>
  <si>
    <t>5561151695</t>
  </si>
  <si>
    <t xml:space="preserve">S400 V0399S801                     </t>
  </si>
  <si>
    <t>5562130992</t>
  </si>
  <si>
    <t xml:space="preserve">S0650V0911                         </t>
  </si>
  <si>
    <t>5606071273</t>
  </si>
  <si>
    <t xml:space="preserve">S3280V0101                         </t>
  </si>
  <si>
    <t xml:space="preserve">S4230S3280V0101                    </t>
  </si>
  <si>
    <t xml:space="preserve">S4230V0101                         </t>
  </si>
  <si>
    <t>S4230V0101S3270E660 E108 I10  S3200</t>
  </si>
  <si>
    <t xml:space="preserve">S4230V0101S3280                    </t>
  </si>
  <si>
    <t xml:space="preserve">S4230V0101S3280E660 E108           </t>
  </si>
  <si>
    <t>5653272339</t>
  </si>
  <si>
    <t xml:space="preserve">S0660V0391                         </t>
  </si>
  <si>
    <t>5703261135</t>
  </si>
  <si>
    <t>5755290398</t>
  </si>
  <si>
    <t xml:space="preserve">S010 V0301S134                     </t>
  </si>
  <si>
    <t>5802230159</t>
  </si>
  <si>
    <t xml:space="preserve">S901 V0100                         </t>
  </si>
  <si>
    <t>5809277309</t>
  </si>
  <si>
    <t>6155231984</t>
  </si>
  <si>
    <t xml:space="preserve">S2240V0101G20  F329                </t>
  </si>
  <si>
    <t>6203121474</t>
  </si>
  <si>
    <t xml:space="preserve">S015 V0399                         </t>
  </si>
  <si>
    <t xml:space="preserve">S0241V0399S0600F072                </t>
  </si>
  <si>
    <t>6205126587</t>
  </si>
  <si>
    <t xml:space="preserve">S009 F100 V0391                    </t>
  </si>
  <si>
    <t xml:space="preserve">S009 V0391F100                     </t>
  </si>
  <si>
    <t xml:space="preserve">S0650F100 V0398                    </t>
  </si>
  <si>
    <t xml:space="preserve">S0650V0398F100 S500 S300           </t>
  </si>
  <si>
    <t xml:space="preserve">S300 V0391F100                     </t>
  </si>
  <si>
    <t>6205220923</t>
  </si>
  <si>
    <t xml:space="preserve">S301 V0101F102                     </t>
  </si>
  <si>
    <t>6206270807</t>
  </si>
  <si>
    <t xml:space="preserve">R600 V0311                         </t>
  </si>
  <si>
    <t xml:space="preserve">S0601E660 V0311                    </t>
  </si>
  <si>
    <t xml:space="preserve">S0601V0311E660                     </t>
  </si>
  <si>
    <t xml:space="preserve">S0601V0311E660 M4386S3200          </t>
  </si>
  <si>
    <t>6207170079</t>
  </si>
  <si>
    <t xml:space="preserve">S0241V0991                         </t>
  </si>
  <si>
    <t xml:space="preserve">T068 S8231V0991                    </t>
  </si>
  <si>
    <t xml:space="preserve">T068 V0991S8231                    </t>
  </si>
  <si>
    <t xml:space="preserve">T068 V0991S8231S9271S810           </t>
  </si>
  <si>
    <t xml:space="preserve">T068 V0991S8231S9271S810 S0230     </t>
  </si>
  <si>
    <t>6311050658</t>
  </si>
  <si>
    <t xml:space="preserve">S0680V0934                         </t>
  </si>
  <si>
    <t>6359080849</t>
  </si>
  <si>
    <t xml:space="preserve">S8220V0291                         </t>
  </si>
  <si>
    <t xml:space="preserve">K429 V0118M171 S400                </t>
  </si>
  <si>
    <t xml:space="preserve">S200 M171 V0118                    </t>
  </si>
  <si>
    <t>6456271866</t>
  </si>
  <si>
    <t xml:space="preserve">T064 V0110                         </t>
  </si>
  <si>
    <t xml:space="preserve">S199 V0390                         </t>
  </si>
  <si>
    <t>6506161189</t>
  </si>
  <si>
    <t>6551061572</t>
  </si>
  <si>
    <t xml:space="preserve">S0211V0111                         </t>
  </si>
  <si>
    <t xml:space="preserve">S0241S0600V0111                    </t>
  </si>
  <si>
    <t xml:space="preserve">S0241V0111S0600S007 S0250          </t>
  </si>
  <si>
    <t xml:space="preserve">S0241V0111S0600S007 S0250M0688     </t>
  </si>
  <si>
    <t>6705190536</t>
  </si>
  <si>
    <t>6759300174</t>
  </si>
  <si>
    <t xml:space="preserve">S0241V0101S0600S134                </t>
  </si>
  <si>
    <t>6910274470</t>
  </si>
  <si>
    <t xml:space="preserve">T068 J9609V0399                    </t>
  </si>
  <si>
    <t>T068 V0399J9600I460 S0660S0610S1270</t>
  </si>
  <si>
    <t xml:space="preserve">T068 V0399J9609                    </t>
  </si>
  <si>
    <t xml:space="preserve">T068 V0399J9609I460 S0660          </t>
  </si>
  <si>
    <t>6957265304</t>
  </si>
  <si>
    <t xml:space="preserve">T068 V0401                         </t>
  </si>
  <si>
    <t>6961075308</t>
  </si>
  <si>
    <t>7005045311</t>
  </si>
  <si>
    <t xml:space="preserve">S610 V0201                         </t>
  </si>
  <si>
    <t>7054105333</t>
  </si>
  <si>
    <t xml:space="preserve">S0260V0198                         </t>
  </si>
  <si>
    <t xml:space="preserve">S0601V0291                         </t>
  </si>
  <si>
    <t>7059114150</t>
  </si>
  <si>
    <t xml:space="preserve">S850 V0391                         </t>
  </si>
  <si>
    <t xml:space="preserve">S878 V0311                         </t>
  </si>
  <si>
    <t xml:space="preserve">S878 V0311T814                     </t>
  </si>
  <si>
    <t xml:space="preserve">S878 V0311T814 W0190               </t>
  </si>
  <si>
    <t>7112034061</t>
  </si>
  <si>
    <t xml:space="preserve">S0260V0903                         </t>
  </si>
  <si>
    <t>7154195444</t>
  </si>
  <si>
    <t xml:space="preserve">S600 V0100S636                     </t>
  </si>
  <si>
    <t xml:space="preserve">S633 V0100S607                     </t>
  </si>
  <si>
    <t xml:space="preserve">S934 W0190S9230V0190               </t>
  </si>
  <si>
    <t xml:space="preserve">T068 V0399S0270S0680S4200          </t>
  </si>
  <si>
    <t xml:space="preserve">T068 V0399S0270S0680S4200S4230     </t>
  </si>
  <si>
    <t>7302144476</t>
  </si>
  <si>
    <t>7612043461</t>
  </si>
  <si>
    <t xml:space="preserve">S015 V0591                         </t>
  </si>
  <si>
    <t>7652015338</t>
  </si>
  <si>
    <t xml:space="preserve">S934 V0921S9230T008                </t>
  </si>
  <si>
    <t>7656305360</t>
  </si>
  <si>
    <t xml:space="preserve">S3200V0491                         </t>
  </si>
  <si>
    <t>7712314412</t>
  </si>
  <si>
    <t>7805104120</t>
  </si>
  <si>
    <t xml:space="preserve">T921 V0301                         </t>
  </si>
  <si>
    <t>7807042584</t>
  </si>
  <si>
    <t xml:space="preserve">S878 V0900                         </t>
  </si>
  <si>
    <t>7807315351</t>
  </si>
  <si>
    <t xml:space="preserve">S010 S4200V0999                    </t>
  </si>
  <si>
    <t xml:space="preserve">S010 V0999S4200                    </t>
  </si>
  <si>
    <t xml:space="preserve">S4200V0999S010                     </t>
  </si>
  <si>
    <t xml:space="preserve">S4200V0999S010 W0000               </t>
  </si>
  <si>
    <t>7904055357</t>
  </si>
  <si>
    <t>7958315343</t>
  </si>
  <si>
    <t xml:space="preserve">S800 V0491                         </t>
  </si>
  <si>
    <t>8056165755</t>
  </si>
  <si>
    <t xml:space="preserve">S600 V0113                         </t>
  </si>
  <si>
    <t>8103315385</t>
  </si>
  <si>
    <t xml:space="preserve">S018 V0109                         </t>
  </si>
  <si>
    <t>8306035881</t>
  </si>
  <si>
    <t xml:space="preserve">S9250V0111                         </t>
  </si>
  <si>
    <t>8454215385</t>
  </si>
  <si>
    <t xml:space="preserve">S0261V0101K083                     </t>
  </si>
  <si>
    <t xml:space="preserve">T902 V0101                         </t>
  </si>
  <si>
    <t>8556045784</t>
  </si>
  <si>
    <t xml:space="preserve">S202 V0931                         </t>
  </si>
  <si>
    <t>8608256140</t>
  </si>
  <si>
    <t xml:space="preserve">S701 V992 V0922S510                </t>
  </si>
  <si>
    <t>8707105814</t>
  </si>
  <si>
    <t xml:space="preserve">S800 V0119                         </t>
  </si>
  <si>
    <t>8754105811</t>
  </si>
  <si>
    <t xml:space="preserve">S8200V0199                         </t>
  </si>
  <si>
    <t>8758195765</t>
  </si>
  <si>
    <t xml:space="preserve">S934 V0100                         </t>
  </si>
  <si>
    <t>8761236154</t>
  </si>
  <si>
    <t xml:space="preserve">S013 V0390S014 S0600S000           </t>
  </si>
  <si>
    <t xml:space="preserve">S0600V0308S013                     </t>
  </si>
  <si>
    <t>8808085803</t>
  </si>
  <si>
    <t>8905285708</t>
  </si>
  <si>
    <t xml:space="preserve">S3230F100 V0311                    </t>
  </si>
  <si>
    <t xml:space="preserve">S3230V0311                         </t>
  </si>
  <si>
    <t xml:space="preserve">S3230V0311F100 S2730               </t>
  </si>
  <si>
    <t xml:space="preserve">S437 V0190                         </t>
  </si>
  <si>
    <t xml:space="preserve">Z000 V0699F100                     </t>
  </si>
  <si>
    <t>9212045711</t>
  </si>
  <si>
    <t xml:space="preserve">S0231V0101                         </t>
  </si>
  <si>
    <t xml:space="preserve">Z420 S0650V0390                    </t>
  </si>
  <si>
    <t>9460276089</t>
  </si>
  <si>
    <t xml:space="preserve">S3210V0311S8240S0600               </t>
  </si>
  <si>
    <t>9509035701</t>
  </si>
  <si>
    <t>9509104858</t>
  </si>
  <si>
    <t xml:space="preserve">S4200V0318S0640S0200S2730          </t>
  </si>
  <si>
    <t>9556045719</t>
  </si>
  <si>
    <t xml:space="preserve">Z000 V0491                         </t>
  </si>
  <si>
    <t>9556256182</t>
  </si>
  <si>
    <t xml:space="preserve">S3270V0991                         </t>
  </si>
  <si>
    <t>9705285722</t>
  </si>
  <si>
    <t xml:space="preserve">S0600V0110S900                     </t>
  </si>
  <si>
    <t>9706054776</t>
  </si>
  <si>
    <t>9709226065</t>
  </si>
  <si>
    <t xml:space="preserve">S014 V0511                         </t>
  </si>
  <si>
    <t xml:space="preserve">S015 V0511                         </t>
  </si>
  <si>
    <t xml:space="preserve">S0201V0599                         </t>
  </si>
  <si>
    <t xml:space="preserve">S0201V0599S0631                    </t>
  </si>
  <si>
    <t xml:space="preserve">S0201V0599Z113                     </t>
  </si>
  <si>
    <t xml:space="preserve">V0599                              </t>
  </si>
  <si>
    <t>9710235711</t>
  </si>
  <si>
    <t xml:space="preserve">S7201V0391                         </t>
  </si>
  <si>
    <t>9757155716</t>
  </si>
  <si>
    <t xml:space="preserve">S0241V0319                         </t>
  </si>
  <si>
    <t xml:space="preserve">S0261V0319                         </t>
  </si>
  <si>
    <t xml:space="preserve">S0270V0319                         </t>
  </si>
  <si>
    <t xml:space="preserve">T068 V0319J9600S0650S0270          </t>
  </si>
  <si>
    <t xml:space="preserve">T068 V0319J9600S0650S0270S7230     </t>
  </si>
  <si>
    <t xml:space="preserve">T068 V0319S0270S7230W0000          </t>
  </si>
  <si>
    <t>9806205717</t>
  </si>
  <si>
    <t xml:space="preserve">S014 V0391S800                     </t>
  </si>
  <si>
    <t>9852065740</t>
  </si>
  <si>
    <t xml:space="preserve">S0600V0119S2200                    </t>
  </si>
  <si>
    <t>9954144772</t>
  </si>
  <si>
    <t xml:space="preserve">S400 V0391S701                     </t>
  </si>
  <si>
    <t xml:space="preserve">S901 V0391S701                     </t>
  </si>
  <si>
    <t>0052026106</t>
  </si>
  <si>
    <t>0103205773</t>
  </si>
  <si>
    <t xml:space="preserve">S300 V0110                         </t>
  </si>
  <si>
    <t xml:space="preserve">S300 V0201N029                     </t>
  </si>
  <si>
    <t>0106084858</t>
  </si>
  <si>
    <t>0256074852</t>
  </si>
  <si>
    <t>0261280833</t>
  </si>
  <si>
    <t xml:space="preserve">S0620V0311S4220V4199               </t>
  </si>
  <si>
    <t xml:space="preserve">S0660S4220V0311                    </t>
  </si>
  <si>
    <t xml:space="preserve">S0660S4220V0311V4199               </t>
  </si>
  <si>
    <t xml:space="preserve">S0660V0311                         </t>
  </si>
  <si>
    <t xml:space="preserve">S0660V0311S4220V4199S0620          </t>
  </si>
  <si>
    <t xml:space="preserve">S631 V0100                         </t>
  </si>
  <si>
    <t>0451044374</t>
  </si>
  <si>
    <t xml:space="preserve">S508 V0309                         </t>
  </si>
  <si>
    <t xml:space="preserve">S510 V0311S000 S800                </t>
  </si>
  <si>
    <t>0453167187</t>
  </si>
  <si>
    <t xml:space="preserve">S0650V0999                         </t>
  </si>
  <si>
    <t>0601233270</t>
  </si>
  <si>
    <t xml:space="preserve">S611 V0100                         </t>
  </si>
  <si>
    <t>0612176026</t>
  </si>
  <si>
    <t>0654303232</t>
  </si>
  <si>
    <t xml:space="preserve">S000 V0903                         </t>
  </si>
  <si>
    <t>0657223237</t>
  </si>
  <si>
    <t>0662053238</t>
  </si>
  <si>
    <t>0751285260</t>
  </si>
  <si>
    <t xml:space="preserve">T068 V0391S4220                    </t>
  </si>
  <si>
    <t>0753316157</t>
  </si>
  <si>
    <t xml:space="preserve">S009 V0199                         </t>
  </si>
  <si>
    <t>0756246062</t>
  </si>
  <si>
    <t xml:space="preserve">S301 V0391S709                     </t>
  </si>
  <si>
    <t>0856263254</t>
  </si>
  <si>
    <t>1008090248</t>
  </si>
  <si>
    <t xml:space="preserve">S8221V0931                         </t>
  </si>
  <si>
    <t xml:space="preserve">V0931S8221                         </t>
  </si>
  <si>
    <t>1108290106</t>
  </si>
  <si>
    <t xml:space="preserve">T222 V0301                         </t>
  </si>
  <si>
    <t>1211030029</t>
  </si>
  <si>
    <t xml:space="preserve">S8280V0211                         </t>
  </si>
  <si>
    <t xml:space="preserve">S907 V0311                         </t>
  </si>
  <si>
    <t>1257040664</t>
  </si>
  <si>
    <t xml:space="preserve">S011 V0111                         </t>
  </si>
  <si>
    <t>1301180210</t>
  </si>
  <si>
    <t xml:space="preserve">S600 V0101                         </t>
  </si>
  <si>
    <t>1356110173</t>
  </si>
  <si>
    <t>1402261784</t>
  </si>
  <si>
    <t xml:space="preserve">S032 V0101                         </t>
  </si>
  <si>
    <t xml:space="preserve">V0101S032                          </t>
  </si>
  <si>
    <t xml:space="preserve">205730441 </t>
  </si>
  <si>
    <t xml:space="preserve">S7200V0119Y792                     </t>
  </si>
  <si>
    <t xml:space="preserve">S7200Y792 V0119                    </t>
  </si>
  <si>
    <t xml:space="preserve">S7200Y792 V0119W0100M160           </t>
  </si>
  <si>
    <t xml:space="preserve">225317434 </t>
  </si>
  <si>
    <t xml:space="preserve">275531470 </t>
  </si>
  <si>
    <t xml:space="preserve">295405471 </t>
  </si>
  <si>
    <t xml:space="preserve">330809037 </t>
  </si>
  <si>
    <t xml:space="preserve">S000 V0699                         </t>
  </si>
  <si>
    <t xml:space="preserve">346208441 </t>
  </si>
  <si>
    <t xml:space="preserve">R001 S202 V0191                    </t>
  </si>
  <si>
    <t xml:space="preserve">355305439 </t>
  </si>
  <si>
    <t xml:space="preserve">S7290E660 V0190                    </t>
  </si>
  <si>
    <t xml:space="preserve">S7290V0190                         </t>
  </si>
  <si>
    <t xml:space="preserve">355322429 </t>
  </si>
  <si>
    <t xml:space="preserve">S0650S0200V0311                    </t>
  </si>
  <si>
    <t xml:space="preserve">S0650V0311S0200                    </t>
  </si>
  <si>
    <t xml:space="preserve">355818444 </t>
  </si>
  <si>
    <t xml:space="preserve">365502414 </t>
  </si>
  <si>
    <t xml:space="preserve">S2240S4210V0419                    </t>
  </si>
  <si>
    <t xml:space="preserve">S2240V0419                         </t>
  </si>
  <si>
    <t xml:space="preserve">S2240V0419S2700S4210S2710          </t>
  </si>
  <si>
    <t xml:space="preserve">S2240V0419S4210                    </t>
  </si>
  <si>
    <t xml:space="preserve">S2240V0419S4210S2210S2700          </t>
  </si>
  <si>
    <t xml:space="preserve">S2240V0419S4210S2210S2700S2710     </t>
  </si>
  <si>
    <t xml:space="preserve">365527423 </t>
  </si>
  <si>
    <t xml:space="preserve">370203458 </t>
  </si>
  <si>
    <t xml:space="preserve">S007 V0190                         </t>
  </si>
  <si>
    <t xml:space="preserve">370612404 </t>
  </si>
  <si>
    <t xml:space="preserve">S014 V0991                         </t>
  </si>
  <si>
    <t xml:space="preserve">S015 V0991S014                     </t>
  </si>
  <si>
    <t xml:space="preserve">385321445 </t>
  </si>
  <si>
    <t xml:space="preserve">S0231V0311                         </t>
  </si>
  <si>
    <t xml:space="preserve">T068 S0231V0391                    </t>
  </si>
  <si>
    <t xml:space="preserve">T068 V0311T794 S3270S0270S8200     </t>
  </si>
  <si>
    <t xml:space="preserve">T068 V0391S0231                    </t>
  </si>
  <si>
    <t>T068 V0391S0231J9600S2240S2700S4220</t>
  </si>
  <si>
    <t xml:space="preserve">T068 V0391S0231S011 S2240          </t>
  </si>
  <si>
    <t xml:space="preserve">395204431 </t>
  </si>
  <si>
    <t xml:space="preserve">406002482 </t>
  </si>
  <si>
    <t xml:space="preserve">S8200V0311                         </t>
  </si>
  <si>
    <t xml:space="preserve">410222423 </t>
  </si>
  <si>
    <t xml:space="preserve">R104 S0650V0190                    </t>
  </si>
  <si>
    <t xml:space="preserve">S0650V0190                         </t>
  </si>
  <si>
    <t xml:space="preserve">410327118 </t>
  </si>
  <si>
    <t xml:space="preserve">S2240S0660V0194                    </t>
  </si>
  <si>
    <t xml:space="preserve">S2240V0194                         </t>
  </si>
  <si>
    <t xml:space="preserve">S2240V0194S0660                    </t>
  </si>
  <si>
    <t xml:space="preserve">S2240V0194S0660S0230S2710          </t>
  </si>
  <si>
    <t>S2240V0194S0660S0230S2710S011 J9600</t>
  </si>
  <si>
    <t xml:space="preserve">421005448 </t>
  </si>
  <si>
    <t xml:space="preserve">R104 V0311                         </t>
  </si>
  <si>
    <t xml:space="preserve">421201451 </t>
  </si>
  <si>
    <t xml:space="preserve">S0600V0311S010 I10                 </t>
  </si>
  <si>
    <t xml:space="preserve">425624430 </t>
  </si>
  <si>
    <t xml:space="preserve">T814 V0399                         </t>
  </si>
  <si>
    <t xml:space="preserve">T814 V0399B956                     </t>
  </si>
  <si>
    <t xml:space="preserve">T928 V0931                         </t>
  </si>
  <si>
    <t xml:space="preserve">T928 V0931I10  E119                </t>
  </si>
  <si>
    <t xml:space="preserve">436226090 </t>
  </si>
  <si>
    <t xml:space="preserve">445225018 </t>
  </si>
  <si>
    <t xml:space="preserve">465611412 </t>
  </si>
  <si>
    <t xml:space="preserve">S0661V0311                         </t>
  </si>
  <si>
    <t xml:space="preserve">S0691V0311                         </t>
  </si>
  <si>
    <t xml:space="preserve">S809 W2684S0661V0311               </t>
  </si>
  <si>
    <t xml:space="preserve">470802406 </t>
  </si>
  <si>
    <t xml:space="preserve">S011 D683 V0313                    </t>
  </si>
  <si>
    <t xml:space="preserve">S011 S500 V0313                    </t>
  </si>
  <si>
    <t xml:space="preserve">S011 V0313D683 S500                </t>
  </si>
  <si>
    <t xml:space="preserve">S011 V0313S500 S3700D683           </t>
  </si>
  <si>
    <t xml:space="preserve">I872 V0601                         </t>
  </si>
  <si>
    <t xml:space="preserve">481021427 </t>
  </si>
  <si>
    <t xml:space="preserve">S3240S3270V0311                    </t>
  </si>
  <si>
    <t xml:space="preserve">S3240V0311                         </t>
  </si>
  <si>
    <t xml:space="preserve">S3240V0311S3270                    </t>
  </si>
  <si>
    <t xml:space="preserve">T0270V0311S3270S8210S2730          </t>
  </si>
  <si>
    <t xml:space="preserve">T068 S3270V0311                    </t>
  </si>
  <si>
    <t xml:space="preserve">T068 V0311S3270                    </t>
  </si>
  <si>
    <t xml:space="preserve">T068 V0311S3270S8210               </t>
  </si>
  <si>
    <t xml:space="preserve">490714380 </t>
  </si>
  <si>
    <t xml:space="preserve">495415275 </t>
  </si>
  <si>
    <t xml:space="preserve">T840 V0199                         </t>
  </si>
  <si>
    <t xml:space="preserve">T07  V0501                         </t>
  </si>
  <si>
    <t xml:space="preserve">500201006 </t>
  </si>
  <si>
    <t xml:space="preserve">511012282 </t>
  </si>
  <si>
    <t xml:space="preserve">S608 V0190                         </t>
  </si>
  <si>
    <t xml:space="preserve">520228039 </t>
  </si>
  <si>
    <t xml:space="preserve">T905 V0101S0650G811 F070           </t>
  </si>
  <si>
    <t xml:space="preserve">520328080 </t>
  </si>
  <si>
    <t xml:space="preserve">S000 V0501S517 S810 F100 E109      </t>
  </si>
  <si>
    <t xml:space="preserve">525622032 </t>
  </si>
  <si>
    <t xml:space="preserve">S5250V0311                         </t>
  </si>
  <si>
    <t xml:space="preserve">S5250V0311S460                     </t>
  </si>
  <si>
    <t xml:space="preserve">S608 V0311                         </t>
  </si>
  <si>
    <t xml:space="preserve">525831155 </t>
  </si>
  <si>
    <t xml:space="preserve">J9699T068 V0391                    </t>
  </si>
  <si>
    <t xml:space="preserve">J9699T068 V0391S9211S8210          </t>
  </si>
  <si>
    <t xml:space="preserve">T068 S9211V0391                    </t>
  </si>
  <si>
    <t xml:space="preserve">T068 V0391S9211                    </t>
  </si>
  <si>
    <t xml:space="preserve">T068 V0391S9211S8210S2720          </t>
  </si>
  <si>
    <t xml:space="preserve">T068 V0391S9211S8210S2720S3270     </t>
  </si>
  <si>
    <t>T068 V0391S9211S8210S2720S3270J9600</t>
  </si>
  <si>
    <t xml:space="preserve">T818 G546 V0310                    </t>
  </si>
  <si>
    <t xml:space="preserve">T818 G546 V0318                    </t>
  </si>
  <si>
    <t xml:space="preserve">T818 L024 V0310                    </t>
  </si>
  <si>
    <t xml:space="preserve">T818 V0310                         </t>
  </si>
  <si>
    <t xml:space="preserve">T818 V0310G546                     </t>
  </si>
  <si>
    <t xml:space="preserve">T818 V0310L024                     </t>
  </si>
  <si>
    <t xml:space="preserve">T818 V0310L024 T938 T875           </t>
  </si>
  <si>
    <t xml:space="preserve">T818 V0318                         </t>
  </si>
  <si>
    <t xml:space="preserve">T818 V0318G546                     </t>
  </si>
  <si>
    <t xml:space="preserve">T818 V0318G546 T814 L024           </t>
  </si>
  <si>
    <t xml:space="preserve">T875 V0310L024 T938 T818 W0181     </t>
  </si>
  <si>
    <t>5403161434</t>
  </si>
  <si>
    <t xml:space="preserve">S2230V0100                         </t>
  </si>
  <si>
    <t>5409231652</t>
  </si>
  <si>
    <t xml:space="preserve">S635 V0912                         </t>
  </si>
  <si>
    <t>5459221317</t>
  </si>
  <si>
    <t xml:space="preserve">S658 V0190                         </t>
  </si>
  <si>
    <t xml:space="preserve">S658 V0200                         </t>
  </si>
  <si>
    <t>5504010743</t>
  </si>
  <si>
    <t xml:space="preserve">T061 V0519                         </t>
  </si>
  <si>
    <t>5509191886</t>
  </si>
  <si>
    <t xml:space="preserve">S4220V0401                         </t>
  </si>
  <si>
    <t>5509296111</t>
  </si>
  <si>
    <t>5558010810</t>
  </si>
  <si>
    <t xml:space="preserve">S8200V0101                         </t>
  </si>
  <si>
    <t>5560151058</t>
  </si>
  <si>
    <t xml:space="preserve">T068 S2720V0390                    </t>
  </si>
  <si>
    <t xml:space="preserve">T068 V0390S2720                    </t>
  </si>
  <si>
    <t xml:space="preserve">T068 V0390S2720S2240S2730          </t>
  </si>
  <si>
    <t>T068 V0390S2720S2240S2730S019 S2200</t>
  </si>
  <si>
    <t xml:space="preserve">I10  V0399S801                     </t>
  </si>
  <si>
    <t>5608131463</t>
  </si>
  <si>
    <t xml:space="preserve">S0240V0101I10  J459                </t>
  </si>
  <si>
    <t xml:space="preserve">S0240V0119S011 S0600J450           </t>
  </si>
  <si>
    <t>5753111265</t>
  </si>
  <si>
    <t xml:space="preserve">F109 S0691V0114                    </t>
  </si>
  <si>
    <t>5756162049</t>
  </si>
  <si>
    <t xml:space="preserve">S903 V0901                         </t>
  </si>
  <si>
    <t>5853310320</t>
  </si>
  <si>
    <t xml:space="preserve">S899 V0311                         </t>
  </si>
  <si>
    <t>5901040728</t>
  </si>
  <si>
    <t>5954061212</t>
  </si>
  <si>
    <t>6053260983</t>
  </si>
  <si>
    <t>6060291127</t>
  </si>
  <si>
    <t xml:space="preserve">S202 V0391                         </t>
  </si>
  <si>
    <t xml:space="preserve">S2240S500 V0391                    </t>
  </si>
  <si>
    <t xml:space="preserve">S2240V0391S500                     </t>
  </si>
  <si>
    <t xml:space="preserve">S2240V0391S500 E890 C73            </t>
  </si>
  <si>
    <t xml:space="preserve">S2240V0391S500 E890 C73  E042      </t>
  </si>
  <si>
    <t>6161030612</t>
  </si>
  <si>
    <t xml:space="preserve">S5270V0301                         </t>
  </si>
  <si>
    <t>6201230288</t>
  </si>
  <si>
    <t xml:space="preserve">S202 V0101                         </t>
  </si>
  <si>
    <t xml:space="preserve">S9271V0311                         </t>
  </si>
  <si>
    <t>6207291530</t>
  </si>
  <si>
    <t>6251170299</t>
  </si>
  <si>
    <t>6255201117</t>
  </si>
  <si>
    <t>6260040259</t>
  </si>
  <si>
    <t xml:space="preserve">S509 V0190                         </t>
  </si>
  <si>
    <t>6303311993</t>
  </si>
  <si>
    <t>6307261752</t>
  </si>
  <si>
    <t xml:space="preserve">T068 V0519T510                     </t>
  </si>
  <si>
    <t>6308190889</t>
  </si>
  <si>
    <t>6358212124</t>
  </si>
  <si>
    <t xml:space="preserve">S301 V0111                         </t>
  </si>
  <si>
    <t xml:space="preserve">K429 M171 V0118                    </t>
  </si>
  <si>
    <t>6408161441</t>
  </si>
  <si>
    <t xml:space="preserve">S017 V0110                         </t>
  </si>
  <si>
    <t xml:space="preserve">S017 V0310                         </t>
  </si>
  <si>
    <t>6408221017</t>
  </si>
  <si>
    <t xml:space="preserve">S801 V0920                         </t>
  </si>
  <si>
    <t xml:space="preserve">S2200V0999                         </t>
  </si>
  <si>
    <t xml:space="preserve">S635 V0310                         </t>
  </si>
  <si>
    <t>6607070855</t>
  </si>
  <si>
    <t xml:space="preserve">T068 J958 V0412                    </t>
  </si>
  <si>
    <t xml:space="preserve">T068 J9600V0412                    </t>
  </si>
  <si>
    <t xml:space="preserve">T068 T048 V0412                    </t>
  </si>
  <si>
    <t xml:space="preserve">T068 V0412                         </t>
  </si>
  <si>
    <t xml:space="preserve">T068 V0412J958                     </t>
  </si>
  <si>
    <t xml:space="preserve">T068 V0412J958 E118 I10            </t>
  </si>
  <si>
    <t xml:space="preserve">T068 V0412J9600                    </t>
  </si>
  <si>
    <t xml:space="preserve">T068 V0412J9600E118 I10  T048 N170 </t>
  </si>
  <si>
    <t xml:space="preserve">T068 V0412J9600T048 S3200          </t>
  </si>
  <si>
    <t>T068 V0412J9600T048 S3200S3210S3230</t>
  </si>
  <si>
    <t xml:space="preserve">T068 V0412T048                     </t>
  </si>
  <si>
    <t>6610011518</t>
  </si>
  <si>
    <t xml:space="preserve">M6534V0401T876 W2272               </t>
  </si>
  <si>
    <t xml:space="preserve">T936 V0401M6534                    </t>
  </si>
  <si>
    <t>6658070100</t>
  </si>
  <si>
    <t xml:space="preserve">S0261S0241V0101                    </t>
  </si>
  <si>
    <t xml:space="preserve">S0261V0101S0241                    </t>
  </si>
  <si>
    <t xml:space="preserve">S0261V0101S0241E039                </t>
  </si>
  <si>
    <t>6702020017</t>
  </si>
  <si>
    <t xml:space="preserve">S202 F100 V0399                    </t>
  </si>
  <si>
    <t xml:space="preserve">S202 V0399F100                     </t>
  </si>
  <si>
    <t>6752121398</t>
  </si>
  <si>
    <t xml:space="preserve">S398 V0301                         </t>
  </si>
  <si>
    <t xml:space="preserve">S700 V0301                         </t>
  </si>
  <si>
    <t xml:space="preserve">S700 V0313                         </t>
  </si>
  <si>
    <t>6808181325</t>
  </si>
  <si>
    <t>6809200299</t>
  </si>
  <si>
    <t xml:space="preserve">S9271V0398                         </t>
  </si>
  <si>
    <t xml:space="preserve">S9271V0991                         </t>
  </si>
  <si>
    <t>6851280172</t>
  </si>
  <si>
    <t xml:space="preserve">S3270V0499                         </t>
  </si>
  <si>
    <t>6853081400</t>
  </si>
  <si>
    <t>7004295892</t>
  </si>
  <si>
    <t xml:space="preserve">S431 V0190                         </t>
  </si>
  <si>
    <t>7007104456</t>
  </si>
  <si>
    <t xml:space="preserve">S789 V0511                         </t>
  </si>
  <si>
    <t>7102143543</t>
  </si>
  <si>
    <t xml:space="preserve">S0241V0108                         </t>
  </si>
  <si>
    <t>7111244404</t>
  </si>
  <si>
    <t xml:space="preserve">T068 V0414                         </t>
  </si>
  <si>
    <t>7201285322</t>
  </si>
  <si>
    <t xml:space="preserve">S010 V0301S900                     </t>
  </si>
  <si>
    <t>7253099920</t>
  </si>
  <si>
    <t xml:space="preserve">S9230V0931                         </t>
  </si>
  <si>
    <t>7302255334</t>
  </si>
  <si>
    <t xml:space="preserve">S0220S701 V0928                    </t>
  </si>
  <si>
    <t xml:space="preserve">S0220V0928S701                     </t>
  </si>
  <si>
    <t>7306305336</t>
  </si>
  <si>
    <t xml:space="preserve">S434 V0100                         </t>
  </si>
  <si>
    <t>7401095174</t>
  </si>
  <si>
    <t xml:space="preserve">S3270S2720V0411                    </t>
  </si>
  <si>
    <t xml:space="preserve">S3270V0411                         </t>
  </si>
  <si>
    <t xml:space="preserve">S3270V0411S2720                    </t>
  </si>
  <si>
    <t xml:space="preserve">S3270V0411S2720S2730S317           </t>
  </si>
  <si>
    <t xml:space="preserve">S3270V0411S2720S2730S317 S837      </t>
  </si>
  <si>
    <t xml:space="preserve">S3270V0411S2720Z930                </t>
  </si>
  <si>
    <t>7402095789</t>
  </si>
  <si>
    <t xml:space="preserve">S5250V0190S4200                    </t>
  </si>
  <si>
    <t>7512175396</t>
  </si>
  <si>
    <t xml:space="preserve">M2333V0101                         </t>
  </si>
  <si>
    <t>7604055316</t>
  </si>
  <si>
    <t>7660215332</t>
  </si>
  <si>
    <t xml:space="preserve">S930 V0919                         </t>
  </si>
  <si>
    <t>7757215543</t>
  </si>
  <si>
    <t xml:space="preserve">S3691V0190                         </t>
  </si>
  <si>
    <t xml:space="preserve">S3691V0190S3700S3270S0600          </t>
  </si>
  <si>
    <t xml:space="preserve">S3700S3270V0190                    </t>
  </si>
  <si>
    <t xml:space="preserve">S3700V0190S3270                    </t>
  </si>
  <si>
    <t xml:space="preserve">S3700V0190S3270S0600               </t>
  </si>
  <si>
    <t xml:space="preserve">S3700V0190S3270S0600S3690          </t>
  </si>
  <si>
    <t xml:space="preserve">S3700V0190S3270S0600S3690S2240     </t>
  </si>
  <si>
    <t>7801205302</t>
  </si>
  <si>
    <t xml:space="preserve">S8291T068 V0311                    </t>
  </si>
  <si>
    <t xml:space="preserve">S8291V0311T068                     </t>
  </si>
  <si>
    <t xml:space="preserve">S8291V0311T068 S202 S3270          </t>
  </si>
  <si>
    <t xml:space="preserve">T068 S8291V0311                    </t>
  </si>
  <si>
    <t xml:space="preserve">T068 V0311S0600S2730S3270S0210T796 </t>
  </si>
  <si>
    <t xml:space="preserve">T068 V0311S8291                    </t>
  </si>
  <si>
    <t xml:space="preserve">T068 V0311S8291S202 S3270          </t>
  </si>
  <si>
    <t xml:space="preserve">T068 V0311S8291S202 S3270S0210     </t>
  </si>
  <si>
    <t>7805225725</t>
  </si>
  <si>
    <t xml:space="preserve">S8221V0190                         </t>
  </si>
  <si>
    <t>7862054420</t>
  </si>
  <si>
    <t>7955225751</t>
  </si>
  <si>
    <t xml:space="preserve">S0260V0408                         </t>
  </si>
  <si>
    <t xml:space="preserve">S0260V0409                         </t>
  </si>
  <si>
    <t>8102135184</t>
  </si>
  <si>
    <t xml:space="preserve">S000 V0990S300                     </t>
  </si>
  <si>
    <t xml:space="preserve">S000 V0109                         </t>
  </si>
  <si>
    <t xml:space="preserve">S000 V0109S300                     </t>
  </si>
  <si>
    <t>8204045322</t>
  </si>
  <si>
    <t xml:space="preserve">S0261V0101F102                     </t>
  </si>
  <si>
    <t>8210044392</t>
  </si>
  <si>
    <t>8253145780</t>
  </si>
  <si>
    <t>8358634097</t>
  </si>
  <si>
    <t xml:space="preserve">S999 V0938                         </t>
  </si>
  <si>
    <t>8407015694</t>
  </si>
  <si>
    <t xml:space="preserve">S297 V0519                         </t>
  </si>
  <si>
    <t xml:space="preserve">S0260W0101K010 S0600V0101          </t>
  </si>
  <si>
    <t>8455165851</t>
  </si>
  <si>
    <t>8653294914</t>
  </si>
  <si>
    <t xml:space="preserve">S508 V0391                         </t>
  </si>
  <si>
    <t>8660306248</t>
  </si>
  <si>
    <t>8662095816</t>
  </si>
  <si>
    <t xml:space="preserve">S300 V0211                         </t>
  </si>
  <si>
    <t>8709305902</t>
  </si>
  <si>
    <t xml:space="preserve">T930 V0401                         </t>
  </si>
  <si>
    <t>8711176309</t>
  </si>
  <si>
    <t xml:space="preserve">Z470 V0199                         </t>
  </si>
  <si>
    <t xml:space="preserve">S934 V0100S932                     </t>
  </si>
  <si>
    <t>8805114582</t>
  </si>
  <si>
    <t>8857091045</t>
  </si>
  <si>
    <t>8911264461</t>
  </si>
  <si>
    <t xml:space="preserve">T07  V0599T510                     </t>
  </si>
  <si>
    <t>8958154381</t>
  </si>
  <si>
    <t>9001105740</t>
  </si>
  <si>
    <t xml:space="preserve">S4200V0931                         </t>
  </si>
  <si>
    <t xml:space="preserve">S4200V0931S0660T009                </t>
  </si>
  <si>
    <t>9112184774</t>
  </si>
  <si>
    <t>9152195756</t>
  </si>
  <si>
    <t>9212286149</t>
  </si>
  <si>
    <t xml:space="preserve">S179 V0599                         </t>
  </si>
  <si>
    <t>9301296246</t>
  </si>
  <si>
    <t xml:space="preserve">S0600V0100S018 T008 S0220          </t>
  </si>
  <si>
    <t xml:space="preserve">V0100                              </t>
  </si>
  <si>
    <t>9303193262</t>
  </si>
  <si>
    <t xml:space="preserve">S434 V0391                         </t>
  </si>
  <si>
    <t>9307214873</t>
  </si>
  <si>
    <t xml:space="preserve">S0620V0509                         </t>
  </si>
  <si>
    <t xml:space="preserve">T068 S0630V0501                    </t>
  </si>
  <si>
    <t xml:space="preserve">T068 V0501S0630                    </t>
  </si>
  <si>
    <t xml:space="preserve">T068 V0501S0630S010 S2700          </t>
  </si>
  <si>
    <t>T068 V0501S0630S010 S2700S2730J9600</t>
  </si>
  <si>
    <t>9357125734</t>
  </si>
  <si>
    <t>9410285720</t>
  </si>
  <si>
    <t xml:space="preserve">T068 S2700V0599                    </t>
  </si>
  <si>
    <t xml:space="preserve">T068 S5200V0599                    </t>
  </si>
  <si>
    <t xml:space="preserve">T068 S878 V0599                    </t>
  </si>
  <si>
    <t xml:space="preserve">T068 V0599S2700                    </t>
  </si>
  <si>
    <t xml:space="preserve">T068 V0599S2700S878 S5200          </t>
  </si>
  <si>
    <t xml:space="preserve">T068 V0599S5200                    </t>
  </si>
  <si>
    <t xml:space="preserve">T068 V0599S5200S2700S878           </t>
  </si>
  <si>
    <t>T068 V0599S5200S2700S878 R571 J9600</t>
  </si>
  <si>
    <t xml:space="preserve">T068 V0599S5200S8281               </t>
  </si>
  <si>
    <t xml:space="preserve">T068 V0599S878                     </t>
  </si>
  <si>
    <t xml:space="preserve">T068 V0599S878 S5200R571 J9600     </t>
  </si>
  <si>
    <t>9412066246</t>
  </si>
  <si>
    <t>9456104768</t>
  </si>
  <si>
    <t xml:space="preserve">T846 V0190                         </t>
  </si>
  <si>
    <t>9460045947</t>
  </si>
  <si>
    <t>9507145912</t>
  </si>
  <si>
    <t xml:space="preserve">S983 V0503F608 F328 L208 Z424      </t>
  </si>
  <si>
    <t xml:space="preserve">S800 V0299                         </t>
  </si>
  <si>
    <t>9654176070</t>
  </si>
  <si>
    <t xml:space="preserve">S8280V0390                         </t>
  </si>
  <si>
    <t xml:space="preserve">T068 S134 V0311                    </t>
  </si>
  <si>
    <t xml:space="preserve">T068 V0311S134                     </t>
  </si>
  <si>
    <t xml:space="preserve">T068 V0311S134 S8271               </t>
  </si>
  <si>
    <t xml:space="preserve">S0261V0319S0241                    </t>
  </si>
  <si>
    <t xml:space="preserve">T902 V0319                         </t>
  </si>
  <si>
    <t xml:space="preserve">T902 V0319E039                     </t>
  </si>
  <si>
    <t xml:space="preserve">T902 V0319E039 K083 K102           </t>
  </si>
  <si>
    <t>9760225706</t>
  </si>
  <si>
    <t xml:space="preserve">S000 V0401                         </t>
  </si>
  <si>
    <t xml:space="preserve">S009 V0931                         </t>
  </si>
  <si>
    <t>9856285714</t>
  </si>
  <si>
    <t xml:space="preserve">S800 V0391S701                     </t>
  </si>
  <si>
    <t>0003165712</t>
  </si>
  <si>
    <t xml:space="preserve">S908 V0301                         </t>
  </si>
  <si>
    <t>0109125720</t>
  </si>
  <si>
    <t xml:space="preserve">S400 V0111                         </t>
  </si>
  <si>
    <t xml:space="preserve">S4200V0111                         </t>
  </si>
  <si>
    <t xml:space="preserve">S4200V0111W0000                    </t>
  </si>
  <si>
    <t>0256246287</t>
  </si>
  <si>
    <t xml:space="preserve">Z000 V0991                         </t>
  </si>
  <si>
    <t>0357030740</t>
  </si>
  <si>
    <t xml:space="preserve">S032 V0294                         </t>
  </si>
  <si>
    <t xml:space="preserve">S032 V0294S015                     </t>
  </si>
  <si>
    <t xml:space="preserve">S903 K358 V0100                    </t>
  </si>
  <si>
    <t xml:space="preserve">S903 V0100K358                     </t>
  </si>
  <si>
    <t>0359055741</t>
  </si>
  <si>
    <t>0506016071</t>
  </si>
  <si>
    <t>0604116062</t>
  </si>
  <si>
    <t xml:space="preserve">T009 V0301                         </t>
  </si>
  <si>
    <t>0654247242</t>
  </si>
  <si>
    <t>0710176071</t>
  </si>
  <si>
    <t>0755276170</t>
  </si>
  <si>
    <t>0801105261</t>
  </si>
  <si>
    <t xml:space="preserve">S008 V0398                         </t>
  </si>
  <si>
    <t>0810033224</t>
  </si>
  <si>
    <t xml:space="preserve">S0660S011 V0311                    </t>
  </si>
  <si>
    <t xml:space="preserve">S0660V0311S011                     </t>
  </si>
  <si>
    <t>0905082167</t>
  </si>
  <si>
    <t xml:space="preserve">T068 V0299                         </t>
  </si>
  <si>
    <t>0906306170</t>
  </si>
  <si>
    <t xml:space="preserve">S0251V0190                         </t>
  </si>
  <si>
    <t>0908143093</t>
  </si>
  <si>
    <t xml:space="preserve">S936 V0301                         </t>
  </si>
  <si>
    <t>1001253231</t>
  </si>
  <si>
    <t xml:space="preserve">S008 V0391                         </t>
  </si>
  <si>
    <t xml:space="preserve">S610 V0391                         </t>
  </si>
  <si>
    <t>1005195268</t>
  </si>
  <si>
    <t xml:space="preserve">S607 V0100                         </t>
  </si>
  <si>
    <t>1102210241</t>
  </si>
  <si>
    <t xml:space="preserve">S050 V0931                         </t>
  </si>
  <si>
    <t>1110030251</t>
  </si>
  <si>
    <t xml:space="preserve">S000 V0111                         </t>
  </si>
  <si>
    <t>1303200327</t>
  </si>
  <si>
    <t xml:space="preserve">S019 V0190                         </t>
  </si>
  <si>
    <t>1362190225</t>
  </si>
  <si>
    <t xml:space="preserve">S608 W0109S5240V0191               </t>
  </si>
  <si>
    <t>1411090043</t>
  </si>
  <si>
    <t>1503051825</t>
  </si>
  <si>
    <t xml:space="preserve">S008 V0999                         </t>
  </si>
  <si>
    <t xml:space="preserve">245121416 </t>
  </si>
  <si>
    <t xml:space="preserve">310107445 </t>
  </si>
  <si>
    <t xml:space="preserve">S3220V0311S808 S010                </t>
  </si>
  <si>
    <t xml:space="preserve">S3220V0311S808 S010 I250           </t>
  </si>
  <si>
    <t xml:space="preserve">S3270S808 V0311                    </t>
  </si>
  <si>
    <t xml:space="preserve">S3270V0311                         </t>
  </si>
  <si>
    <t xml:space="preserve">S3270V0311S808 S010 I250           </t>
  </si>
  <si>
    <t xml:space="preserve">S3270V0311S808 S010 I250 Z955 I10  </t>
  </si>
  <si>
    <t xml:space="preserve">S3270V0311S808 S010 I259 I10       </t>
  </si>
  <si>
    <t xml:space="preserve">335612404 </t>
  </si>
  <si>
    <t xml:space="preserve">R040 S0220V0391                    </t>
  </si>
  <si>
    <t xml:space="preserve">S0271V0391                         </t>
  </si>
  <si>
    <t xml:space="preserve">S0660H113 V0391                    </t>
  </si>
  <si>
    <t xml:space="preserve">S0660V0391H113                     </t>
  </si>
  <si>
    <t xml:space="preserve">S0660V0391H113 S0271S810           </t>
  </si>
  <si>
    <t>S0660V0391H113 S0271S810 S2240S6240</t>
  </si>
  <si>
    <t xml:space="preserve">S0660V0391H113 S0271S810 S610      </t>
  </si>
  <si>
    <t>S0660V0391H113 S2240S0271S810 S6240</t>
  </si>
  <si>
    <t xml:space="preserve">T07  V0391                         </t>
  </si>
  <si>
    <t xml:space="preserve">T68  V0391                         </t>
  </si>
  <si>
    <t xml:space="preserve">355813403 </t>
  </si>
  <si>
    <t xml:space="preserve">S7200V0391                         </t>
  </si>
  <si>
    <t xml:space="preserve">T846 I10  V0301                    </t>
  </si>
  <si>
    <t xml:space="preserve">T846 V0301                         </t>
  </si>
  <si>
    <t xml:space="preserve">T846 V0301I10                      </t>
  </si>
  <si>
    <t xml:space="preserve">T846 V0301I10  I480 J449 E038      </t>
  </si>
  <si>
    <t xml:space="preserve">T846 V0301I10  I489 J449           </t>
  </si>
  <si>
    <t xml:space="preserve">T846 V0301J449 I489 D649           </t>
  </si>
  <si>
    <t xml:space="preserve">T846 V0391                         </t>
  </si>
  <si>
    <t xml:space="preserve">T846 V0391Y792                     </t>
  </si>
  <si>
    <t xml:space="preserve">T846 V0391Y792 T848 S7210          </t>
  </si>
  <si>
    <t xml:space="preserve">T846 V0391Y792 T848 S7210I10       </t>
  </si>
  <si>
    <t xml:space="preserve">T848 V0391                         </t>
  </si>
  <si>
    <t xml:space="preserve">T848 V0391Y792                     </t>
  </si>
  <si>
    <t xml:space="preserve">T068 J9600V0991                    </t>
  </si>
  <si>
    <t xml:space="preserve">T068 V0991J9600                    </t>
  </si>
  <si>
    <t xml:space="preserve">T068 V0991J9600S0210S0241          </t>
  </si>
  <si>
    <t>T068 V0991J9600S0210S0241S1270S3240</t>
  </si>
  <si>
    <t xml:space="preserve">370921460 </t>
  </si>
  <si>
    <t xml:space="preserve">S0230V0101                         </t>
  </si>
  <si>
    <t xml:space="preserve">375205703 </t>
  </si>
  <si>
    <t xml:space="preserve">385717460 </t>
  </si>
  <si>
    <t xml:space="preserve">S0681V0190                         </t>
  </si>
  <si>
    <t xml:space="preserve">400120408 </t>
  </si>
  <si>
    <t xml:space="preserve">S0240V0610                         </t>
  </si>
  <si>
    <t xml:space="preserve">410316454 </t>
  </si>
  <si>
    <t xml:space="preserve">S400 V0109S202                     </t>
  </si>
  <si>
    <t xml:space="preserve">426129702 </t>
  </si>
  <si>
    <t xml:space="preserve">I230 S2600V0399                    </t>
  </si>
  <si>
    <t xml:space="preserve">435416096 </t>
  </si>
  <si>
    <t xml:space="preserve">S9220V0998                         </t>
  </si>
  <si>
    <t xml:space="preserve">S9220V0998S460 S809                </t>
  </si>
  <si>
    <t xml:space="preserve">446029432 </t>
  </si>
  <si>
    <t xml:space="preserve">S7200V0100I269                     </t>
  </si>
  <si>
    <t xml:space="preserve">446118411 </t>
  </si>
  <si>
    <t xml:space="preserve">450623470 </t>
  </si>
  <si>
    <t xml:space="preserve">E86  S009 V0100                    </t>
  </si>
  <si>
    <t xml:space="preserve">E86  S009 V0100I10  I678           </t>
  </si>
  <si>
    <t xml:space="preserve">461208167 </t>
  </si>
  <si>
    <t xml:space="preserve">S230 V0399                         </t>
  </si>
  <si>
    <t xml:space="preserve">S231 V0399                         </t>
  </si>
  <si>
    <t xml:space="preserve">T068 J9609V0991                    </t>
  </si>
  <si>
    <t>T068 V0991J9600I10  S0200S0240S0280</t>
  </si>
  <si>
    <t xml:space="preserve">T068 V0991J9609                    </t>
  </si>
  <si>
    <t xml:space="preserve">T068 V0991J9609I10  S0200          </t>
  </si>
  <si>
    <t xml:space="preserve">465317415 </t>
  </si>
  <si>
    <t xml:space="preserve">S4230V0111S7200I7020I10            </t>
  </si>
  <si>
    <t xml:space="preserve">465419438 </t>
  </si>
  <si>
    <t xml:space="preserve">S801 V0301                         </t>
  </si>
  <si>
    <t xml:space="preserve">K050 V0601                         </t>
  </si>
  <si>
    <t xml:space="preserve">M8108V0601                         </t>
  </si>
  <si>
    <t xml:space="preserve">500131074 </t>
  </si>
  <si>
    <t xml:space="preserve">S098 V0190                         </t>
  </si>
  <si>
    <t xml:space="preserve">505316053 </t>
  </si>
  <si>
    <t xml:space="preserve">525625310 </t>
  </si>
  <si>
    <t xml:space="preserve">T068 V0319I10  E119 E039           </t>
  </si>
  <si>
    <t>5412273075</t>
  </si>
  <si>
    <t xml:space="preserve">S7210G809 V0201                    </t>
  </si>
  <si>
    <t xml:space="preserve">S7210V0201                         </t>
  </si>
  <si>
    <t xml:space="preserve">S7210V0201G809                     </t>
  </si>
  <si>
    <t xml:space="preserve">S7210V0201S300                     </t>
  </si>
  <si>
    <t>5557222297</t>
  </si>
  <si>
    <t xml:space="preserve">S000 V0199                         </t>
  </si>
  <si>
    <t xml:space="preserve">S5260V0990                         </t>
  </si>
  <si>
    <t xml:space="preserve">S200 V0399                         </t>
  </si>
  <si>
    <t>5604211624</t>
  </si>
  <si>
    <t xml:space="preserve">S8271V0202                         </t>
  </si>
  <si>
    <t xml:space="preserve">S8271V0202T798                     </t>
  </si>
  <si>
    <t xml:space="preserve">S900 V0202                         </t>
  </si>
  <si>
    <t>5952261931</t>
  </si>
  <si>
    <t xml:space="preserve">S202 V0310                         </t>
  </si>
  <si>
    <t>5958211281</t>
  </si>
  <si>
    <t>6001101304</t>
  </si>
  <si>
    <t xml:space="preserve">S8280V0312                         </t>
  </si>
  <si>
    <t>6156071647</t>
  </si>
  <si>
    <t xml:space="preserve">S834 V0938                         </t>
  </si>
  <si>
    <t>6204242638</t>
  </si>
  <si>
    <t xml:space="preserve">S009 V0411                         </t>
  </si>
  <si>
    <t>6255231114</t>
  </si>
  <si>
    <t xml:space="preserve">S0240V0318                         </t>
  </si>
  <si>
    <t>6262111020</t>
  </si>
  <si>
    <t xml:space="preserve">S800 V0319                         </t>
  </si>
  <si>
    <t>6305161709</t>
  </si>
  <si>
    <t>6354120971</t>
  </si>
  <si>
    <t>6507090865</t>
  </si>
  <si>
    <t xml:space="preserve">S462 V0391                         </t>
  </si>
  <si>
    <t>6601171016</t>
  </si>
  <si>
    <t xml:space="preserve">S000 V0939                         </t>
  </si>
  <si>
    <t xml:space="preserve">S0240S005 V0991                    </t>
  </si>
  <si>
    <t xml:space="preserve">S0240V0991                         </t>
  </si>
  <si>
    <t xml:space="preserve">S0240V0991S005 F607                </t>
  </si>
  <si>
    <t xml:space="preserve">S0240V0991S005 F607 W1941          </t>
  </si>
  <si>
    <t>6655160765</t>
  </si>
  <si>
    <t xml:space="preserve">S4220V0101                         </t>
  </si>
  <si>
    <t>6656110307</t>
  </si>
  <si>
    <t xml:space="preserve">S300 V0319                         </t>
  </si>
  <si>
    <t>6662140012</t>
  </si>
  <si>
    <t xml:space="preserve">S0260V0114                         </t>
  </si>
  <si>
    <t>6705211513</t>
  </si>
  <si>
    <t>6706080260</t>
  </si>
  <si>
    <t xml:space="preserve">S8240V0201                         </t>
  </si>
  <si>
    <t xml:space="preserve">S900 V0301                         </t>
  </si>
  <si>
    <t>6812041093</t>
  </si>
  <si>
    <t xml:space="preserve">J939 Z590 V0599                    </t>
  </si>
  <si>
    <t xml:space="preserve">R402 V0599Z590                     </t>
  </si>
  <si>
    <t xml:space="preserve">R402 Z590 V0599                    </t>
  </si>
  <si>
    <t xml:space="preserve">T068 R402 V0599                    </t>
  </si>
  <si>
    <t xml:space="preserve">T068 S019 V0599                    </t>
  </si>
  <si>
    <t xml:space="preserve">T068 S0660S019 V0599R402           </t>
  </si>
  <si>
    <t xml:space="preserve">T068 V0599R402                     </t>
  </si>
  <si>
    <t>T068 V0599R402 J9600S019 S0660S0690</t>
  </si>
  <si>
    <t xml:space="preserve">T068 V0599R402 S007 S019           </t>
  </si>
  <si>
    <t xml:space="preserve">T068 V0599S019                     </t>
  </si>
  <si>
    <t xml:space="preserve">T068 V0599S019 S0660S0690          </t>
  </si>
  <si>
    <t xml:space="preserve">T068 V0599S019 S0670S0270J9600     </t>
  </si>
  <si>
    <t>6905101126</t>
  </si>
  <si>
    <t xml:space="preserve">T068 E107 V0191                    </t>
  </si>
  <si>
    <t xml:space="preserve">T068 S4220V0393                    </t>
  </si>
  <si>
    <t xml:space="preserve">T068 V0191E107                     </t>
  </si>
  <si>
    <t xml:space="preserve">T068 V0191E107 I10  S4220          </t>
  </si>
  <si>
    <t xml:space="preserve">T068 V0191E107 I10  S4220S2240     </t>
  </si>
  <si>
    <t xml:space="preserve">T068 V0393S4220S2240S0240          </t>
  </si>
  <si>
    <t xml:space="preserve">T068 V0393S4220S2240S2730          </t>
  </si>
  <si>
    <t xml:space="preserve">T068 V0393S4220S2240S2730S0240     </t>
  </si>
  <si>
    <t>6906285166</t>
  </si>
  <si>
    <t xml:space="preserve">Z523 V0311T068                     </t>
  </si>
  <si>
    <t xml:space="preserve">Z523 V0319T068                     </t>
  </si>
  <si>
    <t xml:space="preserve">R104 V0401                         </t>
  </si>
  <si>
    <t>6962205316</t>
  </si>
  <si>
    <t xml:space="preserve">G573 V0311                         </t>
  </si>
  <si>
    <t>7106165385</t>
  </si>
  <si>
    <t>7252155306</t>
  </si>
  <si>
    <t xml:space="preserve">S0601V0301W1909                    </t>
  </si>
  <si>
    <t xml:space="preserve">S0660V0309                         </t>
  </si>
  <si>
    <t>7308075313</t>
  </si>
  <si>
    <t xml:space="preserve">S501 V0310                         </t>
  </si>
  <si>
    <t>7356165311</t>
  </si>
  <si>
    <t xml:space="preserve">S0260V1801S0261V0101               </t>
  </si>
  <si>
    <t>7360163503</t>
  </si>
  <si>
    <t>7427674078</t>
  </si>
  <si>
    <t xml:space="preserve">S900 V0299                         </t>
  </si>
  <si>
    <t>7453215825</t>
  </si>
  <si>
    <t xml:space="preserve">S005 V0100S032 S0250               </t>
  </si>
  <si>
    <t>7457264078</t>
  </si>
  <si>
    <t xml:space="preserve">S499 V0391                         </t>
  </si>
  <si>
    <t xml:space="preserve">S8230V0391S4240                    </t>
  </si>
  <si>
    <t xml:space="preserve">S8280S4220V0391                    </t>
  </si>
  <si>
    <t xml:space="preserve">S8280V0391S4220                    </t>
  </si>
  <si>
    <t xml:space="preserve">S8280V0391S4220S134                </t>
  </si>
  <si>
    <t>T0281V0391S4220S134 W1999S8210S0600</t>
  </si>
  <si>
    <t>7503295327</t>
  </si>
  <si>
    <t xml:space="preserve">S4210V0999                         </t>
  </si>
  <si>
    <t>7551274874</t>
  </si>
  <si>
    <t xml:space="preserve">S8290V0392                         </t>
  </si>
  <si>
    <t>7562222162</t>
  </si>
  <si>
    <t xml:space="preserve">S602 V0109                         </t>
  </si>
  <si>
    <t>7603045758</t>
  </si>
  <si>
    <t xml:space="preserve">S460 V0109                         </t>
  </si>
  <si>
    <t>7608125338</t>
  </si>
  <si>
    <t xml:space="preserve">S899 V0391                         </t>
  </si>
  <si>
    <t>7702184314</t>
  </si>
  <si>
    <t>8105175771</t>
  </si>
  <si>
    <t xml:space="preserve">S832 V0192                         </t>
  </si>
  <si>
    <t>8159085231</t>
  </si>
  <si>
    <t xml:space="preserve">Z523 R402 V0391T068                </t>
  </si>
  <si>
    <t xml:space="preserve">Z523 T068 V0391Z524                </t>
  </si>
  <si>
    <t xml:space="preserve">Z523 V0391R402 J9609S0650          </t>
  </si>
  <si>
    <t xml:space="preserve">Z523 V0391R402 T068                </t>
  </si>
  <si>
    <t xml:space="preserve">Z523 V0391T068                     </t>
  </si>
  <si>
    <t>8204010903</t>
  </si>
  <si>
    <t xml:space="preserve">T068 I460 V0319                    </t>
  </si>
  <si>
    <t xml:space="preserve">T068 V0319I460                     </t>
  </si>
  <si>
    <t xml:space="preserve">T068 V0319I460 F209 F197           </t>
  </si>
  <si>
    <t xml:space="preserve">T932 V0319T068 S8271S7200          </t>
  </si>
  <si>
    <t>8303234115</t>
  </si>
  <si>
    <t xml:space="preserve">S800 V0109                         </t>
  </si>
  <si>
    <t>8304175781</t>
  </si>
  <si>
    <t>8402015688</t>
  </si>
  <si>
    <t xml:space="preserve">T068 R402 V0391                    </t>
  </si>
  <si>
    <t xml:space="preserve">T068 V0391R402 J9609S0650          </t>
  </si>
  <si>
    <t xml:space="preserve">T068 V0391R402 J9609S0650S0200Z524 </t>
  </si>
  <si>
    <t xml:space="preserve">S0261W1781K010 S0600V0101          </t>
  </si>
  <si>
    <t>8509054246</t>
  </si>
  <si>
    <t xml:space="preserve">T068 J9600V0101                    </t>
  </si>
  <si>
    <t xml:space="preserve">T068 V0101J9600                    </t>
  </si>
  <si>
    <t xml:space="preserve">T068 V0101J9600S0600S0660          </t>
  </si>
  <si>
    <t xml:space="preserve">T068 V0101J9600S0600S0660D695      </t>
  </si>
  <si>
    <t>8804216146</t>
  </si>
  <si>
    <t>8908225744</t>
  </si>
  <si>
    <t xml:space="preserve">S417 V0119                         </t>
  </si>
  <si>
    <t>8911275109</t>
  </si>
  <si>
    <t xml:space="preserve">S619 V0501                         </t>
  </si>
  <si>
    <t xml:space="preserve">S678 F191 V0501                    </t>
  </si>
  <si>
    <t xml:space="preserve">S678 V0501F191                     </t>
  </si>
  <si>
    <t xml:space="preserve">S678 V0501F191 S6271               </t>
  </si>
  <si>
    <t>8957185699</t>
  </si>
  <si>
    <t xml:space="preserve">S0240S0600V0511                    </t>
  </si>
  <si>
    <t xml:space="preserve">S0240V0511S032                     </t>
  </si>
  <si>
    <t xml:space="preserve">S0240V0511S0600                    </t>
  </si>
  <si>
    <t xml:space="preserve">S0240V0511S0600S2700S4200S500      </t>
  </si>
  <si>
    <t xml:space="preserve">S0600S2700V0511                    </t>
  </si>
  <si>
    <t xml:space="preserve">S0600V0511J939 S4200               </t>
  </si>
  <si>
    <t xml:space="preserve">S2700V0511S4200S0240               </t>
  </si>
  <si>
    <t>8958043974</t>
  </si>
  <si>
    <t xml:space="preserve">S140 V0111S0600S010 S134           </t>
  </si>
  <si>
    <t>9103195563</t>
  </si>
  <si>
    <t xml:space="preserve">S500 V0391M5457                    </t>
  </si>
  <si>
    <t>9104604465</t>
  </si>
  <si>
    <t xml:space="preserve">S999 V0391                         </t>
  </si>
  <si>
    <t>9106094767</t>
  </si>
  <si>
    <t xml:space="preserve">S6200S630 V0199                    </t>
  </si>
  <si>
    <t xml:space="preserve">S6200V0199S630                     </t>
  </si>
  <si>
    <t>9110115322</t>
  </si>
  <si>
    <t xml:space="preserve">T068 V0319I460 F209 F197 I958      </t>
  </si>
  <si>
    <t>T068 V0319Z529 I460 F209 F102 J9600</t>
  </si>
  <si>
    <t>9205294472</t>
  </si>
  <si>
    <t xml:space="preserve">T068 V0599T510                     </t>
  </si>
  <si>
    <t>9207204842</t>
  </si>
  <si>
    <t xml:space="preserve">S009 F100 V0999                    </t>
  </si>
  <si>
    <t xml:space="preserve">S009 V0999F100                     </t>
  </si>
  <si>
    <t>9210243779</t>
  </si>
  <si>
    <t xml:space="preserve">S3200V0111V6491                    </t>
  </si>
  <si>
    <t>9258305947</t>
  </si>
  <si>
    <t xml:space="preserve">S8260V0921                         </t>
  </si>
  <si>
    <t xml:space="preserve">S8270V0928                         </t>
  </si>
  <si>
    <t>9259514055</t>
  </si>
  <si>
    <t>9311154864</t>
  </si>
  <si>
    <t xml:space="preserve">S010 V0311S0210S1220S2200          </t>
  </si>
  <si>
    <t xml:space="preserve">S010 V0311S0210S1220S2200S0651     </t>
  </si>
  <si>
    <t xml:space="preserve">S1220V0301                         </t>
  </si>
  <si>
    <t xml:space="preserve">S1220V0311M501                     </t>
  </si>
  <si>
    <t xml:space="preserve">S1220V0311S0650S0210S2200S2230     </t>
  </si>
  <si>
    <t>9354104474</t>
  </si>
  <si>
    <t>9355226155</t>
  </si>
  <si>
    <t>9358015711</t>
  </si>
  <si>
    <t xml:space="preserve">S0600V0399S8200T008                </t>
  </si>
  <si>
    <t>9358065750</t>
  </si>
  <si>
    <t xml:space="preserve">S134 V0190                         </t>
  </si>
  <si>
    <t>9403025720</t>
  </si>
  <si>
    <t xml:space="preserve">T875 V0511W0181                    </t>
  </si>
  <si>
    <t>9404225512</t>
  </si>
  <si>
    <t xml:space="preserve">T07  V0201                         </t>
  </si>
  <si>
    <t>9503215744</t>
  </si>
  <si>
    <t>9507026078</t>
  </si>
  <si>
    <t xml:space="preserve">S034 V0499                         </t>
  </si>
  <si>
    <t xml:space="preserve">S0601V0499S010 S400 S2730          </t>
  </si>
  <si>
    <t>9555175520</t>
  </si>
  <si>
    <t>9662276096</t>
  </si>
  <si>
    <t xml:space="preserve">S000 V0391S700 S808                </t>
  </si>
  <si>
    <t>9906284278</t>
  </si>
  <si>
    <t xml:space="preserve">T068 V0311S0660S0270S3610          </t>
  </si>
  <si>
    <t>9907145699</t>
  </si>
  <si>
    <t>9956295723</t>
  </si>
  <si>
    <t xml:space="preserve">S009 F100 V0311                    </t>
  </si>
  <si>
    <t xml:space="preserve">S009 V0311F100                     </t>
  </si>
  <si>
    <t>0002244231</t>
  </si>
  <si>
    <t>0004284841</t>
  </si>
  <si>
    <t xml:space="preserve">S4230S5210V0112                    </t>
  </si>
  <si>
    <t xml:space="preserve">S4230V0112                         </t>
  </si>
  <si>
    <t xml:space="preserve">S4230V0112S5210                    </t>
  </si>
  <si>
    <t xml:space="preserve">T0240V0112S0600S010 D62            </t>
  </si>
  <si>
    <t>0007155720</t>
  </si>
  <si>
    <t>0105025723</t>
  </si>
  <si>
    <t xml:space="preserve">S500 V0211                         </t>
  </si>
  <si>
    <t>0202264854</t>
  </si>
  <si>
    <t xml:space="preserve">S8270S0600V0999                    </t>
  </si>
  <si>
    <t xml:space="preserve">S8270V0301                         </t>
  </si>
  <si>
    <t xml:space="preserve">S8270V0301T068                     </t>
  </si>
  <si>
    <t xml:space="preserve">S8270V0301T068 S8220W0190          </t>
  </si>
  <si>
    <t xml:space="preserve">S8270V0999                         </t>
  </si>
  <si>
    <t xml:space="preserve">S8270V0999S0600                    </t>
  </si>
  <si>
    <t xml:space="preserve">S8270V0999S0600W0000               </t>
  </si>
  <si>
    <t xml:space="preserve">S840 V0301                         </t>
  </si>
  <si>
    <t xml:space="preserve">T068 S3700V0999                    </t>
  </si>
  <si>
    <t xml:space="preserve">T068 S8270V0999                    </t>
  </si>
  <si>
    <t xml:space="preserve">T068 V0999S0650S3200S8270          </t>
  </si>
  <si>
    <t>T068 V0999S0650S3200S8270S3700J9600</t>
  </si>
  <si>
    <t xml:space="preserve">T068 V0999S3700                    </t>
  </si>
  <si>
    <t xml:space="preserve">T068 V0999S3700S0650S0600          </t>
  </si>
  <si>
    <t>T068 V0999S3700S0650S0600S8270J9600</t>
  </si>
  <si>
    <t xml:space="preserve">T068 V0999S8270                    </t>
  </si>
  <si>
    <t xml:space="preserve">T068 V0999S8270V0301S0650          </t>
  </si>
  <si>
    <t xml:space="preserve">T068 V0999W0000S0650S0600          </t>
  </si>
  <si>
    <t>0301074851</t>
  </si>
  <si>
    <t>0306025005</t>
  </si>
  <si>
    <t xml:space="preserve">S400 V0301                         </t>
  </si>
  <si>
    <t>0501106155</t>
  </si>
  <si>
    <t xml:space="preserve">S8220S000 V0391                    </t>
  </si>
  <si>
    <t xml:space="preserve">S8220V0391S000                     </t>
  </si>
  <si>
    <t xml:space="preserve">S9200V0391                         </t>
  </si>
  <si>
    <t>0509274722</t>
  </si>
  <si>
    <t xml:space="preserve">S0260V0199                         </t>
  </si>
  <si>
    <t xml:space="preserve">S0260V0911                         </t>
  </si>
  <si>
    <t xml:space="preserve">S0260V0990                         </t>
  </si>
  <si>
    <t xml:space="preserve">S0671V0311                         </t>
  </si>
  <si>
    <t>0551035551</t>
  </si>
  <si>
    <t xml:space="preserve">S009 V0318S300 N832                </t>
  </si>
  <si>
    <t>0555276106</t>
  </si>
  <si>
    <t xml:space="preserve">S600 V0399S700                     </t>
  </si>
  <si>
    <t>0559073251</t>
  </si>
  <si>
    <t xml:space="preserve">S019 V999 V0391S900                </t>
  </si>
  <si>
    <t xml:space="preserve">S5250V0309S2700S3610               </t>
  </si>
  <si>
    <t>0752048924</t>
  </si>
  <si>
    <t xml:space="preserve">S609 V0100                         </t>
  </si>
  <si>
    <t xml:space="preserve">S900 V0999S934 W0130               </t>
  </si>
  <si>
    <t>0806066085</t>
  </si>
  <si>
    <t>0853143258</t>
  </si>
  <si>
    <t xml:space="preserve">S903 V0319                         </t>
  </si>
  <si>
    <t>0855167247</t>
  </si>
  <si>
    <t xml:space="preserve">S000 V0401S700                     </t>
  </si>
  <si>
    <t xml:space="preserve">S0600V0401S700                     </t>
  </si>
  <si>
    <t>0858293238</t>
  </si>
  <si>
    <t xml:space="preserve">S000 V0601                         </t>
  </si>
  <si>
    <t xml:space="preserve">S0220V0211                         </t>
  </si>
  <si>
    <t xml:space="preserve">S0220V0601                         </t>
  </si>
  <si>
    <t xml:space="preserve">S0600V0211S800 S0220               </t>
  </si>
  <si>
    <t>0953095352</t>
  </si>
  <si>
    <t xml:space="preserve">T068 W4999V0911                    </t>
  </si>
  <si>
    <t xml:space="preserve">T068 W4999V0928                    </t>
  </si>
  <si>
    <t>0961056085</t>
  </si>
  <si>
    <t>1105251642</t>
  </si>
  <si>
    <t xml:space="preserve">S0250V0101                         </t>
  </si>
  <si>
    <t>1107120234</t>
  </si>
  <si>
    <t xml:space="preserve">S801 V0109                         </t>
  </si>
  <si>
    <t xml:space="preserve">S8270V0109                         </t>
  </si>
  <si>
    <t>1160240191</t>
  </si>
  <si>
    <t xml:space="preserve">S002 V0391                         </t>
  </si>
  <si>
    <t xml:space="preserve">S002 V0391S009 V0398S800           </t>
  </si>
  <si>
    <t>1255101056</t>
  </si>
  <si>
    <t>1309230934</t>
  </si>
  <si>
    <t xml:space="preserve">S032 V0190                         </t>
  </si>
  <si>
    <t>1409040204</t>
  </si>
  <si>
    <t xml:space="preserve">S009 V0991                         </t>
  </si>
  <si>
    <t xml:space="preserve">S0690V0390S000                     </t>
  </si>
  <si>
    <t>1410230195</t>
  </si>
  <si>
    <t xml:space="preserve">S019 V0311                         </t>
  </si>
  <si>
    <t>1555210008</t>
  </si>
  <si>
    <t xml:space="preserve">S007 V0111                         </t>
  </si>
  <si>
    <t>1611411120</t>
  </si>
  <si>
    <t xml:space="preserve">M5456V0391W0199                    </t>
  </si>
  <si>
    <t xml:space="preserve">M5456W0199V0391                    </t>
  </si>
  <si>
    <t xml:space="preserve">S300 W0199V0391                    </t>
  </si>
  <si>
    <t>1705140052</t>
  </si>
  <si>
    <t xml:space="preserve">251223448 </t>
  </si>
  <si>
    <t xml:space="preserve">S000 S202 V0301                    </t>
  </si>
  <si>
    <t xml:space="preserve">S000 V0301S202                     </t>
  </si>
  <si>
    <t xml:space="preserve">305130426 </t>
  </si>
  <si>
    <t xml:space="preserve">S009 V0109W0109                    </t>
  </si>
  <si>
    <t xml:space="preserve">305215431 </t>
  </si>
  <si>
    <t xml:space="preserve">S8270S8260V0311                    </t>
  </si>
  <si>
    <t xml:space="preserve">S8270V0311S8260                    </t>
  </si>
  <si>
    <t xml:space="preserve">S8270V0311W0000E119                </t>
  </si>
  <si>
    <t xml:space="preserve">315901459 </t>
  </si>
  <si>
    <t xml:space="preserve">370323433 </t>
  </si>
  <si>
    <t xml:space="preserve">S878 V0411                         </t>
  </si>
  <si>
    <t xml:space="preserve">371120429 </t>
  </si>
  <si>
    <t xml:space="preserve">S0651V0591T068                     </t>
  </si>
  <si>
    <t>T068 V0591S0651S0271S5240S8210J9600</t>
  </si>
  <si>
    <t xml:space="preserve">T068 V0699                         </t>
  </si>
  <si>
    <t xml:space="preserve">391201405 </t>
  </si>
  <si>
    <t xml:space="preserve">395320456 </t>
  </si>
  <si>
    <t xml:space="preserve">S8280S300 V0411                    </t>
  </si>
  <si>
    <t xml:space="preserve">S8280S9231V0411                    </t>
  </si>
  <si>
    <t xml:space="preserve">S8280V0411                         </t>
  </si>
  <si>
    <t xml:space="preserve">S8280V0411S300                     </t>
  </si>
  <si>
    <t xml:space="preserve">S8280V0411S9231                    </t>
  </si>
  <si>
    <t xml:space="preserve">S8280V0411S9231S2200               </t>
  </si>
  <si>
    <t xml:space="preserve">S8280V0411S9231S2200D683           </t>
  </si>
  <si>
    <t xml:space="preserve">395613407 </t>
  </si>
  <si>
    <t xml:space="preserve">S019 V0101                         </t>
  </si>
  <si>
    <t xml:space="preserve">S1210V0611M8199                    </t>
  </si>
  <si>
    <t xml:space="preserve">S1210V0611W1999                    </t>
  </si>
  <si>
    <t xml:space="preserve">S1210W1999V0611                    </t>
  </si>
  <si>
    <t xml:space="preserve">410827433 </t>
  </si>
  <si>
    <t xml:space="preserve">420530474 </t>
  </si>
  <si>
    <t xml:space="preserve">426012420 </t>
  </si>
  <si>
    <t xml:space="preserve">S800 V0931                         </t>
  </si>
  <si>
    <t xml:space="preserve">445921750 </t>
  </si>
  <si>
    <t xml:space="preserve">450522421 </t>
  </si>
  <si>
    <t xml:space="preserve">J9600S4230W1999S700 S4210V0501I269 </t>
  </si>
  <si>
    <t xml:space="preserve">S4230W1999S700 S4210V0501          </t>
  </si>
  <si>
    <t xml:space="preserve">T006 V0501                         </t>
  </si>
  <si>
    <t xml:space="preserve">T008 V0501                         </t>
  </si>
  <si>
    <t xml:space="preserve">460902443 </t>
  </si>
  <si>
    <t xml:space="preserve">S009 V0509                         </t>
  </si>
  <si>
    <t xml:space="preserve">465331440 </t>
  </si>
  <si>
    <t xml:space="preserve">S0260V0399                         </t>
  </si>
  <si>
    <t xml:space="preserve">466001405 </t>
  </si>
  <si>
    <t xml:space="preserve">S7200S600 V0311                    </t>
  </si>
  <si>
    <t xml:space="preserve">S7200V0311                         </t>
  </si>
  <si>
    <t xml:space="preserve">S7200V0311S600                     </t>
  </si>
  <si>
    <t xml:space="preserve">S7200V0311S600 D62                 </t>
  </si>
  <si>
    <t xml:space="preserve">475825419 </t>
  </si>
  <si>
    <t xml:space="preserve">T794 V0509                         </t>
  </si>
  <si>
    <t xml:space="preserve">480317402 </t>
  </si>
  <si>
    <t xml:space="preserve">485421438 </t>
  </si>
  <si>
    <t xml:space="preserve">S0240V0999                         </t>
  </si>
  <si>
    <t xml:space="preserve">495419251 </t>
  </si>
  <si>
    <t xml:space="preserve">S0600S400 V0391                    </t>
  </si>
  <si>
    <t xml:space="preserve">495420005 </t>
  </si>
  <si>
    <t xml:space="preserve">S0600V0391S400                     </t>
  </si>
  <si>
    <t xml:space="preserve">S8240S4220V0391                    </t>
  </si>
  <si>
    <t xml:space="preserve">511103091 </t>
  </si>
  <si>
    <t xml:space="preserve">S300 V0100                         </t>
  </si>
  <si>
    <t xml:space="preserve">515429012 </t>
  </si>
  <si>
    <t xml:space="preserve">S3250V0191                         </t>
  </si>
  <si>
    <t xml:space="preserve">520328002 </t>
  </si>
  <si>
    <t xml:space="preserve">S0631V0599T510                     </t>
  </si>
  <si>
    <t xml:space="preserve">530917281 </t>
  </si>
  <si>
    <t xml:space="preserve">S300 V0190S2230                    </t>
  </si>
  <si>
    <t>5409044003</t>
  </si>
  <si>
    <t>5601122109</t>
  </si>
  <si>
    <t>5705300766</t>
  </si>
  <si>
    <t xml:space="preserve">S700 V0111S500                     </t>
  </si>
  <si>
    <t>5707040350</t>
  </si>
  <si>
    <t xml:space="preserve">S400 V0100S500                     </t>
  </si>
  <si>
    <t>5808081587</t>
  </si>
  <si>
    <t xml:space="preserve">R600 V0390                         </t>
  </si>
  <si>
    <t>5858281429</t>
  </si>
  <si>
    <t>5906764446</t>
  </si>
  <si>
    <t xml:space="preserve">S6220S7200V0391                    </t>
  </si>
  <si>
    <t xml:space="preserve">S6220V0391S7200                    </t>
  </si>
  <si>
    <t>6006091256</t>
  </si>
  <si>
    <t>6008271885</t>
  </si>
  <si>
    <t xml:space="preserve">T845 V0399                         </t>
  </si>
  <si>
    <t>6009280299</t>
  </si>
  <si>
    <t xml:space="preserve">S0240V0199                         </t>
  </si>
  <si>
    <t>6159161162</t>
  </si>
  <si>
    <t xml:space="preserve">S3250V0931                         </t>
  </si>
  <si>
    <t xml:space="preserve">S3270S3280V0399                    </t>
  </si>
  <si>
    <t xml:space="preserve">S3270V0399S3280                    </t>
  </si>
  <si>
    <t xml:space="preserve">S3270V0399S3280S001 S332           </t>
  </si>
  <si>
    <t xml:space="preserve">S3270V0699                         </t>
  </si>
  <si>
    <t>6308111700</t>
  </si>
  <si>
    <t xml:space="preserve">S3240S2200V0611                    </t>
  </si>
  <si>
    <t xml:space="preserve">S3240V0611                         </t>
  </si>
  <si>
    <t xml:space="preserve">S3240V0611S2200                    </t>
  </si>
  <si>
    <t xml:space="preserve">S3240V0611S2200S2240               </t>
  </si>
  <si>
    <t xml:space="preserve">S3240V0611S2200S2240S3270          </t>
  </si>
  <si>
    <t xml:space="preserve">S3240V0611S2240S3270S2200          </t>
  </si>
  <si>
    <t>6309210457</t>
  </si>
  <si>
    <t xml:space="preserve">S2240V0399                         </t>
  </si>
  <si>
    <t xml:space="preserve">T068 J951 V0401                    </t>
  </si>
  <si>
    <t xml:space="preserve">T068 S0631V0401                    </t>
  </si>
  <si>
    <t xml:space="preserve">T068 V0401J951                     </t>
  </si>
  <si>
    <t xml:space="preserve">T068 V0401J951 S0631S0650          </t>
  </si>
  <si>
    <t xml:space="preserve">T068 V0401J9600S0631S0650          </t>
  </si>
  <si>
    <t xml:space="preserve">T068 V0401S0631                    </t>
  </si>
  <si>
    <t xml:space="preserve">T068 V0401S0631S0650               </t>
  </si>
  <si>
    <t xml:space="preserve">T068 V0401S0631S0650D62            </t>
  </si>
  <si>
    <t xml:space="preserve">T068 V0410                         </t>
  </si>
  <si>
    <t xml:space="preserve">T07  V0401                         </t>
  </si>
  <si>
    <t>6362230578</t>
  </si>
  <si>
    <t xml:space="preserve">S032 V0311S0250S015                </t>
  </si>
  <si>
    <t>6461160519</t>
  </si>
  <si>
    <t xml:space="preserve">S936 V0601                         </t>
  </si>
  <si>
    <t>6606221765</t>
  </si>
  <si>
    <t xml:space="preserve">R600 V0399F100                     </t>
  </si>
  <si>
    <t>6709170083</t>
  </si>
  <si>
    <t xml:space="preserve">T068 V0991W0189                    </t>
  </si>
  <si>
    <t xml:space="preserve">T068 W0189V0991                    </t>
  </si>
  <si>
    <t xml:space="preserve">T068 W0189V0991S8220S5200          </t>
  </si>
  <si>
    <t xml:space="preserve">T068 W0189V0991S8220S5200S8210     </t>
  </si>
  <si>
    <t>6710140514</t>
  </si>
  <si>
    <t xml:space="preserve">S0630V0999                         </t>
  </si>
  <si>
    <t xml:space="preserve">T068 J9600V0901                    </t>
  </si>
  <si>
    <t xml:space="preserve">T068 V0901J9600                    </t>
  </si>
  <si>
    <t xml:space="preserve">T068 V0901J9600S0631S0661          </t>
  </si>
  <si>
    <t>T068 V0901J9600S0631S0661S0691S0210</t>
  </si>
  <si>
    <t>6757021480</t>
  </si>
  <si>
    <t>6803131247</t>
  </si>
  <si>
    <t xml:space="preserve">S819 V0399                         </t>
  </si>
  <si>
    <t xml:space="preserve">S819 V0399T07                      </t>
  </si>
  <si>
    <t>6853160028</t>
  </si>
  <si>
    <t xml:space="preserve">S000 V0291                         </t>
  </si>
  <si>
    <t>6960185342</t>
  </si>
  <si>
    <t xml:space="preserve">S009 V0931S800 S900 S202           </t>
  </si>
  <si>
    <t>7055295379</t>
  </si>
  <si>
    <t>7101295564</t>
  </si>
  <si>
    <t xml:space="preserve">T68  V0190                         </t>
  </si>
  <si>
    <t>7206265693</t>
  </si>
  <si>
    <t>7212155676</t>
  </si>
  <si>
    <t xml:space="preserve">T049 V0519                         </t>
  </si>
  <si>
    <t>7254135317</t>
  </si>
  <si>
    <t xml:space="preserve">S010 V0310S808                     </t>
  </si>
  <si>
    <t xml:space="preserve">S019 V0310                         </t>
  </si>
  <si>
    <t>7407035339</t>
  </si>
  <si>
    <t xml:space="preserve">M8437V0691                         </t>
  </si>
  <si>
    <t>7507284455</t>
  </si>
  <si>
    <t xml:space="preserve">S834 V0901                         </t>
  </si>
  <si>
    <t>7556155310</t>
  </si>
  <si>
    <t xml:space="preserve">S5250S5200V0390                    </t>
  </si>
  <si>
    <t xml:space="preserve">S5250V0390S5200                    </t>
  </si>
  <si>
    <t xml:space="preserve">S5250V0390S5200S001 S801           </t>
  </si>
  <si>
    <t xml:space="preserve">S5250V0390S5200S001 S801 S934      </t>
  </si>
  <si>
    <t xml:space="preserve">S5290V0390                         </t>
  </si>
  <si>
    <t>7609195330</t>
  </si>
  <si>
    <t xml:space="preserve">S000 S900 V0399                    </t>
  </si>
  <si>
    <t xml:space="preserve">S000 V0399S900 V0391               </t>
  </si>
  <si>
    <t>7611205305</t>
  </si>
  <si>
    <t xml:space="preserve">S000 V0911F100                     </t>
  </si>
  <si>
    <t>7803252974</t>
  </si>
  <si>
    <t xml:space="preserve">S400 V0399S500 S300                </t>
  </si>
  <si>
    <t>7860284421</t>
  </si>
  <si>
    <t xml:space="preserve">S819 V0311                         </t>
  </si>
  <si>
    <t xml:space="preserve">S8221V0311S011                     </t>
  </si>
  <si>
    <t>7909035365</t>
  </si>
  <si>
    <t>7911604591</t>
  </si>
  <si>
    <t xml:space="preserve">S0631V0391S4220S800 S6230S900      </t>
  </si>
  <si>
    <t xml:space="preserve">S0681V0391S4220S800 S6230          </t>
  </si>
  <si>
    <t xml:space="preserve">S0690V0390                         </t>
  </si>
  <si>
    <t>7954015806</t>
  </si>
  <si>
    <t xml:space="preserve">S3280V0599                         </t>
  </si>
  <si>
    <t xml:space="preserve">S730 S3280V0599                    </t>
  </si>
  <si>
    <t xml:space="preserve">S730 V0599S3280                    </t>
  </si>
  <si>
    <t xml:space="preserve">S730 V0599S3280S013 S810           </t>
  </si>
  <si>
    <t xml:space="preserve">S730 V0599S3280S013 S810 S0600     </t>
  </si>
  <si>
    <t>7958045326</t>
  </si>
  <si>
    <t>8102274862</t>
  </si>
  <si>
    <t xml:space="preserve">S7230V0101                         </t>
  </si>
  <si>
    <t>8256065785</t>
  </si>
  <si>
    <t xml:space="preserve">F410 V0599S8210                    </t>
  </si>
  <si>
    <t xml:space="preserve">F412 V0599S8210                    </t>
  </si>
  <si>
    <t>S8210V0599T013 F410 S878 T798 S0600</t>
  </si>
  <si>
    <t xml:space="preserve">S8211V0599                         </t>
  </si>
  <si>
    <t xml:space="preserve">T013 S8210V0599                    </t>
  </si>
  <si>
    <t xml:space="preserve">T013 V0599                         </t>
  </si>
  <si>
    <t xml:space="preserve">T013 V0599S8210                    </t>
  </si>
  <si>
    <t xml:space="preserve">T013 V0599S8210B965 F411 F604      </t>
  </si>
  <si>
    <t xml:space="preserve">T013 V0599S8210F410                </t>
  </si>
  <si>
    <t xml:space="preserve">T080 V0599                         </t>
  </si>
  <si>
    <t>8306085304</t>
  </si>
  <si>
    <t xml:space="preserve">S310 V0399                         </t>
  </si>
  <si>
    <t xml:space="preserve">S310 V0399M5456                    </t>
  </si>
  <si>
    <t>8310315332</t>
  </si>
  <si>
    <t xml:space="preserve">S836 V0111                         </t>
  </si>
  <si>
    <t>8351125321</t>
  </si>
  <si>
    <t xml:space="preserve">S500 W0190V0101                    </t>
  </si>
  <si>
    <t>8353034987</t>
  </si>
  <si>
    <t xml:space="preserve">S600 V0400                         </t>
  </si>
  <si>
    <t>8408305378</t>
  </si>
  <si>
    <t xml:space="preserve">S897 V0390                         </t>
  </si>
  <si>
    <t>8704235364</t>
  </si>
  <si>
    <t xml:space="preserve">S900 V1301V0191                    </t>
  </si>
  <si>
    <t>8711065770</t>
  </si>
  <si>
    <t>8803316225</t>
  </si>
  <si>
    <t xml:space="preserve">S000 V0501                         </t>
  </si>
  <si>
    <t xml:space="preserve">S0201F100 V0501                    </t>
  </si>
  <si>
    <t xml:space="preserve">S0201V0501                         </t>
  </si>
  <si>
    <t xml:space="preserve">S0201V0501F100 S0241S3200          </t>
  </si>
  <si>
    <t xml:space="preserve">S0201V0501F100 S3200S0240          </t>
  </si>
  <si>
    <t>8909275716</t>
  </si>
  <si>
    <t xml:space="preserve">S017 V0311S014                     </t>
  </si>
  <si>
    <t>8956145704</t>
  </si>
  <si>
    <t>8958212450</t>
  </si>
  <si>
    <t xml:space="preserve">S4201V0991                         </t>
  </si>
  <si>
    <t>9061104173</t>
  </si>
  <si>
    <t xml:space="preserve">S800 V0201                         </t>
  </si>
  <si>
    <t>9109125729</t>
  </si>
  <si>
    <t>9206145707</t>
  </si>
  <si>
    <t xml:space="preserve">T003 V0910                         </t>
  </si>
  <si>
    <t>9210044767</t>
  </si>
  <si>
    <t xml:space="preserve">S8260V0921S8270                    </t>
  </si>
  <si>
    <t>9309044998</t>
  </si>
  <si>
    <t>9309175700</t>
  </si>
  <si>
    <t>9310283554</t>
  </si>
  <si>
    <t xml:space="preserve">S934 V0210                         </t>
  </si>
  <si>
    <t>9362044461</t>
  </si>
  <si>
    <t>9402156148</t>
  </si>
  <si>
    <t>9459205701</t>
  </si>
  <si>
    <t xml:space="preserve">S931 V0691                         </t>
  </si>
  <si>
    <t>9461215753</t>
  </si>
  <si>
    <t xml:space="preserve">S208 V0118                         </t>
  </si>
  <si>
    <t xml:space="preserve">S208 V0118V0114                    </t>
  </si>
  <si>
    <t>9510256162</t>
  </si>
  <si>
    <t>9653106144</t>
  </si>
  <si>
    <t xml:space="preserve">S008 V0112                         </t>
  </si>
  <si>
    <t xml:space="preserve">S008 V0112V0318                    </t>
  </si>
  <si>
    <t>9655225712</t>
  </si>
  <si>
    <t>9701226150</t>
  </si>
  <si>
    <t xml:space="preserve">S005 V0109                         </t>
  </si>
  <si>
    <t xml:space="preserve">S005 V0109F100                     </t>
  </si>
  <si>
    <t>9706283697</t>
  </si>
  <si>
    <t xml:space="preserve">S500 V0391S800                     </t>
  </si>
  <si>
    <t xml:space="preserve">G939 J9619T07  T049 V0511          </t>
  </si>
  <si>
    <t xml:space="preserve">J209 G939 J9619T07  T049 V0511Z931 </t>
  </si>
  <si>
    <t xml:space="preserve">J9610T07  T049 V0511Z931 Z991      </t>
  </si>
  <si>
    <t>0001020668</t>
  </si>
  <si>
    <t xml:space="preserve">I10  V0391                         </t>
  </si>
  <si>
    <t xml:space="preserve">S3700V0391                         </t>
  </si>
  <si>
    <t xml:space="preserve">S0260V0991                         </t>
  </si>
  <si>
    <t>0657056070</t>
  </si>
  <si>
    <t xml:space="preserve">S010 V0991                         </t>
  </si>
  <si>
    <t>0759053273</t>
  </si>
  <si>
    <t xml:space="preserve">S0600V0999S800                     </t>
  </si>
  <si>
    <t>0861045262</t>
  </si>
  <si>
    <t>0905296062</t>
  </si>
  <si>
    <t xml:space="preserve">S510 V0601                         </t>
  </si>
  <si>
    <t>0911213094</t>
  </si>
  <si>
    <t xml:space="preserve">S309 V0418                         </t>
  </si>
  <si>
    <t>0951023227</t>
  </si>
  <si>
    <t xml:space="preserve">S800 V0601                         </t>
  </si>
  <si>
    <t>0961183278</t>
  </si>
  <si>
    <t xml:space="preserve">S0200V0311S0660                    </t>
  </si>
  <si>
    <t xml:space="preserve">S0200V0999                         </t>
  </si>
  <si>
    <t>1105100282</t>
  </si>
  <si>
    <t xml:space="preserve">S301 V0190                         </t>
  </si>
  <si>
    <t>1260290416</t>
  </si>
  <si>
    <t xml:space="preserve">S8231U6975V0191                    </t>
  </si>
  <si>
    <t xml:space="preserve">S8231V0111                         </t>
  </si>
  <si>
    <t xml:space="preserve">S8231V0191                         </t>
  </si>
  <si>
    <t xml:space="preserve">S8231V0191U6975                    </t>
  </si>
  <si>
    <t xml:space="preserve">S8231W0100V0111                    </t>
  </si>
  <si>
    <t xml:space="preserve">S8271V0191                         </t>
  </si>
  <si>
    <t xml:space="preserve">S899 V0191                         </t>
  </si>
  <si>
    <t xml:space="preserve">U6975V0191                         </t>
  </si>
  <si>
    <t>1653300011</t>
  </si>
  <si>
    <t xml:space="preserve">S900 V0611                         </t>
  </si>
  <si>
    <t>1658270207</t>
  </si>
  <si>
    <t xml:space="preserve">S009 V0109W0109S017 W0190          </t>
  </si>
  <si>
    <t xml:space="preserve">405608429 </t>
  </si>
  <si>
    <t xml:space="preserve">S0241V0999                         </t>
  </si>
  <si>
    <t xml:space="preserve">430623477 </t>
  </si>
  <si>
    <t xml:space="preserve">445601459 </t>
  </si>
  <si>
    <t xml:space="preserve">455902412 </t>
  </si>
  <si>
    <t xml:space="preserve">S008 V0111                         </t>
  </si>
  <si>
    <t xml:space="preserve">460117474 </t>
  </si>
  <si>
    <t xml:space="preserve">S8290V0391                         </t>
  </si>
  <si>
    <t xml:space="preserve">460504414 </t>
  </si>
  <si>
    <t xml:space="preserve">S800 V0399S7240S8210S4220          </t>
  </si>
  <si>
    <t xml:space="preserve">465730406 </t>
  </si>
  <si>
    <t xml:space="preserve">S598 V0399                         </t>
  </si>
  <si>
    <t xml:space="preserve">470411409 </t>
  </si>
  <si>
    <t xml:space="preserve">S202 V0609A692                     </t>
  </si>
  <si>
    <t xml:space="preserve">S202 V0698A692                     </t>
  </si>
  <si>
    <t xml:space="preserve">470503426 </t>
  </si>
  <si>
    <t xml:space="preserve">S298 V0911                         </t>
  </si>
  <si>
    <t xml:space="preserve">D511 V0601                         </t>
  </si>
  <si>
    <t xml:space="preserve">F419 V0601                         </t>
  </si>
  <si>
    <t xml:space="preserve">480621200 </t>
  </si>
  <si>
    <t xml:space="preserve">S8221V0314                         </t>
  </si>
  <si>
    <t xml:space="preserve">S8221V0314S3250                    </t>
  </si>
  <si>
    <t xml:space="preserve">S8221V0314S3250S0600S700           </t>
  </si>
  <si>
    <t xml:space="preserve">S8221V0314S3250S0600S700 S1210     </t>
  </si>
  <si>
    <t xml:space="preserve">U6975V0314S3250                    </t>
  </si>
  <si>
    <t xml:space="preserve">485529429 </t>
  </si>
  <si>
    <t xml:space="preserve">S202 V0401                         </t>
  </si>
  <si>
    <t xml:space="preserve">485920086 </t>
  </si>
  <si>
    <t xml:space="preserve">496005185 </t>
  </si>
  <si>
    <t xml:space="preserve">S400 V0391S099                     </t>
  </si>
  <si>
    <t xml:space="preserve">500526050 </t>
  </si>
  <si>
    <t xml:space="preserve">506213183 </t>
  </si>
  <si>
    <t xml:space="preserve">511206188 </t>
  </si>
  <si>
    <t xml:space="preserve">521001221 </t>
  </si>
  <si>
    <t xml:space="preserve">S6260W0191V0111                    </t>
  </si>
  <si>
    <t xml:space="preserve">525717311 </t>
  </si>
  <si>
    <t xml:space="preserve">S4220V0318                         </t>
  </si>
  <si>
    <t>S4220V0318D62  N390 F317 Z038 U6975</t>
  </si>
  <si>
    <t xml:space="preserve">S4220V0318S8230U071 D62  K649      </t>
  </si>
  <si>
    <t xml:space="preserve">S4220V0318U071                     </t>
  </si>
  <si>
    <t xml:space="preserve">S4220V0318U6975                    </t>
  </si>
  <si>
    <t xml:space="preserve">S4280V0391                         </t>
  </si>
  <si>
    <t xml:space="preserve">U6975V0318D62                      </t>
  </si>
  <si>
    <t xml:space="preserve">535210272 </t>
  </si>
  <si>
    <t xml:space="preserve">S800 V0301S8210                    </t>
  </si>
  <si>
    <t xml:space="preserve">S800 V0301S8210V0391               </t>
  </si>
  <si>
    <t xml:space="preserve">S8210V0391S300                     </t>
  </si>
  <si>
    <t>S8210V0391S300 K746 E789 E799 U6975</t>
  </si>
  <si>
    <t xml:space="preserve">U6975V0301                         </t>
  </si>
  <si>
    <t>5456061039</t>
  </si>
  <si>
    <t xml:space="preserve">S0660V0109                         </t>
  </si>
  <si>
    <t xml:space="preserve">U6975V0109                         </t>
  </si>
  <si>
    <t xml:space="preserve">S3280V0101S018 W2099               </t>
  </si>
  <si>
    <t xml:space="preserve">S800 V0111                         </t>
  </si>
  <si>
    <t xml:space="preserve">S800 W0190S700 V0111S500           </t>
  </si>
  <si>
    <t>5906031175</t>
  </si>
  <si>
    <t xml:space="preserve">S0241V0102                         </t>
  </si>
  <si>
    <t>6303277112</t>
  </si>
  <si>
    <t xml:space="preserve">U6975V0399                         </t>
  </si>
  <si>
    <t>6307110997</t>
  </si>
  <si>
    <t xml:space="preserve">T794 V0519T510                     </t>
  </si>
  <si>
    <t>6356121684</t>
  </si>
  <si>
    <t xml:space="preserve">U6975V0511                         </t>
  </si>
  <si>
    <t>6356121695</t>
  </si>
  <si>
    <t xml:space="preserve">S0660V0301                         </t>
  </si>
  <si>
    <t xml:space="preserve">T07  V0200                         </t>
  </si>
  <si>
    <t>6403290311</t>
  </si>
  <si>
    <t xml:space="preserve">S098 V1301S202 F100 V0391          </t>
  </si>
  <si>
    <t xml:space="preserve">S200 V0118M171                     </t>
  </si>
  <si>
    <t>6559031633</t>
  </si>
  <si>
    <t xml:space="preserve">S008 V0113                         </t>
  </si>
  <si>
    <t>6603171773</t>
  </si>
  <si>
    <t>6652190501</t>
  </si>
  <si>
    <t xml:space="preserve">S0660V0999                         </t>
  </si>
  <si>
    <t>T068 V0319I460 S0671J9600S3200S3600</t>
  </si>
  <si>
    <t xml:space="preserve">T068 V0319I460 S0671S2240          </t>
  </si>
  <si>
    <t>6654190180</t>
  </si>
  <si>
    <t xml:space="preserve">S909 V0999                         </t>
  </si>
  <si>
    <t xml:space="preserve">R600 F100 V0399                    </t>
  </si>
  <si>
    <t>6704196510</t>
  </si>
  <si>
    <t xml:space="preserve">S461 V0401H913                     </t>
  </si>
  <si>
    <t xml:space="preserve">S461 V0401H913 S836 T032           </t>
  </si>
  <si>
    <t xml:space="preserve">T068 S0661S0210V0909G938           </t>
  </si>
  <si>
    <t xml:space="preserve">T068 V0909                         </t>
  </si>
  <si>
    <t xml:space="preserve">T068 V0909G938                     </t>
  </si>
  <si>
    <t xml:space="preserve">T068 V0909G938 S0631S0661          </t>
  </si>
  <si>
    <t>T068 V0909G938 S0631S0661S0210S0201</t>
  </si>
  <si>
    <t xml:space="preserve">U6975V0909G938                     </t>
  </si>
  <si>
    <t>6801110393</t>
  </si>
  <si>
    <t xml:space="preserve">S8220V0201                         </t>
  </si>
  <si>
    <t>6908205678</t>
  </si>
  <si>
    <t xml:space="preserve">T256 V0100                         </t>
  </si>
  <si>
    <t>7005034476</t>
  </si>
  <si>
    <t>7208315356</t>
  </si>
  <si>
    <t>7257254455</t>
  </si>
  <si>
    <t>7355234480</t>
  </si>
  <si>
    <t>7409064256</t>
  </si>
  <si>
    <t>7604085676</t>
  </si>
  <si>
    <t xml:space="preserve">R571 V0519S881 T510                </t>
  </si>
  <si>
    <t>7604114859</t>
  </si>
  <si>
    <t xml:space="preserve">S836 V0901                         </t>
  </si>
  <si>
    <t>7658205335</t>
  </si>
  <si>
    <t>7808214139</t>
  </si>
  <si>
    <t>7909075757</t>
  </si>
  <si>
    <t xml:space="preserve">K076 S0261V0101                    </t>
  </si>
  <si>
    <t>8012235352</t>
  </si>
  <si>
    <t xml:space="preserve">S508 V0399S808 V0391               </t>
  </si>
  <si>
    <t>8152264406</t>
  </si>
  <si>
    <t xml:space="preserve">S301 V0199                         </t>
  </si>
  <si>
    <t>8201315309</t>
  </si>
  <si>
    <t xml:space="preserve">S8231V0391S807                     </t>
  </si>
  <si>
    <t xml:space="preserve">S8231V0391S807 S8270V0991          </t>
  </si>
  <si>
    <t xml:space="preserve">S8270V0932                         </t>
  </si>
  <si>
    <t xml:space="preserve">T932 W0000S8230V0998               </t>
  </si>
  <si>
    <t xml:space="preserve">T068 V0319S8271                    </t>
  </si>
  <si>
    <t xml:space="preserve">F413 V0599S8210                    </t>
  </si>
  <si>
    <t>8357235315</t>
  </si>
  <si>
    <t xml:space="preserve">S700 V0291                         </t>
  </si>
  <si>
    <t>8411155676</t>
  </si>
  <si>
    <t xml:space="preserve">S800 V0613                         </t>
  </si>
  <si>
    <t>8604135771</t>
  </si>
  <si>
    <t xml:space="preserve">S900 V0191                         </t>
  </si>
  <si>
    <t>8757026179</t>
  </si>
  <si>
    <t xml:space="preserve">T068 V0111S617 S008 S934           </t>
  </si>
  <si>
    <t>8801024837</t>
  </si>
  <si>
    <t>8806285807</t>
  </si>
  <si>
    <t xml:space="preserve">S100 V0391S801                     </t>
  </si>
  <si>
    <t xml:space="preserve">S602 V0391S801                     </t>
  </si>
  <si>
    <t>8905294783</t>
  </si>
  <si>
    <t xml:space="preserve">S0271V0519S0621                    </t>
  </si>
  <si>
    <t>8954235730</t>
  </si>
  <si>
    <t xml:space="preserve">S711 V0901                         </t>
  </si>
  <si>
    <t xml:space="preserve">K076 S4201V0991                    </t>
  </si>
  <si>
    <t>8962154465</t>
  </si>
  <si>
    <t xml:space="preserve">S009 V0901S0600                    </t>
  </si>
  <si>
    <t xml:space="preserve">S0601V0901                         </t>
  </si>
  <si>
    <t xml:space="preserve">S0601V0901U6975                    </t>
  </si>
  <si>
    <t xml:space="preserve">U6975V0901S0600                    </t>
  </si>
  <si>
    <t>9204086166</t>
  </si>
  <si>
    <t>9210113561</t>
  </si>
  <si>
    <t xml:space="preserve">S602 V0101                         </t>
  </si>
  <si>
    <t>9705312298</t>
  </si>
  <si>
    <t xml:space="preserve">S3270V0312S7230                    </t>
  </si>
  <si>
    <t xml:space="preserve">S3270V0312S7230S3200S3731          </t>
  </si>
  <si>
    <t xml:space="preserve">S3270V0312S7230S3200S3731S4200J952 </t>
  </si>
  <si>
    <t xml:space="preserve">T068 V0312                         </t>
  </si>
  <si>
    <t>9752046139</t>
  </si>
  <si>
    <t xml:space="preserve">S0621V0910                         </t>
  </si>
  <si>
    <t xml:space="preserve">S0621V0919                         </t>
  </si>
  <si>
    <t>9804015760</t>
  </si>
  <si>
    <t xml:space="preserve">S0270V0119                         </t>
  </si>
  <si>
    <t>9812235708</t>
  </si>
  <si>
    <t xml:space="preserve">S602 V0301S600                     </t>
  </si>
  <si>
    <t xml:space="preserve">S602 V0301S600 W0199V1911          </t>
  </si>
  <si>
    <t>9871668092</t>
  </si>
  <si>
    <t xml:space="preserve">S8250V0311                         </t>
  </si>
  <si>
    <t>9960274841</t>
  </si>
  <si>
    <t xml:space="preserve">S008 V0301                         </t>
  </si>
  <si>
    <t>0102085731</t>
  </si>
  <si>
    <t xml:space="preserve">S913 V0311                         </t>
  </si>
  <si>
    <t>0202154458</t>
  </si>
  <si>
    <t xml:space="preserve">S009 V0391S609                     </t>
  </si>
  <si>
    <t>0252064076</t>
  </si>
  <si>
    <t>0309164097</t>
  </si>
  <si>
    <t xml:space="preserve">S0251V0100S032                     </t>
  </si>
  <si>
    <t>0311054458</t>
  </si>
  <si>
    <t xml:space="preserve">S4220V0991                         </t>
  </si>
  <si>
    <t xml:space="preserve">S4230V0491                         </t>
  </si>
  <si>
    <t>0504115348</t>
  </si>
  <si>
    <t>0508163227</t>
  </si>
  <si>
    <t xml:space="preserve">S0600V0101S608 U6975               </t>
  </si>
  <si>
    <t>0755096540</t>
  </si>
  <si>
    <t xml:space="preserve">S0200V0901                         </t>
  </si>
  <si>
    <t xml:space="preserve">S0200V0901U6975                    </t>
  </si>
  <si>
    <t xml:space="preserve">S4220V0311U6975S0200F709           </t>
  </si>
  <si>
    <t xml:space="preserve">U6975V0901                         </t>
  </si>
  <si>
    <t>0758083788</t>
  </si>
  <si>
    <t xml:space="preserve">S4200V0311                         </t>
  </si>
  <si>
    <t>0803107085</t>
  </si>
  <si>
    <t xml:space="preserve">R571 V0519                         </t>
  </si>
  <si>
    <t>0858258731</t>
  </si>
  <si>
    <t xml:space="preserve">S136 V0311                         </t>
  </si>
  <si>
    <t>0961125264</t>
  </si>
  <si>
    <t xml:space="preserve">S0230V0311S2730S0241               </t>
  </si>
  <si>
    <t xml:space="preserve">S2730V0301                         </t>
  </si>
  <si>
    <t>1052265280</t>
  </si>
  <si>
    <t>1155240273</t>
  </si>
  <si>
    <t xml:space="preserve">S999 V0410                         </t>
  </si>
  <si>
    <t>1259060330</t>
  </si>
  <si>
    <t xml:space="preserve">S003 V0301                         </t>
  </si>
  <si>
    <t>1303210557</t>
  </si>
  <si>
    <t>1602200017</t>
  </si>
  <si>
    <t>1801040934</t>
  </si>
  <si>
    <t xml:space="preserve">S909 V0391                         </t>
  </si>
  <si>
    <t>1804201784</t>
  </si>
  <si>
    <t xml:space="preserve">S009 V0391S800                     </t>
  </si>
  <si>
    <t>1854270385</t>
  </si>
  <si>
    <t xml:space="preserve">S015 V0601                         </t>
  </si>
  <si>
    <t>1903250041</t>
  </si>
  <si>
    <t>2051180329</t>
  </si>
  <si>
    <t xml:space="preserve">S008 V0100                         </t>
  </si>
  <si>
    <t xml:space="preserve">S018 V0100                         </t>
  </si>
  <si>
    <t xml:space="preserve">255612033 </t>
  </si>
  <si>
    <t xml:space="preserve">U6975V0311                         </t>
  </si>
  <si>
    <t xml:space="preserve">305305422 </t>
  </si>
  <si>
    <t xml:space="preserve">S8210V0313T016                     </t>
  </si>
  <si>
    <t xml:space="preserve">S8210V0313T016 U6975               </t>
  </si>
  <si>
    <t xml:space="preserve">U6975V0999                         </t>
  </si>
  <si>
    <t xml:space="preserve">345614787 </t>
  </si>
  <si>
    <t xml:space="preserve">345618437 </t>
  </si>
  <si>
    <t xml:space="preserve">S8260V0311                         </t>
  </si>
  <si>
    <t xml:space="preserve">S8260V0311S4200                    </t>
  </si>
  <si>
    <t xml:space="preserve">S8260V0311S4200M353 I269 M5459     </t>
  </si>
  <si>
    <t xml:space="preserve">S8260V0311S4200U6975               </t>
  </si>
  <si>
    <t xml:space="preserve">350718460 </t>
  </si>
  <si>
    <t xml:space="preserve">S0660V0391S2240S2210S2220          </t>
  </si>
  <si>
    <t xml:space="preserve">S8211V0391                         </t>
  </si>
  <si>
    <t xml:space="preserve">S8211V0391S2240                    </t>
  </si>
  <si>
    <t>S8211V0391S2240S2210S0650S0201U6975</t>
  </si>
  <si>
    <t xml:space="preserve">S8211V0391S2240S2210S2220          </t>
  </si>
  <si>
    <t xml:space="preserve">S8221V0391                         </t>
  </si>
  <si>
    <t xml:space="preserve">S8271V0391S2210                    </t>
  </si>
  <si>
    <t xml:space="preserve">T068 V0391S8211S2220S2210          </t>
  </si>
  <si>
    <t xml:space="preserve">T068 V0391S8211S2220S2210S2240     </t>
  </si>
  <si>
    <t xml:space="preserve">T068 V0391V4809                    </t>
  </si>
  <si>
    <t xml:space="preserve">T068 V0391V4809S8271S2240          </t>
  </si>
  <si>
    <t xml:space="preserve">U6975V0391                         </t>
  </si>
  <si>
    <t xml:space="preserve">360206441 </t>
  </si>
  <si>
    <t xml:space="preserve">370122754 </t>
  </si>
  <si>
    <t xml:space="preserve">380325443 </t>
  </si>
  <si>
    <t xml:space="preserve">T794 V0599S2731S2241T510           </t>
  </si>
  <si>
    <t xml:space="preserve">380704446 </t>
  </si>
  <si>
    <t xml:space="preserve">410222443 </t>
  </si>
  <si>
    <t xml:space="preserve">S0240V0921                         </t>
  </si>
  <si>
    <t xml:space="preserve">411012414 </t>
  </si>
  <si>
    <t xml:space="preserve">R060 S010 V0311                    </t>
  </si>
  <si>
    <t xml:space="preserve">415110439 </t>
  </si>
  <si>
    <t xml:space="preserve">415419453 </t>
  </si>
  <si>
    <t xml:space="preserve">430613456 </t>
  </si>
  <si>
    <t xml:space="preserve">S0240V0110                         </t>
  </si>
  <si>
    <t xml:space="preserve">470622464 </t>
  </si>
  <si>
    <t xml:space="preserve">475726403 </t>
  </si>
  <si>
    <t xml:space="preserve">S000 V0300                         </t>
  </si>
  <si>
    <t xml:space="preserve">I779 V0601                         </t>
  </si>
  <si>
    <t xml:space="preserve">T068 V0311S8231                    </t>
  </si>
  <si>
    <t xml:space="preserve">T068 V0311S8231S018 S700           </t>
  </si>
  <si>
    <t xml:space="preserve">S1210V0999                         </t>
  </si>
  <si>
    <t xml:space="preserve">486116437 </t>
  </si>
  <si>
    <t xml:space="preserve">S009 V0111S800                     </t>
  </si>
  <si>
    <t xml:space="preserve">490921029 </t>
  </si>
  <si>
    <t xml:space="preserve">S0240V0119                         </t>
  </si>
  <si>
    <t xml:space="preserve">S8210V0391I489                     </t>
  </si>
  <si>
    <t xml:space="preserve">496104299 </t>
  </si>
  <si>
    <t xml:space="preserve">S3250V0318                         </t>
  </si>
  <si>
    <t xml:space="preserve">526005112 </t>
  </si>
  <si>
    <t xml:space="preserve">R508 V0301                         </t>
  </si>
  <si>
    <t xml:space="preserve">S508 V0301                         </t>
  </si>
  <si>
    <t xml:space="preserve">S8220V0301                         </t>
  </si>
  <si>
    <t xml:space="preserve">S8220V0301I482                     </t>
  </si>
  <si>
    <t xml:space="preserve">S8220V0301I482 I258 C151           </t>
  </si>
  <si>
    <t xml:space="preserve">S8220V0301I482 I258 C151 I698      </t>
  </si>
  <si>
    <t>5655291543</t>
  </si>
  <si>
    <t>5701111911</t>
  </si>
  <si>
    <t xml:space="preserve">S008 V0199F100                     </t>
  </si>
  <si>
    <t>5911120259</t>
  </si>
  <si>
    <t xml:space="preserve">T068 V0591T136                     </t>
  </si>
  <si>
    <t xml:space="preserve">T068 V0591T136 S0660H913           </t>
  </si>
  <si>
    <t xml:space="preserve">T068 V0591T136 S0660H913 J958      </t>
  </si>
  <si>
    <t>T068 V0591T136 S0660H913 J958 U6975</t>
  </si>
  <si>
    <t xml:space="preserve">T068 V0591T136 S0660J958           </t>
  </si>
  <si>
    <t xml:space="preserve">T136 V0591                         </t>
  </si>
  <si>
    <t xml:space="preserve">T136 V0591S0660                    </t>
  </si>
  <si>
    <t xml:space="preserve">U6975V0591                         </t>
  </si>
  <si>
    <t>6360080760</t>
  </si>
  <si>
    <t xml:space="preserve">X609 V059                          </t>
  </si>
  <si>
    <t>6402009332</t>
  </si>
  <si>
    <t xml:space="preserve">S800 V0301F100                     </t>
  </si>
  <si>
    <t>6406201450</t>
  </si>
  <si>
    <t xml:space="preserve">K703 K766 R18  K767 T875 V0998D638 </t>
  </si>
  <si>
    <t xml:space="preserve">K746 T875 V0998                    </t>
  </si>
  <si>
    <t xml:space="preserve">S3680V0401                         </t>
  </si>
  <si>
    <t xml:space="preserve">S3680V0410                         </t>
  </si>
  <si>
    <t xml:space="preserve">S519 V0931                         </t>
  </si>
  <si>
    <t xml:space="preserve">S519 V0931T042                     </t>
  </si>
  <si>
    <t xml:space="preserve">S570 V0401                         </t>
  </si>
  <si>
    <t xml:space="preserve">S570 V0401F101                     </t>
  </si>
  <si>
    <t xml:space="preserve">S570 V0401F101 I10  K746           </t>
  </si>
  <si>
    <t xml:space="preserve">S570 V0401S5241                    </t>
  </si>
  <si>
    <t xml:space="preserve">S570 V0401S5241S4241S547           </t>
  </si>
  <si>
    <t xml:space="preserve">S570 V0401S5241S4241S547 S498      </t>
  </si>
  <si>
    <t>6551130883</t>
  </si>
  <si>
    <t xml:space="preserve">T827 V0908N181                     </t>
  </si>
  <si>
    <t>6702100086</t>
  </si>
  <si>
    <t xml:space="preserve">S600 W1999S631 V0101               </t>
  </si>
  <si>
    <t xml:space="preserve">S631 V0101                         </t>
  </si>
  <si>
    <t>6754031592</t>
  </si>
  <si>
    <t>6810220934</t>
  </si>
  <si>
    <t xml:space="preserve">S010 V0399                         </t>
  </si>
  <si>
    <t>6901194146</t>
  </si>
  <si>
    <t xml:space="preserve">S0241V1721S0260V0101               </t>
  </si>
  <si>
    <t>7007115698</t>
  </si>
  <si>
    <t>7062085338</t>
  </si>
  <si>
    <t xml:space="preserve">S8260V0190                         </t>
  </si>
  <si>
    <t>7203024048</t>
  </si>
  <si>
    <t xml:space="preserve">T71  V0919                         </t>
  </si>
  <si>
    <t>7257115877</t>
  </si>
  <si>
    <t xml:space="preserve">T068 V0519S0621                    </t>
  </si>
  <si>
    <t>7401070941</t>
  </si>
  <si>
    <t xml:space="preserve">S0240V0100S0600                    </t>
  </si>
  <si>
    <t xml:space="preserve">S0240V1601S0600V0100               </t>
  </si>
  <si>
    <t>7456295341</t>
  </si>
  <si>
    <t xml:space="preserve">S134 V0111S636                     </t>
  </si>
  <si>
    <t>7502105336</t>
  </si>
  <si>
    <t xml:space="preserve">S000 V0411S0200                    </t>
  </si>
  <si>
    <t>7559305380</t>
  </si>
  <si>
    <t>7602074843</t>
  </si>
  <si>
    <t xml:space="preserve">S0660V0609D62  U6975T068 J9600     </t>
  </si>
  <si>
    <t xml:space="preserve">S0660W2249F104 F102 V0509U6975     </t>
  </si>
  <si>
    <t xml:space="preserve">S0660W2249V0509                    </t>
  </si>
  <si>
    <t xml:space="preserve">S0660W2249V0509U6975T068           </t>
  </si>
  <si>
    <t xml:space="preserve">U6975V0509                         </t>
  </si>
  <si>
    <t xml:space="preserve">U6975W2249V0509                    </t>
  </si>
  <si>
    <t>7655139954</t>
  </si>
  <si>
    <t xml:space="preserve">S0650V0499                         </t>
  </si>
  <si>
    <t xml:space="preserve">S0650V0499R402 G936                </t>
  </si>
  <si>
    <t xml:space="preserve">S0681V0408                         </t>
  </si>
  <si>
    <t>7656304964</t>
  </si>
  <si>
    <t>7754055386</t>
  </si>
  <si>
    <t>7809110463</t>
  </si>
  <si>
    <t xml:space="preserve">S301 V0999                         </t>
  </si>
  <si>
    <t>7811215280</t>
  </si>
  <si>
    <t>7812295095</t>
  </si>
  <si>
    <t xml:space="preserve">S400 V0311R104                     </t>
  </si>
  <si>
    <t xml:space="preserve">S4220V0411                         </t>
  </si>
  <si>
    <t xml:space="preserve">T008 V0411S4220U6975               </t>
  </si>
  <si>
    <t xml:space="preserve">L021 V0391S809                     </t>
  </si>
  <si>
    <t xml:space="preserve">S900 V0111                         </t>
  </si>
  <si>
    <t>7909184503</t>
  </si>
  <si>
    <t xml:space="preserve">S800 V4001S900 S8210V0391          </t>
  </si>
  <si>
    <t xml:space="preserve">S8210V0301                         </t>
  </si>
  <si>
    <t xml:space="preserve">S8210V0301S8250                    </t>
  </si>
  <si>
    <t xml:space="preserve">S611 V0990                         </t>
  </si>
  <si>
    <t>8208204422</t>
  </si>
  <si>
    <t xml:space="preserve">S8271V0311T845 J958 T0221S878      </t>
  </si>
  <si>
    <t xml:space="preserve">T0221V0311                         </t>
  </si>
  <si>
    <t xml:space="preserve">T0221V0311T845                     </t>
  </si>
  <si>
    <t>8260174120</t>
  </si>
  <si>
    <t xml:space="preserve">S301 V0191                         </t>
  </si>
  <si>
    <t xml:space="preserve">S701 V0101                         </t>
  </si>
  <si>
    <t>8604055801</t>
  </si>
  <si>
    <t>8605095752</t>
  </si>
  <si>
    <t>8701225830</t>
  </si>
  <si>
    <t xml:space="preserve">S598 V0391                         </t>
  </si>
  <si>
    <t xml:space="preserve">S598 V0391S517                     </t>
  </si>
  <si>
    <t>8703116136</t>
  </si>
  <si>
    <t xml:space="preserve">S005 V0111                         </t>
  </si>
  <si>
    <t>8703116246</t>
  </si>
  <si>
    <t xml:space="preserve">S567 V0499                         </t>
  </si>
  <si>
    <t xml:space="preserve">R104 S711 V0901                    </t>
  </si>
  <si>
    <t xml:space="preserve">R104 S711 V0901Z000                </t>
  </si>
  <si>
    <t>9007156169</t>
  </si>
  <si>
    <t xml:space="preserve">S910 V0301                         </t>
  </si>
  <si>
    <t>9009213983</t>
  </si>
  <si>
    <t xml:space="preserve">S0231V0101S0240S0260S0691S0600     </t>
  </si>
  <si>
    <t>9112134482</t>
  </si>
  <si>
    <t>9154016256</t>
  </si>
  <si>
    <t xml:space="preserve">S936 V0198                         </t>
  </si>
  <si>
    <t>9203016141</t>
  </si>
  <si>
    <t xml:space="preserve">S300 V0211V0201                    </t>
  </si>
  <si>
    <t>9203095913</t>
  </si>
  <si>
    <t xml:space="preserve">S200 V0499                         </t>
  </si>
  <si>
    <t>9209214608</t>
  </si>
  <si>
    <t>9210236101</t>
  </si>
  <si>
    <t xml:space="preserve">S0261V0111                         </t>
  </si>
  <si>
    <t xml:space="preserve">S0261V0111U6975                    </t>
  </si>
  <si>
    <t xml:space="preserve">S300 Y3001S009 V0391S202           </t>
  </si>
  <si>
    <t>9354234868</t>
  </si>
  <si>
    <t xml:space="preserve">S0220V0301                         </t>
  </si>
  <si>
    <t>9405624305</t>
  </si>
  <si>
    <t xml:space="preserve">S009 V0901                         </t>
  </si>
  <si>
    <t xml:space="preserve">S208 V0118V0114R104                </t>
  </si>
  <si>
    <t>9511155731</t>
  </si>
  <si>
    <t xml:space="preserve">S900 V0391                         </t>
  </si>
  <si>
    <t xml:space="preserve">S900 V0391S930                     </t>
  </si>
  <si>
    <t xml:space="preserve">S934 V0399                         </t>
  </si>
  <si>
    <t xml:space="preserve">S800 V0190R101                     </t>
  </si>
  <si>
    <t>9801304040</t>
  </si>
  <si>
    <t xml:space="preserve">S0600V0301S011                     </t>
  </si>
  <si>
    <t xml:space="preserve">S0600V0301S011 S134 S611 S707      </t>
  </si>
  <si>
    <t>9852265720</t>
  </si>
  <si>
    <t xml:space="preserve">S0621V0519T510                     </t>
  </si>
  <si>
    <t>9954306065</t>
  </si>
  <si>
    <t xml:space="preserve">S2240V0591S0601                    </t>
  </si>
  <si>
    <t xml:space="preserve">S2240V0591S0601S015 S018           </t>
  </si>
  <si>
    <t xml:space="preserve">S2720V0591S0601S015 S018 S2240     </t>
  </si>
  <si>
    <t>0080808068</t>
  </si>
  <si>
    <t>0106136206</t>
  </si>
  <si>
    <t xml:space="preserve">S3250V0999S2700S4200S000 F109      </t>
  </si>
  <si>
    <t xml:space="preserve">S4200V0999S2700                    </t>
  </si>
  <si>
    <t xml:space="preserve">S4200V0999S2700S3250S000           </t>
  </si>
  <si>
    <t xml:space="preserve">T07  V0499                         </t>
  </si>
  <si>
    <t>0154275726</t>
  </si>
  <si>
    <t xml:space="preserve">S009 V0301                         </t>
  </si>
  <si>
    <t xml:space="preserve">T068 V0301S0620                    </t>
  </si>
  <si>
    <t xml:space="preserve">T068 V0301S0620S1270S2230          </t>
  </si>
  <si>
    <t>T068 V0301S0620S1270S2230S7230S4200</t>
  </si>
  <si>
    <t xml:space="preserve">T068 V0391S0620                    </t>
  </si>
  <si>
    <t xml:space="preserve">T068 V0391S0620S1210S2230          </t>
  </si>
  <si>
    <t xml:space="preserve">T068 V0391S0620S1210S2230S7201     </t>
  </si>
  <si>
    <t xml:space="preserve">T068 V0391S0620S1210S7201          </t>
  </si>
  <si>
    <t xml:space="preserve">V0301S7240                         </t>
  </si>
  <si>
    <t>0202072365</t>
  </si>
  <si>
    <t xml:space="preserve">S079 V0519                         </t>
  </si>
  <si>
    <t>0202195719</t>
  </si>
  <si>
    <t xml:space="preserve">S800 V0311W0198                    </t>
  </si>
  <si>
    <t>0359095704</t>
  </si>
  <si>
    <t xml:space="preserve">S6220V0190                         </t>
  </si>
  <si>
    <t>0402274356</t>
  </si>
  <si>
    <t xml:space="preserve">S098 V0391                         </t>
  </si>
  <si>
    <t xml:space="preserve">S098 V0391S134 V4301               </t>
  </si>
  <si>
    <t>0455253227</t>
  </si>
  <si>
    <t xml:space="preserve">S109 V0101                         </t>
  </si>
  <si>
    <t xml:space="preserve">S109 V0101V0111                    </t>
  </si>
  <si>
    <t>0462106073</t>
  </si>
  <si>
    <t xml:space="preserve">S600 V0301                         </t>
  </si>
  <si>
    <t>0555185356</t>
  </si>
  <si>
    <t xml:space="preserve">S2200V0101                         </t>
  </si>
  <si>
    <t xml:space="preserve">S2200V0101S000 I609                </t>
  </si>
  <si>
    <t>0561191400</t>
  </si>
  <si>
    <t xml:space="preserve">A090 V0101S000                     </t>
  </si>
  <si>
    <t>0606083225</t>
  </si>
  <si>
    <t>0607036078</t>
  </si>
  <si>
    <t>0709065269</t>
  </si>
  <si>
    <t xml:space="preserve">S4220V0931                         </t>
  </si>
  <si>
    <t>0905316071</t>
  </si>
  <si>
    <t xml:space="preserve">S0250V0999                         </t>
  </si>
  <si>
    <t xml:space="preserve">S8270V0391S4200                    </t>
  </si>
  <si>
    <t xml:space="preserve">S8270V0391S4200S000                </t>
  </si>
  <si>
    <t xml:space="preserve">S8270V0391S4200S008                </t>
  </si>
  <si>
    <t xml:space="preserve">S8270V0391S500                     </t>
  </si>
  <si>
    <t>1154050150</t>
  </si>
  <si>
    <t xml:space="preserve">S009 V0299M8630                    </t>
  </si>
  <si>
    <t>1755020025</t>
  </si>
  <si>
    <t>2151150562</t>
  </si>
  <si>
    <t xml:space="preserve">335219453 </t>
  </si>
  <si>
    <t xml:space="preserve">S000 W1999S400 V0991               </t>
  </si>
  <si>
    <t xml:space="preserve">345925454 </t>
  </si>
  <si>
    <t xml:space="preserve">S0240V0390                         </t>
  </si>
  <si>
    <t xml:space="preserve">T068 V0301U6975                    </t>
  </si>
  <si>
    <t xml:space="preserve">346115467 </t>
  </si>
  <si>
    <t xml:space="preserve">S907 V0290                         </t>
  </si>
  <si>
    <t xml:space="preserve">355223427 </t>
  </si>
  <si>
    <t xml:space="preserve">395115425 </t>
  </si>
  <si>
    <t xml:space="preserve">415503468 </t>
  </si>
  <si>
    <t xml:space="preserve">420524466 </t>
  </si>
  <si>
    <t xml:space="preserve">S009 V0109                         </t>
  </si>
  <si>
    <t xml:space="preserve">430124404 </t>
  </si>
  <si>
    <t xml:space="preserve">466209430 </t>
  </si>
  <si>
    <t xml:space="preserve">S500 V0301S800                     </t>
  </si>
  <si>
    <t xml:space="preserve">466215061 </t>
  </si>
  <si>
    <t xml:space="preserve">S700 W0109S800 V0109               </t>
  </si>
  <si>
    <t xml:space="preserve">470302404 </t>
  </si>
  <si>
    <t xml:space="preserve">S800 V0921S400                     </t>
  </si>
  <si>
    <t xml:space="preserve">480613243 </t>
  </si>
  <si>
    <t xml:space="preserve">481121173 </t>
  </si>
  <si>
    <t xml:space="preserve">T0250J9601V0399                    </t>
  </si>
  <si>
    <t xml:space="preserve">T0250V0399                         </t>
  </si>
  <si>
    <t xml:space="preserve">T0250V0399J9601                    </t>
  </si>
  <si>
    <t xml:space="preserve">T0250V0399J9601S3270S359           </t>
  </si>
  <si>
    <t xml:space="preserve">T0250V0399J9601S3270S359 S8270J449 </t>
  </si>
  <si>
    <t xml:space="preserve">490516303 </t>
  </si>
  <si>
    <t xml:space="preserve">K083 S0290V0110                    </t>
  </si>
  <si>
    <t xml:space="preserve">500511093 </t>
  </si>
  <si>
    <t xml:space="preserve">500529071 </t>
  </si>
  <si>
    <t xml:space="preserve">T068 V0998S099                     </t>
  </si>
  <si>
    <t xml:space="preserve">T068 V0998S099 W1999               </t>
  </si>
  <si>
    <t xml:space="preserve">500530017 </t>
  </si>
  <si>
    <t xml:space="preserve">500622032 </t>
  </si>
  <si>
    <t xml:space="preserve">505704048 </t>
  </si>
  <si>
    <t xml:space="preserve">S800 V0101                         </t>
  </si>
  <si>
    <t xml:space="preserve">S800 V0101V0111                    </t>
  </si>
  <si>
    <t xml:space="preserve">510115242 </t>
  </si>
  <si>
    <t xml:space="preserve">S4220V0319U071                     </t>
  </si>
  <si>
    <t xml:space="preserve">S4220W1999V0318U071                </t>
  </si>
  <si>
    <t xml:space="preserve">V0318                              </t>
  </si>
  <si>
    <t xml:space="preserve">530922060 </t>
  </si>
  <si>
    <t xml:space="preserve">G519 V0411E108 I10                 </t>
  </si>
  <si>
    <t xml:space="preserve">S878 V0411E108                     </t>
  </si>
  <si>
    <t xml:space="preserve">S878 V0411E108 I10                 </t>
  </si>
  <si>
    <t xml:space="preserve">S878 V0411E108 I10  S817           </t>
  </si>
  <si>
    <t xml:space="preserve">S878 V0411E108 I10  S817 D62  D683 </t>
  </si>
  <si>
    <t xml:space="preserve">S878 V0411E108 I10  U071 J189      </t>
  </si>
  <si>
    <t xml:space="preserve">535615021 </t>
  </si>
  <si>
    <t xml:space="preserve">S009 V0399S700 S602                </t>
  </si>
  <si>
    <t xml:space="preserve">S8280V0391S8270S818                </t>
  </si>
  <si>
    <t xml:space="preserve">M5455V0318S3280W0000               </t>
  </si>
  <si>
    <t xml:space="preserve">T068 V0318S3280W0000               </t>
  </si>
  <si>
    <t>5507152464</t>
  </si>
  <si>
    <t xml:space="preserve">S430 V0931                         </t>
  </si>
  <si>
    <t>5512241812</t>
  </si>
  <si>
    <t xml:space="preserve">S7210V0404F102                     </t>
  </si>
  <si>
    <t>5551291955</t>
  </si>
  <si>
    <t xml:space="preserve">S750 V0519                         </t>
  </si>
  <si>
    <t>5706231663</t>
  </si>
  <si>
    <t>5711081277</t>
  </si>
  <si>
    <t xml:space="preserve">S3200V0999                         </t>
  </si>
  <si>
    <t>5754071697</t>
  </si>
  <si>
    <t xml:space="preserve">Z019 V0999                         </t>
  </si>
  <si>
    <t>6107281444</t>
  </si>
  <si>
    <t>6153141500</t>
  </si>
  <si>
    <t xml:space="preserve">T068 V0599S0621                    </t>
  </si>
  <si>
    <t>6209100260</t>
  </si>
  <si>
    <t xml:space="preserve">S000 V0904                         </t>
  </si>
  <si>
    <t>6256020650</t>
  </si>
  <si>
    <t xml:space="preserve">S430 V0199                         </t>
  </si>
  <si>
    <t>6557211232</t>
  </si>
  <si>
    <t xml:space="preserve">S009 V0999S202                     </t>
  </si>
  <si>
    <t xml:space="preserve">S0600V0311S2240S9240S400           </t>
  </si>
  <si>
    <t xml:space="preserve">S0600V0311S2240S9240S400 S013      </t>
  </si>
  <si>
    <t xml:space="preserve">S9240V0311S2240                    </t>
  </si>
  <si>
    <t>6602221241</t>
  </si>
  <si>
    <t>6706232038</t>
  </si>
  <si>
    <t xml:space="preserve">J942 T068 V0391                    </t>
  </si>
  <si>
    <t xml:space="preserve">J948 T068 V0391                    </t>
  </si>
  <si>
    <t xml:space="preserve">S2250V0391T068 S2720S202 J9609S007 </t>
  </si>
  <si>
    <t xml:space="preserve">T068 V0391S2250                    </t>
  </si>
  <si>
    <t xml:space="preserve">T068 V0391S2250S2720S202           </t>
  </si>
  <si>
    <t xml:space="preserve">T068 V0391S250 S2720S202           </t>
  </si>
  <si>
    <t>6758140147</t>
  </si>
  <si>
    <t xml:space="preserve">S936 V0939                         </t>
  </si>
  <si>
    <t>6801302013</t>
  </si>
  <si>
    <t xml:space="preserve">S4200V0211                         </t>
  </si>
  <si>
    <t>6807290930</t>
  </si>
  <si>
    <t>6907045684</t>
  </si>
  <si>
    <t xml:space="preserve">S400 V0109F101                     </t>
  </si>
  <si>
    <t>6909223684</t>
  </si>
  <si>
    <t xml:space="preserve">S0241V0991F100                     </t>
  </si>
  <si>
    <t>7007275385</t>
  </si>
  <si>
    <t>7151055197</t>
  </si>
  <si>
    <t xml:space="preserve">S202 V0312                         </t>
  </si>
  <si>
    <t>7201211930</t>
  </si>
  <si>
    <t xml:space="preserve">S2230V0190                         </t>
  </si>
  <si>
    <t>7202265345</t>
  </si>
  <si>
    <t xml:space="preserve">R060 S000 V0101                    </t>
  </si>
  <si>
    <t xml:space="preserve">M2320V0100                         </t>
  </si>
  <si>
    <t xml:space="preserve">M2320V0100M2556                    </t>
  </si>
  <si>
    <t>7602285350</t>
  </si>
  <si>
    <t xml:space="preserve">S119 V0319                         </t>
  </si>
  <si>
    <t xml:space="preserve">S219 V0319                         </t>
  </si>
  <si>
    <t xml:space="preserve">S219 V0319K500 S2251S2721J9600     </t>
  </si>
  <si>
    <t>7607164389</t>
  </si>
  <si>
    <t>7607225340</t>
  </si>
  <si>
    <t xml:space="preserve">S299 V0101                         </t>
  </si>
  <si>
    <t>7611115358</t>
  </si>
  <si>
    <t xml:space="preserve">S009 V0391S499                     </t>
  </si>
  <si>
    <t xml:space="preserve">S009 V0391S499 S900                </t>
  </si>
  <si>
    <t xml:space="preserve">S017 V0391S4220S0230S900           </t>
  </si>
  <si>
    <t xml:space="preserve">S0231V0391                         </t>
  </si>
  <si>
    <t>7758095807</t>
  </si>
  <si>
    <t xml:space="preserve">S600 W0190W1021S5250V0198          </t>
  </si>
  <si>
    <t>7762165774</t>
  </si>
  <si>
    <t>7903205750</t>
  </si>
  <si>
    <t xml:space="preserve">S935 V0930                         </t>
  </si>
  <si>
    <t>7911074072</t>
  </si>
  <si>
    <t xml:space="preserve">M750 S400 V0110                    </t>
  </si>
  <si>
    <t>7955213871</t>
  </si>
  <si>
    <t xml:space="preserve">S970 V0692                         </t>
  </si>
  <si>
    <t>8001144459</t>
  </si>
  <si>
    <t xml:space="preserve">S0261V0498                         </t>
  </si>
  <si>
    <t xml:space="preserve">S0261V0498F320 J9600               </t>
  </si>
  <si>
    <t>8004115768</t>
  </si>
  <si>
    <t xml:space="preserve">S0651V0510T068 S0271S2240S4230D62  </t>
  </si>
  <si>
    <t xml:space="preserve">T068 V0511F109                     </t>
  </si>
  <si>
    <t xml:space="preserve">T068 V0511S0271                    </t>
  </si>
  <si>
    <t xml:space="preserve">T068 V0511S0271S0651S0641          </t>
  </si>
  <si>
    <t xml:space="preserve">T068 V0511S0271S0651S0661          </t>
  </si>
  <si>
    <t>T068 V0511S0271S0651S0661S0641S0631</t>
  </si>
  <si>
    <t>8006064143</t>
  </si>
  <si>
    <t xml:space="preserve">S0620V0519                         </t>
  </si>
  <si>
    <t>8054006920</t>
  </si>
  <si>
    <t xml:space="preserve">S235 V0111                         </t>
  </si>
  <si>
    <t>8112244129</t>
  </si>
  <si>
    <t>8160284968</t>
  </si>
  <si>
    <t xml:space="preserve">S2240V0511T008                     </t>
  </si>
  <si>
    <t xml:space="preserve">S2240V0511T008 S0250S2730          </t>
  </si>
  <si>
    <t>8211245768</t>
  </si>
  <si>
    <t xml:space="preserve">J9609S0620V0301                    </t>
  </si>
  <si>
    <t xml:space="preserve">J9609S0620V0301S4200               </t>
  </si>
  <si>
    <t xml:space="preserve">S0620V0301J9609S4200               </t>
  </si>
  <si>
    <t>8309165359</t>
  </si>
  <si>
    <t xml:space="preserve">S300 V0591                         </t>
  </si>
  <si>
    <t xml:space="preserve">R060 V0101                         </t>
  </si>
  <si>
    <t>8353154931</t>
  </si>
  <si>
    <t xml:space="preserve">S800 V0101S018 W2000R05            </t>
  </si>
  <si>
    <t>8456200533</t>
  </si>
  <si>
    <t>8601054913</t>
  </si>
  <si>
    <t xml:space="preserve">S009 V0111R568                     </t>
  </si>
  <si>
    <t>8607315816</t>
  </si>
  <si>
    <t>8629768004</t>
  </si>
  <si>
    <t xml:space="preserve">S0261S0240V0413                    </t>
  </si>
  <si>
    <t xml:space="preserve">S0261V0413                         </t>
  </si>
  <si>
    <t xml:space="preserve">S0261V0413S0240                    </t>
  </si>
  <si>
    <t xml:space="preserve">S0261V0413S0240J9600               </t>
  </si>
  <si>
    <t xml:space="preserve">S0261V0413S0240J9600F200           </t>
  </si>
  <si>
    <t xml:space="preserve">S0261V0413S0240R402 S2700          </t>
  </si>
  <si>
    <t>S0261V0413S0240R402 S2700E278 J9600</t>
  </si>
  <si>
    <t>8812269433</t>
  </si>
  <si>
    <t xml:space="preserve">S701 V0100                         </t>
  </si>
  <si>
    <t>8908045740</t>
  </si>
  <si>
    <t xml:space="preserve">T068 V0900                         </t>
  </si>
  <si>
    <t xml:space="preserve">S5200V0391                         </t>
  </si>
  <si>
    <t>9011146177</t>
  </si>
  <si>
    <t xml:space="preserve">S340 V0391                         </t>
  </si>
  <si>
    <t>9053295779</t>
  </si>
  <si>
    <t>9104025656</t>
  </si>
  <si>
    <t xml:space="preserve">T068 V0599R571                     </t>
  </si>
  <si>
    <t xml:space="preserve">T068 V0599R571 S789 S3270          </t>
  </si>
  <si>
    <t xml:space="preserve">T068 W1999V0599S789 S3270N1793     </t>
  </si>
  <si>
    <t>9111016244</t>
  </si>
  <si>
    <t xml:space="preserve">T07  V0598                         </t>
  </si>
  <si>
    <t>9202015702</t>
  </si>
  <si>
    <t xml:space="preserve">S0650V0391M512                     </t>
  </si>
  <si>
    <t xml:space="preserve">S0650V0391S233 J952 I10            </t>
  </si>
  <si>
    <t>9301115318</t>
  </si>
  <si>
    <t xml:space="preserve">S011 V0300S0220                    </t>
  </si>
  <si>
    <t xml:space="preserve">S011 V0300S0220S0240S800           </t>
  </si>
  <si>
    <t xml:space="preserve">S011 V0300S0220S0240S800 S202      </t>
  </si>
  <si>
    <t xml:space="preserve">S0220V0311                         </t>
  </si>
  <si>
    <t>9312315705</t>
  </si>
  <si>
    <t xml:space="preserve">S602 W0100V0190                    </t>
  </si>
  <si>
    <t xml:space="preserve">S0220V0301U6975                    </t>
  </si>
  <si>
    <t>9411180000</t>
  </si>
  <si>
    <t>9506235717</t>
  </si>
  <si>
    <t xml:space="preserve">S932 V0399                         </t>
  </si>
  <si>
    <t>9706156141</t>
  </si>
  <si>
    <t>9757007328</t>
  </si>
  <si>
    <t xml:space="preserve">S999 V0619S300 S408                </t>
  </si>
  <si>
    <t>9808284783</t>
  </si>
  <si>
    <t>9812135300</t>
  </si>
  <si>
    <t xml:space="preserve">S000 V0319S8240                    </t>
  </si>
  <si>
    <t xml:space="preserve">S8260V0391                         </t>
  </si>
  <si>
    <t>9904244845</t>
  </si>
  <si>
    <t xml:space="preserve">T068 V0199W0199S7230S2240          </t>
  </si>
  <si>
    <t xml:space="preserve">R402 Z930 Z931 T07  V0511          </t>
  </si>
  <si>
    <t xml:space="preserve">R402 Z930 Z931 T07  V0511I460      </t>
  </si>
  <si>
    <t xml:space="preserve">R402 Z930 Z931 T07  V0511I460 Z991 </t>
  </si>
  <si>
    <t>9951195705</t>
  </si>
  <si>
    <t xml:space="preserve">S5210V0199                         </t>
  </si>
  <si>
    <t>0108035961</t>
  </si>
  <si>
    <t>0154145706</t>
  </si>
  <si>
    <t>0259013227</t>
  </si>
  <si>
    <t xml:space="preserve">S0600V0311S4200S204 S507 S701      </t>
  </si>
  <si>
    <t>0301133272</t>
  </si>
  <si>
    <t>0302145943</t>
  </si>
  <si>
    <t xml:space="preserve">S004 V0311H680                     </t>
  </si>
  <si>
    <t>0312316290</t>
  </si>
  <si>
    <t>0451217184</t>
  </si>
  <si>
    <t xml:space="preserve">S0601V0611                         </t>
  </si>
  <si>
    <t xml:space="preserve">S400 V0399S009                     </t>
  </si>
  <si>
    <t>0508117456</t>
  </si>
  <si>
    <t>0609183245</t>
  </si>
  <si>
    <t xml:space="preserve">S0200V0391                         </t>
  </si>
  <si>
    <t xml:space="preserve">S0210V0391                         </t>
  </si>
  <si>
    <t xml:space="preserve">S0210V0391S0600S000                </t>
  </si>
  <si>
    <t xml:space="preserve">S0210V0391S0600S000 S508           </t>
  </si>
  <si>
    <t>0703023244</t>
  </si>
  <si>
    <t xml:space="preserve">S800 V0190S801                     </t>
  </si>
  <si>
    <t>0707298130</t>
  </si>
  <si>
    <t xml:space="preserve">S908 V0199                         </t>
  </si>
  <si>
    <t>0708053236</t>
  </si>
  <si>
    <t xml:space="preserve">S2730V0391                         </t>
  </si>
  <si>
    <t xml:space="preserve">S2730V0391S0600S500 S809           </t>
  </si>
  <si>
    <t xml:space="preserve">S808 V0391S500                     </t>
  </si>
  <si>
    <t>0751062213</t>
  </si>
  <si>
    <t xml:space="preserve">S032 V0110                         </t>
  </si>
  <si>
    <t xml:space="preserve">S600 W0198V0399W0190               </t>
  </si>
  <si>
    <t xml:space="preserve">S900 S500 V0399W0190               </t>
  </si>
  <si>
    <t xml:space="preserve">S900 W1991V0399W0190               </t>
  </si>
  <si>
    <t>0860206182</t>
  </si>
  <si>
    <t xml:space="preserve">S8270V0931                         </t>
  </si>
  <si>
    <t>1007180053</t>
  </si>
  <si>
    <t xml:space="preserve">S903 V0311                         </t>
  </si>
  <si>
    <t xml:space="preserve">S810 V0109                         </t>
  </si>
  <si>
    <t xml:space="preserve">J301 J450 S009 V0299M8630          </t>
  </si>
  <si>
    <t>1251081095</t>
  </si>
  <si>
    <t xml:space="preserve">V0101S0250                         </t>
  </si>
  <si>
    <t>1308060325</t>
  </si>
  <si>
    <t xml:space="preserve">S4200Y3241V0391                    </t>
  </si>
  <si>
    <t>1409764081</t>
  </si>
  <si>
    <t xml:space="preserve">S900 V0999S500                     </t>
  </si>
  <si>
    <t>1509170344</t>
  </si>
  <si>
    <t>2004240645</t>
  </si>
  <si>
    <t xml:space="preserve">S2730V0399T068                     </t>
  </si>
  <si>
    <t xml:space="preserve">S2730V0399T068 S3610T0220T0260     </t>
  </si>
  <si>
    <t xml:space="preserve">S2730V0399T07                      </t>
  </si>
  <si>
    <t xml:space="preserve">375726435 </t>
  </si>
  <si>
    <t xml:space="preserve">S010 V0109                         </t>
  </si>
  <si>
    <t xml:space="preserve">375912441 </t>
  </si>
  <si>
    <t xml:space="preserve">415625405 </t>
  </si>
  <si>
    <t xml:space="preserve">T847 V0100                         </t>
  </si>
  <si>
    <t xml:space="preserve">455408433 </t>
  </si>
  <si>
    <t xml:space="preserve">S9210V0399                         </t>
  </si>
  <si>
    <t xml:space="preserve">460729416 </t>
  </si>
  <si>
    <t xml:space="preserve">S299 V0191S700                     </t>
  </si>
  <si>
    <t xml:space="preserve">S299 V0191S700 S300 S009           </t>
  </si>
  <si>
    <t xml:space="preserve">481122217 </t>
  </si>
  <si>
    <t xml:space="preserve">490923345 </t>
  </si>
  <si>
    <t xml:space="preserve">505618108 </t>
  </si>
  <si>
    <t xml:space="preserve">516209179 </t>
  </si>
  <si>
    <t xml:space="preserve">520621249 </t>
  </si>
  <si>
    <t xml:space="preserve">S8260V0911                         </t>
  </si>
  <si>
    <t xml:space="preserve">S900 W1999S930 V0911               </t>
  </si>
  <si>
    <t xml:space="preserve">S930 V0911                         </t>
  </si>
  <si>
    <t xml:space="preserve">530312133 </t>
  </si>
  <si>
    <t xml:space="preserve">S3700V0190I259 Y442 I489 D683 D62  </t>
  </si>
  <si>
    <t xml:space="preserve">531120240 </t>
  </si>
  <si>
    <t>5554292711</t>
  </si>
  <si>
    <t>5557222275</t>
  </si>
  <si>
    <t xml:space="preserve">S010 V0601                         </t>
  </si>
  <si>
    <t xml:space="preserve">S010 V0601V0611                    </t>
  </si>
  <si>
    <t>5602252095</t>
  </si>
  <si>
    <t>5610221232</t>
  </si>
  <si>
    <t xml:space="preserve">S0231V0111                         </t>
  </si>
  <si>
    <t>5810191475</t>
  </si>
  <si>
    <t>5903010993</t>
  </si>
  <si>
    <t>6003090137</t>
  </si>
  <si>
    <t xml:space="preserve">S000 V0312                         </t>
  </si>
  <si>
    <t xml:space="preserve">S000 V0312V0313                    </t>
  </si>
  <si>
    <t>6009131634</t>
  </si>
  <si>
    <t xml:space="preserve">S0281V0190                         </t>
  </si>
  <si>
    <t xml:space="preserve">T902 V0190                         </t>
  </si>
  <si>
    <t>6152241480</t>
  </si>
  <si>
    <t>6156071493</t>
  </si>
  <si>
    <t xml:space="preserve">S300 V0931                         </t>
  </si>
  <si>
    <t>6201120739</t>
  </si>
  <si>
    <t xml:space="preserve">S3200V0109                         </t>
  </si>
  <si>
    <t xml:space="preserve">S3200V0109W1999                    </t>
  </si>
  <si>
    <t>6255281945</t>
  </si>
  <si>
    <t xml:space="preserve">S051 V0301                         </t>
  </si>
  <si>
    <t xml:space="preserve">S0600V0301S202                     </t>
  </si>
  <si>
    <t xml:space="preserve">S009 W0189S010 V0391               </t>
  </si>
  <si>
    <t>6460211593</t>
  </si>
  <si>
    <t>6554211851</t>
  </si>
  <si>
    <t xml:space="preserve">T068 V0301Z235                     </t>
  </si>
  <si>
    <t xml:space="preserve">T068 V0309S280                     </t>
  </si>
  <si>
    <t xml:space="preserve">T068 V0309S280 S2720S2240          </t>
  </si>
  <si>
    <t>T068 V0309S280 S2720S2240S3270J9600</t>
  </si>
  <si>
    <t>6554291018</t>
  </si>
  <si>
    <t xml:space="preserve">S9220V0311                         </t>
  </si>
  <si>
    <t>6558040786</t>
  </si>
  <si>
    <t>6561180516</t>
  </si>
  <si>
    <t>6601141712</t>
  </si>
  <si>
    <t xml:space="preserve">S3700V0109                         </t>
  </si>
  <si>
    <t>6762021893</t>
  </si>
  <si>
    <t xml:space="preserve">T07  V0301                         </t>
  </si>
  <si>
    <t xml:space="preserve">T07  V0301E038 E785                </t>
  </si>
  <si>
    <t>6957105353</t>
  </si>
  <si>
    <t xml:space="preserve">S5210V0310S800 S500 S000           </t>
  </si>
  <si>
    <t>7304165693</t>
  </si>
  <si>
    <t xml:space="preserve">S8210V0191                         </t>
  </si>
  <si>
    <t>7351255340</t>
  </si>
  <si>
    <t>7403185262</t>
  </si>
  <si>
    <t xml:space="preserve">S837 V0119                         </t>
  </si>
  <si>
    <t xml:space="preserve">S4200V0691                         </t>
  </si>
  <si>
    <t>7503203675</t>
  </si>
  <si>
    <t>7561035339</t>
  </si>
  <si>
    <t xml:space="preserve">S930 V0311                         </t>
  </si>
  <si>
    <t xml:space="preserve">K500 S119 V0319                    </t>
  </si>
  <si>
    <t>7603235860</t>
  </si>
  <si>
    <t xml:space="preserve">S134 V0499                         </t>
  </si>
  <si>
    <t>7702147904</t>
  </si>
  <si>
    <t xml:space="preserve">S202 V0390F100                     </t>
  </si>
  <si>
    <t xml:space="preserve">S2240V0391S3240S3200S800           </t>
  </si>
  <si>
    <t>7706295322</t>
  </si>
  <si>
    <t xml:space="preserve">S0660V0300                         </t>
  </si>
  <si>
    <t>7755045364</t>
  </si>
  <si>
    <t xml:space="preserve">S400 V0391F100                     </t>
  </si>
  <si>
    <t xml:space="preserve">S4220V0391F100                     </t>
  </si>
  <si>
    <t xml:space="preserve">S4220V0391F100 S0240S0230S011      </t>
  </si>
  <si>
    <t>7759145339</t>
  </si>
  <si>
    <t xml:space="preserve">S809 V0111                         </t>
  </si>
  <si>
    <t>7759155426</t>
  </si>
  <si>
    <t xml:space="preserve">S800 W0190V0190                    </t>
  </si>
  <si>
    <t xml:space="preserve">S970 V0692T936                     </t>
  </si>
  <si>
    <t xml:space="preserve">S970 V0692T936 W0181W2281          </t>
  </si>
  <si>
    <t xml:space="preserve">S1270V0930                         </t>
  </si>
  <si>
    <t>8108025376</t>
  </si>
  <si>
    <t>8161233531</t>
  </si>
  <si>
    <t xml:space="preserve">S400 V0990S701                     </t>
  </si>
  <si>
    <t>8256265215</t>
  </si>
  <si>
    <t xml:space="preserve">S400 Y2901S301 S800 V0311          </t>
  </si>
  <si>
    <t>8511014215</t>
  </si>
  <si>
    <t xml:space="preserve">S0250V0114S015                     </t>
  </si>
  <si>
    <t>8609126240</t>
  </si>
  <si>
    <t xml:space="preserve">J9609S134 V0393                    </t>
  </si>
  <si>
    <t xml:space="preserve">S134 V0393                         </t>
  </si>
  <si>
    <t xml:space="preserve">S134 V0393S010 F100 G409 J9600     </t>
  </si>
  <si>
    <t>8704135990</t>
  </si>
  <si>
    <t xml:space="preserve">S8210V0312                         </t>
  </si>
  <si>
    <t>9008194855</t>
  </si>
  <si>
    <t xml:space="preserve">S0211V0999                         </t>
  </si>
  <si>
    <t xml:space="preserve">T068 V0599S3230                    </t>
  </si>
  <si>
    <t xml:space="preserve">T068 V0599S3230S2200S0200          </t>
  </si>
  <si>
    <t>T068 V0599S3230S2210S0200S0230S7290</t>
  </si>
  <si>
    <t>9153584693</t>
  </si>
  <si>
    <t xml:space="preserve">T068 V0399S007                     </t>
  </si>
  <si>
    <t>9310212098</t>
  </si>
  <si>
    <t>9405115753</t>
  </si>
  <si>
    <t xml:space="preserve">S934 V0110                         </t>
  </si>
  <si>
    <t>9503065913</t>
  </si>
  <si>
    <t>9510315639</t>
  </si>
  <si>
    <t xml:space="preserve">S0281V0591S015                     </t>
  </si>
  <si>
    <t xml:space="preserve">S032 V0591                         </t>
  </si>
  <si>
    <t xml:space="preserve">S3221V0591                         </t>
  </si>
  <si>
    <t xml:space="preserve">S3221V0591S4230                    </t>
  </si>
  <si>
    <t xml:space="preserve">S4230V0591S015 S310 S3221F100      </t>
  </si>
  <si>
    <t xml:space="preserve">T07  V0591                         </t>
  </si>
  <si>
    <t xml:space="preserve">T07  V0591S4230                    </t>
  </si>
  <si>
    <t>9707035547</t>
  </si>
  <si>
    <t xml:space="preserve">T068 V0519S0621S2711S250           </t>
  </si>
  <si>
    <t>9710174595</t>
  </si>
  <si>
    <t>9756246148</t>
  </si>
  <si>
    <t xml:space="preserve">S0601V0931S701                     </t>
  </si>
  <si>
    <t xml:space="preserve">S0601V0931S701 S800 S400           </t>
  </si>
  <si>
    <t>9758045649</t>
  </si>
  <si>
    <t xml:space="preserve">T07  V0199                         </t>
  </si>
  <si>
    <t>Popisky řádků</t>
  </si>
  <si>
    <t>Celkový součet</t>
  </si>
  <si>
    <t>Počet z RC</t>
  </si>
  <si>
    <t>Součet z Kč_Celkem</t>
  </si>
  <si>
    <t>Průměr z Kč_Celkem2</t>
  </si>
  <si>
    <t>V0xx</t>
  </si>
  <si>
    <t>V020</t>
  </si>
  <si>
    <t>V049</t>
  </si>
  <si>
    <t>V051</t>
  </si>
  <si>
    <t>V059</t>
  </si>
  <si>
    <t>V060</t>
  </si>
  <si>
    <t>V061</t>
  </si>
  <si>
    <t>V090</t>
  </si>
  <si>
    <t>V091</t>
  </si>
  <si>
    <t>V092</t>
  </si>
  <si>
    <t>V093</t>
  </si>
  <si>
    <t>Popisky sloupců</t>
  </si>
  <si>
    <t>V01</t>
  </si>
  <si>
    <t>Chodec zraněný při srážce s jízdním kolem</t>
  </si>
  <si>
    <t>V02</t>
  </si>
  <si>
    <t>Chodec zraněný při srážce s dvou nebo tříkolovým motorovým vozidlem</t>
  </si>
  <si>
    <t>V03</t>
  </si>
  <si>
    <t>V04</t>
  </si>
  <si>
    <t>V05</t>
  </si>
  <si>
    <t>V06</t>
  </si>
  <si>
    <t>V07</t>
  </si>
  <si>
    <t>V08</t>
  </si>
  <si>
    <t>V09</t>
  </si>
  <si>
    <t>Chodec zraněný při srážce s automobilem osobním‚ dodávkovým nebo lehkým nákladním</t>
  </si>
  <si>
    <t>Chodec zraněný při srážce s těžkým nákladním vozidlem nebo autobusem</t>
  </si>
  <si>
    <t>Chodec zraněný při srážce s železničním vlakem nebo s železničním vozidlem</t>
  </si>
  <si>
    <t>Chodec zraněný při srážce s jiným nemotorovým vozidlem</t>
  </si>
  <si>
    <t>Chodec zraněný při jiných a neurčených dopravních nehodách</t>
  </si>
  <si>
    <r>
      <t>Následující členění na čtvrtém místě je určeno pro použití u položek </t>
    </r>
    <r>
      <rPr>
        <u/>
        <sz val="10"/>
        <color rgb="FF335D9C"/>
        <rFont val="Arial"/>
        <family val="2"/>
        <charset val="238"/>
      </rPr>
      <t>V01</t>
    </r>
    <r>
      <rPr>
        <sz val="10"/>
        <color rgb="FF000000"/>
        <rFont val="Arial"/>
        <family val="2"/>
        <charset val="238"/>
      </rPr>
      <t>–</t>
    </r>
    <r>
      <rPr>
        <u/>
        <sz val="10"/>
        <color rgb="FF335D9C"/>
        <rFont val="Arial"/>
        <family val="2"/>
        <charset val="238"/>
      </rPr>
      <t>V06</t>
    </r>
    <r>
      <rPr>
        <sz val="10"/>
        <color rgb="FF000000"/>
        <rFont val="Arial"/>
        <family val="2"/>
        <charset val="238"/>
      </rPr>
      <t>:</t>
    </r>
  </si>
  <si>
    <t>.0 Neprovozní nehoda (mimosilniční)</t>
  </si>
  <si>
    <t>.1 Provozní nehoda (silniční)</t>
  </si>
  <si>
    <t>.9 Nehoda‚ neurčeno zda provozní (silniční) či neprovozní (mimosilniční)</t>
  </si>
  <si>
    <t>V09.0</t>
  </si>
  <si>
    <t>Chodec zraněný při neprovozní (mimosilniční) nehodě zahrnující jiná a neurčená motorová vozidla</t>
  </si>
  <si>
    <t>V09.1</t>
  </si>
  <si>
    <t>Chodec zraněný při neurčené neprovozní (mimosilniční) nehodě</t>
  </si>
  <si>
    <t>V09.2</t>
  </si>
  <si>
    <t>Chodec zraněný při provozní (silniční) nehodě zahrnující jiná a neurčená motorová vozidla</t>
  </si>
  <si>
    <t>V09.3</t>
  </si>
  <si>
    <t>Chodec zraněný při neurčené provozní (silniční) nehodě</t>
  </si>
  <si>
    <t>V09.9</t>
  </si>
  <si>
    <t>Chodec zraněný při neurčené dopravní nehodě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</si>
</sst>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38"/>
    </font>
    <font>
      <sz val="10"/>
      <color rgb="FF335D9C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335D9C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1" fillId="0" borderId="0" xfId="0" applyFont="1" applyAlignment="1">
      <alignment vertical="center" wrapText="1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1" fillId="0" borderId="5" xfId="0" applyFont="1" applyBorder="1" applyAlignment="1">
      <alignment vertical="center" wrapText="1"/>
    </xf>
    <xf numFmtId="0" fontId="0" fillId="0" borderId="6" xfId="0" applyBorder="1"/>
    <xf numFmtId="0" fontId="1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67.599792245368" createdVersion="6" refreshedVersion="6" minRefreshableVersion="3" recordCount="8404" xr:uid="{8708F35D-C261-41E5-871C-0EE924360A3A}">
  <cacheSource type="worksheet">
    <worksheetSource ref="A1:K8405" sheet="List1"/>
  </cacheSource>
  <cacheFields count="11">
    <cacheField name="Rok" numFmtId="0">
      <sharedItems containsSemiMixedTypes="0" containsString="0" containsNumber="1" containsInteger="1" minValue="2000" maxValue="2023" count="24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RC" numFmtId="49">
      <sharedItems/>
    </cacheField>
    <cacheField name="XDg" numFmtId="0">
      <sharedItems/>
    </cacheField>
    <cacheField name="Body" numFmtId="0">
      <sharedItems containsSemiMixedTypes="0" containsString="0" containsNumber="1" containsInteger="1" minValue="0" maxValue="2921066"/>
    </cacheField>
    <cacheField name="Kč_Body" numFmtId="0">
      <sharedItems containsSemiMixedTypes="0" containsString="0" containsNumber="1" minValue="0" maxValue="2599748.7599999998"/>
    </cacheField>
    <cacheField name="HVLP" numFmtId="0">
      <sharedItems containsSemiMixedTypes="0" containsString="0" containsNumber="1" minValue="0" maxValue="161324.75"/>
    </cacheField>
    <cacheField name="IVLP" numFmtId="0">
      <sharedItems containsSemiMixedTypes="0" containsString="0" containsNumber="1" minValue="0" maxValue="187333"/>
    </cacheField>
    <cacheField name="PZT" numFmtId="0">
      <sharedItems containsSemiMixedTypes="0" containsString="0" containsNumber="1" minValue="0" maxValue="224368.98"/>
    </cacheField>
    <cacheField name="PMat" numFmtId="0">
      <sharedItems containsSemiMixedTypes="0" containsString="0" containsNumber="1" containsInteger="1" minValue="0" maxValue="4345"/>
    </cacheField>
    <cacheField name="Pausal" numFmtId="0">
      <sharedItems containsSemiMixedTypes="0" containsString="0" containsNumber="1" minValue="0" maxValue="55756.51"/>
    </cacheField>
    <cacheField name="Kč_Celkem" numFmtId="0">
      <sharedItems containsSemiMixedTypes="0" containsString="0" containsNumber="1" minValue="10.66" maxValue="26025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67.601913310187" createdVersion="6" refreshedVersion="6" minRefreshableVersion="3" recordCount="8404" xr:uid="{2A8963B9-2877-443C-AF18-A7C980DCAB65}">
  <cacheSource type="worksheet">
    <worksheetSource ref="A1:L8405" sheet="List1"/>
  </cacheSource>
  <cacheFields count="12">
    <cacheField name="Rok" numFmtId="0">
      <sharedItems containsSemiMixedTypes="0" containsString="0" containsNumber="1" containsInteger="1" minValue="2000" maxValue="2023" count="24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RC" numFmtId="49">
      <sharedItems/>
    </cacheField>
    <cacheField name="XDg" numFmtId="0">
      <sharedItems/>
    </cacheField>
    <cacheField name="Body" numFmtId="0">
      <sharedItems containsSemiMixedTypes="0" containsString="0" containsNumber="1" containsInteger="1" minValue="0" maxValue="2921066"/>
    </cacheField>
    <cacheField name="Kč_Body" numFmtId="0">
      <sharedItems containsSemiMixedTypes="0" containsString="0" containsNumber="1" minValue="0" maxValue="2599748.7599999998"/>
    </cacheField>
    <cacheField name="HVLP" numFmtId="0">
      <sharedItems containsSemiMixedTypes="0" containsString="0" containsNumber="1" minValue="0" maxValue="161324.75"/>
    </cacheField>
    <cacheField name="IVLP" numFmtId="0">
      <sharedItems containsSemiMixedTypes="0" containsString="0" containsNumber="1" minValue="0" maxValue="187333"/>
    </cacheField>
    <cacheField name="PZT" numFmtId="0">
      <sharedItems containsSemiMixedTypes="0" containsString="0" containsNumber="1" minValue="0" maxValue="224368.98"/>
    </cacheField>
    <cacheField name="PMat" numFmtId="0">
      <sharedItems containsSemiMixedTypes="0" containsString="0" containsNumber="1" containsInteger="1" minValue="0" maxValue="4345"/>
    </cacheField>
    <cacheField name="Pausal" numFmtId="0">
      <sharedItems containsSemiMixedTypes="0" containsString="0" containsNumber="1" minValue="0" maxValue="55756.51"/>
    </cacheField>
    <cacheField name="Kč_Celkem" numFmtId="0">
      <sharedItems containsSemiMixedTypes="0" containsString="0" containsNumber="1" minValue="10.66" maxValue="2602520"/>
    </cacheField>
    <cacheField name="V0xx" numFmtId="0">
      <sharedItems count="273">
        <s v="V019"/>
        <s v="V010"/>
        <s v="V031"/>
        <s v="V039"/>
        <s v="V030"/>
        <s v="V090"/>
        <s v="V029"/>
        <s v="V099"/>
        <s v="V051"/>
        <s v="V059"/>
        <s v="T068"/>
        <s v="V093"/>
        <s v="V011"/>
        <s v="V041"/>
        <s v="V040"/>
        <s v="V020"/>
        <s v="Z358"/>
        <s v="V092"/>
        <s v=""/>
        <s v="V091"/>
        <s v="W010"/>
        <s v="V049"/>
        <s v="R268"/>
        <s v="V021"/>
        <s v="R278"/>
        <s v="R262"/>
        <s v="W834"/>
        <s v="V196"/>
        <s v="J961"/>
        <s v="V050"/>
        <s v="S828"/>
        <s v="S065"/>
        <s v="S009"/>
        <s v="S900"/>
        <s v="V060"/>
        <s v="S984"/>
        <s v="V061"/>
        <s v="S069"/>
        <s v="S060"/>
        <s v="S800"/>
        <s v="W170"/>
        <s v="T928"/>
        <s v="S934"/>
        <s v="S525"/>
        <s v="J960"/>
        <s v="S480"/>
        <s v="S202"/>
        <s v="V069"/>
        <s v="X040"/>
        <s v="S224"/>
        <s v="S821"/>
        <s v="T920"/>
        <s v="M235"/>
        <s v="S834"/>
        <s v="T932"/>
        <s v="S300"/>
        <s v="S836"/>
        <s v="S825"/>
        <s v="T912"/>
        <s v="T008"/>
        <s v="W236"/>
        <s v="T922"/>
        <s v="T039"/>
        <s v="F430"/>
        <s v="S061"/>
        <s v="S020"/>
        <s v="W018"/>
        <s v="    "/>
        <s v="S827"/>
        <s v="W019"/>
        <s v="Z011"/>
        <s v="K291"/>
        <s v="I500"/>
        <s v="G936"/>
        <s v="F100"/>
        <s v="W260"/>
        <s v="V104"/>
        <s v="S027"/>
        <s v="K650"/>
        <s v="S364"/>
        <s v="W229"/>
        <s v="E230"/>
        <s v="S822"/>
        <s v="V199"/>
        <s v="S971"/>
        <s v="S010"/>
        <s v="W268"/>
        <s v="S724"/>
        <s v="S000"/>
        <s v="S823"/>
        <s v="V405"/>
        <s v="S063"/>
        <s v="S220"/>
        <s v="T780"/>
        <s v="W234"/>
        <s v="K660"/>
        <s v="R11 "/>
        <s v="S826"/>
        <s v="R104"/>
        <s v="S684"/>
        <s v="S982"/>
        <s v="W199"/>
        <s v="S327"/>
        <s v="S422"/>
        <s v="Z966"/>
        <s v="S824"/>
        <s v="E109"/>
        <s v="S521"/>
        <s v="M190"/>
        <s v="T794"/>
        <s v="S820"/>
        <s v="Z508"/>
        <s v="S325"/>
        <s v="S008"/>
        <s v="S723"/>
        <s v="F068"/>
        <s v="S780"/>
        <s v="S062"/>
        <s v="T180"/>
        <s v="J120"/>
        <s v="S014"/>
        <s v="S021"/>
        <s v="S007"/>
        <s v="S361"/>
        <s v="T136"/>
        <s v="I110"/>
        <s v="S032"/>
        <s v="S011"/>
        <s v="S324"/>
        <s v="S270"/>
        <s v="I359"/>
        <s v="S320"/>
        <s v="S241"/>
        <s v="S524"/>
        <s v="L024"/>
        <s v="T938"/>
        <s v="S328"/>
        <s v="S323"/>
        <s v="W031"/>
        <s v="S066"/>
        <s v="J952"/>
        <s v="I10 "/>
        <s v="S722"/>
        <s v="W999"/>
        <s v="S015"/>
        <s v="S664"/>
        <s v="S608"/>
        <s v="S607"/>
        <s v="W011"/>
        <s v="D648"/>
        <s v="F102"/>
        <s v="I839"/>
        <s v="S807"/>
        <s v="S127"/>
        <s v="V470"/>
        <s v="S423"/>
        <s v="F101"/>
        <s v="S024"/>
        <s v="W020"/>
        <s v="S203"/>
        <s v="S420"/>
        <s v="S025"/>
        <s v="I259"/>
        <s v="V189"/>
        <s v="W198"/>
        <s v="S273"/>
        <s v="S681"/>
        <s v="S925"/>
        <s v="V489"/>
        <s v="M840"/>
        <s v="W178"/>
        <s v="S819"/>
        <s v="A418"/>
        <s v="L892"/>
        <s v="V109"/>
        <s v="S855"/>
        <s v="S018"/>
        <s v="W030"/>
        <s v="J189"/>
        <s v="S221"/>
        <s v="S272"/>
        <s v="T931"/>
        <s v="S903"/>
        <s v="S200"/>
        <s v="S097"/>
        <s v="S023"/>
        <s v="S530"/>
        <s v="T510"/>
        <s v="R074"/>
        <s v="S026"/>
        <s v="S801"/>
        <s v="S250"/>
        <s v="F329"/>
        <s v="T07 "/>
        <s v="S022"/>
        <s v="T028"/>
        <s v="S400"/>
        <s v="E669"/>
        <s v="S271"/>
        <s v="T848"/>
        <s v="I260"/>
        <s v="S808"/>
        <s v="S923"/>
        <s v="G409"/>
        <s v="S881"/>
        <s v="S507"/>
        <s v="S301"/>
        <s v="I460"/>
        <s v="N179"/>
        <s v="S019"/>
        <s v="S920"/>
        <s v="E106"/>
        <s v="S408"/>
        <s v="I479"/>
        <s v="A499"/>
        <s v="S781"/>
        <s v="V499"/>
        <s v="X650"/>
        <s v="S700"/>
        <s v="E86 "/>
        <s v="S898"/>
        <s v="S720"/>
        <s v="W200"/>
        <s v="E660"/>
        <s v="M171"/>
        <s v="V992"/>
        <s v="Y792"/>
        <s v="S421"/>
        <s v="D683"/>
        <s v="S500"/>
        <s v="S921"/>
        <s v="G546"/>
        <s v="J958"/>
        <s v="T048"/>
        <s v="S701"/>
        <s v="S829"/>
        <s v="S520"/>
        <s v="S878"/>
        <s v="S134"/>
        <s v="K358"/>
        <s v="H113"/>
        <s v="S260"/>
        <s v="G809"/>
        <s v="S005"/>
        <s v="Z590"/>
        <s v="R402"/>
        <s v="E107"/>
        <s v="V180"/>
        <s v="F191"/>
        <s v="S630"/>
        <s v="S370"/>
        <s v="V999"/>
        <s v="W499"/>
        <s v="S600"/>
        <s v="J951"/>
        <s v="V130"/>
        <s v="G939"/>
        <s v="U697"/>
        <s v="W000"/>
        <s v="K766"/>
        <s v="T875"/>
        <s v="V172"/>
        <s v="V160"/>
        <s v="W224"/>
        <s v="V400"/>
        <s v="S711"/>
        <s v="Y300"/>
        <s v="S029"/>
        <s v="Z930"/>
        <s v="J450"/>
        <s v="Y324"/>
        <s v="S119"/>
        <s v="Y29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04">
  <r>
    <x v="0"/>
    <s v="075419439 "/>
    <s v="S020 V019"/>
    <n v="7775"/>
    <n v="6220"/>
    <n v="0"/>
    <n v="0"/>
    <n v="0"/>
    <n v="0"/>
    <n v="960"/>
    <n v="7180"/>
  </r>
  <r>
    <x v="0"/>
    <s v="115719448 "/>
    <s v="T845 V010 I48  I251 I672 F012 I10"/>
    <n v="47953"/>
    <n v="38362.400000000001"/>
    <n v="0"/>
    <n v="0"/>
    <n v="0"/>
    <n v="0"/>
    <n v="4240"/>
    <n v="42602.400000000001"/>
  </r>
  <r>
    <x v="0"/>
    <s v="135412407 "/>
    <s v="S062 V031 S021 I10  I259 E119"/>
    <n v="5475"/>
    <n v="4380"/>
    <n v="0"/>
    <n v="0"/>
    <n v="0"/>
    <n v="0"/>
    <n v="0"/>
    <n v="4380"/>
  </r>
  <r>
    <x v="0"/>
    <s v="166106410 "/>
    <s v="S721 V019"/>
    <n v="21496"/>
    <n v="17196.8"/>
    <n v="0"/>
    <n v="1644"/>
    <n v="4478.7"/>
    <n v="0"/>
    <n v="240"/>
    <n v="23559.5"/>
  </r>
  <r>
    <x v="0"/>
    <s v="185204423 "/>
    <s v="S224 V019"/>
    <n v="5240"/>
    <n v="4192"/>
    <n v="0"/>
    <n v="0"/>
    <n v="0"/>
    <n v="0"/>
    <n v="600"/>
    <n v="4792"/>
  </r>
  <r>
    <x v="0"/>
    <s v="205728466 "/>
    <s v="S060 V039 S824 S818 I259 I64  I200"/>
    <n v="7328"/>
    <n v="5862.4"/>
    <n v="0"/>
    <n v="0"/>
    <n v="0"/>
    <n v="0"/>
    <n v="840"/>
    <n v="6702.4"/>
  </r>
  <r>
    <x v="0"/>
    <s v="205728466 "/>
    <s v="S824 V031 S818 S060 S800 I251 I702"/>
    <n v="11564"/>
    <n v="9251.2000000000007"/>
    <n v="0"/>
    <n v="0"/>
    <n v="0"/>
    <n v="0"/>
    <n v="800"/>
    <n v="10051.200000000001"/>
  </r>
  <r>
    <x v="0"/>
    <s v="225425410 "/>
    <s v="S060 V019 S026"/>
    <n v="3462"/>
    <n v="2769.6"/>
    <n v="162.47999999999999"/>
    <n v="0"/>
    <n v="0"/>
    <n v="0"/>
    <n v="360"/>
    <n v="3292.08"/>
  </r>
  <r>
    <x v="0"/>
    <s v="235728495 "/>
    <s v="S525 V019 S323"/>
    <n v="2456"/>
    <n v="1964.8"/>
    <n v="0"/>
    <n v="0"/>
    <n v="0"/>
    <n v="0"/>
    <n v="240"/>
    <n v="2204.8000000000002"/>
  </r>
  <r>
    <x v="0"/>
    <s v="245110443 "/>
    <s v="S064 V039"/>
    <n v="111452"/>
    <n v="89161.600000000006"/>
    <n v="0"/>
    <n v="14844"/>
    <n v="711.49"/>
    <n v="0"/>
    <n v="0"/>
    <n v="104717.09"/>
  </r>
  <r>
    <x v="0"/>
    <s v="245512441 "/>
    <s v="S524 V019 S223 S625 C349"/>
    <n v="13704"/>
    <n v="10963.2"/>
    <n v="0"/>
    <n v="0"/>
    <n v="491.2"/>
    <n v="0"/>
    <n v="600"/>
    <n v="12054.4"/>
  </r>
  <r>
    <x v="0"/>
    <s v="245512441 "/>
    <s v="S525 V030 S624 S824 S223 C349 I259"/>
    <n v="19108"/>
    <n v="15286.4"/>
    <n v="0"/>
    <n v="0"/>
    <n v="0"/>
    <n v="0"/>
    <n v="1600"/>
    <n v="16886.400000000001"/>
  </r>
  <r>
    <x v="0"/>
    <s v="261121953 "/>
    <s v="T845 V019 M170 R278 N40  R262 Z501"/>
    <n v="21020"/>
    <n v="16816"/>
    <n v="0"/>
    <n v="0"/>
    <n v="0"/>
    <n v="0"/>
    <n v="340"/>
    <n v="17156"/>
  </r>
  <r>
    <x v="0"/>
    <s v="265413425 "/>
    <s v="S821 V019 S280"/>
    <n v="20057"/>
    <n v="16045.6"/>
    <n v="180"/>
    <n v="0"/>
    <n v="3960.8"/>
    <n v="0"/>
    <n v="603"/>
    <n v="20789.400000000001"/>
  </r>
  <r>
    <x v="0"/>
    <s v="275107443 "/>
    <s v="S822 V039 S422 M160 S060 S824 S007"/>
    <n v="42464"/>
    <n v="33971.199999999997"/>
    <n v="0"/>
    <n v="0"/>
    <n v="0"/>
    <n v="0"/>
    <n v="820"/>
    <n v="34791.199999999997"/>
  </r>
  <r>
    <x v="0"/>
    <s v="286219429 "/>
    <s v="S828 V019"/>
    <n v="20122"/>
    <n v="16097.6"/>
    <n v="7165.8"/>
    <n v="0"/>
    <n v="561.4"/>
    <n v="0"/>
    <n v="360"/>
    <n v="24184.799999999999"/>
  </r>
  <r>
    <x v="0"/>
    <s v="286219429 "/>
    <s v="S828 V019 S525 I10  I250"/>
    <n v="2630"/>
    <n v="2104"/>
    <n v="0"/>
    <n v="0"/>
    <n v="0"/>
    <n v="0"/>
    <n v="480"/>
    <n v="2584"/>
  </r>
  <r>
    <x v="0"/>
    <s v="305210402 "/>
    <s v="S720 V019"/>
    <n v="24290"/>
    <n v="19432"/>
    <n v="0"/>
    <n v="0"/>
    <n v="5898.6"/>
    <n v="0"/>
    <n v="1200"/>
    <n v="26530.6"/>
  </r>
  <r>
    <x v="0"/>
    <s v="305621404 "/>
    <s v="S520 V019"/>
    <n v="4372"/>
    <n v="3497.6"/>
    <n v="180"/>
    <n v="0"/>
    <n v="0"/>
    <n v="0"/>
    <n v="240"/>
    <n v="3917.6"/>
  </r>
  <r>
    <x v="0"/>
    <s v="305621404 "/>
    <s v="S520 V019 I10  I250 F321"/>
    <n v="2566"/>
    <n v="2052.8000000000002"/>
    <n v="0"/>
    <n v="0"/>
    <n v="0"/>
    <n v="0"/>
    <n v="360"/>
    <n v="2412.8000000000002"/>
  </r>
  <r>
    <x v="0"/>
    <s v="325229421 "/>
    <s v="S520 V019"/>
    <n v="2630"/>
    <n v="2104"/>
    <n v="0"/>
    <n v="0"/>
    <n v="0"/>
    <n v="0"/>
    <n v="480"/>
    <n v="2584"/>
  </r>
  <r>
    <x v="0"/>
    <s v="330803743 "/>
    <s v="S822 V030 S820 S825 S525 E104"/>
    <n v="28808"/>
    <n v="23046.400000000001"/>
    <n v="0"/>
    <n v="0"/>
    <n v="0"/>
    <n v="0"/>
    <n v="2480"/>
    <n v="25526.400000000001"/>
  </r>
  <r>
    <x v="0"/>
    <s v="330803743 "/>
    <s v="S822 V039 S820 S825 S525"/>
    <n v="43103"/>
    <n v="34482.400000000001"/>
    <n v="360"/>
    <n v="0"/>
    <n v="570.6"/>
    <n v="0"/>
    <n v="960"/>
    <n v="36373"/>
  </r>
  <r>
    <x v="0"/>
    <s v="340927412 "/>
    <s v="S065 V090 K767 N390 I129 R402"/>
    <n v="73333"/>
    <n v="58666.400000000001"/>
    <n v="530"/>
    <n v="0"/>
    <n v="0"/>
    <n v="0"/>
    <n v="0"/>
    <n v="59196.4"/>
  </r>
  <r>
    <x v="0"/>
    <s v="345316453 "/>
    <s v="S720 V010"/>
    <n v="1934"/>
    <n v="1547.2"/>
    <n v="0"/>
    <n v="0"/>
    <n v="0"/>
    <n v="0"/>
    <n v="40"/>
    <n v="1587.2"/>
  </r>
  <r>
    <x v="0"/>
    <s v="345316453 "/>
    <s v="S720 V019 I10  F339"/>
    <n v="20247"/>
    <n v="16197.6"/>
    <n v="180"/>
    <n v="8220"/>
    <n v="6288.3"/>
    <n v="0"/>
    <n v="600"/>
    <n v="31485.9"/>
  </r>
  <r>
    <x v="0"/>
    <s v="345316453 "/>
    <s v="S720 V019 I10  F339 Z509 Z501"/>
    <n v="17988"/>
    <n v="14390.4"/>
    <n v="0"/>
    <n v="0"/>
    <n v="0"/>
    <n v="0"/>
    <n v="720"/>
    <n v="15110.4"/>
  </r>
  <r>
    <x v="0"/>
    <s v="345724453 "/>
    <s v="S060 V019 S525"/>
    <n v="1342"/>
    <n v="1073.5999999999999"/>
    <n v="0"/>
    <n v="0"/>
    <n v="0"/>
    <n v="0"/>
    <n v="120"/>
    <n v="1193.5999999999999"/>
  </r>
  <r>
    <x v="0"/>
    <s v="370501442 "/>
    <s v="S021 V031 S827 S223 S707 I10  E109"/>
    <n v="90246"/>
    <n v="72196.800000000003"/>
    <n v="0"/>
    <n v="0"/>
    <n v="0"/>
    <n v="0"/>
    <n v="0"/>
    <n v="72196.800000000003"/>
  </r>
  <r>
    <x v="0"/>
    <s v="375706413 "/>
    <s v="S828 V019"/>
    <n v="15130"/>
    <n v="12104"/>
    <n v="180"/>
    <n v="0"/>
    <n v="402.6"/>
    <n v="0"/>
    <n v="720"/>
    <n v="13406.6"/>
  </r>
  <r>
    <x v="0"/>
    <s v="385518447 "/>
    <s v="S520 V019"/>
    <n v="6394"/>
    <n v="5115.2"/>
    <n v="60"/>
    <n v="0"/>
    <n v="0"/>
    <n v="0"/>
    <n v="480"/>
    <n v="5655.2"/>
  </r>
  <r>
    <x v="0"/>
    <s v="390319414 "/>
    <s v="S822 V029"/>
    <n v="20479"/>
    <n v="16383.2"/>
    <n v="3660"/>
    <n v="0"/>
    <n v="1941.5"/>
    <n v="0"/>
    <n v="484"/>
    <n v="22468.7"/>
  </r>
  <r>
    <x v="0"/>
    <s v="395709429 "/>
    <s v="S820 V019"/>
    <n v="16725"/>
    <n v="13380"/>
    <n v="60"/>
    <n v="0"/>
    <n v="402.6"/>
    <n v="0"/>
    <n v="600"/>
    <n v="14442.6"/>
  </r>
  <r>
    <x v="0"/>
    <s v="396230458 "/>
    <s v="S060 V019"/>
    <n v="2327"/>
    <n v="1861.6"/>
    <n v="0"/>
    <n v="0"/>
    <n v="0"/>
    <n v="0"/>
    <n v="240"/>
    <n v="2101.6"/>
  </r>
  <r>
    <x v="0"/>
    <s v="400428453 "/>
    <s v="T068 V099 S097 J960 J698 D648"/>
    <n v="210821"/>
    <n v="168656.8"/>
    <n v="4058"/>
    <n v="3288"/>
    <n v="21187.3"/>
    <n v="0"/>
    <n v="0"/>
    <n v="197190.1"/>
  </r>
  <r>
    <x v="0"/>
    <s v="430815431 "/>
    <s v="S065 V019 I10  G35"/>
    <n v="55219"/>
    <n v="44175.199999999997"/>
    <n v="0"/>
    <n v="0"/>
    <n v="0"/>
    <n v="0"/>
    <n v="920"/>
    <n v="45095.199999999997"/>
  </r>
  <r>
    <x v="0"/>
    <s v="435102463 "/>
    <s v="S060 V019 S400 S597 S224"/>
    <n v="3387"/>
    <n v="2709.6"/>
    <n v="0"/>
    <n v="0"/>
    <n v="0"/>
    <n v="0"/>
    <n v="360"/>
    <n v="3069.6"/>
  </r>
  <r>
    <x v="0"/>
    <s v="435327444 "/>
    <s v="S828 V019"/>
    <n v="10480"/>
    <n v="8384"/>
    <n v="0"/>
    <n v="0"/>
    <n v="0"/>
    <n v="0"/>
    <n v="840"/>
    <n v="9224"/>
  </r>
  <r>
    <x v="0"/>
    <s v="435620451 "/>
    <s v="S828 V019 I10  I250"/>
    <n v="9030"/>
    <n v="7224"/>
    <n v="180"/>
    <n v="0"/>
    <n v="663.9"/>
    <n v="0"/>
    <n v="600"/>
    <n v="8667.9"/>
  </r>
  <r>
    <x v="0"/>
    <s v="436116146 "/>
    <s v="S764 V051 T794 J960"/>
    <n v="24351"/>
    <n v="19480.8"/>
    <n v="397.5"/>
    <n v="18946"/>
    <n v="0"/>
    <n v="0"/>
    <n v="0"/>
    <n v="38824.300000000003"/>
  </r>
  <r>
    <x v="0"/>
    <s v="436116146 "/>
    <s v="S771 V059 T068 S878 S422 S202 T791"/>
    <n v="22338"/>
    <n v="17870.400000000001"/>
    <n v="2385"/>
    <n v="10694"/>
    <n v="0"/>
    <n v="0"/>
    <n v="0"/>
    <n v="30949.4"/>
  </r>
  <r>
    <x v="0"/>
    <s v="440106958 "/>
    <s v="S789 V059 G931 I460 S913 A419 E119"/>
    <n v="29538"/>
    <n v="23630.400000000001"/>
    <n v="0"/>
    <n v="0"/>
    <n v="0"/>
    <n v="0"/>
    <n v="3520"/>
    <n v="27150.400000000001"/>
  </r>
  <r>
    <x v="0"/>
    <s v="440106958 "/>
    <s v="S789 V059 S913 A419 G931 E119"/>
    <n v="384722"/>
    <n v="307777.59999999998"/>
    <n v="41804.080000000002"/>
    <n v="11508"/>
    <n v="1125.5999999999999"/>
    <n v="0"/>
    <n v="0"/>
    <n v="362215.28"/>
  </r>
  <r>
    <x v="0"/>
    <s v="440106958 "/>
    <s v="T068 V059 S789 S913 G931 G218 G252"/>
    <n v="34690"/>
    <n v="27752"/>
    <n v="0"/>
    <n v="0"/>
    <n v="0"/>
    <n v="0"/>
    <n v="620"/>
    <n v="28372"/>
  </r>
  <r>
    <x v="0"/>
    <s v="440106958 "/>
    <s v="V059 T068 S789 S913 G931 G218 G252"/>
    <n v="9506"/>
    <n v="7604.8"/>
    <n v="0"/>
    <n v="0"/>
    <n v="0"/>
    <n v="0"/>
    <n v="140"/>
    <n v="7744.8"/>
  </r>
  <r>
    <x v="0"/>
    <s v="440829413 "/>
    <s v="S861 V010"/>
    <n v="6387"/>
    <n v="5109.6000000000004"/>
    <n v="0"/>
    <n v="0"/>
    <n v="0"/>
    <n v="0"/>
    <n v="720"/>
    <n v="5829.6"/>
  </r>
  <r>
    <x v="0"/>
    <s v="441231457 "/>
    <s v="S825 V039"/>
    <n v="6863"/>
    <n v="5490.4"/>
    <n v="60"/>
    <n v="0"/>
    <n v="0"/>
    <n v="0"/>
    <n v="480"/>
    <n v="6030.4"/>
  </r>
  <r>
    <x v="0"/>
    <s v="445716456 "/>
    <s v="S060 V019 S431 S001"/>
    <n v="3387"/>
    <n v="2709.6"/>
    <n v="0"/>
    <n v="0"/>
    <n v="0"/>
    <n v="0"/>
    <n v="360"/>
    <n v="3069.6"/>
  </r>
  <r>
    <x v="0"/>
    <s v="451129448 "/>
    <s v="S431 V039"/>
    <n v="6670"/>
    <n v="5336"/>
    <n v="0"/>
    <n v="0"/>
    <n v="368.4"/>
    <n v="0"/>
    <n v="480"/>
    <n v="6184.4"/>
  </r>
  <r>
    <x v="0"/>
    <s v="466206433 "/>
    <s v="S060 V019 S624"/>
    <n v="14860"/>
    <n v="11888"/>
    <n v="180"/>
    <n v="0"/>
    <n v="13969"/>
    <n v="0"/>
    <n v="840"/>
    <n v="26877"/>
  </r>
  <r>
    <x v="0"/>
    <s v="480319413 "/>
    <s v="S423 V031 F100 F102 S610 K703 I10"/>
    <n v="10856"/>
    <n v="8684.7999999999993"/>
    <n v="180"/>
    <n v="0"/>
    <n v="0"/>
    <n v="0"/>
    <n v="600"/>
    <n v="9464.7999999999993"/>
  </r>
  <r>
    <x v="0"/>
    <s v="486112081 "/>
    <s v="S826 V019"/>
    <n v="10696"/>
    <n v="8556.7999999999993"/>
    <n v="180"/>
    <n v="0"/>
    <n v="502.3"/>
    <n v="0"/>
    <n v="960"/>
    <n v="10199.1"/>
  </r>
  <r>
    <x v="0"/>
    <s v="495913203 "/>
    <s v="S522 V019"/>
    <n v="8120"/>
    <n v="6496"/>
    <n v="180"/>
    <n v="3288"/>
    <n v="1734.1"/>
    <n v="0"/>
    <n v="720"/>
    <n v="12418.1"/>
  </r>
  <r>
    <x v="0"/>
    <s v="495917217 "/>
    <s v="T068 V093 S069 S021 S297 S399 R571"/>
    <n v="1294"/>
    <n v="1035.2"/>
    <n v="0"/>
    <n v="0"/>
    <n v="0"/>
    <n v="0"/>
    <n v="0"/>
    <n v="1035.2"/>
  </r>
  <r>
    <x v="0"/>
    <s v="496102108 "/>
    <s v="S060 V031 S010"/>
    <n v="3348"/>
    <n v="2678.4"/>
    <n v="0"/>
    <n v="0"/>
    <n v="0"/>
    <n v="0"/>
    <n v="360"/>
    <n v="3038.4"/>
  </r>
  <r>
    <x v="0"/>
    <s v="496123209 "/>
    <s v="S721 V029 S820 S060 S519 I259 Z509"/>
    <n v="47500"/>
    <n v="38000"/>
    <n v="0"/>
    <n v="0"/>
    <n v="0"/>
    <n v="0"/>
    <n v="880"/>
    <n v="38880"/>
  </r>
  <r>
    <x v="0"/>
    <s v="500222363 "/>
    <s v="T594 V019"/>
    <n v="1483"/>
    <n v="1186.4000000000001"/>
    <n v="0"/>
    <n v="0"/>
    <n v="0"/>
    <n v="0"/>
    <n v="15"/>
    <n v="1201.4000000000001"/>
  </r>
  <r>
    <x v="0"/>
    <s v="510407120 "/>
    <s v="S837 V031"/>
    <n v="22074"/>
    <n v="17659.2"/>
    <n v="0"/>
    <n v="0"/>
    <n v="0"/>
    <n v="0"/>
    <n v="1680"/>
    <n v="19339.2"/>
  </r>
  <r>
    <x v="0"/>
    <s v="510619043 "/>
    <s v="S064 V011 G911 G062 I10"/>
    <n v="11332"/>
    <n v="9065.6"/>
    <n v="0"/>
    <n v="0"/>
    <n v="2307.1999999999998"/>
    <n v="0"/>
    <n v="1100"/>
    <n v="12472.8"/>
  </r>
  <r>
    <x v="0"/>
    <s v="516105189 "/>
    <s v="S828 V019"/>
    <n v="12437"/>
    <n v="9949.6"/>
    <n v="180"/>
    <n v="0"/>
    <n v="518.29999999999995"/>
    <n v="0"/>
    <n v="600"/>
    <n v="11247.9"/>
  </r>
  <r>
    <x v="0"/>
    <s v="516229317 "/>
    <s v="S060 V019 S825"/>
    <n v="6069"/>
    <n v="4855.2"/>
    <n v="0"/>
    <n v="0"/>
    <n v="0"/>
    <n v="0"/>
    <n v="720"/>
    <n v="5575.2"/>
  </r>
  <r>
    <x v="0"/>
    <s v="520203166 "/>
    <s v="S062 V019 S020"/>
    <n v="66691"/>
    <n v="53352.800000000003"/>
    <n v="0"/>
    <n v="0"/>
    <n v="0"/>
    <n v="0"/>
    <n v="1160"/>
    <n v="54512.800000000003"/>
  </r>
  <r>
    <x v="0"/>
    <s v="520420323 "/>
    <s v="T794 V041 I460 F100 S821 S724"/>
    <n v="29441"/>
    <n v="23552.799999999999"/>
    <n v="14038.8"/>
    <n v="21664"/>
    <n v="0"/>
    <n v="0"/>
    <n v="0"/>
    <n v="59255.6"/>
  </r>
  <r>
    <x v="0"/>
    <s v="520501023 "/>
    <s v="S422 V019"/>
    <n v="11737"/>
    <n v="9389.6"/>
    <n v="0"/>
    <n v="0"/>
    <n v="0"/>
    <n v="0"/>
    <n v="220"/>
    <n v="9609.6"/>
  </r>
  <r>
    <x v="0"/>
    <s v="525802299 "/>
    <s v="S724 V019"/>
    <n v="9585"/>
    <n v="7668"/>
    <n v="180"/>
    <n v="3288"/>
    <n v="5245"/>
    <n v="0"/>
    <n v="600"/>
    <n v="16981"/>
  </r>
  <r>
    <x v="0"/>
    <s v="530806052 "/>
    <s v="S320 V040 S331 G820 Z430 Z489 Z921"/>
    <n v="95985"/>
    <n v="76788"/>
    <n v="1517.9"/>
    <n v="11508"/>
    <n v="151107.70000000001"/>
    <n v="0"/>
    <n v="1540"/>
    <n v="242461.6"/>
  </r>
  <r>
    <x v="0"/>
    <s v="535111064 "/>
    <s v="S060 V019"/>
    <n v="4435"/>
    <n v="3548"/>
    <n v="0"/>
    <n v="0"/>
    <n v="0"/>
    <n v="0"/>
    <n v="480"/>
    <n v="4028"/>
  </r>
  <r>
    <x v="0"/>
    <s v="536213200 "/>
    <s v="S829 V019"/>
    <n v="4873"/>
    <n v="3898.4"/>
    <n v="0"/>
    <n v="0"/>
    <n v="0"/>
    <n v="0"/>
    <n v="1440"/>
    <n v="5338.4"/>
  </r>
  <r>
    <x v="0"/>
    <s v="5502222165"/>
    <s v="S021 V039 S024 S821 S060 S607 S010"/>
    <n v="6772"/>
    <n v="5417.6"/>
    <n v="0"/>
    <n v="0"/>
    <n v="0"/>
    <n v="0"/>
    <n v="840"/>
    <n v="6257.6"/>
  </r>
  <r>
    <x v="0"/>
    <s v="5609201554"/>
    <s v="S060 V039 S824 L404 S007 G621"/>
    <n v="3462"/>
    <n v="2769.6"/>
    <n v="0"/>
    <n v="0"/>
    <n v="0"/>
    <n v="0"/>
    <n v="360"/>
    <n v="3129.6"/>
  </r>
  <r>
    <x v="0"/>
    <s v="5711271049"/>
    <s v="S024 V011"/>
    <n v="1971"/>
    <n v="1576.8"/>
    <n v="0"/>
    <n v="0"/>
    <n v="0"/>
    <n v="0"/>
    <n v="35"/>
    <n v="1611.8"/>
  </r>
  <r>
    <x v="0"/>
    <s v="5751251583"/>
    <s v="S060 V019"/>
    <n v="3516"/>
    <n v="2812.8"/>
    <n v="0"/>
    <n v="0"/>
    <n v="0"/>
    <n v="0"/>
    <n v="360"/>
    <n v="3172.8"/>
  </r>
  <r>
    <x v="0"/>
    <s v="5802072254"/>
    <s v="T068 V099 S324 S730 S224 S272 S822"/>
    <n v="99445"/>
    <n v="79556"/>
    <n v="5544"/>
    <n v="11508"/>
    <n v="12693.8"/>
    <n v="0"/>
    <n v="600"/>
    <n v="109901.8"/>
  </r>
  <r>
    <x v="0"/>
    <s v="5812051289"/>
    <s v="S062 V090 S064 S020 F102 R464"/>
    <n v="13652"/>
    <n v="10921.6"/>
    <n v="0"/>
    <n v="0"/>
    <n v="0"/>
    <n v="0"/>
    <n v="770"/>
    <n v="11691.6"/>
  </r>
  <r>
    <x v="0"/>
    <s v="5907021736"/>
    <s v="S826 V031 F100 S932"/>
    <n v="16280"/>
    <n v="13024"/>
    <n v="360"/>
    <n v="0"/>
    <n v="402.6"/>
    <n v="0"/>
    <n v="1680"/>
    <n v="15466.6"/>
  </r>
  <r>
    <x v="0"/>
    <s v="6205101408"/>
    <s v="V050 T068 R571"/>
    <n v="4017"/>
    <n v="3213.6"/>
    <n v="60"/>
    <n v="14796"/>
    <n v="0"/>
    <n v="0"/>
    <n v="0"/>
    <n v="18069.599999999999"/>
  </r>
  <r>
    <x v="0"/>
    <s v="6205120471"/>
    <s v="S431 V019"/>
    <n v="6160"/>
    <n v="4928"/>
    <n v="0"/>
    <n v="0"/>
    <n v="0"/>
    <n v="0"/>
    <n v="480"/>
    <n v="5408"/>
  </r>
  <r>
    <x v="0"/>
    <s v="6354111808"/>
    <s v="S431 V019"/>
    <n v="6378"/>
    <n v="5102.3999999999996"/>
    <n v="0"/>
    <n v="0"/>
    <n v="0"/>
    <n v="0"/>
    <n v="480"/>
    <n v="5582.4"/>
  </r>
  <r>
    <x v="0"/>
    <s v="6355181877"/>
    <s v="S822 V019"/>
    <n v="5465"/>
    <n v="4372"/>
    <n v="0"/>
    <n v="0"/>
    <n v="0"/>
    <n v="0"/>
    <n v="480"/>
    <n v="4852"/>
  </r>
  <r>
    <x v="0"/>
    <s v="6562221072"/>
    <s v="S828 V020"/>
    <n v="8754"/>
    <n v="7003.2"/>
    <n v="60"/>
    <n v="0"/>
    <n v="716.7"/>
    <n v="0"/>
    <n v="240"/>
    <n v="8019.9"/>
  </r>
  <r>
    <x v="0"/>
    <s v="6656190266"/>
    <s v="S324 V019"/>
    <n v="3462"/>
    <n v="2769.6"/>
    <n v="0"/>
    <n v="0"/>
    <n v="0"/>
    <n v="0"/>
    <n v="360"/>
    <n v="3129.6"/>
  </r>
  <r>
    <x v="0"/>
    <s v="6762300061"/>
    <s v="T931 V041 I978 K297"/>
    <n v="11955"/>
    <n v="9564"/>
    <n v="0"/>
    <n v="0"/>
    <n v="0"/>
    <n v="0"/>
    <n v="660"/>
    <n v="10224"/>
  </r>
  <r>
    <x v="0"/>
    <s v="6803191461"/>
    <s v="S060 V039 S008 S808 F109"/>
    <n v="1192"/>
    <n v="953.6"/>
    <n v="0"/>
    <n v="0"/>
    <n v="0"/>
    <n v="0"/>
    <n v="120"/>
    <n v="1073.5999999999999"/>
  </r>
  <r>
    <x v="0"/>
    <s v="6859261992"/>
    <s v="S060 V019 S202"/>
    <n v="3516"/>
    <n v="2812.8"/>
    <n v="0"/>
    <n v="0"/>
    <n v="0"/>
    <n v="0"/>
    <n v="360"/>
    <n v="3172.8"/>
  </r>
  <r>
    <x v="0"/>
    <s v="6901204354"/>
    <s v="S224 V039 S022 T068 S019"/>
    <n v="39735"/>
    <n v="31788"/>
    <n v="2385"/>
    <n v="0"/>
    <n v="0"/>
    <n v="0"/>
    <n v="0"/>
    <n v="34173"/>
  </r>
  <r>
    <x v="0"/>
    <s v="7056275677"/>
    <s v="S060 V019"/>
    <n v="3312"/>
    <n v="2649.6"/>
    <n v="0"/>
    <n v="0"/>
    <n v="0"/>
    <n v="0"/>
    <n v="360"/>
    <n v="3009.6"/>
  </r>
  <r>
    <x v="0"/>
    <s v="7101105858"/>
    <s v="S121 V099 S520 S827 S817 S130 F102"/>
    <n v="22138"/>
    <n v="17710.400000000001"/>
    <n v="0"/>
    <n v="0"/>
    <n v="8564"/>
    <n v="0"/>
    <n v="0"/>
    <n v="26274.400000000001"/>
  </r>
  <r>
    <x v="0"/>
    <s v="7157215340"/>
    <s v="V031 Z358"/>
    <n v="5253"/>
    <n v="4202.3999999999996"/>
    <n v="0"/>
    <n v="0"/>
    <n v="0"/>
    <n v="0"/>
    <n v="240"/>
    <n v="4442.3999999999996"/>
  </r>
  <r>
    <x v="0"/>
    <s v="7257194890"/>
    <s v="S359 V019 S224 S320 S060"/>
    <n v="6997"/>
    <n v="5597.6"/>
    <n v="0"/>
    <n v="0"/>
    <n v="0"/>
    <n v="0"/>
    <n v="840"/>
    <n v="6437.6"/>
  </r>
  <r>
    <x v="0"/>
    <s v="7554265356"/>
    <s v="S620 V019"/>
    <n v="7417"/>
    <n v="5933.6"/>
    <n v="180"/>
    <n v="0"/>
    <n v="662.3"/>
    <n v="0"/>
    <n v="600"/>
    <n v="7375.9"/>
  </r>
  <r>
    <x v="0"/>
    <s v="7607155303"/>
    <s v="T096 V019 S060 V405 S223 S822 S430"/>
    <n v="9734"/>
    <n v="7787.2"/>
    <n v="0"/>
    <n v="0"/>
    <n v="0"/>
    <n v="0"/>
    <n v="140"/>
    <n v="7927.2"/>
  </r>
  <r>
    <x v="0"/>
    <s v="7607205320"/>
    <s v="S620 V039 S323 S060 S301"/>
    <n v="36413"/>
    <n v="29130.400000000001"/>
    <n v="180"/>
    <n v="3288"/>
    <n v="10588.4"/>
    <n v="0"/>
    <n v="720"/>
    <n v="43906.8"/>
  </r>
  <r>
    <x v="0"/>
    <s v="7702255385"/>
    <s v="S021 V092 S063"/>
    <n v="49110"/>
    <n v="39288"/>
    <n v="1548.4"/>
    <n v="0"/>
    <n v="1371.35"/>
    <n v="0"/>
    <n v="550"/>
    <n v="42757.75"/>
  </r>
  <r>
    <x v="0"/>
    <s v="7705205860"/>
    <s v="S021 V039 S061 S026 S010 S013 S068"/>
    <n v="20216"/>
    <n v="16172.8"/>
    <n v="0"/>
    <n v="3288"/>
    <n v="0"/>
    <n v="0"/>
    <n v="0"/>
    <n v="19460.8"/>
  </r>
  <r>
    <x v="0"/>
    <s v="7705205860"/>
    <s v="S097 V039"/>
    <n v="84315"/>
    <n v="67452"/>
    <n v="2212"/>
    <n v="8220"/>
    <n v="0"/>
    <n v="0"/>
    <n v="0"/>
    <n v="77884"/>
  </r>
  <r>
    <x v="0"/>
    <s v="7708124853"/>
    <s v="S007 V040 S060"/>
    <n v="3811"/>
    <n v="3048.8"/>
    <n v="0"/>
    <n v="0"/>
    <n v="0"/>
    <n v="0"/>
    <n v="140"/>
    <n v="3188.8"/>
  </r>
  <r>
    <x v="0"/>
    <s v="7758134461"/>
    <s v="S060 V019"/>
    <n v="3387"/>
    <n v="2709.6"/>
    <n v="0"/>
    <n v="0"/>
    <n v="0"/>
    <n v="0"/>
    <n v="360"/>
    <n v="3069.6"/>
  </r>
  <r>
    <x v="0"/>
    <s v="7803025351"/>
    <s v="S060 V010 S420 S318"/>
    <n v="4156"/>
    <n v="3324.8"/>
    <n v="0"/>
    <n v="0"/>
    <n v="0"/>
    <n v="0"/>
    <n v="480"/>
    <n v="3804.8"/>
  </r>
  <r>
    <x v="0"/>
    <s v="7859275336"/>
    <s v="S060 V019"/>
    <n v="4306"/>
    <n v="3444.8"/>
    <n v="0"/>
    <n v="0"/>
    <n v="0"/>
    <n v="0"/>
    <n v="480"/>
    <n v="3924.8"/>
  </r>
  <r>
    <x v="0"/>
    <s v="7903205739"/>
    <s v="S060 V019"/>
    <n v="3462"/>
    <n v="2769.6"/>
    <n v="0"/>
    <n v="0"/>
    <n v="0"/>
    <n v="0"/>
    <n v="360"/>
    <n v="3129.6"/>
  </r>
  <r>
    <x v="0"/>
    <s v="8001235308"/>
    <s v="S060 V011 S009 I10"/>
    <n v="3423"/>
    <n v="2738.4"/>
    <n v="0"/>
    <n v="0"/>
    <n v="0"/>
    <n v="0"/>
    <n v="360"/>
    <n v="3098.4"/>
  </r>
  <r>
    <x v="0"/>
    <s v="8201025877"/>
    <s v="S065 V059"/>
    <n v="114020"/>
    <n v="91216"/>
    <n v="0"/>
    <n v="3288"/>
    <n v="0"/>
    <n v="0"/>
    <n v="330"/>
    <n v="94834"/>
  </r>
  <r>
    <x v="0"/>
    <s v="8359165342"/>
    <s v="S060 V019 S525"/>
    <n v="3696"/>
    <n v="2956.8"/>
    <n v="0"/>
    <n v="0"/>
    <n v="0"/>
    <n v="0"/>
    <n v="360"/>
    <n v="3316.8"/>
  </r>
  <r>
    <x v="0"/>
    <s v="8402215844"/>
    <s v="S065 V039"/>
    <n v="20016"/>
    <n v="16012.8"/>
    <n v="0"/>
    <n v="0"/>
    <n v="0"/>
    <n v="0"/>
    <n v="0"/>
    <n v="16012.8"/>
  </r>
  <r>
    <x v="0"/>
    <s v="8458285682"/>
    <s v="S822 V019 S723 S529 S060 S009"/>
    <n v="43485"/>
    <n v="34788"/>
    <n v="2412"/>
    <n v="13152"/>
    <n v="15471.1"/>
    <n v="0"/>
    <n v="720"/>
    <n v="66543.100000000006"/>
  </r>
  <r>
    <x v="0"/>
    <s v="8555155796"/>
    <s v="S060 V031 S011"/>
    <n v="3399"/>
    <n v="2719.2"/>
    <n v="0"/>
    <n v="0"/>
    <n v="0"/>
    <n v="0"/>
    <n v="180"/>
    <n v="2899.2"/>
  </r>
  <r>
    <x v="0"/>
    <s v="8557066309"/>
    <s v="S120 V031 S422 S824 T794 S321 S323"/>
    <n v="20216"/>
    <n v="16172.8"/>
    <n v="0"/>
    <n v="0"/>
    <n v="0"/>
    <n v="0"/>
    <n v="0"/>
    <n v="16172.8"/>
  </r>
  <r>
    <x v="0"/>
    <s v="8557066309"/>
    <s v="T068 V011 T794 I460 S060 S270 S300"/>
    <n v="53011"/>
    <n v="42408.800000000003"/>
    <n v="3959.2"/>
    <n v="9066"/>
    <n v="0"/>
    <n v="0"/>
    <n v="0"/>
    <n v="55434"/>
  </r>
  <r>
    <x v="0"/>
    <s v="8653115779"/>
    <s v="S060 V011 S010 S824"/>
    <n v="4458"/>
    <n v="3566.4"/>
    <n v="0"/>
    <n v="0"/>
    <n v="0"/>
    <n v="0"/>
    <n v="360"/>
    <n v="3926.4"/>
  </r>
  <r>
    <x v="0"/>
    <s v="8751026218"/>
    <s v="S823 V019"/>
    <n v="5527"/>
    <n v="4421.6000000000004"/>
    <n v="0"/>
    <n v="0"/>
    <n v="317.2"/>
    <n v="0"/>
    <n v="240"/>
    <n v="4978.8"/>
  </r>
  <r>
    <x v="0"/>
    <s v="8752275807"/>
    <s v="S060 V019 S300 S010"/>
    <n v="5150"/>
    <n v="4120"/>
    <n v="0"/>
    <n v="0"/>
    <n v="0"/>
    <n v="0"/>
    <n v="600"/>
    <n v="4720"/>
  </r>
  <r>
    <x v="0"/>
    <s v="8851155797"/>
    <s v="V029"/>
    <n v="31"/>
    <n v="31"/>
    <n v="0"/>
    <n v="0"/>
    <n v="0"/>
    <n v="0"/>
    <n v="0"/>
    <n v="31"/>
  </r>
  <r>
    <x v="0"/>
    <s v="9055026288"/>
    <s v="S065 V030"/>
    <n v="29446"/>
    <n v="23556.799999999999"/>
    <n v="596.25"/>
    <n v="0"/>
    <n v="0"/>
    <n v="0"/>
    <n v="540"/>
    <n v="24693.05"/>
  </r>
  <r>
    <x v="0"/>
    <s v="9104115702"/>
    <s v="S097 V031 T008 S273"/>
    <n v="127571"/>
    <n v="102056.8"/>
    <n v="2683.17"/>
    <n v="0"/>
    <n v="0"/>
    <n v="0"/>
    <n v="900"/>
    <n v="105639.97"/>
  </r>
  <r>
    <x v="0"/>
    <s v="9212195707"/>
    <s v="S020 V030"/>
    <n v="29507"/>
    <n v="23605.599999999999"/>
    <n v="540"/>
    <n v="0"/>
    <n v="0"/>
    <n v="0"/>
    <n v="240"/>
    <n v="24385.599999999999"/>
  </r>
  <r>
    <x v="0"/>
    <s v="9357075728"/>
    <s v="S800 V039"/>
    <n v="2362"/>
    <n v="1889.6"/>
    <n v="0"/>
    <n v="0"/>
    <n v="0"/>
    <n v="0"/>
    <n v="160"/>
    <n v="2049.6"/>
  </r>
  <r>
    <x v="0"/>
    <s v="9407016157"/>
    <s v="S063 V031 S010 S003 S523 S800 S600"/>
    <n v="143340"/>
    <n v="114672"/>
    <n v="0"/>
    <n v="2844"/>
    <n v="0"/>
    <n v="0"/>
    <n v="840"/>
    <n v="118356"/>
  </r>
  <r>
    <x v="0"/>
    <s v="9461185723"/>
    <s v="S420 V099 T090 S009"/>
    <n v="2859"/>
    <n v="2287.1999999999998"/>
    <n v="0"/>
    <n v="0"/>
    <n v="0"/>
    <n v="0"/>
    <n v="120"/>
    <n v="2407.1999999999998"/>
  </r>
  <r>
    <x v="0"/>
    <s v="9555095759"/>
    <s v="S060 V090"/>
    <n v="3903"/>
    <n v="3122.4"/>
    <n v="0"/>
    <n v="0"/>
    <n v="0"/>
    <n v="0"/>
    <n v="180"/>
    <n v="3302.4"/>
  </r>
  <r>
    <x v="0"/>
    <s v="9655275718"/>
    <s v="S062 V031 S020 S065 D509 A418 S060"/>
    <n v="55084"/>
    <n v="44067.199999999997"/>
    <n v="993.51"/>
    <n v="0"/>
    <n v="0"/>
    <n v="0"/>
    <n v="540"/>
    <n v="45600.71"/>
  </r>
  <r>
    <x v="1"/>
    <s v="0056235718"/>
    <s v="S000 V091"/>
    <n v="1263"/>
    <n v="1124.07"/>
    <n v="0"/>
    <n v="0"/>
    <n v="0"/>
    <n v="0"/>
    <n v="60"/>
    <n v="1184.07"/>
  </r>
  <r>
    <x v="1"/>
    <s v="0153285726"/>
    <s v="S003 V091"/>
    <n v="2909"/>
    <n v="2589.0100000000002"/>
    <n v="0"/>
    <n v="0"/>
    <n v="0"/>
    <n v="0"/>
    <n v="120"/>
    <n v="2709.01"/>
  </r>
  <r>
    <x v="1"/>
    <s v="106221421 "/>
    <s v="T845 V010 I259 D509 I10  K269"/>
    <n v="32079"/>
    <n v="28550.31"/>
    <n v="0"/>
    <n v="0"/>
    <n v="0"/>
    <n v="0"/>
    <n v="2800"/>
    <n v="31350.31"/>
  </r>
  <r>
    <x v="1"/>
    <s v="160202715 "/>
    <s v="S065 V010 J449 J180 I259 I10  E107"/>
    <n v="4346"/>
    <n v="3867.94"/>
    <n v="0"/>
    <n v="0"/>
    <n v="0"/>
    <n v="0"/>
    <n v="110"/>
    <n v="3977.94"/>
  </r>
  <r>
    <x v="1"/>
    <s v="166220444 "/>
    <s v="J960 T068 V041 Z930 I219 I350 K210"/>
    <n v="13430"/>
    <n v="11952.7"/>
    <n v="0"/>
    <n v="0"/>
    <n v="0"/>
    <n v="0"/>
    <n v="960"/>
    <n v="12912.7"/>
  </r>
  <r>
    <x v="1"/>
    <s v="166220444 "/>
    <s v="J960 V041 T068 Z930 I219 I350"/>
    <n v="85289"/>
    <n v="75907.210000000006"/>
    <n v="3834"/>
    <n v="0"/>
    <n v="0"/>
    <n v="0"/>
    <n v="0"/>
    <n v="79741.210000000006"/>
  </r>
  <r>
    <x v="1"/>
    <s v="166220444 "/>
    <s v="T068 V041 J960 I219 I350"/>
    <n v="304789"/>
    <n v="271262.2"/>
    <n v="15837.3"/>
    <n v="3288"/>
    <n v="1125.5999999999999"/>
    <n v="0"/>
    <n v="0"/>
    <n v="291513.09999999998"/>
  </r>
  <r>
    <x v="1"/>
    <s v="191028505 "/>
    <s v="T068 V031 J960 T794 T835"/>
    <n v="844287"/>
    <n v="751415.44"/>
    <n v="8545.6"/>
    <n v="34332"/>
    <n v="6034.7"/>
    <n v="0"/>
    <n v="0"/>
    <n v="800327.74"/>
  </r>
  <r>
    <x v="1"/>
    <s v="191028505 "/>
    <s v="T068 V031 S060 S065 S225 S279 S270"/>
    <n v="154634"/>
    <n v="137624.26"/>
    <n v="1250"/>
    <n v="1644"/>
    <n v="0"/>
    <n v="0"/>
    <n v="1680"/>
    <n v="142198.26"/>
  </r>
  <r>
    <x v="1"/>
    <s v="191028505 "/>
    <s v="T068 V031 S060 S065 S279 G311 S821"/>
    <n v="22973"/>
    <n v="20445.97"/>
    <n v="0"/>
    <n v="0"/>
    <n v="0"/>
    <n v="0"/>
    <n v="1680"/>
    <n v="22125.97"/>
  </r>
  <r>
    <x v="1"/>
    <s v="201016421 "/>
    <s v="S060 V039 S619 I10  M069"/>
    <n v="4231"/>
    <n v="3765.59"/>
    <n v="0"/>
    <n v="0"/>
    <n v="0"/>
    <n v="0"/>
    <n v="480"/>
    <n v="4245.59"/>
  </r>
  <r>
    <x v="1"/>
    <s v="201226133 "/>
    <s v="T845 V031 I252 J449 F012"/>
    <n v="49545"/>
    <n v="44095.05"/>
    <n v="0"/>
    <n v="0"/>
    <n v="0"/>
    <n v="0"/>
    <n v="4800"/>
    <n v="48895.05"/>
  </r>
  <r>
    <x v="1"/>
    <s v="201226452 "/>
    <s v="T845 V031 I252 J449 F012"/>
    <n v="2523"/>
    <n v="2245.4699999999998"/>
    <n v="0"/>
    <n v="0"/>
    <n v="0"/>
    <n v="0"/>
    <n v="160"/>
    <n v="2405.4699999999998"/>
  </r>
  <r>
    <x v="1"/>
    <s v="220529481 "/>
    <s v="S828 V019 S001 F100 T250"/>
    <n v="11387"/>
    <n v="10134.43"/>
    <n v="0"/>
    <n v="0"/>
    <n v="0"/>
    <n v="0"/>
    <n v="1080"/>
    <n v="11214.43"/>
  </r>
  <r>
    <x v="1"/>
    <s v="236202117 "/>
    <s v="S720 V019 T931 T250 M819"/>
    <n v="2492"/>
    <n v="2217.88"/>
    <n v="0"/>
    <n v="0"/>
    <n v="0"/>
    <n v="0"/>
    <n v="240"/>
    <n v="2457.88"/>
  </r>
  <r>
    <x v="1"/>
    <s v="245110443 "/>
    <s v="S064 V039 S065 S020 S062 S061 D699"/>
    <n v="82326"/>
    <n v="73270.14"/>
    <n v="0"/>
    <n v="0"/>
    <n v="0"/>
    <n v="0"/>
    <n v="0"/>
    <n v="73270.14"/>
  </r>
  <r>
    <x v="1"/>
    <s v="255710779 "/>
    <s v="S821 V019 J100 I10"/>
    <n v="35501"/>
    <n v="31595.89"/>
    <n v="0"/>
    <n v="3516"/>
    <n v="1096"/>
    <n v="0"/>
    <n v="480"/>
    <n v="36687.89"/>
  </r>
  <r>
    <x v="1"/>
    <s v="256119093 "/>
    <s v="S097 V031 T068 S828 E119 H409"/>
    <n v="30188"/>
    <n v="26867.32"/>
    <n v="0"/>
    <n v="0"/>
    <n v="0"/>
    <n v="0"/>
    <n v="2160"/>
    <n v="29027.32"/>
  </r>
  <r>
    <x v="1"/>
    <s v="256119093 "/>
    <s v="T068 V031 S097 J960 E109 J159"/>
    <n v="99064"/>
    <n v="88166.96"/>
    <n v="0"/>
    <n v="0"/>
    <n v="1125.5999999999999"/>
    <n v="0"/>
    <n v="0"/>
    <n v="89292.56"/>
  </r>
  <r>
    <x v="1"/>
    <s v="275909424 "/>
    <s v="T068 V011 D698 T794"/>
    <n v="81864"/>
    <n v="72858.960000000006"/>
    <n v="30061.8"/>
    <n v="19044"/>
    <n v="20061.7"/>
    <n v="0"/>
    <n v="0"/>
    <n v="142026.46"/>
  </r>
  <r>
    <x v="1"/>
    <s v="285215405 "/>
    <s v="S819 W010 I10  S066 V019"/>
    <n v="7400"/>
    <n v="6586"/>
    <n v="0"/>
    <n v="0"/>
    <n v="0"/>
    <n v="0"/>
    <n v="480"/>
    <n v="7066"/>
  </r>
  <r>
    <x v="1"/>
    <s v="285215405 "/>
    <s v="S821 V019 S069 S010 S000 I10"/>
    <n v="33266"/>
    <n v="29606.74"/>
    <n v="199.54"/>
    <n v="10450"/>
    <n v="3964.4"/>
    <n v="0"/>
    <n v="840"/>
    <n v="45060.68"/>
  </r>
  <r>
    <x v="1"/>
    <s v="295125442 "/>
    <s v="S826 V010"/>
    <n v="10077"/>
    <n v="8968.5300000000007"/>
    <n v="0"/>
    <n v="0"/>
    <n v="9944.1"/>
    <n v="0"/>
    <n v="840"/>
    <n v="19752.63"/>
  </r>
  <r>
    <x v="1"/>
    <s v="311023405 "/>
    <s v="S881 V030 S520 T068 T136 R278 Z501"/>
    <n v="41103"/>
    <n v="36581.67"/>
    <n v="0"/>
    <n v="0"/>
    <n v="0"/>
    <n v="0"/>
    <n v="600"/>
    <n v="37181.67"/>
  </r>
  <r>
    <x v="1"/>
    <s v="311023405 "/>
    <s v="T042 V049 S360 S724 S520 S510 S623"/>
    <n v="86550"/>
    <n v="77029.5"/>
    <n v="27477.8"/>
    <n v="4932"/>
    <n v="0"/>
    <n v="0"/>
    <n v="5520"/>
    <n v="114959.3"/>
  </r>
  <r>
    <x v="1"/>
    <s v="311023405 "/>
    <s v="T043 V031 S724 S520 S622 S360 I709"/>
    <n v="37988"/>
    <n v="33809.32"/>
    <n v="0"/>
    <n v="0"/>
    <n v="0"/>
    <n v="0"/>
    <n v="3360"/>
    <n v="37169.32"/>
  </r>
  <r>
    <x v="1"/>
    <s v="311023405 "/>
    <s v="T068 V041 T794 J960 D62"/>
    <n v="128723"/>
    <n v="114563.47"/>
    <n v="1702.4"/>
    <n v="24708"/>
    <n v="3555.8"/>
    <n v="0"/>
    <n v="0"/>
    <n v="144529.67000000001"/>
  </r>
  <r>
    <x v="1"/>
    <s v="315129418 "/>
    <s v="T025 V031 I10  I259"/>
    <n v="22683"/>
    <n v="20187.87"/>
    <n v="0"/>
    <n v="0"/>
    <n v="0"/>
    <n v="0"/>
    <n v="2000"/>
    <n v="22187.87"/>
  </r>
  <r>
    <x v="1"/>
    <s v="315129418 "/>
    <s v="T025 V039 R278 I10  Z509 R268 I259"/>
    <n v="9522"/>
    <n v="8474.58"/>
    <n v="0"/>
    <n v="0"/>
    <n v="0"/>
    <n v="0"/>
    <n v="180"/>
    <n v="8654.58"/>
  </r>
  <r>
    <x v="1"/>
    <s v="315608438 "/>
    <s v="T843 V019 I259 Z509 Z501 R278 R268"/>
    <n v="28376"/>
    <n v="25254.639999999999"/>
    <n v="0"/>
    <n v="0"/>
    <n v="0"/>
    <n v="0"/>
    <n v="540"/>
    <n v="25794.639999999999"/>
  </r>
  <r>
    <x v="1"/>
    <s v="316231423 "/>
    <s v="S828 V039 I250 I10  S800 S017 S060"/>
    <n v="10253"/>
    <n v="9125.17"/>
    <n v="0"/>
    <n v="0"/>
    <n v="917.5"/>
    <n v="0"/>
    <n v="720"/>
    <n v="10762.67"/>
  </r>
  <r>
    <x v="1"/>
    <s v="330803743 "/>
    <s v="S822 V030 S820 S825 S525 E104"/>
    <n v="2260"/>
    <n v="2011.4"/>
    <n v="0"/>
    <n v="0"/>
    <n v="0"/>
    <n v="0"/>
    <n v="240"/>
    <n v="2251.4"/>
  </r>
  <r>
    <x v="1"/>
    <s v="346020455 "/>
    <s v="S925 V019 I10"/>
    <n v="2564"/>
    <n v="2281.96"/>
    <n v="0"/>
    <n v="0"/>
    <n v="0"/>
    <n v="0"/>
    <n v="120"/>
    <n v="2401.96"/>
  </r>
  <r>
    <x v="1"/>
    <s v="360718426 "/>
    <s v="S431 V039 S826 I10  I250"/>
    <n v="10617"/>
    <n v="9449.1299999999992"/>
    <n v="54"/>
    <n v="0"/>
    <n v="201.3"/>
    <n v="0"/>
    <n v="120"/>
    <n v="9824.43"/>
  </r>
  <r>
    <x v="1"/>
    <s v="380315412 "/>
    <s v="S065 V039"/>
    <n v="12663"/>
    <n v="11270.07"/>
    <n v="0"/>
    <n v="0"/>
    <n v="0"/>
    <n v="0"/>
    <n v="0"/>
    <n v="11270.07"/>
  </r>
  <r>
    <x v="1"/>
    <s v="385723426 "/>
    <s v="S065 V031 S062 S061 S066 S020 R400"/>
    <n v="365200"/>
    <n v="325028"/>
    <n v="2928.8"/>
    <n v="6576"/>
    <n v="0"/>
    <n v="0"/>
    <n v="0"/>
    <n v="334532.8"/>
  </r>
  <r>
    <x v="1"/>
    <s v="390410422 "/>
    <s v="S060 V031 S010 S015"/>
    <n v="4231"/>
    <n v="3765.59"/>
    <n v="0"/>
    <n v="0"/>
    <n v="0"/>
    <n v="0"/>
    <n v="480"/>
    <n v="4245.59"/>
  </r>
  <r>
    <x v="1"/>
    <s v="400115460 "/>
    <s v="S065 V039 S020 S061 D65  J180 Z430"/>
    <n v="227339"/>
    <n v="202331.72"/>
    <n v="1262.47"/>
    <n v="7980"/>
    <n v="0"/>
    <n v="0"/>
    <n v="0"/>
    <n v="211574.19"/>
  </r>
  <r>
    <x v="1"/>
    <s v="425217410 "/>
    <s v="R278 R268 Z509 S828 S422 V011 I10"/>
    <n v="14839"/>
    <n v="13206.71"/>
    <n v="0"/>
    <n v="0"/>
    <n v="0"/>
    <n v="0"/>
    <n v="260"/>
    <n v="13466.71"/>
  </r>
  <r>
    <x v="1"/>
    <s v="425217410 "/>
    <s v="S828 V010 S422 S822 R278 R260 Z509"/>
    <n v="12841"/>
    <n v="11428.49"/>
    <n v="0"/>
    <n v="0"/>
    <n v="0"/>
    <n v="0"/>
    <n v="220"/>
    <n v="11648.49"/>
  </r>
  <r>
    <x v="1"/>
    <s v="425217410 "/>
    <s v="S828 V019 S422 E149 I10"/>
    <n v="11137"/>
    <n v="9911.93"/>
    <n v="0"/>
    <n v="3288"/>
    <n v="1732.9"/>
    <n v="0"/>
    <n v="840"/>
    <n v="15772.83"/>
  </r>
  <r>
    <x v="1"/>
    <s v="425217410 "/>
    <s v="T818 V011 I10"/>
    <n v="10253"/>
    <n v="9125.17"/>
    <n v="0"/>
    <n v="0"/>
    <n v="0"/>
    <n v="0"/>
    <n v="300"/>
    <n v="9425.17"/>
  </r>
  <r>
    <x v="1"/>
    <s v="426003033 "/>
    <s v="S060 V031 S010 S000 I259 E039"/>
    <n v="5261"/>
    <n v="4682.29"/>
    <n v="0"/>
    <n v="0"/>
    <n v="0"/>
    <n v="0"/>
    <n v="600"/>
    <n v="5282.29"/>
  </r>
  <r>
    <x v="1"/>
    <s v="426103433 "/>
    <s v="S060 V049 I201"/>
    <n v="3477"/>
    <n v="3094.53"/>
    <n v="0"/>
    <n v="0"/>
    <n v="0"/>
    <n v="0"/>
    <n v="360"/>
    <n v="3454.53"/>
  </r>
  <r>
    <x v="1"/>
    <s v="435603443 "/>
    <s v="S060 V039 S400 E059 F100"/>
    <n v="3552"/>
    <n v="3161.28"/>
    <n v="0"/>
    <n v="0"/>
    <n v="0"/>
    <n v="0"/>
    <n v="360"/>
    <n v="3521.28"/>
  </r>
  <r>
    <x v="1"/>
    <s v="436116146 "/>
    <s v="T068 V051 J960 N179 K650 R571"/>
    <n v="203986"/>
    <n v="183587.4"/>
    <n v="18819.68"/>
    <n v="3288"/>
    <n v="562.79999999999995"/>
    <n v="0"/>
    <n v="0"/>
    <n v="206257.88"/>
  </r>
  <r>
    <x v="1"/>
    <s v="460730112 "/>
    <s v="S060 V039 S010"/>
    <n v="2327"/>
    <n v="2071.0300000000002"/>
    <n v="0"/>
    <n v="0"/>
    <n v="0"/>
    <n v="0"/>
    <n v="240"/>
    <n v="2311.0300000000002"/>
  </r>
  <r>
    <x v="1"/>
    <s v="465313436 "/>
    <s v="S060 V019 S011 S224 M544"/>
    <n v="3462"/>
    <n v="3081.18"/>
    <n v="0"/>
    <n v="0"/>
    <n v="0"/>
    <n v="0"/>
    <n v="360"/>
    <n v="3441.18"/>
  </r>
  <r>
    <x v="1"/>
    <s v="470824494 "/>
    <s v="T068 V031 T794 J960 S361 S224 S327"/>
    <n v="265183"/>
    <n v="236012.88"/>
    <n v="27102.2"/>
    <n v="35434"/>
    <n v="562.79999999999995"/>
    <n v="0"/>
    <n v="0"/>
    <n v="299111.88"/>
  </r>
  <r>
    <x v="1"/>
    <s v="471005444 "/>
    <s v="S822 V039 S711 I739 I050 I48  I10"/>
    <n v="91800"/>
    <n v="81702"/>
    <n v="6247.8"/>
    <n v="13168"/>
    <n v="0"/>
    <n v="0"/>
    <n v="0"/>
    <n v="101117.8"/>
  </r>
  <r>
    <x v="1"/>
    <s v="485704413 "/>
    <s v="S065 V031 S062 S063 S061 S068 R402"/>
    <n v="186188"/>
    <n v="165707.32"/>
    <n v="3125.8"/>
    <n v="9050"/>
    <n v="2620.9899999999998"/>
    <n v="0"/>
    <n v="0"/>
    <n v="180504.11"/>
  </r>
  <r>
    <x v="1"/>
    <s v="501007304 "/>
    <s v="S324 V040 S325 S320 D179 F104 J182"/>
    <n v="37696"/>
    <n v="33549.440000000002"/>
    <n v="0"/>
    <n v="0"/>
    <n v="0"/>
    <n v="0"/>
    <n v="620"/>
    <n v="34169.440000000002"/>
  </r>
  <r>
    <x v="1"/>
    <s v="501007304 "/>
    <s v="S324 V041 S325 S320 D179 S711 E119"/>
    <n v="89504"/>
    <n v="79658.559999999998"/>
    <n v="19738.32"/>
    <n v="13136"/>
    <n v="1624.5"/>
    <n v="0"/>
    <n v="1200"/>
    <n v="115357.38"/>
  </r>
  <r>
    <x v="1"/>
    <s v="510920221 "/>
    <s v="S422 V010 S430 S015"/>
    <n v="27901"/>
    <n v="24831.89"/>
    <n v="0"/>
    <n v="2588"/>
    <n v="2444.8000000000002"/>
    <n v="0"/>
    <n v="1320"/>
    <n v="31184.69"/>
  </r>
  <r>
    <x v="1"/>
    <s v="520501431 "/>
    <s v="S060 V039 S007 S300 F100"/>
    <n v="5844"/>
    <n v="5201.16"/>
    <n v="0"/>
    <n v="0"/>
    <n v="0"/>
    <n v="0"/>
    <n v="720"/>
    <n v="5921.16"/>
  </r>
  <r>
    <x v="1"/>
    <s v="530928216 "/>
    <s v="S923 V039 S301 S202 F100"/>
    <n v="5300"/>
    <n v="4717"/>
    <n v="0"/>
    <n v="0"/>
    <n v="0"/>
    <n v="0"/>
    <n v="600"/>
    <n v="5317"/>
  </r>
  <r>
    <x v="1"/>
    <s v="5505212834"/>
    <s v="S828 V039 F100"/>
    <n v="17969"/>
    <n v="15992.41"/>
    <n v="0"/>
    <n v="3516"/>
    <n v="0"/>
    <n v="0"/>
    <n v="960"/>
    <n v="20468.41"/>
  </r>
  <r>
    <x v="1"/>
    <s v="5558140511"/>
    <s v="S821 V010"/>
    <n v="8369"/>
    <n v="7448.41"/>
    <n v="0"/>
    <n v="0"/>
    <n v="0"/>
    <n v="0"/>
    <n v="480"/>
    <n v="7928.41"/>
  </r>
  <r>
    <x v="1"/>
    <s v="5601251634"/>
    <s v="T068 V031 T794 D65  D62  D695"/>
    <n v="147793"/>
    <n v="131535.76999999999"/>
    <n v="24921.22"/>
    <n v="110300"/>
    <n v="10369.5"/>
    <n v="0"/>
    <n v="0"/>
    <n v="277126.49"/>
  </r>
  <r>
    <x v="1"/>
    <s v="5703271783"/>
    <s v="S060 V019 F104 S010 K760"/>
    <n v="2327"/>
    <n v="2071.0300000000002"/>
    <n v="0"/>
    <n v="0"/>
    <n v="0"/>
    <n v="0"/>
    <n v="240"/>
    <n v="2311.0300000000002"/>
  </r>
  <r>
    <x v="1"/>
    <s v="5706010805"/>
    <s v="S821 V039 S400 S832 S510 S619"/>
    <n v="10086"/>
    <n v="8976.5400000000009"/>
    <n v="54"/>
    <n v="0"/>
    <n v="1788.6"/>
    <n v="0"/>
    <n v="840"/>
    <n v="11659.14"/>
  </r>
  <r>
    <x v="1"/>
    <s v="5810030886"/>
    <s v="S860 V019"/>
    <n v="3685"/>
    <n v="3279.65"/>
    <n v="0"/>
    <n v="0"/>
    <n v="0"/>
    <n v="0"/>
    <n v="240"/>
    <n v="3519.65"/>
  </r>
  <r>
    <x v="1"/>
    <s v="5904120783"/>
    <s v="S761 V019"/>
    <n v="8133"/>
    <n v="7238.37"/>
    <n v="0"/>
    <n v="0"/>
    <n v="0"/>
    <n v="0"/>
    <n v="840"/>
    <n v="8078.37"/>
  </r>
  <r>
    <x v="1"/>
    <s v="5905011222"/>
    <s v="S060 V039 S521"/>
    <n v="2327"/>
    <n v="2094.3000000000002"/>
    <n v="0"/>
    <n v="0"/>
    <n v="0"/>
    <n v="0"/>
    <n v="240"/>
    <n v="2334.3000000000002"/>
  </r>
  <r>
    <x v="1"/>
    <s v="5909050554"/>
    <s v="S920 V019"/>
    <n v="10886"/>
    <n v="9688.5400000000009"/>
    <n v="0"/>
    <n v="0"/>
    <n v="2558.8000000000002"/>
    <n v="0"/>
    <n v="840"/>
    <n v="13087.34"/>
  </r>
  <r>
    <x v="1"/>
    <s v="5961021385"/>
    <s v="S060 V039 S010"/>
    <n v="3387"/>
    <n v="3014.43"/>
    <n v="0"/>
    <n v="0"/>
    <n v="0"/>
    <n v="0"/>
    <n v="360"/>
    <n v="3374.43"/>
  </r>
  <r>
    <x v="1"/>
    <s v="6010031082"/>
    <s v="S070 V039 S321 S325 S323 S224 S324"/>
    <n v="55374"/>
    <n v="49282.86"/>
    <n v="801"/>
    <n v="6784"/>
    <n v="0"/>
    <n v="0"/>
    <n v="0"/>
    <n v="56867.86"/>
  </r>
  <r>
    <x v="1"/>
    <s v="6054071287"/>
    <s v="S060 V039 S010 S800"/>
    <n v="3312"/>
    <n v="2947.68"/>
    <n v="0"/>
    <n v="0"/>
    <n v="0"/>
    <n v="0"/>
    <n v="360"/>
    <n v="3307.68"/>
  </r>
  <r>
    <x v="1"/>
    <s v="6059010540"/>
    <s v="S022 V039 S300 S065 S100 H400"/>
    <n v="5994"/>
    <n v="5334.66"/>
    <n v="0"/>
    <n v="0"/>
    <n v="0"/>
    <n v="0"/>
    <n v="720"/>
    <n v="6054.66"/>
  </r>
  <r>
    <x v="1"/>
    <s v="6059010540"/>
    <s v="S062 V020"/>
    <n v="7662"/>
    <n v="6819.18"/>
    <n v="0"/>
    <n v="0"/>
    <n v="0"/>
    <n v="0"/>
    <n v="880"/>
    <n v="7699.18"/>
  </r>
  <r>
    <x v="1"/>
    <s v="6101131608"/>
    <s v="S821 V039 S701 S801"/>
    <n v="10491"/>
    <n v="9336.99"/>
    <n v="766.8"/>
    <n v="0"/>
    <n v="1412.3"/>
    <n v="0"/>
    <n v="960"/>
    <n v="12476.09"/>
  </r>
  <r>
    <x v="1"/>
    <s v="6212110157"/>
    <s v="S821 V019"/>
    <n v="10197"/>
    <n v="9075.33"/>
    <n v="0"/>
    <n v="0"/>
    <n v="2519.8000000000002"/>
    <n v="0"/>
    <n v="840"/>
    <n v="12435.13"/>
  </r>
  <r>
    <x v="1"/>
    <s v="6454011652"/>
    <s v="S060 V021"/>
    <n v="3477"/>
    <n v="3094.53"/>
    <n v="0"/>
    <n v="0"/>
    <n v="0"/>
    <n v="0"/>
    <n v="360"/>
    <n v="3454.53"/>
  </r>
  <r>
    <x v="1"/>
    <s v="6562221072"/>
    <s v="S828 V020"/>
    <n v="2566"/>
    <n v="2283.7399999999998"/>
    <n v="0"/>
    <n v="0"/>
    <n v="0"/>
    <n v="0"/>
    <n v="360"/>
    <n v="2643.74"/>
  </r>
  <r>
    <x v="1"/>
    <s v="6609050327"/>
    <s v="S060 V011 S400 S701"/>
    <n v="4306"/>
    <n v="3832.34"/>
    <n v="0"/>
    <n v="0"/>
    <n v="0"/>
    <n v="0"/>
    <n v="480"/>
    <n v="4312.34"/>
  </r>
  <r>
    <x v="1"/>
    <s v="6659021237"/>
    <s v="S060 V019 D329 G410"/>
    <n v="9910"/>
    <n v="8819.9"/>
    <n v="0"/>
    <n v="0"/>
    <n v="0"/>
    <n v="0"/>
    <n v="240"/>
    <n v="9059.9"/>
  </r>
  <r>
    <x v="1"/>
    <s v="6704261113"/>
    <s v="R278 V010 G824 Z501 Z508 R15  R262"/>
    <n v="10525"/>
    <n v="9367.25"/>
    <n v="0"/>
    <n v="0"/>
    <n v="0"/>
    <n v="0"/>
    <n v="200"/>
    <n v="9567.25"/>
  </r>
  <r>
    <x v="1"/>
    <s v="6704261113"/>
    <s v="S141 V010 R278 Z501 Z508 R15  R262"/>
    <n v="63692"/>
    <n v="56685.88"/>
    <n v="0"/>
    <n v="0"/>
    <n v="0"/>
    <n v="0"/>
    <n v="940"/>
    <n v="57625.88"/>
  </r>
  <r>
    <x v="1"/>
    <s v="6762300061"/>
    <s v="T930 V041 Z988 K297 F788"/>
    <n v="8565"/>
    <n v="7622.85"/>
    <n v="0"/>
    <n v="0"/>
    <n v="0"/>
    <n v="0"/>
    <n v="450"/>
    <n v="8072.85"/>
  </r>
  <r>
    <x v="1"/>
    <s v="6901204354"/>
    <s v="S224 V039 S022 T068 S019"/>
    <n v="11170"/>
    <n v="9941.2999999999993"/>
    <n v="0"/>
    <n v="0"/>
    <n v="0"/>
    <n v="0"/>
    <n v="0"/>
    <n v="9941.2999999999993"/>
  </r>
  <r>
    <x v="1"/>
    <s v="6904195309"/>
    <s v="R278 V011 R262 S064 Z501 Z508 S723"/>
    <n v="4485"/>
    <n v="3991.65"/>
    <n v="0"/>
    <n v="0"/>
    <n v="0"/>
    <n v="0"/>
    <n v="80"/>
    <n v="4071.65"/>
  </r>
  <r>
    <x v="1"/>
    <s v="6904195309"/>
    <s v="S064 V011 R262 R278 Z501 Z508 S723"/>
    <n v="40686"/>
    <n v="36210.54"/>
    <n v="0"/>
    <n v="0"/>
    <n v="0"/>
    <n v="0"/>
    <n v="660"/>
    <n v="36870.54"/>
  </r>
  <r>
    <x v="1"/>
    <s v="6961045322"/>
    <s v="S627 V010 M256 Z509 Z501"/>
    <n v="24268"/>
    <n v="21598.52"/>
    <n v="0"/>
    <n v="0"/>
    <n v="0"/>
    <n v="0"/>
    <n v="340"/>
    <n v="21938.52"/>
  </r>
  <r>
    <x v="1"/>
    <s v="7002175378"/>
    <s v="S060 V019"/>
    <n v="2327"/>
    <n v="2071.0300000000002"/>
    <n v="0"/>
    <n v="0"/>
    <n v="0"/>
    <n v="0"/>
    <n v="240"/>
    <n v="2311.0300000000002"/>
  </r>
  <r>
    <x v="1"/>
    <s v="7161225313"/>
    <s v="S602 V019"/>
    <n v="1342"/>
    <n v="1194.3800000000001"/>
    <n v="0"/>
    <n v="0"/>
    <n v="0"/>
    <n v="0"/>
    <n v="120"/>
    <n v="1314.38"/>
  </r>
  <r>
    <x v="1"/>
    <s v="7205165341"/>
    <s v="S060 V019 S017 S817 S800"/>
    <n v="3462"/>
    <n v="3081.18"/>
    <n v="0"/>
    <n v="0"/>
    <n v="0"/>
    <n v="0"/>
    <n v="360"/>
    <n v="3441.18"/>
  </r>
  <r>
    <x v="1"/>
    <s v="7305105313"/>
    <s v="R262 R278 Z508 Z501 S722 V039"/>
    <n v="3604"/>
    <n v="3207.56"/>
    <n v="0"/>
    <n v="0"/>
    <n v="0"/>
    <n v="0"/>
    <n v="80"/>
    <n v="3287.56"/>
  </r>
  <r>
    <x v="1"/>
    <s v="7305105313"/>
    <s v="R278 R262 Z508 Z501 S722 V039"/>
    <n v="11022"/>
    <n v="9809.58"/>
    <n v="0"/>
    <n v="0"/>
    <n v="0"/>
    <n v="0"/>
    <n v="180"/>
    <n v="9989.58"/>
  </r>
  <r>
    <x v="1"/>
    <s v="7305105313"/>
    <s v="S722 V039 S010 D62"/>
    <n v="22717"/>
    <n v="20218.13"/>
    <n v="486"/>
    <n v="6576"/>
    <n v="7855.8"/>
    <n v="0"/>
    <n v="600"/>
    <n v="35735.93"/>
  </r>
  <r>
    <x v="1"/>
    <s v="7408025339"/>
    <s v="S060 V019 S011"/>
    <n v="2402"/>
    <n v="2137.7800000000002"/>
    <n v="0"/>
    <n v="0"/>
    <n v="0"/>
    <n v="0"/>
    <n v="240"/>
    <n v="2377.7800000000002"/>
  </r>
  <r>
    <x v="1"/>
    <s v="7508205320"/>
    <s v="S420 V039"/>
    <n v="5206"/>
    <n v="4633.34"/>
    <n v="0"/>
    <n v="0"/>
    <n v="725.8"/>
    <n v="0"/>
    <n v="240"/>
    <n v="5599.14"/>
  </r>
  <r>
    <x v="1"/>
    <s v="7556122453"/>
    <s v="S320 V031 G409"/>
    <n v="19886"/>
    <n v="17698.54"/>
    <n v="0"/>
    <n v="3288"/>
    <n v="58213.2"/>
    <n v="0"/>
    <n v="880"/>
    <n v="80079.740000000005"/>
  </r>
  <r>
    <x v="1"/>
    <s v="7601044066"/>
    <s v="S822 V031 S060 S522 S279 S223 D62"/>
    <n v="23997"/>
    <n v="21357.33"/>
    <n v="1830"/>
    <n v="3516"/>
    <n v="6944.4"/>
    <n v="0"/>
    <n v="240"/>
    <n v="33887.730000000003"/>
  </r>
  <r>
    <x v="1"/>
    <s v="7709155344"/>
    <s v="S431 V019"/>
    <n v="6193"/>
    <n v="5511.77"/>
    <n v="0"/>
    <n v="0"/>
    <n v="128.5"/>
    <n v="0"/>
    <n v="360"/>
    <n v="6000.27"/>
  </r>
  <r>
    <x v="1"/>
    <s v="7712174855"/>
    <s v="S823 V039 S060"/>
    <n v="12201"/>
    <n v="10858.89"/>
    <n v="1580.8"/>
    <n v="0"/>
    <n v="0"/>
    <n v="0"/>
    <n v="960"/>
    <n v="13399.69"/>
  </r>
  <r>
    <x v="1"/>
    <s v="7756015322"/>
    <s v="T068 V029 S061 T794"/>
    <n v="112080"/>
    <n v="99751.2"/>
    <n v="15697.8"/>
    <n v="86345"/>
    <n v="0"/>
    <n v="0"/>
    <n v="0"/>
    <n v="201794"/>
  </r>
  <r>
    <x v="1"/>
    <s v="7808255367"/>
    <s v="S771 V049 S870 T936 D62"/>
    <n v="72756"/>
    <n v="64752.84"/>
    <n v="24831.3"/>
    <n v="6576"/>
    <n v="0"/>
    <n v="0"/>
    <n v="13"/>
    <n v="96173.14"/>
  </r>
  <r>
    <x v="1"/>
    <s v="7811253307"/>
    <s v="T068 V031 J150 J960 D62"/>
    <n v="263571"/>
    <n v="234578.2"/>
    <n v="30757.68"/>
    <n v="7644"/>
    <n v="22195.29"/>
    <n v="0"/>
    <n v="0"/>
    <n v="295175.17"/>
  </r>
  <r>
    <x v="1"/>
    <s v="7854125367"/>
    <s v="S060 V049 S011 S301 F199 X819"/>
    <n v="7686"/>
    <n v="6840.54"/>
    <n v="0"/>
    <n v="0"/>
    <n v="0"/>
    <n v="0"/>
    <n v="0"/>
    <n v="6840.54"/>
  </r>
  <r>
    <x v="1"/>
    <s v="7901315807"/>
    <s v="S065 V019"/>
    <n v="7078"/>
    <n v="6299.42"/>
    <n v="0"/>
    <n v="0"/>
    <n v="0"/>
    <n v="0"/>
    <n v="440"/>
    <n v="6739.42"/>
  </r>
  <r>
    <x v="1"/>
    <s v="7905105362"/>
    <s v="S000 V090 S409 S013 F100 T212 T232"/>
    <n v="3462"/>
    <n v="3081.18"/>
    <n v="0"/>
    <n v="0"/>
    <n v="0"/>
    <n v="0"/>
    <n v="360"/>
    <n v="3441.18"/>
  </r>
  <r>
    <x v="1"/>
    <s v="8005095318"/>
    <s v="S924 V039 S010 F100"/>
    <n v="6898"/>
    <n v="6139.22"/>
    <n v="0"/>
    <n v="0"/>
    <n v="0"/>
    <n v="0"/>
    <n v="600"/>
    <n v="6739.22"/>
  </r>
  <r>
    <x v="1"/>
    <s v="8009225345"/>
    <s v="T068 V031"/>
    <n v="43449"/>
    <n v="38669.61"/>
    <n v="162"/>
    <n v="0"/>
    <n v="0"/>
    <n v="0"/>
    <n v="0"/>
    <n v="38831.61"/>
  </r>
  <r>
    <x v="1"/>
    <s v="8057224978"/>
    <s v="S060 V059 S010"/>
    <n v="2327"/>
    <n v="2071.0300000000002"/>
    <n v="0"/>
    <n v="0"/>
    <n v="0"/>
    <n v="0"/>
    <n v="240"/>
    <n v="2311.0300000000002"/>
  </r>
  <r>
    <x v="1"/>
    <s v="8105065342"/>
    <s v="S822 V059 S509 F100 S823 S021 S017"/>
    <n v="24891"/>
    <n v="22152.99"/>
    <n v="1977.9"/>
    <n v="5274"/>
    <n v="9602"/>
    <n v="0"/>
    <n v="720"/>
    <n v="39726.89"/>
  </r>
  <r>
    <x v="1"/>
    <s v="8157175312"/>
    <s v="V030"/>
    <n v="60"/>
    <n v="53.4"/>
    <n v="0"/>
    <n v="0"/>
    <n v="0"/>
    <n v="0"/>
    <n v="0"/>
    <n v="53.4"/>
  </r>
  <r>
    <x v="1"/>
    <s v="8159285376"/>
    <s v="S224 V011 S270"/>
    <n v="35774"/>
    <n v="31838.86"/>
    <n v="395.58"/>
    <n v="0"/>
    <n v="0"/>
    <n v="0"/>
    <n v="0"/>
    <n v="32234.44"/>
  </r>
  <r>
    <x v="1"/>
    <s v="8160285331"/>
    <s v="S021 V031 S824 S060 S817"/>
    <n v="4231"/>
    <n v="3765.59"/>
    <n v="0"/>
    <n v="0"/>
    <n v="0"/>
    <n v="0"/>
    <n v="480"/>
    <n v="4245.59"/>
  </r>
  <r>
    <x v="1"/>
    <s v="8201025877"/>
    <s v="S065 V059 S062 S203 R402 F069 T814"/>
    <n v="8465"/>
    <n v="7533.85"/>
    <n v="0"/>
    <n v="0"/>
    <n v="0"/>
    <n v="0"/>
    <n v="1100"/>
    <n v="8633.85"/>
  </r>
  <r>
    <x v="1"/>
    <s v="8201255711"/>
    <s v="S024 V099"/>
    <n v="9991"/>
    <n v="8891.99"/>
    <n v="197.79"/>
    <n v="0"/>
    <n v="0"/>
    <n v="0"/>
    <n v="385"/>
    <n v="9474.7800000000007"/>
  </r>
  <r>
    <x v="1"/>
    <s v="8211235329"/>
    <s v="S060 V031 S270 S870"/>
    <n v="4192"/>
    <n v="3730.88"/>
    <n v="0"/>
    <n v="0"/>
    <n v="0"/>
    <n v="0"/>
    <n v="480"/>
    <n v="4210.88"/>
  </r>
  <r>
    <x v="1"/>
    <s v="8260255311"/>
    <s v="S060 V039 S409 S001"/>
    <n v="3423"/>
    <n v="3046.47"/>
    <n v="0"/>
    <n v="0"/>
    <n v="0"/>
    <n v="0"/>
    <n v="360"/>
    <n v="3406.47"/>
  </r>
  <r>
    <x v="1"/>
    <s v="8301304055"/>
    <s v="M841 V019"/>
    <n v="5069"/>
    <n v="4511.41"/>
    <n v="0"/>
    <n v="0"/>
    <n v="963.2"/>
    <n v="0"/>
    <n v="360"/>
    <n v="5834.61"/>
  </r>
  <r>
    <x v="1"/>
    <s v="8402215844"/>
    <s v="S062 V039 S066 S061 G930 S020 S021"/>
    <n v="124511"/>
    <n v="110814.79"/>
    <n v="4801.1400000000003"/>
    <n v="0"/>
    <n v="0"/>
    <n v="0"/>
    <n v="0"/>
    <n v="115615.93"/>
  </r>
  <r>
    <x v="1"/>
    <s v="8555225778"/>
    <s v="S069 V059 S011 S701"/>
    <n v="3453"/>
    <n v="3073.17"/>
    <n v="0"/>
    <n v="0"/>
    <n v="0"/>
    <n v="0"/>
    <n v="180"/>
    <n v="3253.17"/>
  </r>
  <r>
    <x v="1"/>
    <s v="8559016136"/>
    <s v="S020 V030"/>
    <n v="32271"/>
    <n v="28721.19"/>
    <n v="0"/>
    <n v="0"/>
    <n v="12566.7"/>
    <n v="0"/>
    <n v="440"/>
    <n v="41727.89"/>
  </r>
  <r>
    <x v="1"/>
    <s v="8759065777"/>
    <s v="S522 V019"/>
    <n v="9530"/>
    <n v="8481.7000000000007"/>
    <n v="0"/>
    <n v="0"/>
    <n v="0"/>
    <n v="0"/>
    <n v="600"/>
    <n v="9081.7000000000007"/>
  </r>
  <r>
    <x v="1"/>
    <s v="8906145721"/>
    <s v="S060 V010 S032 S223"/>
    <n v="5830"/>
    <n v="5188.7"/>
    <n v="0"/>
    <n v="0"/>
    <n v="0"/>
    <n v="0"/>
    <n v="360"/>
    <n v="5548.7"/>
  </r>
  <r>
    <x v="1"/>
    <s v="9012275712"/>
    <s v="S069 V039 S508"/>
    <n v="2453"/>
    <n v="2183.17"/>
    <n v="0"/>
    <n v="0"/>
    <n v="0"/>
    <n v="0"/>
    <n v="120"/>
    <n v="2303.17"/>
  </r>
  <r>
    <x v="1"/>
    <s v="9161225700"/>
    <s v="S020 V031 S064 S069"/>
    <n v="19854"/>
    <n v="17670.060000000001"/>
    <n v="0"/>
    <n v="0"/>
    <n v="0"/>
    <n v="0"/>
    <n v="540"/>
    <n v="18210.060000000001"/>
  </r>
  <r>
    <x v="1"/>
    <s v="9254044459"/>
    <s v="S723 V039 T068 S023"/>
    <n v="105475"/>
    <n v="93872.75"/>
    <n v="9641.3700000000008"/>
    <n v="1758"/>
    <n v="15724.65"/>
    <n v="0"/>
    <n v="420"/>
    <n v="121416.77"/>
  </r>
  <r>
    <x v="1"/>
    <s v="9258225735"/>
    <s v="S060 V090"/>
    <n v="6530"/>
    <n v="5811.7"/>
    <n v="0"/>
    <n v="0"/>
    <n v="0"/>
    <n v="0"/>
    <n v="60"/>
    <n v="5871.7"/>
  </r>
  <r>
    <x v="1"/>
    <s v="9261215700"/>
    <s v="S060 V019 S525"/>
    <n v="2709"/>
    <n v="2411.0100000000002"/>
    <n v="0"/>
    <n v="0"/>
    <n v="0"/>
    <n v="0"/>
    <n v="120"/>
    <n v="2531.0100000000002"/>
  </r>
  <r>
    <x v="1"/>
    <s v="9306185702"/>
    <s v="S068 V031 S021 S000 S861 J691 E612"/>
    <n v="340431"/>
    <n v="302983.58"/>
    <n v="15496.57"/>
    <n v="140"/>
    <n v="0"/>
    <n v="0"/>
    <n v="2220"/>
    <n v="320840.15000000002"/>
  </r>
  <r>
    <x v="1"/>
    <s v="9511145710"/>
    <s v="S822 V010"/>
    <n v="8578"/>
    <n v="7634.42"/>
    <n v="0"/>
    <n v="0"/>
    <n v="0"/>
    <n v="0"/>
    <n v="180"/>
    <n v="7814.42"/>
  </r>
  <r>
    <x v="1"/>
    <s v="9805025725"/>
    <s v="S723 V031 S423 D649 S060"/>
    <n v="23652"/>
    <n v="21050.28"/>
    <n v="397.4"/>
    <n v="0"/>
    <n v="0"/>
    <n v="0"/>
    <n v="360"/>
    <n v="21807.68"/>
  </r>
  <r>
    <x v="1"/>
    <s v="9806045722"/>
    <s v="S060 V031 S723"/>
    <n v="152722"/>
    <n v="135922.57999999999"/>
    <n v="2670.4"/>
    <n v="2717"/>
    <n v="271"/>
    <n v="0"/>
    <n v="360"/>
    <n v="141940.98000000001"/>
  </r>
  <r>
    <x v="1"/>
    <s v="9806045722"/>
    <s v="T068 W834 V031"/>
    <n v="21961"/>
    <n v="19545.29"/>
    <n v="197.76"/>
    <n v="0"/>
    <n v="0"/>
    <n v="0"/>
    <n v="0"/>
    <n v="19743.05"/>
  </r>
  <r>
    <x v="2"/>
    <s v="0002065701"/>
    <s v="S823 V031 S370 S060"/>
    <n v="26835"/>
    <n v="23883.15"/>
    <n v="36.56"/>
    <n v="0"/>
    <n v="0"/>
    <n v="0"/>
    <n v="240"/>
    <n v="24159.71"/>
  </r>
  <r>
    <x v="2"/>
    <s v="0206056147"/>
    <s v="S060 V090"/>
    <n v="2890"/>
    <n v="2572.1"/>
    <n v="0"/>
    <n v="0"/>
    <n v="0"/>
    <n v="0"/>
    <n v="120"/>
    <n v="2692.1"/>
  </r>
  <r>
    <x v="2"/>
    <s v="166205017 "/>
    <s v="S060 V019 F100 I672"/>
    <n v="5186"/>
    <n v="4615.54"/>
    <n v="0"/>
    <n v="0"/>
    <n v="0"/>
    <n v="0"/>
    <n v="600"/>
    <n v="5215.54"/>
  </r>
  <r>
    <x v="2"/>
    <s v="170714402 "/>
    <s v="S720 V019 I200 I10"/>
    <n v="22750"/>
    <n v="20247.5"/>
    <n v="0"/>
    <n v="0"/>
    <n v="0"/>
    <n v="0"/>
    <n v="120"/>
    <n v="20367.5"/>
  </r>
  <r>
    <x v="2"/>
    <s v="190301721 "/>
    <s v="T029 V039 S224 S822 S026"/>
    <n v="51252"/>
    <n v="45614.28"/>
    <n v="2241.62"/>
    <n v="0"/>
    <n v="13188.8"/>
    <n v="0"/>
    <n v="0"/>
    <n v="61044.7"/>
  </r>
  <r>
    <x v="2"/>
    <s v="190301721 "/>
    <s v="T068 V031 J960"/>
    <n v="27980"/>
    <n v="24902.2"/>
    <n v="395.58"/>
    <n v="0"/>
    <n v="0"/>
    <n v="0"/>
    <n v="0"/>
    <n v="25297.78"/>
  </r>
  <r>
    <x v="2"/>
    <s v="190301721 "/>
    <s v="T068 V031 S026 S224 S270 S279 S822"/>
    <n v="65779"/>
    <n v="58543.31"/>
    <n v="2887.11"/>
    <n v="4346"/>
    <n v="0"/>
    <n v="0"/>
    <n v="0"/>
    <n v="65776.42"/>
  </r>
  <r>
    <x v="2"/>
    <s v="191014433 "/>
    <s v="S021 V059 S028 S065 S061 S526 S010"/>
    <n v="291975"/>
    <n v="259857.75"/>
    <n v="12881.38"/>
    <n v="12110"/>
    <n v="4321.3900000000003"/>
    <n v="0"/>
    <n v="110"/>
    <n v="289280.52"/>
  </r>
  <r>
    <x v="2"/>
    <s v="191014433 "/>
    <s v="T068 V059 S065 S021 S061 N189 I209"/>
    <n v="29648"/>
    <n v="26386.720000000001"/>
    <n v="0"/>
    <n v="3320"/>
    <n v="8097.1"/>
    <n v="0"/>
    <n v="0"/>
    <n v="37803.82"/>
  </r>
  <r>
    <x v="2"/>
    <s v="191228444 "/>
    <s v="T068 V031 T794 D65  I252"/>
    <n v="27961"/>
    <n v="24885.29"/>
    <n v="22119.9"/>
    <n v="54642"/>
    <n v="0"/>
    <n v="0"/>
    <n v="1"/>
    <n v="101648.19"/>
  </r>
  <r>
    <x v="2"/>
    <s v="210909417 "/>
    <s v="S065 V031 E119"/>
    <n v="9278"/>
    <n v="8257.42"/>
    <n v="106.1"/>
    <n v="0"/>
    <n v="0"/>
    <n v="0"/>
    <n v="660"/>
    <n v="9023.52"/>
  </r>
  <r>
    <x v="2"/>
    <s v="210909417 "/>
    <s v="S066 V031 S821 S837 I10  E119"/>
    <n v="8918"/>
    <n v="7937.02"/>
    <n v="0"/>
    <n v="0"/>
    <n v="0"/>
    <n v="0"/>
    <n v="990"/>
    <n v="8927.02"/>
  </r>
  <r>
    <x v="2"/>
    <s v="211124430 "/>
    <s v="S721 V031 K409 I10  N189"/>
    <n v="22139"/>
    <n v="19703.71"/>
    <n v="1483.2"/>
    <n v="5274"/>
    <n v="0"/>
    <n v="0"/>
    <n v="1440"/>
    <n v="27900.91"/>
  </r>
  <r>
    <x v="2"/>
    <s v="215114807 "/>
    <s v="T068 V041 J960 S065 S062 S061"/>
    <n v="56982"/>
    <n v="50713.98"/>
    <n v="791.16"/>
    <n v="0"/>
    <n v="0"/>
    <n v="0"/>
    <n v="0"/>
    <n v="51505.14"/>
  </r>
  <r>
    <x v="2"/>
    <s v="216223483 "/>
    <s v="T068 V031 J960 D65"/>
    <n v="490031"/>
    <n v="436127.6"/>
    <n v="41240.44"/>
    <n v="39016"/>
    <n v="10152"/>
    <n v="0"/>
    <n v="0"/>
    <n v="526536.04"/>
  </r>
  <r>
    <x v="2"/>
    <s v="226128427 "/>
    <s v="S526 V019 I10  E109 I209 S520"/>
    <n v="17909"/>
    <n v="15939.01"/>
    <n v="0"/>
    <n v="3516"/>
    <n v="705.3"/>
    <n v="0"/>
    <n v="120"/>
    <n v="20280.310000000001"/>
  </r>
  <r>
    <x v="2"/>
    <s v="235713707 "/>
    <s v="S060 V039 S700 S202"/>
    <n v="6430"/>
    <n v="5722.7"/>
    <n v="0"/>
    <n v="0"/>
    <n v="0"/>
    <n v="0"/>
    <n v="720"/>
    <n v="6442.7"/>
  </r>
  <r>
    <x v="2"/>
    <s v="255703461 "/>
    <s v="S828 V019 J100 S828 V019"/>
    <n v="10859"/>
    <n v="9664.51"/>
    <n v="0"/>
    <n v="0"/>
    <n v="0"/>
    <n v="0"/>
    <n v="1080"/>
    <n v="10744.51"/>
  </r>
  <r>
    <x v="2"/>
    <s v="306122435 "/>
    <s v="S823 V031 I709 M810"/>
    <n v="21980"/>
    <n v="19562.2"/>
    <n v="143.69999999999999"/>
    <n v="3516"/>
    <n v="1899.7"/>
    <n v="0"/>
    <n v="720"/>
    <n v="25841.599999999999"/>
  </r>
  <r>
    <x v="2"/>
    <s v="311212408 "/>
    <s v="S420 V031 S060 I709 I252 I48  I10"/>
    <n v="14246"/>
    <n v="12678.94"/>
    <n v="0"/>
    <n v="0"/>
    <n v="0"/>
    <n v="0"/>
    <n v="1120"/>
    <n v="13798.94"/>
  </r>
  <r>
    <x v="2"/>
    <s v="311212408 "/>
    <s v="S420 V039 S060 I499 I515"/>
    <n v="6772"/>
    <n v="6027.08"/>
    <n v="0"/>
    <n v="0"/>
    <n v="0"/>
    <n v="0"/>
    <n v="840"/>
    <n v="6867.08"/>
  </r>
  <r>
    <x v="2"/>
    <s v="315721482 "/>
    <s v="S423 V019 E039 I10  I709 N19  M139"/>
    <n v="6997"/>
    <n v="6227.33"/>
    <n v="0"/>
    <n v="5274"/>
    <n v="507.3"/>
    <n v="0"/>
    <n v="0"/>
    <n v="12008.63"/>
  </r>
  <r>
    <x v="2"/>
    <s v="326008763 "/>
    <s v="S061 V031 T794 S021 S524 S325"/>
    <n v="4275"/>
    <n v="3804.75"/>
    <n v="0"/>
    <n v="6934"/>
    <n v="0"/>
    <n v="0"/>
    <n v="0"/>
    <n v="10738.75"/>
  </r>
  <r>
    <x v="2"/>
    <s v="360825405 "/>
    <s v="S722 V010 Z992 I241 D649 E649"/>
    <n v="11418"/>
    <n v="10162.02"/>
    <n v="527.44000000000005"/>
    <n v="0"/>
    <n v="0"/>
    <n v="0"/>
    <n v="0"/>
    <n v="10689.46"/>
  </r>
  <r>
    <x v="2"/>
    <s v="380503423 "/>
    <s v="S023 V031"/>
    <n v="8811"/>
    <n v="7841.79"/>
    <n v="0"/>
    <n v="0"/>
    <n v="6979.3"/>
    <n v="0"/>
    <n v="315"/>
    <n v="15136.09"/>
  </r>
  <r>
    <x v="2"/>
    <s v="380503423 "/>
    <s v="S141 V031 M501 S028 S023"/>
    <n v="2706"/>
    <n v="2408.34"/>
    <n v="0"/>
    <n v="0"/>
    <n v="0"/>
    <n v="0"/>
    <n v="220"/>
    <n v="2628.34"/>
  </r>
  <r>
    <x v="2"/>
    <s v="390507429 "/>
    <s v="S020 V059 S023 H532 S231 S010 S910"/>
    <n v="7058"/>
    <n v="6281.62"/>
    <n v="2637.2"/>
    <n v="0"/>
    <n v="0"/>
    <n v="0"/>
    <n v="840"/>
    <n v="9758.82"/>
  </r>
  <r>
    <x v="2"/>
    <s v="395812442 "/>
    <s v="S000 V030 S609 S134 S202 S300"/>
    <n v="5150"/>
    <n v="4583.5"/>
    <n v="0"/>
    <n v="0"/>
    <n v="0"/>
    <n v="0"/>
    <n v="600"/>
    <n v="5183.5"/>
  </r>
  <r>
    <x v="2"/>
    <s v="396024412 "/>
    <s v="S063 V031"/>
    <n v="624"/>
    <n v="561.6"/>
    <n v="0"/>
    <n v="0"/>
    <n v="0"/>
    <n v="0"/>
    <n v="0"/>
    <n v="561.6"/>
  </r>
  <r>
    <x v="2"/>
    <s v="400620086 "/>
    <s v="S724 V049 S707 S801 S807 S826 S925"/>
    <n v="69154"/>
    <n v="61547.06"/>
    <n v="9155.32"/>
    <n v="15822"/>
    <n v="3539.3"/>
    <n v="0"/>
    <n v="0"/>
    <n v="90063.679999999993"/>
  </r>
  <r>
    <x v="2"/>
    <s v="420101710 "/>
    <s v="S822 V031 S826 S020 S819 S224"/>
    <n v="10250"/>
    <n v="9122.5"/>
    <n v="0"/>
    <n v="6006"/>
    <n v="0"/>
    <n v="0"/>
    <n v="1560"/>
    <n v="16688.5"/>
  </r>
  <r>
    <x v="2"/>
    <s v="420101710 "/>
    <s v="S827 V031 S021 Z988"/>
    <n v="19931"/>
    <n v="17738.59"/>
    <n v="1738.5"/>
    <n v="1758"/>
    <n v="0"/>
    <n v="0"/>
    <n v="480"/>
    <n v="21715.09"/>
  </r>
  <r>
    <x v="2"/>
    <s v="420101710 "/>
    <s v="S829 V031 S020 S060 S223 S826"/>
    <n v="37072"/>
    <n v="32994.080000000002"/>
    <n v="2769.06"/>
    <n v="5274"/>
    <n v="11327.3"/>
    <n v="0"/>
    <n v="0"/>
    <n v="52364.44"/>
  </r>
  <r>
    <x v="2"/>
    <s v="425908094 "/>
    <s v="S024 V030 S060"/>
    <n v="7947"/>
    <n v="7072.83"/>
    <n v="0"/>
    <n v="0"/>
    <n v="0"/>
    <n v="0"/>
    <n v="315"/>
    <n v="7387.83"/>
  </r>
  <r>
    <x v="2"/>
    <s v="455306431 "/>
    <s v="S065 V031"/>
    <n v="1650"/>
    <n v="1468.5"/>
    <n v="0"/>
    <n v="0"/>
    <n v="0"/>
    <n v="0"/>
    <n v="110"/>
    <n v="1578.5"/>
  </r>
  <r>
    <x v="2"/>
    <s v="460708443 "/>
    <s v="S024 V030"/>
    <n v="2019"/>
    <n v="1796.91"/>
    <n v="0"/>
    <n v="0"/>
    <n v="0"/>
    <n v="0"/>
    <n v="35"/>
    <n v="1831.91"/>
  </r>
  <r>
    <x v="2"/>
    <s v="465811497 "/>
    <s v="S065 V031 S061 S121 S026 S270"/>
    <n v="3659"/>
    <n v="3256.51"/>
    <n v="0"/>
    <n v="0"/>
    <n v="0"/>
    <n v="0"/>
    <n v="0"/>
    <n v="3256.51"/>
  </r>
  <r>
    <x v="2"/>
    <s v="465811497 "/>
    <s v="T068 V031 D65  J960"/>
    <n v="354"/>
    <n v="315.06"/>
    <n v="6565.8"/>
    <n v="15528"/>
    <n v="0"/>
    <n v="0"/>
    <n v="0"/>
    <n v="22408.86"/>
  </r>
  <r>
    <x v="2"/>
    <s v="475312169 "/>
    <s v="S060 V059 S800 C457 Z907"/>
    <n v="13262"/>
    <n v="11803.18"/>
    <n v="0"/>
    <n v="0"/>
    <n v="0"/>
    <n v="0"/>
    <n v="243"/>
    <n v="12046.18"/>
  </r>
  <r>
    <x v="2"/>
    <s v="501002302 "/>
    <s v="T068 V031 F100 J960"/>
    <n v="47186"/>
    <n v="41995.54"/>
    <n v="395.58"/>
    <n v="0"/>
    <n v="10903.3"/>
    <n v="0"/>
    <n v="0"/>
    <n v="53294.42"/>
  </r>
  <r>
    <x v="2"/>
    <s v="501002302 "/>
    <s v="T068 V031 S822 S270 S273 S360 F100"/>
    <n v="113826"/>
    <n v="101305.14"/>
    <n v="3164.64"/>
    <n v="3516"/>
    <n v="81.5"/>
    <n v="0"/>
    <n v="0"/>
    <n v="108067.28"/>
  </r>
  <r>
    <x v="2"/>
    <s v="501002302 "/>
    <s v="T068 V031 S829 Z988 S270 E109"/>
    <n v="14012"/>
    <n v="12470.68"/>
    <n v="0"/>
    <n v="0"/>
    <n v="0"/>
    <n v="0"/>
    <n v="240"/>
    <n v="12710.68"/>
  </r>
  <r>
    <x v="2"/>
    <s v="501105046 "/>
    <s v="S860 V010"/>
    <n v="10123"/>
    <n v="9009.4699999999993"/>
    <n v="0"/>
    <n v="0"/>
    <n v="0"/>
    <n v="0"/>
    <n v="400"/>
    <n v="9409.4699999999993"/>
  </r>
  <r>
    <x v="2"/>
    <s v="505903209 "/>
    <s v="Z470 V039"/>
    <n v="4468"/>
    <n v="3976.52"/>
    <n v="0"/>
    <n v="0"/>
    <n v="0"/>
    <n v="0"/>
    <n v="360"/>
    <n v="4336.5200000000004"/>
  </r>
  <r>
    <x v="2"/>
    <s v="510505030 "/>
    <s v="S223 V019 S202 S300"/>
    <n v="3285"/>
    <n v="2956.5"/>
    <n v="0"/>
    <n v="0"/>
    <n v="0"/>
    <n v="0"/>
    <n v="360"/>
    <n v="3316.5"/>
  </r>
  <r>
    <x v="2"/>
    <s v="521227096 "/>
    <s v="S067 V041 S061 J988 R402 S662 D101"/>
    <n v="108303"/>
    <n v="96389.67"/>
    <n v="2109.7600000000002"/>
    <n v="2588"/>
    <n v="4271.0200000000004"/>
    <n v="0"/>
    <n v="0"/>
    <n v="105358.45"/>
  </r>
  <r>
    <x v="2"/>
    <s v="526231162 "/>
    <s v="S024 V030 I831 I10  S729 S060 D680"/>
    <n v="9596"/>
    <n v="8540.44"/>
    <n v="65.56"/>
    <n v="0"/>
    <n v="723.7"/>
    <n v="0"/>
    <n v="315"/>
    <n v="9644.7000000000007"/>
  </r>
  <r>
    <x v="2"/>
    <s v="5505200767"/>
    <s v="S021 V059 S063"/>
    <n v="125409"/>
    <n v="111614.01"/>
    <n v="3458.7"/>
    <n v="5274"/>
    <n v="15733.15"/>
    <n v="0"/>
    <n v="550"/>
    <n v="136629.85999999999"/>
  </r>
  <r>
    <x v="2"/>
    <s v="5651181943"/>
    <s v="S822 V039 S824"/>
    <n v="25519"/>
    <n v="22711.91"/>
    <n v="0"/>
    <n v="0"/>
    <n v="10854.9"/>
    <n v="0"/>
    <n v="245"/>
    <n v="33811.81"/>
  </r>
  <r>
    <x v="2"/>
    <s v="5662120354"/>
    <s v="S060 V039"/>
    <n v="1342"/>
    <n v="1194.3800000000001"/>
    <n v="0"/>
    <n v="0"/>
    <n v="0"/>
    <n v="0"/>
    <n v="120"/>
    <n v="1314.38"/>
  </r>
  <r>
    <x v="2"/>
    <s v="5805302382"/>
    <s v="S029 V019"/>
    <n v="5245"/>
    <n v="4668.05"/>
    <n v="364.8"/>
    <n v="0"/>
    <n v="0"/>
    <n v="0"/>
    <n v="0"/>
    <n v="5032.8500000000004"/>
  </r>
  <r>
    <x v="2"/>
    <s v="6060210849"/>
    <s v="S026 V040 K122"/>
    <n v="13086"/>
    <n v="11646.54"/>
    <n v="549"/>
    <n v="0"/>
    <n v="0"/>
    <n v="0"/>
    <n v="525"/>
    <n v="12720.54"/>
  </r>
  <r>
    <x v="2"/>
    <s v="6209261762"/>
    <s v="S065 V031 S063"/>
    <n v="25818"/>
    <n v="22978.02"/>
    <n v="0"/>
    <n v="0"/>
    <n v="0"/>
    <n v="0"/>
    <n v="330"/>
    <n v="23308.02"/>
  </r>
  <r>
    <x v="2"/>
    <s v="6210030321"/>
    <s v="S062 V031 S064 S065 S020 S022 S024"/>
    <n v="136431"/>
    <n v="121423.59"/>
    <n v="3729.57"/>
    <n v="0"/>
    <n v="2102.23"/>
    <n v="0"/>
    <n v="0"/>
    <n v="127255.39"/>
  </r>
  <r>
    <x v="2"/>
    <s v="6306171278"/>
    <s v="S370 V010 R31  S383"/>
    <n v="4377"/>
    <n v="3895.53"/>
    <n v="0"/>
    <n v="0"/>
    <n v="0"/>
    <n v="0"/>
    <n v="480"/>
    <n v="4375.53"/>
  </r>
  <r>
    <x v="2"/>
    <s v="6352240136"/>
    <s v="S010 V051 S015"/>
    <n v="4352"/>
    <n v="3873.28"/>
    <n v="0"/>
    <n v="0"/>
    <n v="0"/>
    <n v="0"/>
    <n v="480"/>
    <n v="4353.28"/>
  </r>
  <r>
    <x v="2"/>
    <s v="6762300061"/>
    <s v="T930 V041 Z988 K30  F718"/>
    <n v="11045"/>
    <n v="9830.0499999999993"/>
    <n v="317.2"/>
    <n v="0"/>
    <n v="0"/>
    <n v="0"/>
    <n v="510"/>
    <n v="10657.25"/>
  </r>
  <r>
    <x v="2"/>
    <s v="6960305341"/>
    <s v="T028 V031 S821 S121 S021 S060 N309"/>
    <n v="55652"/>
    <n v="49530.28"/>
    <n v="1977.9"/>
    <n v="0"/>
    <n v="0"/>
    <n v="0"/>
    <n v="0"/>
    <n v="51508.18"/>
  </r>
  <r>
    <x v="2"/>
    <s v="6960305341"/>
    <s v="T028 V031 S821 S121 S060 S021"/>
    <n v="4179"/>
    <n v="3719.31"/>
    <n v="0"/>
    <n v="0"/>
    <n v="4335.5"/>
    <n v="0"/>
    <n v="0"/>
    <n v="8054.81"/>
  </r>
  <r>
    <x v="2"/>
    <s v="7003025678"/>
    <s v="T068 V051 J960 F102 J698"/>
    <n v="79781"/>
    <n v="71005.09"/>
    <n v="1318.6"/>
    <n v="0"/>
    <n v="20729"/>
    <n v="0"/>
    <n v="0"/>
    <n v="93052.69"/>
  </r>
  <r>
    <x v="2"/>
    <s v="7311175773"/>
    <s v="S024 V031"/>
    <n v="4480"/>
    <n v="3987.2"/>
    <n v="0"/>
    <n v="0"/>
    <n v="0"/>
    <n v="0"/>
    <n v="140"/>
    <n v="4127.2"/>
  </r>
  <r>
    <x v="2"/>
    <s v="7555205317"/>
    <s v="V040"/>
    <n v="175"/>
    <n v="155.75"/>
    <n v="0"/>
    <n v="0"/>
    <n v="0"/>
    <n v="0"/>
    <n v="0"/>
    <n v="155.75"/>
  </r>
  <r>
    <x v="2"/>
    <s v="7609275377"/>
    <s v="S061 V031 S021 S822"/>
    <n v="86961"/>
    <n v="77395.289999999994"/>
    <n v="3933.4"/>
    <n v="0"/>
    <n v="0"/>
    <n v="0"/>
    <n v="2420"/>
    <n v="83748.69"/>
  </r>
  <r>
    <x v="2"/>
    <s v="7609275377"/>
    <s v="T068 V031 J698 J960"/>
    <n v="269785"/>
    <n v="240108.64"/>
    <n v="4615.1000000000004"/>
    <n v="0"/>
    <n v="21187.3"/>
    <n v="0"/>
    <n v="12"/>
    <n v="265923.03999999998"/>
  </r>
  <r>
    <x v="2"/>
    <s v="7660055678"/>
    <s v="S065 V031"/>
    <n v="102162"/>
    <n v="90924.18"/>
    <n v="494.1"/>
    <n v="3516"/>
    <n v="0"/>
    <n v="0"/>
    <n v="4290"/>
    <n v="99224.28"/>
  </r>
  <r>
    <x v="2"/>
    <s v="7662075355"/>
    <s v="S060 V031 S007"/>
    <n v="1220"/>
    <n v="1085.8"/>
    <n v="0"/>
    <n v="0"/>
    <n v="0"/>
    <n v="0"/>
    <n v="120"/>
    <n v="1205.8"/>
  </r>
  <r>
    <x v="2"/>
    <s v="7707265302"/>
    <s v="S424 V019"/>
    <n v="1367"/>
    <n v="1216.6300000000001"/>
    <n v="0"/>
    <n v="0"/>
    <n v="0"/>
    <n v="0"/>
    <n v="120"/>
    <n v="1336.63"/>
  </r>
  <r>
    <x v="2"/>
    <s v="7709195307"/>
    <s v="S822 V031 S711 F182 S301"/>
    <n v="34424"/>
    <n v="30637.360000000001"/>
    <n v="0"/>
    <n v="0"/>
    <n v="13848.7"/>
    <n v="0"/>
    <n v="0"/>
    <n v="44486.06"/>
  </r>
  <r>
    <x v="2"/>
    <s v="7851285310"/>
    <s v="S420 V196 V010"/>
    <n v="6303"/>
    <n v="5609.67"/>
    <n v="0"/>
    <n v="0"/>
    <n v="386.5"/>
    <n v="0"/>
    <n v="480"/>
    <n v="6476.17"/>
  </r>
  <r>
    <x v="2"/>
    <s v="7909244398"/>
    <s v="T068 V059 J690 J960 S061"/>
    <n v="250650"/>
    <n v="223078.5"/>
    <n v="5297.8"/>
    <n v="0"/>
    <n v="20624.5"/>
    <n v="0"/>
    <n v="0"/>
    <n v="249000.8"/>
  </r>
  <r>
    <x v="2"/>
    <s v="8062094073"/>
    <s v="S060 V031 S014 S600"/>
    <n v="2363"/>
    <n v="2103.0700000000002"/>
    <n v="0"/>
    <n v="0"/>
    <n v="0"/>
    <n v="0"/>
    <n v="240"/>
    <n v="2343.0700000000002"/>
  </r>
  <r>
    <x v="2"/>
    <s v="8102245360"/>
    <s v="S301 V031 S800 S008"/>
    <n v="4364"/>
    <n v="3883.96"/>
    <n v="0"/>
    <n v="0"/>
    <n v="0"/>
    <n v="0"/>
    <n v="480"/>
    <n v="4363.96"/>
  </r>
  <r>
    <x v="2"/>
    <s v="8103115350"/>
    <s v="S221 V031"/>
    <n v="47402"/>
    <n v="42187.78"/>
    <n v="2702.88"/>
    <n v="0"/>
    <n v="37096"/>
    <n v="0"/>
    <n v="1656"/>
    <n v="83642.66"/>
  </r>
  <r>
    <x v="2"/>
    <s v="8159285376"/>
    <s v="S224 V011 S270"/>
    <n v="1410"/>
    <n v="1254.9000000000001"/>
    <n v="0"/>
    <n v="0"/>
    <n v="0"/>
    <n v="0"/>
    <n v="240"/>
    <n v="1494.9"/>
  </r>
  <r>
    <x v="2"/>
    <s v="8161143760"/>
    <s v="S060 V092 S030"/>
    <n v="2539"/>
    <n v="2259.71"/>
    <n v="0"/>
    <n v="0"/>
    <n v="0"/>
    <n v="0"/>
    <n v="240"/>
    <n v="2499.71"/>
  </r>
  <r>
    <x v="2"/>
    <s v="8201145359"/>
    <s v="S060 V019 S018 S800"/>
    <n v="2381"/>
    <n v="2119.09"/>
    <n v="0"/>
    <n v="0"/>
    <n v="0"/>
    <n v="0"/>
    <n v="240"/>
    <n v="2359.09"/>
  </r>
  <r>
    <x v="2"/>
    <s v="8358145323"/>
    <s v="T068 V031 J960"/>
    <n v="29347"/>
    <n v="26118.83"/>
    <n v="1098"/>
    <n v="0"/>
    <n v="0"/>
    <n v="0"/>
    <n v="0"/>
    <n v="27216.83"/>
  </r>
  <r>
    <x v="2"/>
    <s v="8556274914"/>
    <s v="S224 V059 S300 S069 Q613"/>
    <n v="4343"/>
    <n v="3865.27"/>
    <n v="0"/>
    <n v="0"/>
    <n v="0"/>
    <n v="0"/>
    <n v="240"/>
    <n v="4105.2700000000004"/>
  </r>
  <r>
    <x v="2"/>
    <s v="8856246212"/>
    <s v="T068 V031 J960 J698"/>
    <n v="60483"/>
    <n v="54434.7"/>
    <n v="1054.8800000000001"/>
    <n v="6104"/>
    <n v="0"/>
    <n v="0"/>
    <n v="0"/>
    <n v="61593.58"/>
  </r>
  <r>
    <x v="2"/>
    <s v="8906275796"/>
    <s v="S801 V031 S025 S301 D696"/>
    <n v="3456"/>
    <n v="3075.84"/>
    <n v="0"/>
    <n v="0"/>
    <n v="0"/>
    <n v="0"/>
    <n v="180"/>
    <n v="3255.84"/>
  </r>
  <r>
    <x v="2"/>
    <s v="9054284074"/>
    <s v="S624 V031 S602"/>
    <n v="3492"/>
    <n v="3107.88"/>
    <n v="692.28"/>
    <n v="0"/>
    <n v="0"/>
    <n v="0"/>
    <n v="180"/>
    <n v="3980.16"/>
  </r>
  <r>
    <x v="2"/>
    <s v="9062105734"/>
    <s v="S060 V051 S001 S015"/>
    <n v="11382"/>
    <n v="10129.98"/>
    <n v="0"/>
    <n v="0"/>
    <n v="0"/>
    <n v="0"/>
    <n v="0"/>
    <n v="10129.98"/>
  </r>
  <r>
    <x v="2"/>
    <s v="9203235712"/>
    <s v="S060 V010"/>
    <n v="1453"/>
    <n v="1293.17"/>
    <n v="0"/>
    <n v="0"/>
    <n v="0"/>
    <n v="0"/>
    <n v="60"/>
    <n v="1353.17"/>
  </r>
  <r>
    <x v="2"/>
    <s v="9257166160"/>
    <s v="S069 V031 S422 S311 S202 S325"/>
    <n v="41021"/>
    <n v="37329.11"/>
    <n v="1582.32"/>
    <n v="0"/>
    <n v="0"/>
    <n v="0"/>
    <n v="480"/>
    <n v="39391.43"/>
  </r>
  <r>
    <x v="2"/>
    <s v="9406074854"/>
    <s v="S013 V031"/>
    <n v="19724"/>
    <n v="17554.36"/>
    <n v="0"/>
    <n v="0"/>
    <n v="0"/>
    <n v="0"/>
    <n v="450"/>
    <n v="18004.36"/>
  </r>
  <r>
    <x v="2"/>
    <s v="9706105739"/>
    <s v="S060 V011"/>
    <n v="2740"/>
    <n v="2466"/>
    <n v="0"/>
    <n v="0"/>
    <n v="0"/>
    <n v="0"/>
    <n v="120"/>
    <n v="2586"/>
  </r>
  <r>
    <x v="2"/>
    <s v="9806045722"/>
    <s v="S723 V031 Z470"/>
    <n v="6058"/>
    <n v="5391.62"/>
    <n v="0"/>
    <n v="0"/>
    <n v="0"/>
    <n v="0"/>
    <n v="240"/>
    <n v="5631.62"/>
  </r>
  <r>
    <x v="2"/>
    <s v="9810065914"/>
    <s v="S062 V031 S020 I620 D62  R068 J180"/>
    <n v="2921066"/>
    <n v="2599748.7599999998"/>
    <n v="54.24"/>
    <n v="2717"/>
    <n v="0"/>
    <n v="0"/>
    <n v="0"/>
    <n v="2602520"/>
  </r>
  <r>
    <x v="2"/>
    <s v="9860115716"/>
    <s v="S060 V010"/>
    <n v="1637"/>
    <n v="1456.93"/>
    <n v="0"/>
    <n v="0"/>
    <n v="0"/>
    <n v="0"/>
    <n v="60"/>
    <n v="1516.93"/>
  </r>
  <r>
    <x v="3"/>
    <s v="0102236156"/>
    <s v="S300 V090"/>
    <n v="3222"/>
    <n v="2867.58"/>
    <n v="0"/>
    <n v="0"/>
    <n v="0"/>
    <n v="0"/>
    <n v="120"/>
    <n v="2987.58"/>
  </r>
  <r>
    <x v="3"/>
    <s v="230512491 "/>
    <s v="S728 V011 V061 I259 G450"/>
    <n v="8222"/>
    <n v="7317.58"/>
    <n v="0"/>
    <n v="4346"/>
    <n v="2677.5"/>
    <n v="0"/>
    <n v="0"/>
    <n v="14341.08"/>
  </r>
  <r>
    <x v="3"/>
    <s v="230512491 "/>
    <s v="T068 V051 J960 I259 I635"/>
    <n v="107260"/>
    <n v="95461.4"/>
    <n v="2305.8000000000002"/>
    <n v="0"/>
    <n v="562.79999999999995"/>
    <n v="0"/>
    <n v="0"/>
    <n v="98330"/>
  </r>
  <r>
    <x v="3"/>
    <s v="231215441 "/>
    <s v="S224 V031 S273 S929 S017 D62  I10"/>
    <n v="45550"/>
    <n v="40539.5"/>
    <n v="3164.64"/>
    <n v="12110"/>
    <n v="0"/>
    <n v="0"/>
    <n v="0"/>
    <n v="55814.14"/>
  </r>
  <r>
    <x v="3"/>
    <s v="255930411 "/>
    <s v="J441 J961 E271 S328 V011 I10  N118"/>
    <n v="24987"/>
    <n v="22238.43"/>
    <n v="0"/>
    <n v="0"/>
    <n v="0"/>
    <n v="0"/>
    <n v="1950"/>
    <n v="24188.43"/>
  </r>
  <r>
    <x v="3"/>
    <s v="275205468 "/>
    <s v="S724 V010 E113"/>
    <n v="16781"/>
    <n v="14935.09"/>
    <n v="0"/>
    <n v="0"/>
    <n v="696.6"/>
    <n v="0"/>
    <n v="0"/>
    <n v="15631.69"/>
  </r>
  <r>
    <x v="3"/>
    <s v="286122466 "/>
    <s v="S423 V031 S019 S328 S060 M159 I10"/>
    <n v="11465"/>
    <n v="10203.85"/>
    <n v="0"/>
    <n v="2268"/>
    <n v="681"/>
    <n v="0"/>
    <n v="1080"/>
    <n v="14232.85"/>
  </r>
  <r>
    <x v="3"/>
    <s v="286122466 "/>
    <s v="S723 V031 S060 S328 M150 N309"/>
    <n v="21691"/>
    <n v="19304.990000000002"/>
    <n v="0"/>
    <n v="0"/>
    <n v="0"/>
    <n v="0"/>
    <n v="1680"/>
    <n v="20984.99"/>
  </r>
  <r>
    <x v="3"/>
    <s v="295612444 "/>
    <s v="S821 V031 I10"/>
    <n v="20485"/>
    <n v="18231.650000000001"/>
    <n v="0"/>
    <n v="0"/>
    <n v="666.6"/>
    <n v="0"/>
    <n v="480"/>
    <n v="19378.25"/>
  </r>
  <r>
    <x v="3"/>
    <s v="295612444 "/>
    <s v="S821 V031 I250 I10  M150 I709"/>
    <n v="25072"/>
    <n v="22314.080000000002"/>
    <n v="0"/>
    <n v="0"/>
    <n v="0"/>
    <n v="0"/>
    <n v="2160"/>
    <n v="24474.080000000002"/>
  </r>
  <r>
    <x v="3"/>
    <s v="306123441 "/>
    <s v="R268 T068 S822 T932 Z501 Z509 V031"/>
    <n v="45826"/>
    <n v="40785.14"/>
    <n v="0"/>
    <n v="0"/>
    <n v="0"/>
    <n v="0"/>
    <n v="680"/>
    <n v="41465.14"/>
  </r>
  <r>
    <x v="3"/>
    <s v="306123441 "/>
    <s v="T068 V031 S623 S822 T932 E109"/>
    <n v="25685"/>
    <n v="22859.65"/>
    <n v="0"/>
    <n v="0"/>
    <n v="10647.1"/>
    <n v="0"/>
    <n v="1800"/>
    <n v="35306.75"/>
  </r>
  <r>
    <x v="3"/>
    <s v="306123441 "/>
    <s v="T068 V031 S822 Z896 S623 S060 D638"/>
    <n v="36062"/>
    <n v="32095.18"/>
    <n v="0"/>
    <n v="0"/>
    <n v="0"/>
    <n v="0"/>
    <n v="3120"/>
    <n v="35215.18"/>
  </r>
  <r>
    <x v="3"/>
    <s v="340830412 "/>
    <s v="S224 V011 S301 S501 L409"/>
    <n v="6230"/>
    <n v="5544.7"/>
    <n v="0"/>
    <n v="0"/>
    <n v="0"/>
    <n v="0"/>
    <n v="720"/>
    <n v="6264.7"/>
  </r>
  <r>
    <x v="3"/>
    <s v="356231702 "/>
    <s v="S121 V031"/>
    <n v="10792"/>
    <n v="9604.8799999999992"/>
    <n v="0"/>
    <n v="0"/>
    <n v="0"/>
    <n v="0"/>
    <n v="1320"/>
    <n v="10924.88"/>
  </r>
  <r>
    <x v="3"/>
    <s v="385701440 "/>
    <s v="S063 V051 S066 S020 I10  J410"/>
    <n v="12483"/>
    <n v="11109.87"/>
    <n v="0"/>
    <n v="0"/>
    <n v="0"/>
    <n v="0"/>
    <n v="1650"/>
    <n v="12759.87"/>
  </r>
  <r>
    <x v="3"/>
    <s v="385913428 "/>
    <s v="T068 V031 J960 D65  T794"/>
    <n v="27992"/>
    <n v="24912.880000000001"/>
    <n v="77539.34"/>
    <n v="90192"/>
    <n v="0"/>
    <n v="0"/>
    <n v="0"/>
    <n v="192644.22"/>
  </r>
  <r>
    <x v="3"/>
    <s v="396024091 "/>
    <s v="S060 V051 S525 S223"/>
    <n v="3546"/>
    <n v="3155.94"/>
    <n v="0"/>
    <n v="0"/>
    <n v="0"/>
    <n v="0"/>
    <n v="360"/>
    <n v="3515.94"/>
  </r>
  <r>
    <x v="3"/>
    <s v="400501456 "/>
    <s v="S062 V031 Y919"/>
    <n v="129412"/>
    <n v="115176.68"/>
    <n v="416.01"/>
    <n v="11378"/>
    <n v="2590.9299999999998"/>
    <n v="0"/>
    <n v="330"/>
    <n v="129891.62"/>
  </r>
  <r>
    <x v="3"/>
    <s v="400807444 "/>
    <s v="S063 V031 S011 F100 S060"/>
    <n v="5194"/>
    <n v="4622.66"/>
    <n v="0"/>
    <n v="0"/>
    <n v="0"/>
    <n v="0"/>
    <n v="0"/>
    <n v="4622.66"/>
  </r>
  <r>
    <x v="3"/>
    <s v="400807444 "/>
    <s v="S063 V039"/>
    <n v="11553"/>
    <n v="10282.17"/>
    <n v="0"/>
    <n v="0"/>
    <n v="0"/>
    <n v="0"/>
    <n v="770"/>
    <n v="11052.17"/>
  </r>
  <r>
    <x v="3"/>
    <s v="416225420 "/>
    <s v="S060 V010 I200"/>
    <n v="5293"/>
    <n v="4710.7700000000004"/>
    <n v="0"/>
    <n v="0"/>
    <n v="0"/>
    <n v="0"/>
    <n v="600"/>
    <n v="5310.77"/>
  </r>
  <r>
    <x v="3"/>
    <s v="420705417 "/>
    <s v="S064 V031 S011"/>
    <n v="2712"/>
    <n v="2413.6799999999998"/>
    <n v="0"/>
    <n v="0"/>
    <n v="0"/>
    <n v="0"/>
    <n v="220"/>
    <n v="2633.68"/>
  </r>
  <r>
    <x v="3"/>
    <s v="455321419 "/>
    <s v="S983 V059 I10  E119"/>
    <n v="16011"/>
    <n v="14249.79"/>
    <n v="1582.32"/>
    <n v="0"/>
    <n v="0"/>
    <n v="0"/>
    <n v="720"/>
    <n v="16552.11"/>
  </r>
  <r>
    <x v="3"/>
    <s v="471016436 "/>
    <s v="S063 V031 S068 S061 S021 S024 S821"/>
    <n v="332434"/>
    <n v="295866.26"/>
    <n v="4624.62"/>
    <n v="7032"/>
    <n v="9008.7999999999993"/>
    <n v="0"/>
    <n v="0"/>
    <n v="316531.68"/>
  </r>
  <r>
    <x v="3"/>
    <s v="480204413 "/>
    <s v="S060 V030 S010 I10"/>
    <n v="5300"/>
    <n v="4717"/>
    <n v="0"/>
    <n v="0"/>
    <n v="0"/>
    <n v="0"/>
    <n v="600"/>
    <n v="5317"/>
  </r>
  <r>
    <x v="3"/>
    <s v="480307415 "/>
    <s v="S065 V039 Y919 S062 S061 F069 I10"/>
    <n v="144575"/>
    <n v="128671.75"/>
    <n v="3580.65"/>
    <n v="7032"/>
    <n v="1579.01"/>
    <n v="0"/>
    <n v="0"/>
    <n v="140863.41"/>
  </r>
  <r>
    <x v="3"/>
    <s v="485603440 "/>
    <s v="T068 V031 S360 S822 S270 S060 S321"/>
    <n v="30247"/>
    <n v="26919.83"/>
    <n v="4617.54"/>
    <n v="0"/>
    <n v="3170.9"/>
    <n v="0"/>
    <n v="840"/>
    <n v="35548.269999999997"/>
  </r>
  <r>
    <x v="3"/>
    <s v="485603440 "/>
    <s v="V031 T068 F100 J960"/>
    <n v="107602"/>
    <n v="95765.78"/>
    <n v="6656.96"/>
    <n v="19044"/>
    <n v="20920.599999999999"/>
    <n v="0"/>
    <n v="0"/>
    <n v="142387.34"/>
  </r>
  <r>
    <x v="3"/>
    <s v="490310203 "/>
    <s v="S324 V049 S321 S327 S325 S320 T029"/>
    <n v="54633"/>
    <n v="48623.37"/>
    <n v="78614.7"/>
    <n v="0"/>
    <n v="3541.2"/>
    <n v="0"/>
    <n v="480"/>
    <n v="131259.26999999999"/>
  </r>
  <r>
    <x v="3"/>
    <s v="490412011 "/>
    <s v="S827 V031 S223 S010"/>
    <n v="37444"/>
    <n v="33325.160000000003"/>
    <n v="0"/>
    <n v="5274"/>
    <n v="12079.2"/>
    <n v="0"/>
    <n v="480"/>
    <n v="51158.36"/>
  </r>
  <r>
    <x v="3"/>
    <s v="510421043 "/>
    <s v="T068 V041 J960 T794 D65  J690"/>
    <n v="27989"/>
    <n v="24910.21"/>
    <n v="44029.98"/>
    <n v="75659"/>
    <n v="0"/>
    <n v="0"/>
    <n v="0"/>
    <n v="144599.19"/>
  </r>
  <r>
    <x v="3"/>
    <s v="525825082 "/>
    <s v="T068 V031 J960 J180"/>
    <n v="260924"/>
    <n v="232222.36"/>
    <n v="12675.7"/>
    <n v="17384"/>
    <n v="562.79999999999995"/>
    <n v="0"/>
    <n v="0"/>
    <n v="262844.86"/>
  </r>
  <r>
    <x v="3"/>
    <s v="530630310 "/>
    <s v="S828 V031 S500 S700"/>
    <n v="5485"/>
    <n v="4881.6499999999996"/>
    <n v="0"/>
    <n v="0"/>
    <n v="0"/>
    <n v="0"/>
    <n v="120"/>
    <n v="5001.6499999999996"/>
  </r>
  <r>
    <x v="3"/>
    <s v="535608131 "/>
    <s v="T068 V031 J960 T794 D65  S061"/>
    <n v="33819"/>
    <n v="30098.91"/>
    <n v="40839.300000000003"/>
    <n v="47064"/>
    <n v="0"/>
    <n v="0"/>
    <n v="0"/>
    <n v="118002.21"/>
  </r>
  <r>
    <x v="3"/>
    <s v="5411273626"/>
    <s v="S061 V031 S098 S224 D65  S835 F100"/>
    <n v="29623"/>
    <n v="26364.47"/>
    <n v="0"/>
    <n v="0"/>
    <n v="0"/>
    <n v="0"/>
    <n v="0"/>
    <n v="26364.47"/>
  </r>
  <r>
    <x v="3"/>
    <s v="5505161365"/>
    <s v="T068 V050 S367 S271 S224 S332 S730"/>
    <n v="19030"/>
    <n v="16936.7"/>
    <n v="1068.5999999999999"/>
    <n v="52714"/>
    <n v="0"/>
    <n v="0"/>
    <n v="0"/>
    <n v="70719.3"/>
  </r>
  <r>
    <x v="3"/>
    <s v="5505202285"/>
    <s v="S411 V051 S060 J952 F102"/>
    <n v="41663"/>
    <n v="37080.07"/>
    <n v="659.3"/>
    <n v="10450"/>
    <n v="0"/>
    <n v="0"/>
    <n v="0"/>
    <n v="48189.37"/>
  </r>
  <r>
    <x v="3"/>
    <s v="6211201546"/>
    <s v="S321 V049 S323 T794 S224 S272 S758"/>
    <n v="26797"/>
    <n v="23849.33"/>
    <n v="1755.48"/>
    <n v="3320"/>
    <n v="0"/>
    <n v="0"/>
    <n v="1200"/>
    <n v="30124.81"/>
  </r>
  <r>
    <x v="3"/>
    <s v="6357020571"/>
    <s v="T068 V031 J960"/>
    <n v="50700"/>
    <n v="45123"/>
    <n v="659.3"/>
    <n v="11280"/>
    <n v="29864.6"/>
    <n v="0"/>
    <n v="0"/>
    <n v="86926.9"/>
  </r>
  <r>
    <x v="3"/>
    <s v="6709062030"/>
    <s v="T068 V051 J960 S241 T794 J150"/>
    <n v="493990"/>
    <n v="439651.12"/>
    <n v="109332.1"/>
    <n v="24209"/>
    <n v="57759.199999999997"/>
    <n v="0"/>
    <n v="0"/>
    <n v="630951.42000000004"/>
  </r>
  <r>
    <x v="3"/>
    <s v="6756030182"/>
    <s v="T068 V031 J960 D65  J180"/>
    <n v="502553"/>
    <n v="447272.16"/>
    <n v="22233.7"/>
    <n v="47418"/>
    <n v="1125.5999999999999"/>
    <n v="0"/>
    <n v="0"/>
    <n v="518049.46"/>
  </r>
  <r>
    <x v="3"/>
    <s v="6909215698"/>
    <s v="T068 V011 J960 I460 D65  S061"/>
    <n v="28436"/>
    <n v="25308.04"/>
    <n v="0"/>
    <n v="16398"/>
    <n v="0"/>
    <n v="0"/>
    <n v="0"/>
    <n v="41706.04"/>
  </r>
  <r>
    <x v="3"/>
    <s v="6911205697"/>
    <s v="S220 V099 X599"/>
    <n v="156496"/>
    <n v="139281.44"/>
    <n v="6668.69"/>
    <n v="5274"/>
    <n v="224368.98"/>
    <n v="0"/>
    <n v="0"/>
    <n v="375593.12"/>
  </r>
  <r>
    <x v="3"/>
    <s v="6960305341"/>
    <s v="S823 V031 E119"/>
    <n v="6883"/>
    <n v="6125.87"/>
    <n v="0"/>
    <n v="0"/>
    <n v="0"/>
    <n v="0"/>
    <n v="480"/>
    <n v="6605.87"/>
  </r>
  <r>
    <x v="3"/>
    <s v="6960305341"/>
    <s v="T932 V031"/>
    <n v="17146"/>
    <n v="15259.94"/>
    <n v="0"/>
    <n v="0"/>
    <n v="3556.5"/>
    <n v="0"/>
    <n v="720"/>
    <n v="19536.439999999999"/>
  </r>
  <r>
    <x v="3"/>
    <s v="7104245203"/>
    <s v="S822 V031 S723 S028 S825 F100"/>
    <n v="41989"/>
    <n v="37370.21"/>
    <n v="1582.32"/>
    <n v="17482"/>
    <n v="40662"/>
    <n v="0"/>
    <n v="1080"/>
    <n v="98176.53"/>
  </r>
  <r>
    <x v="3"/>
    <s v="7161214962"/>
    <s v="S060 V031 S010"/>
    <n v="2555"/>
    <n v="2273.9499999999998"/>
    <n v="0"/>
    <n v="0"/>
    <n v="0"/>
    <n v="0"/>
    <n v="240"/>
    <n v="2513.9499999999998"/>
  </r>
  <r>
    <x v="3"/>
    <s v="7201175344"/>
    <s v="S060 V031 S134 S000 S202 S400"/>
    <n v="6072"/>
    <n v="5404.08"/>
    <n v="0"/>
    <n v="0"/>
    <n v="0"/>
    <n v="0"/>
    <n v="720"/>
    <n v="6124.08"/>
  </r>
  <r>
    <x v="3"/>
    <s v="7207194478"/>
    <s v="S367 V040 T068 S060 S223 S143 S271"/>
    <n v="141082"/>
    <n v="125562.98"/>
    <n v="5069.63"/>
    <n v="19142"/>
    <n v="1819.7"/>
    <n v="0"/>
    <n v="360"/>
    <n v="151954.31"/>
  </r>
  <r>
    <x v="3"/>
    <s v="7502155760"/>
    <s v="J960 T068 V031"/>
    <n v="165808"/>
    <n v="147569.12"/>
    <n v="3830.06"/>
    <n v="9522"/>
    <n v="0"/>
    <n v="0"/>
    <n v="0"/>
    <n v="160921.18"/>
  </r>
  <r>
    <x v="3"/>
    <s v="7510734176"/>
    <s v="S821 V031 S810"/>
    <n v="27165"/>
    <n v="24176.85"/>
    <n v="1054.8800000000001"/>
    <n v="0"/>
    <n v="0"/>
    <n v="0"/>
    <n v="0"/>
    <n v="25231.73"/>
  </r>
  <r>
    <x v="3"/>
    <s v="7608224316"/>
    <s v="S060 V031 J960"/>
    <n v="23989"/>
    <n v="21350.21"/>
    <n v="395.58"/>
    <n v="0"/>
    <n v="0"/>
    <n v="0"/>
    <n v="0"/>
    <n v="21745.79"/>
  </r>
  <r>
    <x v="3"/>
    <s v="7704025318"/>
    <s v="S822 V031 S060 S010 F100"/>
    <n v="15794"/>
    <n v="14056.66"/>
    <n v="0"/>
    <n v="0"/>
    <n v="10026.1"/>
    <n v="0"/>
    <n v="1200"/>
    <n v="25282.76"/>
  </r>
  <r>
    <x v="3"/>
    <s v="7707315363"/>
    <s v="R262 R278 T068 V031 S623 Z501 Z509"/>
    <n v="34662"/>
    <n v="30849.18"/>
    <n v="0"/>
    <n v="0"/>
    <n v="0"/>
    <n v="0"/>
    <n v="500"/>
    <n v="31349.18"/>
  </r>
  <r>
    <x v="3"/>
    <s v="7956055327"/>
    <s v="S821 V041 S001 F100"/>
    <n v="14709"/>
    <n v="13091.01"/>
    <n v="0"/>
    <n v="0"/>
    <n v="2414.1999999999998"/>
    <n v="0"/>
    <n v="1320"/>
    <n v="16825.21"/>
  </r>
  <r>
    <x v="3"/>
    <s v="8004264455"/>
    <s v="S069 V059 J960 F128 S061"/>
    <n v="23989"/>
    <n v="21350.21"/>
    <n v="2587.4"/>
    <n v="5176"/>
    <n v="0"/>
    <n v="0"/>
    <n v="0"/>
    <n v="29113.61"/>
  </r>
  <r>
    <x v="3"/>
    <s v="8160065320"/>
    <s v="S822 V031 S060 S821"/>
    <n v="30228"/>
    <n v="26902.92"/>
    <n v="0"/>
    <n v="7032"/>
    <n v="11809.7"/>
    <n v="0"/>
    <n v="240"/>
    <n v="45984.62"/>
  </r>
  <r>
    <x v="3"/>
    <s v="9002074862"/>
    <s v="S821 V031 T135"/>
    <n v="39377"/>
    <n v="35045.53"/>
    <n v="0"/>
    <n v="3516"/>
    <n v="521"/>
    <n v="0"/>
    <n v="1020"/>
    <n v="40102.53"/>
  </r>
  <r>
    <x v="3"/>
    <s v="9058215738"/>
    <s v="S060 V031 S000 S818"/>
    <n v="2452"/>
    <n v="2206.8000000000002"/>
    <n v="0"/>
    <n v="0"/>
    <n v="0"/>
    <n v="0"/>
    <n v="120"/>
    <n v="2326.8000000000002"/>
  </r>
  <r>
    <x v="3"/>
    <s v="9303245732"/>
    <s v="V039"/>
    <n v="181"/>
    <n v="161.09"/>
    <n v="0"/>
    <n v="0"/>
    <n v="0"/>
    <n v="0"/>
    <n v="0"/>
    <n v="161.09"/>
  </r>
  <r>
    <x v="3"/>
    <s v="9307055714"/>
    <s v="S060 V031 T009 S019"/>
    <n v="36031"/>
    <n v="32067.59"/>
    <n v="0"/>
    <n v="0"/>
    <n v="0"/>
    <n v="0"/>
    <n v="120"/>
    <n v="32187.59"/>
  </r>
  <r>
    <x v="3"/>
    <s v="9309286074"/>
    <s v="T068 V041 S723 S422 S224 S367"/>
    <n v="289537"/>
    <n v="275060.14"/>
    <n v="23328.98"/>
    <n v="36983"/>
    <n v="459.9"/>
    <n v="0"/>
    <n v="1920"/>
    <n v="337752.02"/>
  </r>
  <r>
    <x v="3"/>
    <s v="9356046062"/>
    <s v="S723 V031"/>
    <n v="37494"/>
    <n v="33369.660000000003"/>
    <n v="0"/>
    <n v="0"/>
    <n v="6547.2"/>
    <n v="0"/>
    <n v="240"/>
    <n v="40156.86"/>
  </r>
  <r>
    <x v="3"/>
    <s v="9406074854"/>
    <s v="T901 V031 Z988"/>
    <n v="14570"/>
    <n v="12967.3"/>
    <n v="0"/>
    <n v="0"/>
    <n v="0"/>
    <n v="0"/>
    <n v="390"/>
    <n v="13357.3"/>
  </r>
  <r>
    <x v="3"/>
    <s v="9455125724"/>
    <s v="S700 V031 Q057"/>
    <n v="2702"/>
    <n v="2404.7800000000002"/>
    <n v="0"/>
    <n v="0"/>
    <n v="0"/>
    <n v="0"/>
    <n v="120"/>
    <n v="2524.7800000000002"/>
  </r>
  <r>
    <x v="3"/>
    <s v="9502086154"/>
    <s v="S422 V090 S528 Q030 Q059"/>
    <n v="11651"/>
    <n v="10369.39"/>
    <n v="0"/>
    <n v="1840"/>
    <n v="175.8"/>
    <n v="0"/>
    <n v="360"/>
    <n v="12745.19"/>
  </r>
  <r>
    <x v="3"/>
    <s v="9502215712"/>
    <s v="S828 V031"/>
    <n v="1849"/>
    <n v="1645.61"/>
    <n v="0"/>
    <n v="0"/>
    <n v="0"/>
    <n v="0"/>
    <n v="120"/>
    <n v="1765.61"/>
  </r>
  <r>
    <x v="3"/>
    <s v="9506155747"/>
    <s v="S060 V031 S018 S900"/>
    <n v="2650"/>
    <n v="2358.5"/>
    <n v="0"/>
    <n v="0"/>
    <n v="0"/>
    <n v="0"/>
    <n v="120"/>
    <n v="2478.5"/>
  </r>
  <r>
    <x v="3"/>
    <s v="9507125716"/>
    <s v="S060 V031 S000"/>
    <n v="4610"/>
    <n v="4102.8999999999996"/>
    <n v="0"/>
    <n v="0"/>
    <n v="0"/>
    <n v="0"/>
    <n v="240"/>
    <n v="4342.8999999999996"/>
  </r>
  <r>
    <x v="3"/>
    <s v="9656125732"/>
    <s v="S060 V039"/>
    <n v="21487"/>
    <n v="19123.43"/>
    <n v="0"/>
    <n v="0"/>
    <n v="0"/>
    <n v="0"/>
    <n v="300"/>
    <n v="19423.43"/>
  </r>
  <r>
    <x v="3"/>
    <s v="9856195701"/>
    <s v="S020 V011"/>
    <n v="21607"/>
    <n v="19230.23"/>
    <n v="0"/>
    <n v="0"/>
    <n v="0"/>
    <n v="0"/>
    <n v="180"/>
    <n v="19410.23"/>
  </r>
  <r>
    <x v="3"/>
    <s v="9951145292"/>
    <s v="S202 V031"/>
    <n v="2024"/>
    <n v="1801.36"/>
    <n v="0"/>
    <n v="0"/>
    <n v="0"/>
    <n v="0"/>
    <n v="60"/>
    <n v="1861.36"/>
  </r>
  <r>
    <x v="4"/>
    <s v="145308471 "/>
    <s v="S720 V010"/>
    <n v="34690"/>
    <n v="30874.1"/>
    <n v="0"/>
    <n v="3516"/>
    <n v="796.95"/>
    <n v="0"/>
    <n v="560"/>
    <n v="35747.050000000003"/>
  </r>
  <r>
    <x v="4"/>
    <s v="265414474 "/>
    <s v="T845 V010"/>
    <n v="18650"/>
    <n v="16598.5"/>
    <n v="0"/>
    <n v="12110"/>
    <n v="15710.8"/>
    <n v="0"/>
    <n v="720"/>
    <n v="45139.3"/>
  </r>
  <r>
    <x v="4"/>
    <s v="285527410 "/>
    <s v="S821 V031 I259"/>
    <n v="17710"/>
    <n v="15761.9"/>
    <n v="0"/>
    <n v="0"/>
    <n v="1507.2"/>
    <n v="0"/>
    <n v="1560"/>
    <n v="18829.099999999999"/>
  </r>
  <r>
    <x v="4"/>
    <s v="305508507 "/>
    <s v="T068 V031 S325 S323 S321 S822 S224"/>
    <n v="74753"/>
    <n v="66530.17"/>
    <n v="2241.56"/>
    <n v="18312"/>
    <n v="42793.599999999999"/>
    <n v="0"/>
    <n v="1440"/>
    <n v="131317.32999999999"/>
  </r>
  <r>
    <x v="4"/>
    <s v="306123441 "/>
    <s v="R268 T068 V039 T932 Z509 Z508 S822"/>
    <n v="16853"/>
    <n v="14999.17"/>
    <n v="0"/>
    <n v="0"/>
    <n v="0"/>
    <n v="0"/>
    <n v="280"/>
    <n v="15279.17"/>
  </r>
  <r>
    <x v="4"/>
    <s v="310131488 "/>
    <s v="T068 V091 J952 F100 T794 J698"/>
    <n v="67264"/>
    <n v="59864.959999999999"/>
    <n v="1318.57"/>
    <n v="10352"/>
    <n v="0"/>
    <n v="0"/>
    <n v="0"/>
    <n v="71535.53"/>
  </r>
  <r>
    <x v="4"/>
    <s v="316001411 "/>
    <s v="S430 V031 S500 S800 S821 I259 I10"/>
    <n v="10490"/>
    <n v="9336.1"/>
    <n v="0"/>
    <n v="0"/>
    <n v="0"/>
    <n v="0"/>
    <n v="1320"/>
    <n v="10656.1"/>
  </r>
  <r>
    <x v="4"/>
    <s v="365206425 "/>
    <s v="T845 V010"/>
    <n v="30311"/>
    <n v="26976.79"/>
    <n v="0"/>
    <n v="12208"/>
    <n v="18511.5"/>
    <n v="0"/>
    <n v="640"/>
    <n v="58336.29"/>
  </r>
  <r>
    <x v="4"/>
    <s v="365303418 "/>
    <s v="T848 V010 I159 I259"/>
    <n v="52129"/>
    <n v="46394.81"/>
    <n v="0"/>
    <n v="20998"/>
    <n v="68262.75"/>
    <n v="0"/>
    <n v="2240"/>
    <n v="137895.56"/>
  </r>
  <r>
    <x v="4"/>
    <s v="371018413 "/>
    <s v="S821 V031 M109 F100 I709"/>
    <n v="25214"/>
    <n v="22440.46"/>
    <n v="0"/>
    <n v="0"/>
    <n v="6227"/>
    <n v="0"/>
    <n v="0"/>
    <n v="28667.46"/>
  </r>
  <r>
    <x v="4"/>
    <s v="415505404 "/>
    <s v="S060 V031 S010 T068"/>
    <n v="3530"/>
    <n v="3141.7"/>
    <n v="0"/>
    <n v="0"/>
    <n v="0"/>
    <n v="0"/>
    <n v="360"/>
    <n v="3501.7"/>
  </r>
  <r>
    <x v="4"/>
    <s v="416202079 "/>
    <s v="S422 V031 S827 S824 S834 S018"/>
    <n v="23658"/>
    <n v="21055.62"/>
    <n v="0"/>
    <n v="4346"/>
    <n v="19007.7"/>
    <n v="0"/>
    <n v="1080"/>
    <n v="45489.32"/>
  </r>
  <r>
    <x v="4"/>
    <s v="445802121 "/>
    <s v="T841 V010"/>
    <n v="43140"/>
    <n v="38394.6"/>
    <n v="0"/>
    <n v="7032"/>
    <n v="70230.37"/>
    <n v="0"/>
    <n v="2320"/>
    <n v="117976.97"/>
  </r>
  <r>
    <x v="4"/>
    <s v="450501215 "/>
    <s v="S062 V059 S027 S061 S021"/>
    <n v="501671"/>
    <n v="446487.2"/>
    <n v="9687.7800000000007"/>
    <n v="25246"/>
    <n v="6159.92"/>
    <n v="0"/>
    <n v="0"/>
    <n v="487580.9"/>
  </r>
  <r>
    <x v="4"/>
    <s v="450526953 "/>
    <s v="S822 V031 S010 J448 F109 I209"/>
    <n v="19007"/>
    <n v="16916.23"/>
    <n v="0"/>
    <n v="5274"/>
    <n v="3306.1"/>
    <n v="0"/>
    <n v="0"/>
    <n v="25496.33"/>
  </r>
  <r>
    <x v="4"/>
    <s v="460508415 "/>
    <s v="T068 V031 J960 S061"/>
    <n v="242813"/>
    <n v="216103.56"/>
    <n v="4511.37"/>
    <n v="15495"/>
    <n v="20624.5"/>
    <n v="0"/>
    <n v="0"/>
    <n v="256734.43"/>
  </r>
  <r>
    <x v="4"/>
    <s v="460508415 "/>
    <s v="T068 V031 S061 S063 S020 S060 S420"/>
    <n v="581"/>
    <n v="517.09"/>
    <n v="263.70999999999998"/>
    <n v="0"/>
    <n v="0"/>
    <n v="0"/>
    <n v="0"/>
    <n v="780.8"/>
  </r>
  <r>
    <x v="4"/>
    <s v="460508415 "/>
    <s v="T068 V031 S063 S420 S827"/>
    <n v="70250"/>
    <n v="62522.5"/>
    <n v="2260.4699999999998"/>
    <n v="0"/>
    <n v="2115.1"/>
    <n v="0"/>
    <n v="0"/>
    <n v="66898.070000000007"/>
  </r>
  <r>
    <x v="4"/>
    <s v="460508415 "/>
    <s v="V031"/>
    <n v="358"/>
    <n v="318.62"/>
    <n v="0"/>
    <n v="0"/>
    <n v="0"/>
    <n v="0"/>
    <n v="0"/>
    <n v="318.62"/>
  </r>
  <r>
    <x v="4"/>
    <s v="460723710 "/>
    <s v="T068 V051 J960 I10  F102 K700"/>
    <n v="118536"/>
    <n v="105497.04"/>
    <n v="14219.15"/>
    <n v="10450"/>
    <n v="0"/>
    <n v="0"/>
    <n v="0"/>
    <n v="130166.19"/>
  </r>
  <r>
    <x v="4"/>
    <s v="470425074 "/>
    <s v="S327 V031 S827 I259 T923 T814"/>
    <n v="40406"/>
    <n v="35961.339999999997"/>
    <n v="6329.12"/>
    <n v="10548"/>
    <n v="33310.300000000003"/>
    <n v="0"/>
    <n v="1680"/>
    <n v="87828.76"/>
  </r>
  <r>
    <x v="4"/>
    <s v="475319480 "/>
    <s v="S020 V031 S010 S060 S525 S826 S824"/>
    <n v="7109"/>
    <n v="6327.01"/>
    <n v="0"/>
    <n v="0"/>
    <n v="0"/>
    <n v="0"/>
    <n v="840"/>
    <n v="7167.01"/>
  </r>
  <r>
    <x v="4"/>
    <s v="475714408 "/>
    <s v="T844 V010 I159 D62"/>
    <n v="30161"/>
    <n v="26843.29"/>
    <n v="0"/>
    <n v="3516"/>
    <n v="36571.4"/>
    <n v="0"/>
    <n v="640"/>
    <n v="67570.69"/>
  </r>
  <r>
    <x v="4"/>
    <s v="501111167 "/>
    <s v="S020 V050"/>
    <n v="422112"/>
    <n v="375679.68"/>
    <n v="4281.78"/>
    <n v="3516"/>
    <n v="3011.75"/>
    <n v="0"/>
    <n v="0"/>
    <n v="386489.21"/>
  </r>
  <r>
    <x v="4"/>
    <s v="515327120 "/>
    <s v="T845 V010"/>
    <n v="12838"/>
    <n v="11425.82"/>
    <n v="0"/>
    <n v="2577"/>
    <n v="0"/>
    <n v="0"/>
    <n v="1280"/>
    <n v="15282.82"/>
  </r>
  <r>
    <x v="4"/>
    <s v="515327120 "/>
    <s v="T845 V011"/>
    <n v="6685"/>
    <n v="5949.65"/>
    <n v="0"/>
    <n v="10221"/>
    <n v="0"/>
    <n v="0"/>
    <n v="160"/>
    <n v="16330.65"/>
  </r>
  <r>
    <x v="4"/>
    <s v="526222363 "/>
    <s v="L89  S828 V031 S927 S924 S823 D649"/>
    <n v="25568"/>
    <n v="22755.52"/>
    <n v="1845.99"/>
    <n v="0"/>
    <n v="0"/>
    <n v="0"/>
    <n v="840"/>
    <n v="25441.51"/>
  </r>
  <r>
    <x v="4"/>
    <s v="526222363 "/>
    <s v="S828 V031 S927 S010 S924 D649"/>
    <n v="31421"/>
    <n v="27964.69"/>
    <n v="4521.6899999999996"/>
    <n v="7032"/>
    <n v="571.6"/>
    <n v="0"/>
    <n v="120"/>
    <n v="40209.980000000003"/>
  </r>
  <r>
    <x v="4"/>
    <s v="526222363 "/>
    <s v="Z470 V031 T932"/>
    <n v="13016"/>
    <n v="11584.24"/>
    <n v="2284.4699999999998"/>
    <n v="0"/>
    <n v="0"/>
    <n v="0"/>
    <n v="1560"/>
    <n v="15428.71"/>
  </r>
  <r>
    <x v="4"/>
    <s v="535718141 "/>
    <s v="S320 V031"/>
    <n v="46143"/>
    <n v="41067.269999999997"/>
    <n v="368.41"/>
    <n v="1758"/>
    <n v="53746.01"/>
    <n v="0"/>
    <n v="1650"/>
    <n v="98589.69"/>
  </r>
  <r>
    <x v="4"/>
    <s v="5401261470"/>
    <s v="S771 V041 S480 S224 S325 S421"/>
    <n v="4535"/>
    <n v="4036.15"/>
    <n v="0"/>
    <n v="0"/>
    <n v="0"/>
    <n v="0"/>
    <n v="480"/>
    <n v="4516.1499999999996"/>
  </r>
  <r>
    <x v="4"/>
    <s v="5401261470"/>
    <s v="T068 V041 J960 T794 D65  S481"/>
    <n v="234593"/>
    <n v="208787.76"/>
    <n v="29485.87"/>
    <n v="79741"/>
    <n v="412.7"/>
    <n v="0"/>
    <n v="0"/>
    <n v="318427.33"/>
  </r>
  <r>
    <x v="4"/>
    <s v="5401261470"/>
    <s v="T818 V041 G546 S711 S480 S327 S122"/>
    <n v="18944"/>
    <n v="16860.16"/>
    <n v="2790.62"/>
    <n v="0"/>
    <n v="0"/>
    <n v="0"/>
    <n v="510"/>
    <n v="20160.78"/>
  </r>
  <r>
    <x v="4"/>
    <s v="5401261470"/>
    <s v="T926 V041 J961 T936 F413 R522 R262"/>
    <n v="5954"/>
    <n v="5299.06"/>
    <n v="0"/>
    <n v="0"/>
    <n v="0"/>
    <n v="0"/>
    <n v="60"/>
    <n v="5359.06"/>
  </r>
  <r>
    <x v="4"/>
    <s v="5401261470"/>
    <s v="V041"/>
    <n v="212"/>
    <n v="188.68"/>
    <n v="0"/>
    <n v="0"/>
    <n v="0"/>
    <n v="0"/>
    <n v="0"/>
    <n v="188.68"/>
  </r>
  <r>
    <x v="4"/>
    <s v="5509242376"/>
    <s v="T874 V092 Z988"/>
    <n v="18263"/>
    <n v="16254.07"/>
    <n v="0"/>
    <n v="0"/>
    <n v="0"/>
    <n v="0"/>
    <n v="30"/>
    <n v="16284.07"/>
  </r>
  <r>
    <x v="4"/>
    <s v="5509242376"/>
    <s v="T874 V092 Z988 L905"/>
    <n v="8151"/>
    <n v="7254.39"/>
    <n v="0"/>
    <n v="0"/>
    <n v="0"/>
    <n v="0"/>
    <n v="360"/>
    <n v="7614.39"/>
  </r>
  <r>
    <x v="4"/>
    <s v="5555131340"/>
    <s v="T848 V010"/>
    <n v="35175"/>
    <n v="31305.75"/>
    <n v="0"/>
    <n v="8692"/>
    <n v="60719.99"/>
    <n v="0"/>
    <n v="1520"/>
    <n v="102237.74"/>
  </r>
  <r>
    <x v="4"/>
    <s v="5653101245"/>
    <s v="T068 V011 R401 J960 S061"/>
    <n v="43628"/>
    <n v="38828.92"/>
    <n v="0"/>
    <n v="0"/>
    <n v="0"/>
    <n v="0"/>
    <n v="0"/>
    <n v="38828.92"/>
  </r>
  <r>
    <x v="4"/>
    <s v="5701141567"/>
    <s v="S827 V031 S224 S325 S060"/>
    <n v="29539"/>
    <n v="26289.71"/>
    <n v="0"/>
    <n v="3516"/>
    <n v="0"/>
    <n v="0"/>
    <n v="480"/>
    <n v="30285.71"/>
  </r>
  <r>
    <x v="4"/>
    <s v="5701141567"/>
    <s v="T068 V031 J960 S060"/>
    <n v="54863"/>
    <n v="48828.07"/>
    <n v="6054.72"/>
    <n v="13038"/>
    <n v="10481.200000000001"/>
    <n v="0"/>
    <n v="0"/>
    <n v="78401.990000000005"/>
  </r>
  <r>
    <x v="4"/>
    <s v="5704270429"/>
    <s v="M720 V010"/>
    <n v="5460"/>
    <n v="4859.3999999999996"/>
    <n v="0"/>
    <n v="0"/>
    <n v="0"/>
    <n v="0"/>
    <n v="240"/>
    <n v="5099.3999999999996"/>
  </r>
  <r>
    <x v="4"/>
    <s v="5903232434"/>
    <s v="S422 V031 S721 S060 S011"/>
    <n v="18855"/>
    <n v="16780.95"/>
    <n v="659.28"/>
    <n v="3516"/>
    <n v="7757.3"/>
    <n v="0"/>
    <n v="0"/>
    <n v="28713.53"/>
  </r>
  <r>
    <x v="4"/>
    <s v="6154011611"/>
    <s v="S822 V031 S923"/>
    <n v="19157"/>
    <n v="17049.73"/>
    <n v="1977.85"/>
    <n v="1660"/>
    <n v="11774.9"/>
    <n v="0"/>
    <n v="600"/>
    <n v="33062.480000000003"/>
  </r>
  <r>
    <x v="4"/>
    <s v="6154011611"/>
    <s v="T932 V031"/>
    <n v="6372"/>
    <n v="5671.08"/>
    <n v="0"/>
    <n v="0"/>
    <n v="0"/>
    <n v="0"/>
    <n v="360"/>
    <n v="6031.08"/>
  </r>
  <r>
    <x v="4"/>
    <s v="6202160426"/>
    <s v="S370 V031 S300 S420 S700"/>
    <n v="2378"/>
    <n v="2116.42"/>
    <n v="0"/>
    <n v="0"/>
    <n v="0"/>
    <n v="0"/>
    <n v="240"/>
    <n v="2356.42"/>
  </r>
  <r>
    <x v="4"/>
    <s v="6357020571"/>
    <s v="S423 V031 S823"/>
    <n v="16058"/>
    <n v="14291.62"/>
    <n v="1186.74"/>
    <n v="0"/>
    <n v="1292.8"/>
    <n v="0"/>
    <n v="1440"/>
    <n v="18211.16"/>
  </r>
  <r>
    <x v="4"/>
    <s v="6756030182"/>
    <s v="S063 V031"/>
    <n v="14653"/>
    <n v="13041.17"/>
    <n v="1845.99"/>
    <n v="0"/>
    <n v="2058.44"/>
    <n v="0"/>
    <n v="1320"/>
    <n v="18265.599999999999"/>
  </r>
  <r>
    <x v="4"/>
    <s v="6756030182"/>
    <s v="S065 V031"/>
    <n v="13939"/>
    <n v="12405.71"/>
    <n v="0"/>
    <n v="0"/>
    <n v="0"/>
    <n v="0"/>
    <n v="1870"/>
    <n v="14275.71"/>
  </r>
  <r>
    <x v="4"/>
    <s v="6756030182"/>
    <s v="S065 V039"/>
    <n v="12587"/>
    <n v="11202.43"/>
    <n v="2223.46"/>
    <n v="0"/>
    <n v="12014.67"/>
    <n v="0"/>
    <n v="1100"/>
    <n v="26540.560000000001"/>
  </r>
  <r>
    <x v="4"/>
    <s v="6808191137"/>
    <s v="S290 V010"/>
    <n v="9504"/>
    <n v="8458.56"/>
    <n v="0"/>
    <n v="0"/>
    <n v="0"/>
    <n v="0"/>
    <n v="480"/>
    <n v="8938.56"/>
  </r>
  <r>
    <x v="4"/>
    <s v="7001155909"/>
    <s v="S026 V021 S830 S831 S134 S024"/>
    <n v="7716"/>
    <n v="6867.24"/>
    <n v="0"/>
    <n v="0"/>
    <n v="0"/>
    <n v="0"/>
    <n v="245"/>
    <n v="8219.24"/>
  </r>
  <r>
    <x v="4"/>
    <s v="7205295361"/>
    <s v="T908 V010 J342 Z988"/>
    <n v="2629"/>
    <n v="2339.81"/>
    <n v="0"/>
    <n v="0"/>
    <n v="0"/>
    <n v="0"/>
    <n v="90"/>
    <n v="2429.81"/>
  </r>
  <r>
    <x v="4"/>
    <s v="7404044879"/>
    <s v="T068 V031 J960 S061"/>
    <n v="76250"/>
    <n v="67862.5"/>
    <n v="527.41999999999996"/>
    <n v="1758"/>
    <n v="0"/>
    <n v="0"/>
    <n v="0"/>
    <n v="70147.92"/>
  </r>
  <r>
    <x v="4"/>
    <s v="7959275324"/>
    <s v="S060 V031 S325 S000 S301 S700"/>
    <n v="7259"/>
    <n v="6460.51"/>
    <n v="0"/>
    <n v="0"/>
    <n v="0"/>
    <n v="0"/>
    <n v="840"/>
    <n v="7300.51"/>
  </r>
  <r>
    <x v="4"/>
    <s v="8154305335"/>
    <s v="S063 V021 S122 S142"/>
    <n v="166049"/>
    <n v="147783.60999999999"/>
    <n v="2183.75"/>
    <n v="0"/>
    <n v="0"/>
    <n v="0"/>
    <n v="110"/>
    <n v="150077.35999999999"/>
  </r>
  <r>
    <x v="4"/>
    <s v="8501115843"/>
    <s v="S060 V011 F100 S011 S310"/>
    <n v="4610"/>
    <n v="4102.8999999999996"/>
    <n v="0"/>
    <n v="0"/>
    <n v="0"/>
    <n v="0"/>
    <n v="480"/>
    <n v="4582.8999999999996"/>
  </r>
  <r>
    <x v="4"/>
    <s v="8708285784"/>
    <s v="S060 V050 S017 T510"/>
    <n v="31015"/>
    <n v="27603.35"/>
    <n v="0"/>
    <n v="0"/>
    <n v="0"/>
    <n v="0"/>
    <n v="60"/>
    <n v="27663.35"/>
  </r>
  <r>
    <x v="4"/>
    <s v="8854145828"/>
    <s v="S821 V011"/>
    <n v="2534"/>
    <n v="2255.2600000000002"/>
    <n v="0"/>
    <n v="0"/>
    <n v="0"/>
    <n v="0"/>
    <n v="240"/>
    <n v="2495.2600000000002"/>
  </r>
  <r>
    <x v="4"/>
    <s v="8953144464"/>
    <s v="S028 V093"/>
    <n v="9415"/>
    <n v="8379.35"/>
    <n v="0"/>
    <n v="0"/>
    <n v="288.8"/>
    <n v="0"/>
    <n v="245"/>
    <n v="8913.15"/>
  </r>
  <r>
    <x v="4"/>
    <s v="8953255707"/>
    <s v="S007 V031 G938"/>
    <n v="2506"/>
    <n v="2230.34"/>
    <n v="0"/>
    <n v="0"/>
    <n v="0"/>
    <n v="0"/>
    <n v="120"/>
    <n v="2350.34"/>
  </r>
  <r>
    <x v="4"/>
    <s v="8953255707"/>
    <s v="V031"/>
    <n v="83"/>
    <n v="73.87"/>
    <n v="0"/>
    <n v="0"/>
    <n v="0"/>
    <n v="0"/>
    <n v="0"/>
    <n v="73.87"/>
  </r>
  <r>
    <x v="4"/>
    <s v="8959286248"/>
    <s v="T930 V031 Z988"/>
    <n v="4217"/>
    <n v="3753.13"/>
    <n v="144.41"/>
    <n v="0"/>
    <n v="0"/>
    <n v="0"/>
    <n v="240"/>
    <n v="4137.54"/>
  </r>
  <r>
    <x v="4"/>
    <s v="9103046172"/>
    <s v="T068 V031 J960"/>
    <n v="44970"/>
    <n v="40023.300000000003"/>
    <n v="659.29"/>
    <n v="0"/>
    <n v="20061.7"/>
    <n v="0"/>
    <n v="0"/>
    <n v="60744.29"/>
  </r>
  <r>
    <x v="4"/>
    <s v="9253236157"/>
    <s v="S060 V031 S202"/>
    <n v="2452"/>
    <n v="2182.2800000000002"/>
    <n v="0"/>
    <n v="0"/>
    <n v="0"/>
    <n v="0"/>
    <n v="120"/>
    <n v="2302.2800000000002"/>
  </r>
  <r>
    <x v="4"/>
    <s v="9306135740"/>
    <s v="S062 V051 S917 S370 S273 J969 S023"/>
    <n v="220063"/>
    <n v="195856.07"/>
    <n v="7386.54"/>
    <n v="0"/>
    <n v="7276"/>
    <n v="0"/>
    <n v="1680"/>
    <n v="212198.61"/>
  </r>
  <r>
    <x v="4"/>
    <s v="9308105719"/>
    <s v="S060 V031 S000 S500 S307"/>
    <n v="11628"/>
    <n v="10348.92"/>
    <n v="0"/>
    <n v="0"/>
    <n v="0"/>
    <n v="0"/>
    <n v="60"/>
    <n v="10408.92"/>
  </r>
  <r>
    <x v="4"/>
    <s v="9406074854"/>
    <s v="T901 V031 Z988"/>
    <n v="4918"/>
    <n v="4377.0200000000004"/>
    <n v="0"/>
    <n v="0"/>
    <n v="0"/>
    <n v="0"/>
    <n v="60"/>
    <n v="4437.0200000000004"/>
  </r>
  <r>
    <x v="4"/>
    <s v="9406074854"/>
    <s v="V031"/>
    <n v="123"/>
    <n v="109.47"/>
    <n v="0"/>
    <n v="0"/>
    <n v="0"/>
    <n v="0"/>
    <n v="0"/>
    <n v="109.47"/>
  </r>
  <r>
    <x v="4"/>
    <s v="9453166085"/>
    <s v="S061 V031 R092 S021 S066 T178 S273"/>
    <n v="390"/>
    <n v="347.1"/>
    <n v="0"/>
    <n v="0"/>
    <n v="0"/>
    <n v="0"/>
    <n v="0"/>
    <n v="347.1"/>
  </r>
  <r>
    <x v="4"/>
    <s v="9656116151"/>
    <s v="G936 S065 V031 S063 I509 J182 S327"/>
    <n v="154230"/>
    <n v="137264.70000000001"/>
    <n v="3675.28"/>
    <n v="9304"/>
    <n v="20061.7"/>
    <n v="0"/>
    <n v="0"/>
    <n v="170305.68"/>
  </r>
  <r>
    <x v="4"/>
    <s v="9801145706"/>
    <s v="S822 V031 S801 D649"/>
    <n v="2655"/>
    <n v="2362.9499999999998"/>
    <n v="0"/>
    <n v="0"/>
    <n v="0"/>
    <n v="0"/>
    <n v="120"/>
    <n v="2482.9499999999998"/>
  </r>
  <r>
    <x v="4"/>
    <s v="9803106159"/>
    <s v="S065 V031 S823 S826 D683 S009"/>
    <n v="35789"/>
    <n v="31852.21"/>
    <n v="2421.09"/>
    <n v="830"/>
    <n v="0"/>
    <n v="0"/>
    <n v="420"/>
    <n v="35523.300000000003"/>
  </r>
  <r>
    <x v="4"/>
    <s v="9807075740"/>
    <s v="V019"/>
    <n v="200"/>
    <n v="178"/>
    <n v="0"/>
    <n v="0"/>
    <n v="0"/>
    <n v="0"/>
    <n v="0"/>
    <n v="178"/>
  </r>
  <r>
    <x v="5"/>
    <s v="0062094318"/>
    <s v="S062 V039"/>
    <n v="6711"/>
    <n v="5972.79"/>
    <n v="0"/>
    <n v="0"/>
    <n v="0"/>
    <n v="0"/>
    <n v="60"/>
    <n v="6032.79"/>
  </r>
  <r>
    <x v="5"/>
    <s v="0109165716"/>
    <s v="S060 V039 S017 N399"/>
    <n v="4559"/>
    <n v="4057.51"/>
    <n v="0"/>
    <n v="0"/>
    <n v="0"/>
    <n v="0"/>
    <n v="180"/>
    <n v="4237.51"/>
  </r>
  <r>
    <x v="5"/>
    <s v="0156225707"/>
    <s v="S808 V039"/>
    <n v="128"/>
    <n v="113.92"/>
    <n v="0"/>
    <n v="0"/>
    <n v="0"/>
    <n v="0"/>
    <n v="0"/>
    <n v="113.92"/>
  </r>
  <r>
    <x v="5"/>
    <s v="0160245701"/>
    <s v="S000 V019"/>
    <n v="128"/>
    <n v="113.92"/>
    <n v="0"/>
    <n v="0"/>
    <n v="0"/>
    <n v="0"/>
    <n v="0"/>
    <n v="113.92"/>
  </r>
  <r>
    <x v="5"/>
    <s v="0259266282"/>
    <s v="S060 V039 S026 S015"/>
    <n v="19096"/>
    <n v="16995.439999999999"/>
    <n v="0"/>
    <n v="0"/>
    <n v="0"/>
    <n v="0"/>
    <n v="60"/>
    <n v="17055.439999999999"/>
  </r>
  <r>
    <x v="5"/>
    <s v="0506183238"/>
    <s v="S020 V090 W100"/>
    <n v="2170"/>
    <n v="1931.3"/>
    <n v="0"/>
    <n v="0"/>
    <n v="0"/>
    <n v="0"/>
    <n v="60"/>
    <n v="1991.3"/>
  </r>
  <r>
    <x v="5"/>
    <s v="0556216155"/>
    <s v="K590 S009 V090"/>
    <n v="11582"/>
    <n v="10307.98"/>
    <n v="0"/>
    <n v="0"/>
    <n v="0"/>
    <n v="0"/>
    <n v="540"/>
    <n v="10847.98"/>
  </r>
  <r>
    <x v="5"/>
    <s v="135823457 "/>
    <s v="S202 V019"/>
    <n v="237"/>
    <n v="210.93"/>
    <n v="0"/>
    <n v="0"/>
    <n v="0"/>
    <n v="0"/>
    <n v="0"/>
    <n v="210.93"/>
  </r>
  <r>
    <x v="5"/>
    <s v="225317438 "/>
    <s v="S720 V010 I259"/>
    <n v="8696"/>
    <n v="7739.44"/>
    <n v="0"/>
    <n v="0"/>
    <n v="0"/>
    <n v="0"/>
    <n v="80"/>
    <n v="7819.44"/>
  </r>
  <r>
    <x v="5"/>
    <s v="230326478 "/>
    <s v="T844 V010"/>
    <n v="18048"/>
    <n v="16062.72"/>
    <n v="0"/>
    <n v="3516"/>
    <n v="0"/>
    <n v="0"/>
    <n v="880"/>
    <n v="20458.72"/>
  </r>
  <r>
    <x v="5"/>
    <s v="241126439 "/>
    <s v="S272 V051 S060 S024 S400 S011"/>
    <n v="4094"/>
    <n v="3643.66"/>
    <n v="0"/>
    <n v="3320"/>
    <n v="0"/>
    <n v="0"/>
    <n v="0"/>
    <n v="6963.66"/>
  </r>
  <r>
    <x v="5"/>
    <s v="241126439 "/>
    <s v="T068 V051 J960 D65  T794 I210"/>
    <n v="23999"/>
    <n v="21359.11"/>
    <n v="608.1"/>
    <n v="2588"/>
    <n v="0"/>
    <n v="0"/>
    <n v="0"/>
    <n v="24555.21"/>
  </r>
  <r>
    <x v="5"/>
    <s v="246004417 "/>
    <s v="S060 V031 S400 S010"/>
    <n v="5390"/>
    <n v="4797.1000000000004"/>
    <n v="0"/>
    <n v="0"/>
    <n v="0"/>
    <n v="0"/>
    <n v="600"/>
    <n v="5397.1"/>
  </r>
  <r>
    <x v="5"/>
    <s v="255326402 "/>
    <s v="S525 V010"/>
    <n v="175"/>
    <n v="155.75"/>
    <n v="0"/>
    <n v="0"/>
    <n v="0"/>
    <n v="0"/>
    <n v="0"/>
    <n v="155.75"/>
  </r>
  <r>
    <x v="5"/>
    <s v="265714424 "/>
    <s v="S526 V010"/>
    <n v="21"/>
    <n v="18.690000000000001"/>
    <n v="0"/>
    <n v="0"/>
    <n v="0"/>
    <n v="0"/>
    <n v="0"/>
    <n v="18.690000000000001"/>
  </r>
  <r>
    <x v="5"/>
    <s v="310131488 "/>
    <s v="S280 V091 S423 S060 S022 S010 J180"/>
    <n v="69966"/>
    <n v="62269.74"/>
    <n v="1351.97"/>
    <n v="3516"/>
    <n v="5493"/>
    <n v="0"/>
    <n v="0"/>
    <n v="72630.710000000006"/>
  </r>
  <r>
    <x v="5"/>
    <s v="310216424 "/>
    <s v="S700 V031 I10"/>
    <n v="128"/>
    <n v="113.92"/>
    <n v="0"/>
    <n v="0"/>
    <n v="0"/>
    <n v="0"/>
    <n v="0"/>
    <n v="113.92"/>
  </r>
  <r>
    <x v="5"/>
    <s v="316003413 "/>
    <s v="S010 V019"/>
    <n v="115"/>
    <n v="102.35"/>
    <n v="0"/>
    <n v="0"/>
    <n v="0"/>
    <n v="0"/>
    <n v="0"/>
    <n v="102.35"/>
  </r>
  <r>
    <x v="5"/>
    <s v="316101458 "/>
    <s v="S828 V099"/>
    <n v="155"/>
    <n v="137.94999999999999"/>
    <n v="0"/>
    <n v="0"/>
    <n v="0"/>
    <n v="0"/>
    <n v="0"/>
    <n v="137.94999999999999"/>
  </r>
  <r>
    <x v="5"/>
    <s v="316101458 "/>
    <s v="S828 V099 S800 I10  I421 I458"/>
    <n v="22734"/>
    <n v="20233.259999999998"/>
    <n v="40.31"/>
    <n v="0"/>
    <n v="610"/>
    <n v="0"/>
    <n v="0"/>
    <n v="20883.57"/>
  </r>
  <r>
    <x v="5"/>
    <s v="316101458 "/>
    <s v="T828 V099"/>
    <n v="218"/>
    <n v="194.02"/>
    <n v="0"/>
    <n v="0"/>
    <n v="0"/>
    <n v="0"/>
    <n v="0"/>
    <n v="194.02"/>
  </r>
  <r>
    <x v="5"/>
    <s v="316101458 "/>
    <s v="V099"/>
    <n v="218"/>
    <n v="194.02"/>
    <n v="0"/>
    <n v="0"/>
    <n v="0"/>
    <n v="0"/>
    <n v="0"/>
    <n v="194.02"/>
  </r>
  <r>
    <x v="5"/>
    <s v="325716413 "/>
    <s v="I10  V019"/>
    <n v="1448"/>
    <n v="1276.3"/>
    <n v="0"/>
    <n v="0"/>
    <n v="0"/>
    <n v="0"/>
    <n v="0"/>
    <n v="1276.3"/>
  </r>
  <r>
    <x v="5"/>
    <s v="325716413 "/>
    <s v="S000 V019"/>
    <n v="282"/>
    <n v="250.98"/>
    <n v="0"/>
    <n v="0"/>
    <n v="0"/>
    <n v="0"/>
    <n v="0"/>
    <n v="250.98"/>
  </r>
  <r>
    <x v="5"/>
    <s v="325822448 "/>
    <s v="T068 V030"/>
    <n v="1611"/>
    <n v="1433.79"/>
    <n v="0"/>
    <n v="0"/>
    <n v="0"/>
    <n v="0"/>
    <n v="0"/>
    <n v="1433.79"/>
  </r>
  <r>
    <x v="5"/>
    <s v="325822448 "/>
    <s v="T068 V031"/>
    <n v="994"/>
    <n v="884.66"/>
    <n v="0"/>
    <n v="0"/>
    <n v="0"/>
    <n v="0"/>
    <n v="0"/>
    <n v="884.66"/>
  </r>
  <r>
    <x v="5"/>
    <s v="325822448 "/>
    <s v="T068 V031 S010 S273 S268 S325"/>
    <n v="6839"/>
    <n v="6086.71"/>
    <n v="0"/>
    <n v="48760"/>
    <n v="0"/>
    <n v="0"/>
    <n v="0"/>
    <n v="54846.71"/>
  </r>
  <r>
    <x v="5"/>
    <s v="355731414 "/>
    <s v="S523 V039 S063 S060 S528 S022 I10"/>
    <n v="20645"/>
    <n v="18374.05"/>
    <n v="241.86"/>
    <n v="1758"/>
    <n v="326"/>
    <n v="0"/>
    <n v="1440"/>
    <n v="22139.91"/>
  </r>
  <r>
    <x v="5"/>
    <s v="355731414 "/>
    <s v="V039"/>
    <n v="252"/>
    <n v="224.28"/>
    <n v="0"/>
    <n v="0"/>
    <n v="0"/>
    <n v="0"/>
    <n v="0"/>
    <n v="224.28"/>
  </r>
  <r>
    <x v="5"/>
    <s v="356014417 "/>
    <s v="S424 V099"/>
    <n v="242"/>
    <n v="215.38"/>
    <n v="0"/>
    <n v="0"/>
    <n v="0"/>
    <n v="0"/>
    <n v="0"/>
    <n v="215.38"/>
  </r>
  <r>
    <x v="5"/>
    <s v="356014417 "/>
    <s v="S424 V099 N309"/>
    <n v="309"/>
    <n v="248.37"/>
    <n v="0"/>
    <n v="0"/>
    <n v="0"/>
    <n v="0"/>
    <n v="0"/>
    <n v="248.37"/>
  </r>
  <r>
    <x v="5"/>
    <s v="360511021 "/>
    <s v="S321 V099 S324 S325 S320"/>
    <n v="82"/>
    <n v="72.98"/>
    <n v="0"/>
    <n v="0"/>
    <n v="0"/>
    <n v="0"/>
    <n v="0"/>
    <n v="72.98"/>
  </r>
  <r>
    <x v="5"/>
    <s v="360511021 "/>
    <s v="S324 V099 S325 S321 S320"/>
    <n v="5390"/>
    <n v="4797.1000000000004"/>
    <n v="0"/>
    <n v="0"/>
    <n v="0"/>
    <n v="0"/>
    <n v="600"/>
    <n v="5397.1"/>
  </r>
  <r>
    <x v="5"/>
    <s v="360624412 "/>
    <s v="S097 V093 J960 I10  R402 D693"/>
    <n v="2018"/>
    <n v="1796.02"/>
    <n v="245.61"/>
    <n v="0"/>
    <n v="0"/>
    <n v="0"/>
    <n v="0"/>
    <n v="2041.63"/>
  </r>
  <r>
    <x v="5"/>
    <s v="370819425 "/>
    <s v="S020 V059 S121 S120 R571"/>
    <n v="7256"/>
    <n v="6457.84"/>
    <n v="0"/>
    <n v="22364"/>
    <n v="0"/>
    <n v="0"/>
    <n v="0"/>
    <n v="28821.84"/>
  </r>
  <r>
    <x v="5"/>
    <s v="371018413 "/>
    <s v="S821 V031 I672 F132 F101 K709 N390"/>
    <n v="27296"/>
    <n v="24293.439999999999"/>
    <n v="0"/>
    <n v="0"/>
    <n v="0"/>
    <n v="0"/>
    <n v="2240"/>
    <n v="26533.439999999999"/>
  </r>
  <r>
    <x v="5"/>
    <s v="371018413 "/>
    <s v="S821 V031 M109 F100 I709"/>
    <n v="7329"/>
    <n v="6522.81"/>
    <n v="0"/>
    <n v="0"/>
    <n v="0"/>
    <n v="0"/>
    <n v="1080"/>
    <n v="7602.81"/>
  </r>
  <r>
    <x v="5"/>
    <s v="405208702 "/>
    <s v="S720 V010 D62"/>
    <n v="33706"/>
    <n v="29998.34"/>
    <n v="0"/>
    <n v="5274"/>
    <n v="48620.58"/>
    <n v="0"/>
    <n v="960"/>
    <n v="84852.92"/>
  </r>
  <r>
    <x v="5"/>
    <s v="416202079 "/>
    <s v="S834 V031 S422 S836 S832 S921 I10"/>
    <n v="39311"/>
    <n v="34986.79"/>
    <n v="0"/>
    <n v="0"/>
    <n v="0"/>
    <n v="0"/>
    <n v="3440"/>
    <n v="38426.79"/>
  </r>
  <r>
    <x v="5"/>
    <s v="420626414 "/>
    <s v="S821 V099 M179"/>
    <n v="82"/>
    <n v="72.98"/>
    <n v="0"/>
    <n v="0"/>
    <n v="0"/>
    <n v="0"/>
    <n v="0"/>
    <n v="72.98"/>
  </r>
  <r>
    <x v="5"/>
    <s v="426113424 "/>
    <s v="S060 V031 S010 S923 S826 T002"/>
    <n v="5315"/>
    <n v="4730.3500000000004"/>
    <n v="0"/>
    <n v="0"/>
    <n v="0"/>
    <n v="0"/>
    <n v="600"/>
    <n v="5330.35"/>
  </r>
  <r>
    <x v="5"/>
    <s v="450408408 "/>
    <s v="S827 V031"/>
    <n v="1717"/>
    <n v="1528.13"/>
    <n v="0"/>
    <n v="0"/>
    <n v="0"/>
    <n v="0"/>
    <n v="0"/>
    <n v="1528.13"/>
  </r>
  <r>
    <x v="5"/>
    <s v="450408408 "/>
    <s v="S827 V031 S822 S062 S224 S010 S420"/>
    <n v="65627"/>
    <n v="58408.03"/>
    <n v="0"/>
    <n v="9285"/>
    <n v="37641.300000000003"/>
    <n v="0"/>
    <n v="0"/>
    <n v="105334.33"/>
  </r>
  <r>
    <x v="5"/>
    <s v="450408408 "/>
    <s v="V031"/>
    <n v="9387"/>
    <n v="8354.43"/>
    <n v="0"/>
    <n v="0"/>
    <n v="0"/>
    <n v="0"/>
    <n v="0"/>
    <n v="8354.43"/>
  </r>
  <r>
    <x v="5"/>
    <s v="451206409 "/>
    <s v="S060 V031 S022 S010 S007"/>
    <n v="1373"/>
    <n v="1221.97"/>
    <n v="0"/>
    <n v="0"/>
    <n v="0"/>
    <n v="0"/>
    <n v="120"/>
    <n v="1341.97"/>
  </r>
  <r>
    <x v="5"/>
    <s v="455512028 "/>
    <s v="T068 V031 S827 S020 S060 S273 S202"/>
    <n v="18167"/>
    <n v="16168.63"/>
    <n v="1582.28"/>
    <n v="3516"/>
    <n v="2575.1"/>
    <n v="0"/>
    <n v="840"/>
    <n v="24682.01"/>
  </r>
  <r>
    <x v="5"/>
    <s v="460508415 "/>
    <s v="V031"/>
    <n v="192"/>
    <n v="170.88"/>
    <n v="0"/>
    <n v="0"/>
    <n v="0"/>
    <n v="0"/>
    <n v="0"/>
    <n v="170.88"/>
  </r>
  <r>
    <x v="5"/>
    <s v="465501167 "/>
    <s v="S800 V010"/>
    <n v="287"/>
    <n v="255.43"/>
    <n v="0"/>
    <n v="0"/>
    <n v="0"/>
    <n v="0"/>
    <n v="0"/>
    <n v="255.43"/>
  </r>
  <r>
    <x v="5"/>
    <s v="471105433 "/>
    <s v="V099"/>
    <n v="1965"/>
    <n v="1608.09"/>
    <n v="0"/>
    <n v="0"/>
    <n v="0"/>
    <n v="0"/>
    <n v="0"/>
    <n v="1608.09"/>
  </r>
  <r>
    <x v="5"/>
    <s v="471105443 "/>
    <s v="S824 V099"/>
    <n v="1445"/>
    <n v="1286.05"/>
    <n v="0"/>
    <n v="0"/>
    <n v="0"/>
    <n v="0"/>
    <n v="0"/>
    <n v="1286.05"/>
  </r>
  <r>
    <x v="5"/>
    <s v="471105443 "/>
    <s v="S827 V099 S422 S420"/>
    <n v="61441"/>
    <n v="54682.49"/>
    <n v="1491.47"/>
    <n v="15219"/>
    <n v="30237.599999999999"/>
    <n v="0"/>
    <n v="600"/>
    <n v="102230.56"/>
  </r>
  <r>
    <x v="5"/>
    <s v="471105443 "/>
    <s v="T029 V099"/>
    <n v="88"/>
    <n v="78.319999999999993"/>
    <n v="0"/>
    <n v="0"/>
    <n v="0"/>
    <n v="0"/>
    <n v="0"/>
    <n v="78.319999999999993"/>
  </r>
  <r>
    <x v="5"/>
    <s v="471105443 "/>
    <s v="T029 V099 S420"/>
    <n v="70"/>
    <n v="56"/>
    <n v="0"/>
    <n v="0"/>
    <n v="0"/>
    <n v="0"/>
    <n v="0"/>
    <n v="56"/>
  </r>
  <r>
    <x v="5"/>
    <s v="471105443 "/>
    <s v="T068 V031 J952 I269"/>
    <n v="23999"/>
    <n v="21359.11"/>
    <n v="241.85"/>
    <n v="4346"/>
    <n v="0"/>
    <n v="0"/>
    <n v="0"/>
    <n v="25946.959999999999"/>
  </r>
  <r>
    <x v="5"/>
    <s v="471105443 "/>
    <s v="V099"/>
    <n v="1501"/>
    <n v="1335.89"/>
    <n v="0"/>
    <n v="0"/>
    <n v="0"/>
    <n v="0"/>
    <n v="0"/>
    <n v="1335.89"/>
  </r>
  <r>
    <x v="5"/>
    <s v="480508119 "/>
    <s v="S064 V029"/>
    <n v="24594"/>
    <n v="21888.66"/>
    <n v="368.41"/>
    <n v="0"/>
    <n v="1631.3"/>
    <n v="0"/>
    <n v="0"/>
    <n v="23888.37"/>
  </r>
  <r>
    <x v="5"/>
    <s v="490320125 "/>
    <s v="V069"/>
    <n v="28"/>
    <n v="22.4"/>
    <n v="0"/>
    <n v="0"/>
    <n v="0"/>
    <n v="0"/>
    <n v="0"/>
    <n v="22.4"/>
  </r>
  <r>
    <x v="5"/>
    <s v="506031213 "/>
    <s v="S060 V031 S198 S400"/>
    <n v="3605"/>
    <n v="3208.45"/>
    <n v="0"/>
    <n v="0"/>
    <n v="0"/>
    <n v="0"/>
    <n v="360"/>
    <n v="3568.45"/>
  </r>
  <r>
    <x v="5"/>
    <s v="510608315 "/>
    <s v="S822 V031 S060 S014 F100"/>
    <n v="32215"/>
    <n v="28671.35"/>
    <n v="6274.38"/>
    <n v="6836"/>
    <n v="12090.8"/>
    <n v="0"/>
    <n v="960"/>
    <n v="54832.53"/>
  </r>
  <r>
    <x v="5"/>
    <s v="510822013 "/>
    <s v="S800 V010"/>
    <n v="420"/>
    <n v="373.8"/>
    <n v="0"/>
    <n v="0"/>
    <n v="0"/>
    <n v="0"/>
    <n v="0"/>
    <n v="373.8"/>
  </r>
  <r>
    <x v="5"/>
    <s v="515518060 "/>
    <s v="S822 V010"/>
    <n v="218"/>
    <n v="194.02"/>
    <n v="0"/>
    <n v="0"/>
    <n v="0"/>
    <n v="0"/>
    <n v="0"/>
    <n v="194.02"/>
  </r>
  <r>
    <x v="5"/>
    <s v="520105096 "/>
    <s v="S827 V010"/>
    <n v="164"/>
    <n v="145.96"/>
    <n v="0"/>
    <n v="0"/>
    <n v="0"/>
    <n v="0"/>
    <n v="0"/>
    <n v="145.96"/>
  </r>
  <r>
    <x v="5"/>
    <s v="520105096 "/>
    <s v="S827 V011 S924 S824 S060 S517 S010"/>
    <n v="10764"/>
    <n v="9579.9599999999991"/>
    <n v="42.9"/>
    <n v="0"/>
    <n v="1229.5"/>
    <n v="0"/>
    <n v="720"/>
    <n v="11572.36"/>
  </r>
  <r>
    <x v="5"/>
    <s v="530928216 "/>
    <s v="S301 V019"/>
    <n v="352"/>
    <n v="306.98"/>
    <n v="0"/>
    <n v="0"/>
    <n v="0"/>
    <n v="0"/>
    <n v="0"/>
    <n v="306.98"/>
  </r>
  <r>
    <x v="5"/>
    <s v="531016236 "/>
    <s v="T068 V093 J960 J150 J690 F100"/>
    <n v="438145"/>
    <n v="389949.04"/>
    <n v="34581.47"/>
    <n v="74868"/>
    <n v="38689.599999999999"/>
    <n v="0"/>
    <n v="0"/>
    <n v="538088.11"/>
  </r>
  <r>
    <x v="5"/>
    <s v="5411283306"/>
    <s v="S060 V031 S010 S122 S824 S900 F100"/>
    <n v="6247"/>
    <n v="5559.83"/>
    <n v="0"/>
    <n v="0"/>
    <n v="0"/>
    <n v="0"/>
    <n v="720"/>
    <n v="6279.83"/>
  </r>
  <r>
    <x v="5"/>
    <s v="5411283306"/>
    <s v="V031"/>
    <n v="348"/>
    <n v="309.72000000000003"/>
    <n v="0"/>
    <n v="0"/>
    <n v="0"/>
    <n v="0"/>
    <n v="0"/>
    <n v="309.72000000000003"/>
  </r>
  <r>
    <x v="5"/>
    <s v="5411283306"/>
    <s v="V031 S900"/>
    <n v="92"/>
    <n v="81.88"/>
    <n v="0"/>
    <n v="0"/>
    <n v="0"/>
    <n v="0"/>
    <n v="0"/>
    <n v="81.88"/>
  </r>
  <r>
    <x v="5"/>
    <s v="5503141644"/>
    <s v="S525 V092 S837"/>
    <n v="128"/>
    <n v="113.92"/>
    <n v="0"/>
    <n v="0"/>
    <n v="0"/>
    <n v="0"/>
    <n v="0"/>
    <n v="113.92"/>
  </r>
  <r>
    <x v="5"/>
    <s v="5503141644"/>
    <s v="S837 V030"/>
    <n v="12126"/>
    <n v="10792.14"/>
    <n v="0"/>
    <n v="0"/>
    <n v="0"/>
    <n v="0"/>
    <n v="880"/>
    <n v="11672.14"/>
  </r>
  <r>
    <x v="5"/>
    <s v="5608311247"/>
    <s v="T845 V010"/>
    <n v="15192"/>
    <n v="13520.88"/>
    <n v="0"/>
    <n v="0"/>
    <n v="0"/>
    <n v="0"/>
    <n v="1200"/>
    <n v="14720.88"/>
  </r>
  <r>
    <x v="5"/>
    <s v="5653280974"/>
    <s v="S060 V039 S134 S202 S301"/>
    <n v="3530"/>
    <n v="3141.7"/>
    <n v="0"/>
    <n v="0"/>
    <n v="0"/>
    <n v="0"/>
    <n v="360"/>
    <n v="3501.7"/>
  </r>
  <r>
    <x v="5"/>
    <s v="5658012052"/>
    <s v="T023 V041 T027 L89"/>
    <n v="17273"/>
    <n v="15372.97"/>
    <n v="254.67"/>
    <n v="0"/>
    <n v="0"/>
    <n v="0"/>
    <n v="540"/>
    <n v="16167.64"/>
  </r>
  <r>
    <x v="5"/>
    <s v="5808101794"/>
    <s v="V010"/>
    <n v="4610"/>
    <n v="4102.8999999999996"/>
    <n v="0"/>
    <n v="0"/>
    <n v="0"/>
    <n v="0"/>
    <n v="0"/>
    <n v="4102.8999999999996"/>
  </r>
  <r>
    <x v="5"/>
    <s v="5855111339"/>
    <s v="S027 V099 S068 S400 S800"/>
    <n v="164"/>
    <n v="145.96"/>
    <n v="0"/>
    <n v="0"/>
    <n v="0"/>
    <n v="0"/>
    <n v="0"/>
    <n v="145.96"/>
  </r>
  <r>
    <x v="5"/>
    <s v="5855111339"/>
    <s v="S060 V039"/>
    <n v="201"/>
    <n v="178.89"/>
    <n v="0"/>
    <n v="0"/>
    <n v="0"/>
    <n v="0"/>
    <n v="0"/>
    <n v="178.89"/>
  </r>
  <r>
    <x v="5"/>
    <s v="5855111339"/>
    <s v="S068 V039"/>
    <n v="2005"/>
    <n v="1754.48"/>
    <n v="270.01"/>
    <n v="0"/>
    <n v="0"/>
    <n v="0"/>
    <n v="0"/>
    <n v="2024.49"/>
  </r>
  <r>
    <x v="5"/>
    <s v="5855111339"/>
    <s v="S069 V039"/>
    <n v="888"/>
    <n v="784.02"/>
    <n v="0"/>
    <n v="0"/>
    <n v="0"/>
    <n v="0"/>
    <n v="0"/>
    <n v="784.02"/>
  </r>
  <r>
    <x v="5"/>
    <s v="5855111339"/>
    <s v="S097 V039"/>
    <n v="818"/>
    <n v="728.02"/>
    <n v="0"/>
    <n v="0"/>
    <n v="0"/>
    <n v="0"/>
    <n v="0"/>
    <n v="728.02"/>
  </r>
  <r>
    <x v="5"/>
    <s v="5855111339"/>
    <s v="T068 V039"/>
    <n v="1467"/>
    <n v="1299.33"/>
    <n v="0"/>
    <n v="0"/>
    <n v="0"/>
    <n v="0"/>
    <n v="0"/>
    <n v="1299.33"/>
  </r>
  <r>
    <x v="5"/>
    <s v="5855111339"/>
    <s v="V039"/>
    <n v="1088"/>
    <n v="960.67"/>
    <n v="0"/>
    <n v="0"/>
    <n v="0"/>
    <n v="0"/>
    <n v="0"/>
    <n v="960.67"/>
  </r>
  <r>
    <x v="5"/>
    <s v="5903232434"/>
    <s v="S422 V031 S721 S060 S011"/>
    <n v="18714"/>
    <n v="16655.46"/>
    <n v="0"/>
    <n v="0"/>
    <n v="0"/>
    <n v="0"/>
    <n v="3120"/>
    <n v="19775.46"/>
  </r>
  <r>
    <x v="5"/>
    <s v="5907201278"/>
    <s v="S827 V031 S127 S010 S224 S421 S212"/>
    <n v="39440"/>
    <n v="35101.599999999999"/>
    <n v="4917.26"/>
    <n v="0"/>
    <n v="3066.8"/>
    <n v="0"/>
    <n v="1440"/>
    <n v="44525.66"/>
  </r>
  <r>
    <x v="5"/>
    <s v="5911201516"/>
    <s v="S721 V051 S324 S000 F102 S510"/>
    <n v="17093"/>
    <n v="15212.77"/>
    <n v="0"/>
    <n v="12306"/>
    <n v="36584"/>
    <n v="0"/>
    <n v="120"/>
    <n v="64222.77"/>
  </r>
  <r>
    <x v="5"/>
    <s v="5955261642"/>
    <s v="T902 V011 Z470 S026"/>
    <n v="4130"/>
    <n v="3675.7"/>
    <n v="0"/>
    <n v="0"/>
    <n v="0"/>
    <n v="0"/>
    <n v="105"/>
    <n v="3780.7"/>
  </r>
  <r>
    <x v="5"/>
    <s v="6004070743"/>
    <s v="S000 V031"/>
    <n v="307"/>
    <n v="273.23"/>
    <n v="0"/>
    <n v="0"/>
    <n v="0"/>
    <n v="0"/>
    <n v="0"/>
    <n v="273.23"/>
  </r>
  <r>
    <x v="5"/>
    <s v="6004070743"/>
    <s v="S000 V099"/>
    <n v="128"/>
    <n v="113.92"/>
    <n v="0"/>
    <n v="0"/>
    <n v="0"/>
    <n v="0"/>
    <n v="0"/>
    <n v="113.92"/>
  </r>
  <r>
    <x v="5"/>
    <s v="6107170762"/>
    <s v="S334 V031 S827 S320 F100"/>
    <n v="164"/>
    <n v="145.96"/>
    <n v="0"/>
    <n v="0"/>
    <n v="0"/>
    <n v="0"/>
    <n v="0"/>
    <n v="145.96"/>
  </r>
  <r>
    <x v="5"/>
    <s v="6107170762"/>
    <s v="T068 V031"/>
    <n v="2288"/>
    <n v="2036.32"/>
    <n v="454.28"/>
    <n v="0"/>
    <n v="0"/>
    <n v="0"/>
    <n v="0"/>
    <n v="2490.6"/>
  </r>
  <r>
    <x v="5"/>
    <s v="6107170762"/>
    <s v="T068 V031 J960 D65  T794 F100"/>
    <n v="308201"/>
    <n v="274298.88"/>
    <n v="20406.75"/>
    <n v="31396"/>
    <n v="1816.5"/>
    <n v="0"/>
    <n v="0"/>
    <n v="327918.13"/>
  </r>
  <r>
    <x v="5"/>
    <s v="6110032137"/>
    <s v="S222 V021"/>
    <n v="4474"/>
    <n v="3981.86"/>
    <n v="1074.44"/>
    <n v="0"/>
    <n v="0"/>
    <n v="0"/>
    <n v="0"/>
    <n v="5056.3"/>
  </r>
  <r>
    <x v="5"/>
    <s v="6110032137"/>
    <s v="S223 V021"/>
    <n v="286"/>
    <n v="254.54"/>
    <n v="0"/>
    <n v="0"/>
    <n v="0"/>
    <n v="0"/>
    <n v="0"/>
    <n v="254.54"/>
  </r>
  <r>
    <x v="5"/>
    <s v="6110032137"/>
    <s v="S224 V021"/>
    <n v="4350"/>
    <n v="3846.03"/>
    <n v="0"/>
    <n v="4346"/>
    <n v="0"/>
    <n v="0"/>
    <n v="0"/>
    <n v="8192.0300000000007"/>
  </r>
  <r>
    <x v="5"/>
    <s v="6110032137"/>
    <s v="T068 V021 S224 S270 S273"/>
    <n v="128"/>
    <n v="113.92"/>
    <n v="0"/>
    <n v="0"/>
    <n v="0"/>
    <n v="0"/>
    <n v="0"/>
    <n v="113.92"/>
  </r>
  <r>
    <x v="5"/>
    <s v="6110032137"/>
    <s v="T068 V031 J960 F072"/>
    <n v="256017"/>
    <n v="227855.12"/>
    <n v="4990.8"/>
    <n v="5274"/>
    <n v="0"/>
    <n v="0"/>
    <n v="0"/>
    <n v="238119.92"/>
  </r>
  <r>
    <x v="5"/>
    <s v="6153061057"/>
    <s v="S617 V031 L89"/>
    <n v="9651"/>
    <n v="8589.39"/>
    <n v="0"/>
    <n v="0"/>
    <n v="0"/>
    <n v="0"/>
    <n v="180"/>
    <n v="8769.39"/>
  </r>
  <r>
    <x v="5"/>
    <s v="6256260505"/>
    <s v="S060 V031 S826"/>
    <n v="6959"/>
    <n v="6193.51"/>
    <n v="0"/>
    <n v="0"/>
    <n v="0"/>
    <n v="0"/>
    <n v="840"/>
    <n v="7033.51"/>
  </r>
  <r>
    <x v="5"/>
    <s v="6401181655"/>
    <s v="S431 V041 S608"/>
    <n v="128"/>
    <n v="113.92"/>
    <n v="0"/>
    <n v="0"/>
    <n v="0"/>
    <n v="0"/>
    <n v="0"/>
    <n v="113.92"/>
  </r>
  <r>
    <x v="5"/>
    <s v="6556290950"/>
    <s v="S821 V010"/>
    <n v="174"/>
    <n v="154.86000000000001"/>
    <n v="0"/>
    <n v="0"/>
    <n v="0"/>
    <n v="0"/>
    <n v="0"/>
    <n v="154.86000000000001"/>
  </r>
  <r>
    <x v="5"/>
    <s v="6656654147"/>
    <s v="S223 V031 S272 S060 S018 F100"/>
    <n v="8620"/>
    <n v="7671.8"/>
    <n v="0"/>
    <n v="0"/>
    <n v="0"/>
    <n v="0"/>
    <n v="1080"/>
    <n v="8751.7999999999993"/>
  </r>
  <r>
    <x v="5"/>
    <s v="6707151638"/>
    <s v="S377 V031"/>
    <n v="3472"/>
    <n v="3067.58"/>
    <n v="0"/>
    <n v="6006"/>
    <n v="0"/>
    <n v="0"/>
    <n v="0"/>
    <n v="9073.58"/>
  </r>
  <r>
    <x v="5"/>
    <s v="6707151638"/>
    <s v="T068 V031 J960 T794"/>
    <n v="291655"/>
    <n v="259572.96"/>
    <n v="15733.8"/>
    <n v="29298"/>
    <n v="0"/>
    <n v="0"/>
    <n v="0"/>
    <n v="304604.76"/>
  </r>
  <r>
    <x v="5"/>
    <s v="6710120626"/>
    <s v="S626 V060"/>
    <n v="218"/>
    <n v="194.02"/>
    <n v="0"/>
    <n v="0"/>
    <n v="0"/>
    <n v="0"/>
    <n v="0"/>
    <n v="194.02"/>
  </r>
  <r>
    <x v="5"/>
    <s v="6812301485"/>
    <s v="J952 S984 V050 F100"/>
    <n v="12631"/>
    <n v="11241.59"/>
    <n v="113.14"/>
    <n v="0"/>
    <n v="0"/>
    <n v="0"/>
    <n v="0"/>
    <n v="11354.73"/>
  </r>
  <r>
    <x v="5"/>
    <s v="6812301485"/>
    <s v="S980 V050 F100 Z820 F104"/>
    <n v="18119"/>
    <n v="16125.91"/>
    <n v="1337.82"/>
    <n v="10450"/>
    <n v="0"/>
    <n v="0"/>
    <n v="0"/>
    <n v="27913.73"/>
  </r>
  <r>
    <x v="5"/>
    <s v="6812301485"/>
    <s v="V050"/>
    <n v="162"/>
    <n v="136.53"/>
    <n v="0"/>
    <n v="0"/>
    <n v="0"/>
    <n v="0"/>
    <n v="0"/>
    <n v="136.53"/>
  </r>
  <r>
    <x v="5"/>
    <s v="6904135755"/>
    <s v="S017 V031 F100"/>
    <n v="247"/>
    <n v="219.83"/>
    <n v="14.3"/>
    <n v="0"/>
    <n v="0"/>
    <n v="0"/>
    <n v="0"/>
    <n v="234.13"/>
  </r>
  <r>
    <x v="5"/>
    <s v="6911205697"/>
    <s v="S220 V099 X599"/>
    <n v="12641"/>
    <n v="11250.49"/>
    <n v="122.8"/>
    <n v="0"/>
    <n v="0"/>
    <n v="0"/>
    <n v="990"/>
    <n v="12363.29"/>
  </r>
  <r>
    <x v="5"/>
    <s v="7104103171"/>
    <s v="S060 V031 S008 S700 S400 S900 S800"/>
    <n v="3487"/>
    <n v="3103.43"/>
    <n v="0"/>
    <n v="0"/>
    <n v="0"/>
    <n v="0"/>
    <n v="360"/>
    <n v="3463.43"/>
  </r>
  <r>
    <x v="5"/>
    <s v="7410115361"/>
    <s v="S069 V040"/>
    <n v="730"/>
    <n v="643.4"/>
    <n v="0"/>
    <n v="0"/>
    <n v="0"/>
    <n v="0"/>
    <n v="0"/>
    <n v="643.4"/>
  </r>
  <r>
    <x v="5"/>
    <s v="7453023831"/>
    <s v="R55  V011"/>
    <n v="70"/>
    <n v="62.3"/>
    <n v="0"/>
    <n v="0"/>
    <n v="0"/>
    <n v="0"/>
    <n v="0"/>
    <n v="62.3"/>
  </r>
  <r>
    <x v="5"/>
    <s v="7453023831"/>
    <s v="S000 V011"/>
    <n v="562"/>
    <n v="500.18"/>
    <n v="0"/>
    <n v="0"/>
    <n v="0"/>
    <n v="0"/>
    <n v="0"/>
    <n v="500.18"/>
  </r>
  <r>
    <x v="5"/>
    <s v="7609295408"/>
    <s v="S423 V031 S060 S018 S324 F100"/>
    <n v="6970"/>
    <n v="6203.3"/>
    <n v="40.31"/>
    <n v="0"/>
    <n v="481.2"/>
    <n v="0"/>
    <n v="480"/>
    <n v="7204.81"/>
  </r>
  <r>
    <x v="5"/>
    <s v="7711095304"/>
    <s v="S669 V010"/>
    <n v="218"/>
    <n v="194.02"/>
    <n v="0"/>
    <n v="0"/>
    <n v="0"/>
    <n v="0"/>
    <n v="0"/>
    <n v="194.02"/>
  </r>
  <r>
    <x v="5"/>
    <s v="7753085318"/>
    <s v="S322 V099 S300 S800"/>
    <n v="92"/>
    <n v="81.88"/>
    <n v="0"/>
    <n v="0"/>
    <n v="0"/>
    <n v="0"/>
    <n v="0"/>
    <n v="81.88"/>
  </r>
  <r>
    <x v="5"/>
    <s v="7812315753"/>
    <s v="S063 V031"/>
    <n v="9987"/>
    <n v="8888.43"/>
    <n v="0"/>
    <n v="0"/>
    <n v="0"/>
    <n v="0"/>
    <n v="0"/>
    <n v="8888.43"/>
  </r>
  <r>
    <x v="5"/>
    <s v="7812315753"/>
    <s v="S097 V092 J960 R402 S061"/>
    <n v="356"/>
    <n v="316.83999999999997"/>
    <n v="0"/>
    <n v="0"/>
    <n v="0"/>
    <n v="0"/>
    <n v="0"/>
    <n v="316.83999999999997"/>
  </r>
  <r>
    <x v="5"/>
    <s v="7901115332"/>
    <s v="S060 V049"/>
    <n v="201"/>
    <n v="178.89"/>
    <n v="0"/>
    <n v="0"/>
    <n v="0"/>
    <n v="0"/>
    <n v="0"/>
    <n v="178.89"/>
  </r>
  <r>
    <x v="5"/>
    <s v="7901125309"/>
    <s v="T029 V051"/>
    <n v="210"/>
    <n v="186.9"/>
    <n v="0"/>
    <n v="0"/>
    <n v="0"/>
    <n v="0"/>
    <n v="0"/>
    <n v="186.9"/>
  </r>
  <r>
    <x v="5"/>
    <s v="7901125309"/>
    <s v="T068 V050 J960 T794 D65  T522"/>
    <n v="63593"/>
    <n v="56597.77"/>
    <n v="729.72"/>
    <n v="25148"/>
    <n v="0"/>
    <n v="0"/>
    <n v="0"/>
    <n v="82475.490000000005"/>
  </r>
  <r>
    <x v="5"/>
    <s v="7901125309"/>
    <s v="T068 V051"/>
    <n v="2014"/>
    <n v="1760.96"/>
    <n v="0"/>
    <n v="3516"/>
    <n v="0"/>
    <n v="0"/>
    <n v="0"/>
    <n v="5276.96"/>
  </r>
  <r>
    <x v="5"/>
    <s v="7909175681"/>
    <s v="S622 V010"/>
    <n v="6729"/>
    <n v="5988.81"/>
    <n v="0"/>
    <n v="0"/>
    <n v="336"/>
    <n v="0"/>
    <n v="480"/>
    <n v="6804.81"/>
  </r>
  <r>
    <x v="5"/>
    <s v="8104135303"/>
    <s v="T068 V050 S360 S368 S730 S271 S270"/>
    <n v="68933"/>
    <n v="61350.37"/>
    <n v="3164.56"/>
    <n v="0"/>
    <n v="0"/>
    <n v="0"/>
    <n v="360"/>
    <n v="64874.93"/>
  </r>
  <r>
    <x v="5"/>
    <s v="8104135303"/>
    <s v="T068 V059 J960 T794 S272 S360"/>
    <n v="43628"/>
    <n v="38828.92"/>
    <n v="6562.64"/>
    <n v="17286"/>
    <n v="0"/>
    <n v="0"/>
    <n v="0"/>
    <n v="62677.56"/>
  </r>
  <r>
    <x v="5"/>
    <s v="8152185316"/>
    <s v="S060 V031 S017 S701"/>
    <n v="3605"/>
    <n v="3208.45"/>
    <n v="0"/>
    <n v="0"/>
    <n v="0"/>
    <n v="0"/>
    <n v="360"/>
    <n v="3568.45"/>
  </r>
  <r>
    <x v="5"/>
    <s v="8159305330"/>
    <s v="S836 V031"/>
    <n v="128"/>
    <n v="113.92"/>
    <n v="0"/>
    <n v="0"/>
    <n v="0"/>
    <n v="0"/>
    <n v="0"/>
    <n v="113.92"/>
  </r>
  <r>
    <x v="5"/>
    <s v="8302114150"/>
    <s v="S060 V010"/>
    <n v="164"/>
    <n v="145.96"/>
    <n v="0"/>
    <n v="0"/>
    <n v="0"/>
    <n v="0"/>
    <n v="0"/>
    <n v="145.96"/>
  </r>
  <r>
    <x v="5"/>
    <s v="8310285346"/>
    <s v="S060 V011 S321 S000 T008 F100"/>
    <n v="1102"/>
    <n v="980.78"/>
    <n v="0"/>
    <n v="0"/>
    <n v="0"/>
    <n v="0"/>
    <n v="120"/>
    <n v="1100.78"/>
  </r>
  <r>
    <x v="5"/>
    <s v="8353095190"/>
    <s v="S062 V091 S065 T068 X594"/>
    <n v="283540"/>
    <n v="252350.6"/>
    <n v="5554.12"/>
    <n v="6104"/>
    <n v="562.79999999999995"/>
    <n v="0"/>
    <n v="0"/>
    <n v="264571.52000000002"/>
  </r>
  <r>
    <x v="5"/>
    <s v="8409245339"/>
    <s v="S822 V021 S010"/>
    <n v="9674"/>
    <n v="8609.86"/>
    <n v="3994.26"/>
    <n v="0"/>
    <n v="10546.7"/>
    <n v="0"/>
    <n v="840"/>
    <n v="23990.82"/>
  </r>
  <r>
    <x v="5"/>
    <s v="8459115335"/>
    <s v="S934 V039"/>
    <n v="128"/>
    <n v="113.92"/>
    <n v="0"/>
    <n v="0"/>
    <n v="0"/>
    <n v="0"/>
    <n v="0"/>
    <n v="113.92"/>
  </r>
  <r>
    <x v="5"/>
    <s v="8602150414"/>
    <s v="T58  V010"/>
    <n v="3268"/>
    <n v="2902.22"/>
    <n v="0"/>
    <n v="0"/>
    <n v="0"/>
    <n v="0"/>
    <n v="0"/>
    <n v="2902.22"/>
  </r>
  <r>
    <x v="5"/>
    <s v="8708295816"/>
    <s v="S060 V040 F100 S015 S301 S400"/>
    <n v="2378"/>
    <n v="2116.42"/>
    <n v="0"/>
    <n v="0"/>
    <n v="0"/>
    <n v="0"/>
    <n v="240"/>
    <n v="2356.42"/>
  </r>
  <r>
    <x v="5"/>
    <s v="8708295816"/>
    <s v="V030"/>
    <n v="201"/>
    <n v="178.89"/>
    <n v="0"/>
    <n v="0"/>
    <n v="0"/>
    <n v="0"/>
    <n v="0"/>
    <n v="178.89"/>
  </r>
  <r>
    <x v="5"/>
    <s v="8807115790"/>
    <s v="S422 V099 S461"/>
    <n v="7591"/>
    <n v="6755.99"/>
    <n v="120.93"/>
    <n v="1134"/>
    <n v="3582.3"/>
    <n v="0"/>
    <n v="600"/>
    <n v="12193.22"/>
  </r>
  <r>
    <x v="5"/>
    <s v="8905045732"/>
    <s v="S420 V019"/>
    <n v="6416"/>
    <n v="5710.24"/>
    <n v="0"/>
    <n v="0"/>
    <n v="81.5"/>
    <n v="0"/>
    <n v="480"/>
    <n v="6271.74"/>
  </r>
  <r>
    <x v="5"/>
    <s v="8959286248"/>
    <s v="T930 V031 Z988"/>
    <n v="8916"/>
    <n v="7935.24"/>
    <n v="0"/>
    <n v="0"/>
    <n v="0"/>
    <n v="0"/>
    <n v="270"/>
    <n v="8205.24"/>
  </r>
  <r>
    <x v="5"/>
    <s v="9052246082"/>
    <s v="S063 V031 S065 G510 S361"/>
    <n v="158171"/>
    <n v="140772.19"/>
    <n v="4311.96"/>
    <n v="1898"/>
    <n v="0"/>
    <n v="0"/>
    <n v="600"/>
    <n v="147582.15"/>
  </r>
  <r>
    <x v="5"/>
    <s v="9212295708"/>
    <s v="S060 V049"/>
    <n v="201"/>
    <n v="178.89"/>
    <n v="0"/>
    <n v="0"/>
    <n v="0"/>
    <n v="0"/>
    <n v="0"/>
    <n v="178.89"/>
  </r>
  <r>
    <x v="5"/>
    <s v="9410185730"/>
    <s v="S827 V011"/>
    <n v="5333"/>
    <n v="4746.37"/>
    <n v="0"/>
    <n v="0"/>
    <n v="0"/>
    <n v="0"/>
    <n v="480"/>
    <n v="5226.37"/>
  </r>
  <r>
    <x v="5"/>
    <s v="9502075704"/>
    <s v="S822 V061 S636 J450"/>
    <n v="13846"/>
    <n v="12322.94"/>
    <n v="1707.51"/>
    <n v="0"/>
    <n v="0"/>
    <n v="0"/>
    <n v="900"/>
    <n v="14930.45"/>
  </r>
  <r>
    <x v="5"/>
    <s v="9651155745"/>
    <s v="S060 V031"/>
    <n v="3687"/>
    <n v="3281.43"/>
    <n v="0"/>
    <n v="0"/>
    <n v="0"/>
    <n v="0"/>
    <n v="180"/>
    <n v="3461.43"/>
  </r>
  <r>
    <x v="5"/>
    <s v="9662136165"/>
    <s v="S300 V031 D509"/>
    <n v="4486"/>
    <n v="3992.54"/>
    <n v="0"/>
    <n v="0"/>
    <n v="0"/>
    <n v="0"/>
    <n v="180"/>
    <n v="4172.54"/>
  </r>
  <r>
    <x v="5"/>
    <s v="9754115712"/>
    <s v="S521 V091"/>
    <n v="2678"/>
    <n v="2383.42"/>
    <n v="0"/>
    <n v="0"/>
    <n v="0"/>
    <n v="0"/>
    <n v="240"/>
    <n v="2623.42"/>
  </r>
  <r>
    <x v="5"/>
    <s v="9757115753"/>
    <s v="S060 V031 S021 G518"/>
    <n v="23100"/>
    <n v="20559"/>
    <n v="0"/>
    <n v="0"/>
    <n v="0"/>
    <n v="0"/>
    <n v="360"/>
    <n v="20919"/>
  </r>
  <r>
    <x v="5"/>
    <s v="9803105730"/>
    <s v="S390 V031"/>
    <n v="1578"/>
    <n v="1404.42"/>
    <n v="0"/>
    <n v="0"/>
    <n v="0"/>
    <n v="0"/>
    <n v="60"/>
    <n v="1464.42"/>
  </r>
  <r>
    <x v="6"/>
    <s v="0003086292"/>
    <s v="S020 S069 V010"/>
    <n v="315"/>
    <n v="280.35000000000002"/>
    <n v="0"/>
    <n v="0"/>
    <n v="0"/>
    <n v="0"/>
    <n v="0"/>
    <n v="280.35000000000002"/>
  </r>
  <r>
    <x v="6"/>
    <s v="0005175302"/>
    <s v="T284 V019"/>
    <n v="70"/>
    <n v="56"/>
    <n v="0"/>
    <n v="0"/>
    <n v="0"/>
    <n v="0"/>
    <n v="0"/>
    <n v="56"/>
  </r>
  <r>
    <x v="6"/>
    <s v="0005175302"/>
    <s v="T549 V019"/>
    <n v="207"/>
    <n v="184.23"/>
    <n v="0"/>
    <n v="0"/>
    <n v="0"/>
    <n v="0"/>
    <n v="0"/>
    <n v="184.23"/>
  </r>
  <r>
    <x v="6"/>
    <s v="0052285706"/>
    <s v="S008 S060 V031"/>
    <n v="165"/>
    <n v="146.85"/>
    <n v="0"/>
    <n v="0"/>
    <n v="0"/>
    <n v="0"/>
    <n v="0"/>
    <n v="146.85"/>
  </r>
  <r>
    <x v="6"/>
    <s v="0052285706"/>
    <s v="S060 V031"/>
    <n v="2869"/>
    <n v="2553.41"/>
    <n v="0"/>
    <n v="0"/>
    <n v="0"/>
    <n v="0"/>
    <n v="120"/>
    <n v="2673.41"/>
  </r>
  <r>
    <x v="6"/>
    <s v="0104265700"/>
    <s v="S014 V011"/>
    <n v="585"/>
    <n v="520.65"/>
    <n v="0"/>
    <n v="0"/>
    <n v="0"/>
    <n v="0"/>
    <n v="0"/>
    <n v="520.65"/>
  </r>
  <r>
    <x v="6"/>
    <s v="0205274311"/>
    <s v="S000 V093 S608"/>
    <n v="165"/>
    <n v="146.85"/>
    <n v="0"/>
    <n v="0"/>
    <n v="0"/>
    <n v="0"/>
    <n v="0"/>
    <n v="146.85"/>
  </r>
  <r>
    <x v="6"/>
    <s v="0207100410"/>
    <s v="S060 V031"/>
    <n v="314"/>
    <n v="279.45999999999998"/>
    <n v="0"/>
    <n v="0"/>
    <n v="0"/>
    <n v="0"/>
    <n v="0"/>
    <n v="279.45999999999998"/>
  </r>
  <r>
    <x v="6"/>
    <s v="0207100410"/>
    <s v="S060 V031 S008 K029"/>
    <n v="3623"/>
    <n v="3224.47"/>
    <n v="0"/>
    <n v="0"/>
    <n v="0"/>
    <n v="0"/>
    <n v="120"/>
    <n v="3344.47"/>
  </r>
  <r>
    <x v="6"/>
    <s v="0254095787"/>
    <s v="S008 S800 V031"/>
    <n v="240"/>
    <n v="213.6"/>
    <n v="0"/>
    <n v="0"/>
    <n v="0"/>
    <n v="0"/>
    <n v="0"/>
    <n v="213.6"/>
  </r>
  <r>
    <x v="6"/>
    <s v="0311196072"/>
    <s v="S020 V099"/>
    <n v="14398"/>
    <n v="12814.22"/>
    <n v="0"/>
    <n v="0"/>
    <n v="0"/>
    <n v="0"/>
    <n v="0"/>
    <n v="12814.22"/>
  </r>
  <r>
    <x v="6"/>
    <s v="0311196072"/>
    <s v="S068 V031"/>
    <n v="315"/>
    <n v="280.35000000000002"/>
    <n v="0"/>
    <n v="0"/>
    <n v="0"/>
    <n v="0"/>
    <n v="0"/>
    <n v="280.35000000000002"/>
  </r>
  <r>
    <x v="6"/>
    <s v="0311196072"/>
    <s v="S097 V010"/>
    <n v="6968"/>
    <n v="6161.38"/>
    <n v="0"/>
    <n v="0"/>
    <n v="0"/>
    <n v="0"/>
    <n v="0"/>
    <n v="6161.38"/>
  </r>
  <r>
    <x v="6"/>
    <s v="0311196072"/>
    <s v="S268 V010"/>
    <n v="1307"/>
    <n v="1163.23"/>
    <n v="0"/>
    <n v="0"/>
    <n v="0"/>
    <n v="0"/>
    <n v="0"/>
    <n v="1163.23"/>
  </r>
  <r>
    <x v="6"/>
    <s v="0311196072"/>
    <s v="T068 V041 S020 S063 S223"/>
    <n v="642"/>
    <n v="571.38"/>
    <n v="0"/>
    <n v="0"/>
    <n v="0"/>
    <n v="0"/>
    <n v="0"/>
    <n v="571.38"/>
  </r>
  <r>
    <x v="6"/>
    <s v="0311196072"/>
    <s v="T068 V041 S020 S063 S223 S368"/>
    <n v="181953"/>
    <n v="161938.18"/>
    <n v="3099.54"/>
    <n v="14188"/>
    <n v="904"/>
    <n v="0"/>
    <n v="600"/>
    <n v="180729.72"/>
  </r>
  <r>
    <x v="6"/>
    <s v="0311196072"/>
    <s v="V010"/>
    <n v="1153"/>
    <n v="1026.17"/>
    <n v="0"/>
    <n v="0"/>
    <n v="0"/>
    <n v="0"/>
    <n v="0"/>
    <n v="1026.17"/>
  </r>
  <r>
    <x v="6"/>
    <s v="0362196076"/>
    <s v="T784 V030 D899"/>
    <n v="3146"/>
    <n v="2799.94"/>
    <n v="0"/>
    <n v="0"/>
    <n v="0"/>
    <n v="0"/>
    <n v="0"/>
    <n v="2799.94"/>
  </r>
  <r>
    <x v="6"/>
    <s v="0503195308"/>
    <s v="S062 W170 I803 S060 V010"/>
    <n v="305133"/>
    <n v="271568.36"/>
    <n v="7750.91"/>
    <n v="9811"/>
    <n v="0"/>
    <n v="0"/>
    <n v="0"/>
    <n v="289130.27"/>
  </r>
  <r>
    <x v="6"/>
    <s v="160303413 "/>
    <s v="S010 V019"/>
    <n v="657"/>
    <n v="584.73"/>
    <n v="0"/>
    <n v="0"/>
    <n v="0"/>
    <n v="0"/>
    <n v="0"/>
    <n v="584.73"/>
  </r>
  <r>
    <x v="6"/>
    <s v="160303413 "/>
    <s v="S060 V011 S010 S618 I259"/>
    <n v="3805"/>
    <n v="3386.45"/>
    <n v="0"/>
    <n v="0"/>
    <n v="0"/>
    <n v="0"/>
    <n v="360"/>
    <n v="3746.45"/>
  </r>
  <r>
    <x v="6"/>
    <s v="195823114 "/>
    <s v="S720 V010"/>
    <n v="29090"/>
    <n v="25890.1"/>
    <n v="0"/>
    <n v="5274"/>
    <n v="10346.5"/>
    <n v="0"/>
    <n v="640"/>
    <n v="42150.6"/>
  </r>
  <r>
    <x v="6"/>
    <s v="210719445 "/>
    <s v="S701 V031"/>
    <n v="425"/>
    <n v="378.25"/>
    <n v="0"/>
    <n v="0"/>
    <n v="0"/>
    <n v="0"/>
    <n v="0"/>
    <n v="378.25"/>
  </r>
  <r>
    <x v="6"/>
    <s v="210719445 "/>
    <s v="T938 V031 I10  I258 M170 H409"/>
    <n v="32196"/>
    <n v="28654.44"/>
    <n v="0"/>
    <n v="0"/>
    <n v="0"/>
    <n v="0"/>
    <n v="5280"/>
    <n v="33934.44"/>
  </r>
  <r>
    <x v="6"/>
    <s v="215421445 "/>
    <s v="S063 V011"/>
    <n v="8057"/>
    <n v="7170.73"/>
    <n v="0"/>
    <n v="0"/>
    <n v="0"/>
    <n v="0"/>
    <n v="880"/>
    <n v="8050.73"/>
  </r>
  <r>
    <x v="6"/>
    <s v="215811480 "/>
    <s v="S000 V010"/>
    <n v="316"/>
    <n v="281.24"/>
    <n v="0"/>
    <n v="0"/>
    <n v="0"/>
    <n v="0"/>
    <n v="0"/>
    <n v="281.24"/>
  </r>
  <r>
    <x v="6"/>
    <s v="230410042 "/>
    <s v="S720 V010 S525 W190"/>
    <n v="34550"/>
    <n v="30749.5"/>
    <n v="0"/>
    <n v="0"/>
    <n v="12756.3"/>
    <n v="0"/>
    <n v="720"/>
    <n v="44225.8"/>
  </r>
  <r>
    <x v="6"/>
    <s v="245131475 "/>
    <s v="S821 V093 S430"/>
    <n v="2401"/>
    <n v="2136.89"/>
    <n v="0"/>
    <n v="0"/>
    <n v="0"/>
    <n v="0"/>
    <n v="0"/>
    <n v="2136.89"/>
  </r>
  <r>
    <x v="6"/>
    <s v="245131475 "/>
    <s v="S821 V093 S430 S022 S300 S837"/>
    <n v="6760"/>
    <n v="6016.4"/>
    <n v="0"/>
    <n v="0"/>
    <n v="0"/>
    <n v="0"/>
    <n v="720"/>
    <n v="6736.4"/>
  </r>
  <r>
    <x v="6"/>
    <s v="245131475 "/>
    <s v="S821 V099 T008 S430"/>
    <n v="32"/>
    <n v="28.48"/>
    <n v="0"/>
    <n v="0"/>
    <n v="0"/>
    <n v="0"/>
    <n v="0"/>
    <n v="28.48"/>
  </r>
  <r>
    <x v="6"/>
    <s v="245829470 "/>
    <s v="T845 V010"/>
    <n v="6433"/>
    <n v="5725.37"/>
    <n v="0"/>
    <n v="0"/>
    <n v="0"/>
    <n v="0"/>
    <n v="240"/>
    <n v="5965.37"/>
  </r>
  <r>
    <x v="6"/>
    <s v="245829470 "/>
    <s v="T845 V090 T931 E039 I259 I709"/>
    <n v="31764"/>
    <n v="28269.96"/>
    <n v="1099.3800000000001"/>
    <n v="19224"/>
    <n v="0"/>
    <n v="0"/>
    <n v="0"/>
    <n v="48593.34"/>
  </r>
  <r>
    <x v="6"/>
    <s v="250228448 "/>
    <s v="M844 V010 C676"/>
    <n v="43453"/>
    <n v="38673.17"/>
    <n v="0"/>
    <n v="8424"/>
    <n v="4436.6000000000004"/>
    <n v="0"/>
    <n v="0"/>
    <n v="51533.77"/>
  </r>
  <r>
    <x v="6"/>
    <s v="256121421 "/>
    <s v="T848 V010"/>
    <n v="472"/>
    <n v="420.08"/>
    <n v="0"/>
    <n v="0"/>
    <n v="0"/>
    <n v="0"/>
    <n v="0"/>
    <n v="420.08"/>
  </r>
  <r>
    <x v="6"/>
    <s v="256129015 "/>
    <s v="S720 V010"/>
    <n v="46588"/>
    <n v="41390.15"/>
    <n v="0"/>
    <n v="0"/>
    <n v="12756.3"/>
    <n v="0"/>
    <n v="880"/>
    <n v="55026.45"/>
  </r>
  <r>
    <x v="6"/>
    <s v="256129015 "/>
    <s v="S720 V010 C509"/>
    <n v="652"/>
    <n v="521.6"/>
    <n v="0"/>
    <n v="0"/>
    <n v="0"/>
    <n v="0"/>
    <n v="0"/>
    <n v="521.6"/>
  </r>
  <r>
    <x v="6"/>
    <s v="256129015 "/>
    <s v="S720 V010 I748"/>
    <n v="477"/>
    <n v="419.22"/>
    <n v="0"/>
    <n v="0"/>
    <n v="0"/>
    <n v="0"/>
    <n v="0"/>
    <n v="419.22"/>
  </r>
  <r>
    <x v="6"/>
    <s v="256129015 "/>
    <s v="S720 V010 R060"/>
    <n v="167"/>
    <n v="148.63"/>
    <n v="0"/>
    <n v="0"/>
    <n v="0"/>
    <n v="0"/>
    <n v="0"/>
    <n v="148.63"/>
  </r>
  <r>
    <x v="6"/>
    <s v="260102034 "/>
    <s v="T845 V010"/>
    <n v="167"/>
    <n v="148.63"/>
    <n v="0"/>
    <n v="0"/>
    <n v="0"/>
    <n v="0"/>
    <n v="0"/>
    <n v="148.63"/>
  </r>
  <r>
    <x v="6"/>
    <s v="261008468 "/>
    <s v="S800 V093"/>
    <n v="210"/>
    <n v="186.9"/>
    <n v="0"/>
    <n v="0"/>
    <n v="0"/>
    <n v="0"/>
    <n v="0"/>
    <n v="186.9"/>
  </r>
  <r>
    <x v="6"/>
    <s v="265212105 "/>
    <s v="S821 V031"/>
    <n v="361"/>
    <n v="321.29000000000002"/>
    <n v="0"/>
    <n v="0"/>
    <n v="0"/>
    <n v="0"/>
    <n v="0"/>
    <n v="321.29000000000002"/>
  </r>
  <r>
    <x v="6"/>
    <s v="265212105 "/>
    <s v="T008 V031"/>
    <n v="422"/>
    <n v="359.92"/>
    <n v="0"/>
    <n v="0"/>
    <n v="0"/>
    <n v="0"/>
    <n v="0"/>
    <n v="359.92"/>
  </r>
  <r>
    <x v="6"/>
    <s v="270801443 "/>
    <s v="S062 V011"/>
    <n v="330"/>
    <n v="293.7"/>
    <n v="0"/>
    <n v="0"/>
    <n v="0"/>
    <n v="0"/>
    <n v="0"/>
    <n v="293.7"/>
  </r>
  <r>
    <x v="6"/>
    <s v="270801443 "/>
    <s v="T068 V031"/>
    <n v="3772"/>
    <n v="3354.65"/>
    <n v="0"/>
    <n v="0"/>
    <n v="0"/>
    <n v="0"/>
    <n v="0"/>
    <n v="3354.65"/>
  </r>
  <r>
    <x v="6"/>
    <s v="270801443 "/>
    <s v="T068 V031 J952 S822 S020 S320"/>
    <n v="248677"/>
    <n v="221322.52"/>
    <n v="7529.48"/>
    <n v="7032"/>
    <n v="27615"/>
    <n v="0"/>
    <n v="0"/>
    <n v="263499"/>
  </r>
  <r>
    <x v="6"/>
    <s v="270801443 "/>
    <s v="T068 V031 J960 S020 S224 S320"/>
    <n v="92466"/>
    <n v="82294.740000000005"/>
    <n v="2235.6"/>
    <n v="3516"/>
    <n v="562.79999999999995"/>
    <n v="0"/>
    <n v="0"/>
    <n v="88609.14"/>
  </r>
  <r>
    <x v="6"/>
    <s v="270801443 "/>
    <s v="T068 V031 S822 S020"/>
    <n v="235"/>
    <n v="209.15"/>
    <n v="0"/>
    <n v="0"/>
    <n v="0"/>
    <n v="0"/>
    <n v="0"/>
    <n v="209.15"/>
  </r>
  <r>
    <x v="6"/>
    <s v="270801443 "/>
    <s v="T068 V099"/>
    <n v="23807"/>
    <n v="21188.23"/>
    <n v="0"/>
    <n v="0"/>
    <n v="0"/>
    <n v="0"/>
    <n v="0"/>
    <n v="21188.23"/>
  </r>
  <r>
    <x v="6"/>
    <s v="270801443 "/>
    <s v="T902 V031"/>
    <n v="682"/>
    <n v="600.67999999999995"/>
    <n v="0"/>
    <n v="0"/>
    <n v="0"/>
    <n v="0"/>
    <n v="0"/>
    <n v="600.67999999999995"/>
  </r>
  <r>
    <x v="6"/>
    <s v="270801443 "/>
    <s v="T931 V031 F220 I693 Z501 Z508 I610"/>
    <n v="19711"/>
    <n v="17542.79"/>
    <n v="0"/>
    <n v="0"/>
    <n v="0"/>
    <n v="0"/>
    <n v="240"/>
    <n v="17782.79"/>
  </r>
  <r>
    <x v="6"/>
    <s v="275311421 "/>
    <s v="V031"/>
    <n v="315"/>
    <n v="236.25"/>
    <n v="0"/>
    <n v="0"/>
    <n v="0"/>
    <n v="0"/>
    <n v="0"/>
    <n v="236.25"/>
  </r>
  <r>
    <x v="6"/>
    <s v="276007420 "/>
    <s v="T931 V019"/>
    <n v="10054"/>
    <n v="8948.06"/>
    <n v="0"/>
    <n v="0"/>
    <n v="0"/>
    <n v="0"/>
    <n v="0"/>
    <n v="8948.06"/>
  </r>
  <r>
    <x v="6"/>
    <s v="285730408 "/>
    <s v="S721 V010"/>
    <n v="32"/>
    <n v="28.48"/>
    <n v="0"/>
    <n v="0"/>
    <n v="0"/>
    <n v="0"/>
    <n v="0"/>
    <n v="28.48"/>
  </r>
  <r>
    <x v="6"/>
    <s v="295325412 "/>
    <s v="S060 V092 S008 S618"/>
    <n v="3721"/>
    <n v="3311.69"/>
    <n v="0"/>
    <n v="0"/>
    <n v="0"/>
    <n v="0"/>
    <n v="360"/>
    <n v="3671.69"/>
  </r>
  <r>
    <x v="6"/>
    <s v="300324102 "/>
    <s v="T848 V010 M170"/>
    <n v="121"/>
    <n v="107.69"/>
    <n v="0"/>
    <n v="0"/>
    <n v="0"/>
    <n v="0"/>
    <n v="0"/>
    <n v="107.69"/>
  </r>
  <r>
    <x v="6"/>
    <s v="306130487 "/>
    <s v="T845 V010"/>
    <n v="26055"/>
    <n v="23188.95"/>
    <n v="0"/>
    <n v="13038"/>
    <n v="1847.4"/>
    <n v="0"/>
    <n v="1200"/>
    <n v="39274.35"/>
  </r>
  <r>
    <x v="6"/>
    <s v="310217456 "/>
    <s v="T848 V010"/>
    <n v="34022"/>
    <n v="30279.58"/>
    <n v="0"/>
    <n v="6104"/>
    <n v="4130.5"/>
    <n v="0"/>
    <n v="1840"/>
    <n v="42354.080000000002"/>
  </r>
  <r>
    <x v="6"/>
    <s v="316101458 "/>
    <s v="S828 V099 S500 I10  I421 I458"/>
    <n v="34870"/>
    <n v="31034.3"/>
    <n v="0"/>
    <n v="0"/>
    <n v="0"/>
    <n v="0"/>
    <n v="2800"/>
    <n v="33834.300000000003"/>
  </r>
  <r>
    <x v="6"/>
    <s v="320429456 "/>
    <s v="S622 V099 I10"/>
    <n v="4128"/>
    <n v="3673.92"/>
    <n v="37.14"/>
    <n v="0"/>
    <n v="1062.7"/>
    <n v="0"/>
    <n v="240"/>
    <n v="5013.76"/>
  </r>
  <r>
    <x v="6"/>
    <s v="325326416 "/>
    <s v="S720 V010"/>
    <n v="222"/>
    <n v="197.58"/>
    <n v="0"/>
    <n v="0"/>
    <n v="0"/>
    <n v="0"/>
    <n v="0"/>
    <n v="197.58"/>
  </r>
  <r>
    <x v="6"/>
    <s v="335627017 "/>
    <s v="Z470 V051 T932 T921 I10"/>
    <n v="4793"/>
    <n v="4265.7700000000004"/>
    <n v="0"/>
    <n v="0"/>
    <n v="0"/>
    <n v="0"/>
    <n v="360"/>
    <n v="4625.7700000000004"/>
  </r>
  <r>
    <x v="6"/>
    <s v="336127412 "/>
    <s v="S720 V010"/>
    <n v="512"/>
    <n v="455.68"/>
    <n v="0"/>
    <n v="0"/>
    <n v="0"/>
    <n v="0"/>
    <n v="0"/>
    <n v="455.68"/>
  </r>
  <r>
    <x v="6"/>
    <s v="340814423 "/>
    <s v="K560 V010 T848"/>
    <n v="334"/>
    <n v="297.26"/>
    <n v="0"/>
    <n v="0"/>
    <n v="0"/>
    <n v="0"/>
    <n v="0"/>
    <n v="297.26"/>
  </r>
  <r>
    <x v="6"/>
    <s v="340814423 "/>
    <s v="T848 V010"/>
    <n v="121"/>
    <n v="107.69"/>
    <n v="0"/>
    <n v="0"/>
    <n v="0"/>
    <n v="0"/>
    <n v="0"/>
    <n v="107.69"/>
  </r>
  <r>
    <x v="6"/>
    <s v="345513414 "/>
    <s v="S724 V010"/>
    <n v="211"/>
    <n v="187.79"/>
    <n v="0"/>
    <n v="0"/>
    <n v="0"/>
    <n v="0"/>
    <n v="0"/>
    <n v="187.79"/>
  </r>
  <r>
    <x v="6"/>
    <s v="345513414 "/>
    <s v="S724 V010 D62  I159 E060"/>
    <n v="42294"/>
    <n v="37641.660000000003"/>
    <n v="0"/>
    <n v="4346"/>
    <n v="2515.8000000000002"/>
    <n v="0"/>
    <n v="880"/>
    <n v="45383.46"/>
  </r>
  <r>
    <x v="6"/>
    <s v="345513414 "/>
    <s v="S724 V010 Z514"/>
    <n v="1202"/>
    <n v="1069.78"/>
    <n v="0"/>
    <n v="0"/>
    <n v="0"/>
    <n v="0"/>
    <n v="0"/>
    <n v="1069.78"/>
  </r>
  <r>
    <x v="6"/>
    <s v="346215448 "/>
    <s v="T841 V010 Z479"/>
    <n v="121"/>
    <n v="107.69"/>
    <n v="0"/>
    <n v="0"/>
    <n v="0"/>
    <n v="0"/>
    <n v="0"/>
    <n v="107.69"/>
  </r>
  <r>
    <x v="6"/>
    <s v="346215448 "/>
    <s v="T841 V010 Z479 D62  I159 I839"/>
    <n v="43221"/>
    <n v="38466.69"/>
    <n v="0"/>
    <n v="11378"/>
    <n v="70482.600000000006"/>
    <n v="0"/>
    <n v="1440"/>
    <n v="121767.29"/>
  </r>
  <r>
    <x v="6"/>
    <s v="355519405 "/>
    <s v="T848 V010"/>
    <n v="315"/>
    <n v="280.35000000000002"/>
    <n v="0"/>
    <n v="0"/>
    <n v="0"/>
    <n v="0"/>
    <n v="0"/>
    <n v="280.35000000000002"/>
  </r>
  <r>
    <x v="6"/>
    <s v="360511021 "/>
    <s v="S321 V099 S324 S325 S320"/>
    <n v="240"/>
    <n v="213.6"/>
    <n v="0"/>
    <n v="0"/>
    <n v="0"/>
    <n v="0"/>
    <n v="0"/>
    <n v="213.6"/>
  </r>
  <r>
    <x v="6"/>
    <s v="360511021 "/>
    <s v="S324 V099 S321 S325 I10  K259"/>
    <n v="33670"/>
    <n v="29966.3"/>
    <n v="0"/>
    <n v="0"/>
    <n v="0"/>
    <n v="0"/>
    <n v="2800"/>
    <n v="32766.3"/>
  </r>
  <r>
    <x v="6"/>
    <s v="361031409 "/>
    <s v="S202 V099 S400"/>
    <n v="7389"/>
    <n v="6576.21"/>
    <n v="0"/>
    <n v="4016"/>
    <n v="0"/>
    <n v="0"/>
    <n v="840"/>
    <n v="11432.21"/>
  </r>
  <r>
    <x v="6"/>
    <s v="370114706 "/>
    <s v="S060 V090"/>
    <n v="6274"/>
    <n v="5583.86"/>
    <n v="0"/>
    <n v="0"/>
    <n v="0"/>
    <n v="0"/>
    <n v="0"/>
    <n v="5583.86"/>
  </r>
  <r>
    <x v="6"/>
    <s v="370416768 "/>
    <s v="S431 V019"/>
    <n v="138"/>
    <n v="122.82"/>
    <n v="0"/>
    <n v="0"/>
    <n v="0"/>
    <n v="0"/>
    <n v="0"/>
    <n v="122.82"/>
  </r>
  <r>
    <x v="6"/>
    <s v="370416768 "/>
    <s v="V019"/>
    <n v="590"/>
    <n v="525.1"/>
    <n v="0"/>
    <n v="0"/>
    <n v="0"/>
    <n v="0"/>
    <n v="0"/>
    <n v="525.1"/>
  </r>
  <r>
    <x v="6"/>
    <s v="371018413 "/>
    <s v="T932 V099"/>
    <n v="83"/>
    <n v="73.87"/>
    <n v="0"/>
    <n v="0"/>
    <n v="0"/>
    <n v="0"/>
    <n v="0"/>
    <n v="73.87"/>
  </r>
  <r>
    <x v="6"/>
    <s v="375319423 "/>
    <s v="S720 V011 I159"/>
    <n v="31919"/>
    <n v="28407.91"/>
    <n v="0"/>
    <n v="2588"/>
    <n v="10346.5"/>
    <n v="0"/>
    <n v="0"/>
    <n v="41342.410000000003"/>
  </r>
  <r>
    <x v="6"/>
    <s v="376010040 "/>
    <s v="S060 V031 T008 S913 S510 E788"/>
    <n v="6685"/>
    <n v="5949.65"/>
    <n v="0"/>
    <n v="0"/>
    <n v="0"/>
    <n v="0"/>
    <n v="720"/>
    <n v="6669.65"/>
  </r>
  <r>
    <x v="6"/>
    <s v="376010040 "/>
    <s v="T008 V019 S913 S060"/>
    <n v="120"/>
    <n v="106.8"/>
    <n v="0"/>
    <n v="0"/>
    <n v="0"/>
    <n v="0"/>
    <n v="0"/>
    <n v="106.8"/>
  </r>
  <r>
    <x v="6"/>
    <s v="376010040 "/>
    <s v="T008 V019 S913 S060 S223"/>
    <n v="241"/>
    <n v="214.49"/>
    <n v="0"/>
    <n v="0"/>
    <n v="0"/>
    <n v="0"/>
    <n v="0"/>
    <n v="214.49"/>
  </r>
  <r>
    <x v="6"/>
    <s v="376205442 "/>
    <s v="S821 V010"/>
    <n v="266"/>
    <n v="234.4"/>
    <n v="0"/>
    <n v="0"/>
    <n v="0"/>
    <n v="0"/>
    <n v="0"/>
    <n v="234.4"/>
  </r>
  <r>
    <x v="6"/>
    <s v="376205442 "/>
    <s v="S821 V010 S520 S824 S002 I10  I839"/>
    <n v="23319"/>
    <n v="20753.91"/>
    <n v="120.93"/>
    <n v="3382"/>
    <n v="14472.7"/>
    <n v="0"/>
    <n v="720"/>
    <n v="39449.54"/>
  </r>
  <r>
    <x v="6"/>
    <s v="376205442 "/>
    <s v="S821 V011 S520 I10  S009"/>
    <n v="664"/>
    <n v="583.13"/>
    <n v="0"/>
    <n v="0"/>
    <n v="0"/>
    <n v="0"/>
    <n v="0"/>
    <n v="583.13"/>
  </r>
  <r>
    <x v="6"/>
    <s v="385108440 "/>
    <s v="T840 V031 G20  I708 Z508 Z501 T027"/>
    <n v="33665"/>
    <n v="29961.85"/>
    <n v="0"/>
    <n v="0"/>
    <n v="0"/>
    <n v="0"/>
    <n v="460"/>
    <n v="30421.85"/>
  </r>
  <r>
    <x v="6"/>
    <s v="390819437 "/>
    <s v="S024 V099"/>
    <n v="791"/>
    <n v="703.99"/>
    <n v="0"/>
    <n v="0"/>
    <n v="0"/>
    <n v="0"/>
    <n v="0"/>
    <n v="703.99"/>
  </r>
  <r>
    <x v="6"/>
    <s v="390823409 "/>
    <s v="S121 V031 T022 T027 J960"/>
    <n v="31015"/>
    <n v="27603.35"/>
    <n v="2399.5300000000002"/>
    <n v="0"/>
    <n v="3080.5"/>
    <n v="0"/>
    <n v="990"/>
    <n v="34073.379999999997"/>
  </r>
  <r>
    <x v="6"/>
    <s v="390823409 "/>
    <s v="T068 V011"/>
    <n v="2986"/>
    <n v="2657.54"/>
    <n v="0"/>
    <n v="0"/>
    <n v="0"/>
    <n v="0"/>
    <n v="0"/>
    <n v="2657.54"/>
  </r>
  <r>
    <x v="6"/>
    <s v="390823409 "/>
    <s v="T068 V011 T022 T027 S121 S361 J960"/>
    <n v="62388"/>
    <n v="55525.32"/>
    <n v="685.58"/>
    <n v="0"/>
    <n v="0"/>
    <n v="0"/>
    <n v="0"/>
    <n v="56210.9"/>
  </r>
  <r>
    <x v="6"/>
    <s v="390823409 "/>
    <s v="T068 V031"/>
    <n v="5562"/>
    <n v="4873.2299999999996"/>
    <n v="114.26"/>
    <n v="8692"/>
    <n v="0"/>
    <n v="0"/>
    <n v="0"/>
    <n v="13679.49"/>
  </r>
  <r>
    <x v="6"/>
    <s v="390823409 "/>
    <s v="T068 V031 J960 T794 S121 S297"/>
    <n v="930798"/>
    <n v="828410.24"/>
    <n v="128421.81"/>
    <n v="84934"/>
    <n v="5473.93"/>
    <n v="0"/>
    <n v="0"/>
    <n v="1047239.96"/>
  </r>
  <r>
    <x v="6"/>
    <s v="395621955 "/>
    <s v="S720 V031 S500 S800"/>
    <n v="164"/>
    <n v="145.96"/>
    <n v="0"/>
    <n v="0"/>
    <n v="0"/>
    <n v="0"/>
    <n v="0"/>
    <n v="145.96"/>
  </r>
  <r>
    <x v="6"/>
    <s v="395913721 "/>
    <s v="S422 V010"/>
    <n v="629"/>
    <n v="559.80999999999995"/>
    <n v="0"/>
    <n v="0"/>
    <n v="0"/>
    <n v="0"/>
    <n v="0"/>
    <n v="559.80999999999995"/>
  </r>
  <r>
    <x v="6"/>
    <s v="401227405 "/>
    <s v="S060 V010"/>
    <n v="316"/>
    <n v="281.24"/>
    <n v="0"/>
    <n v="0"/>
    <n v="0"/>
    <n v="0"/>
    <n v="0"/>
    <n v="281.24"/>
  </r>
  <r>
    <x v="6"/>
    <s v="415109414 "/>
    <s v="S720 V010"/>
    <n v="74"/>
    <n v="65.86"/>
    <n v="0"/>
    <n v="0"/>
    <n v="0"/>
    <n v="0"/>
    <n v="0"/>
    <n v="65.86"/>
  </r>
  <r>
    <x v="6"/>
    <s v="415920421 "/>
    <s v="Z470 T928 V019"/>
    <n v="4780"/>
    <n v="4254.2"/>
    <n v="0"/>
    <n v="0"/>
    <n v="0"/>
    <n v="0"/>
    <n v="360"/>
    <n v="4614.2"/>
  </r>
  <r>
    <x v="6"/>
    <s v="420626414 "/>
    <s v="S821 V099 M179"/>
    <n v="120"/>
    <n v="106.8"/>
    <n v="0"/>
    <n v="0"/>
    <n v="0"/>
    <n v="0"/>
    <n v="0"/>
    <n v="106.8"/>
  </r>
  <r>
    <x v="6"/>
    <s v="430508489 "/>
    <s v="T926 V090"/>
    <n v="156"/>
    <n v="138.84"/>
    <n v="0"/>
    <n v="0"/>
    <n v="0"/>
    <n v="0"/>
    <n v="0"/>
    <n v="138.84"/>
  </r>
  <r>
    <x v="6"/>
    <s v="431215434 "/>
    <s v="S023 V031 S510 S308 S800"/>
    <n v="300"/>
    <n v="267"/>
    <n v="14.3"/>
    <n v="0"/>
    <n v="0"/>
    <n v="0"/>
    <n v="0"/>
    <n v="281.3"/>
  </r>
  <r>
    <x v="6"/>
    <s v="435523440 "/>
    <s v="S800 V031"/>
    <n v="119"/>
    <n v="105.91"/>
    <n v="0"/>
    <n v="0"/>
    <n v="0"/>
    <n v="0"/>
    <n v="0"/>
    <n v="105.91"/>
  </r>
  <r>
    <x v="6"/>
    <s v="440129954 "/>
    <s v="S000 S934 V039"/>
    <n v="165"/>
    <n v="146.85"/>
    <n v="0"/>
    <n v="0"/>
    <n v="0"/>
    <n v="0"/>
    <n v="0"/>
    <n v="146.85"/>
  </r>
  <r>
    <x v="6"/>
    <s v="440721427 "/>
    <s v="T008 V031"/>
    <n v="165"/>
    <n v="146.85"/>
    <n v="0"/>
    <n v="0"/>
    <n v="0"/>
    <n v="0"/>
    <n v="0"/>
    <n v="146.85"/>
  </r>
  <r>
    <x v="6"/>
    <s v="446214466 "/>
    <s v="S202 V039 I10"/>
    <n v="3730"/>
    <n v="3319.7"/>
    <n v="0"/>
    <n v="0"/>
    <n v="0"/>
    <n v="0"/>
    <n v="360"/>
    <n v="3679.7"/>
  </r>
  <r>
    <x v="6"/>
    <s v="450408408 "/>
    <s v="S827 V031"/>
    <n v="101"/>
    <n v="89.89"/>
    <n v="0"/>
    <n v="0"/>
    <n v="0"/>
    <n v="0"/>
    <n v="0"/>
    <n v="89.89"/>
  </r>
  <r>
    <x v="6"/>
    <s v="450408408 "/>
    <s v="S827 V031 S822 S062 S224 S010 S420"/>
    <n v="6518"/>
    <n v="5801.02"/>
    <n v="0"/>
    <n v="0"/>
    <n v="0"/>
    <n v="0"/>
    <n v="960"/>
    <n v="6761.02"/>
  </r>
  <r>
    <x v="6"/>
    <s v="450408408 "/>
    <s v="T025 V031 S827 S822 I10  I870 M329"/>
    <n v="38147"/>
    <n v="33950.83"/>
    <n v="0"/>
    <n v="0"/>
    <n v="0"/>
    <n v="0"/>
    <n v="3120"/>
    <n v="37070.83"/>
  </r>
  <r>
    <x v="6"/>
    <s v="450930471 "/>
    <s v="S065 V010"/>
    <n v="314"/>
    <n v="279.45999999999998"/>
    <n v="0"/>
    <n v="0"/>
    <n v="0"/>
    <n v="0"/>
    <n v="0"/>
    <n v="279.45999999999998"/>
  </r>
  <r>
    <x v="6"/>
    <s v="451021728 "/>
    <s v="S020 V099"/>
    <n v="10024"/>
    <n v="8921.36"/>
    <n v="0"/>
    <n v="0"/>
    <n v="0"/>
    <n v="0"/>
    <n v="0"/>
    <n v="8921.36"/>
  </r>
  <r>
    <x v="6"/>
    <s v="451128444 "/>
    <s v="T935 V011"/>
    <n v="120"/>
    <n v="106.8"/>
    <n v="0"/>
    <n v="0"/>
    <n v="0"/>
    <n v="0"/>
    <n v="0"/>
    <n v="106.8"/>
  </r>
  <r>
    <x v="6"/>
    <s v="455212480 "/>
    <s v="I803 V010 T848"/>
    <n v="813"/>
    <n v="650.4"/>
    <n v="0"/>
    <n v="0"/>
    <n v="0"/>
    <n v="0"/>
    <n v="0"/>
    <n v="650.4"/>
  </r>
  <r>
    <x v="6"/>
    <s v="455212480 "/>
    <s v="T848 V010"/>
    <n v="121"/>
    <n v="107.69"/>
    <n v="0"/>
    <n v="0"/>
    <n v="0"/>
    <n v="0"/>
    <n v="0"/>
    <n v="107.69"/>
  </r>
  <r>
    <x v="6"/>
    <s v="455212480 "/>
    <s v="T848 V010 D62  I159"/>
    <n v="59564"/>
    <n v="53011.96"/>
    <n v="0"/>
    <n v="24514"/>
    <n v="40459.699999999997"/>
    <n v="0"/>
    <n v="2000"/>
    <n v="119985.66"/>
  </r>
  <r>
    <x v="6"/>
    <s v="455212480 "/>
    <s v="T848 V010 T810"/>
    <n v="162"/>
    <n v="129.6"/>
    <n v="0"/>
    <n v="0"/>
    <n v="0"/>
    <n v="0"/>
    <n v="0"/>
    <n v="129.6"/>
  </r>
  <r>
    <x v="6"/>
    <s v="455924431 "/>
    <s v="T845 V010 D62"/>
    <n v="36699"/>
    <n v="32662.11"/>
    <n v="0"/>
    <n v="6782"/>
    <n v="69171.899999999994"/>
    <n v="0"/>
    <n v="800"/>
    <n v="109416.01"/>
  </r>
  <r>
    <x v="6"/>
    <s v="460402401 "/>
    <s v="S024 V010"/>
    <n v="199"/>
    <n v="177.11"/>
    <n v="0"/>
    <n v="0"/>
    <n v="0"/>
    <n v="0"/>
    <n v="0"/>
    <n v="177.11"/>
  </r>
  <r>
    <x v="6"/>
    <s v="460402401 "/>
    <s v="S028 V010 S018 I10  Z867 E669"/>
    <n v="10619"/>
    <n v="9450.91"/>
    <n v="0"/>
    <n v="0"/>
    <n v="12939.65"/>
    <n v="0"/>
    <n v="175"/>
    <n v="22565.56"/>
  </r>
  <r>
    <x v="6"/>
    <s v="465505424 "/>
    <s v="S065 V099"/>
    <n v="11502"/>
    <n v="10236.780000000001"/>
    <n v="0"/>
    <n v="0"/>
    <n v="0"/>
    <n v="0"/>
    <n v="0"/>
    <n v="10236.780000000001"/>
  </r>
  <r>
    <x v="6"/>
    <s v="466218438 "/>
    <s v="V010 S525"/>
    <n v="157"/>
    <n v="139.72999999999999"/>
    <n v="0"/>
    <n v="0"/>
    <n v="0"/>
    <n v="0"/>
    <n v="0"/>
    <n v="139.72999999999999"/>
  </r>
  <r>
    <x v="6"/>
    <s v="470209416 "/>
    <s v="T925 V010 Y98  Z988"/>
    <n v="13703"/>
    <n v="12195.67"/>
    <n v="0"/>
    <n v="0"/>
    <n v="0"/>
    <n v="0"/>
    <n v="240"/>
    <n v="12435.67"/>
  </r>
  <r>
    <x v="6"/>
    <s v="470809729 "/>
    <s v="S065 V031"/>
    <n v="61"/>
    <n v="54.29"/>
    <n v="0"/>
    <n v="0"/>
    <n v="0"/>
    <n v="0"/>
    <n v="0"/>
    <n v="54.29"/>
  </r>
  <r>
    <x v="6"/>
    <s v="470809729 "/>
    <s v="S065 V031 S061 S063 S223"/>
    <n v="38998"/>
    <n v="34708.22"/>
    <n v="304.02"/>
    <n v="5176"/>
    <n v="0"/>
    <n v="0"/>
    <n v="0"/>
    <n v="40188.239999999998"/>
  </r>
  <r>
    <x v="6"/>
    <s v="470809729 "/>
    <s v="S065 V039"/>
    <n v="2340"/>
    <n v="2082.6"/>
    <n v="0"/>
    <n v="0"/>
    <n v="0"/>
    <n v="0"/>
    <n v="0"/>
    <n v="2082.6"/>
  </r>
  <r>
    <x v="6"/>
    <s v="470809729 "/>
    <s v="S065 V039 S066 S061 S020 S224"/>
    <n v="17992"/>
    <n v="16012.88"/>
    <n v="0"/>
    <n v="0"/>
    <n v="0"/>
    <n v="0"/>
    <n v="0"/>
    <n v="16012.88"/>
  </r>
  <r>
    <x v="6"/>
    <s v="471217447 "/>
    <s v="T952 V010 T925 Y98  L905"/>
    <n v="7871"/>
    <n v="7005.19"/>
    <n v="0"/>
    <n v="0"/>
    <n v="0"/>
    <n v="0"/>
    <n v="150"/>
    <n v="7155.19"/>
  </r>
  <r>
    <x v="6"/>
    <s v="480208410 "/>
    <s v="S069 V039"/>
    <n v="3731"/>
    <n v="3266.05"/>
    <n v="114.82"/>
    <n v="0"/>
    <n v="0"/>
    <n v="0"/>
    <n v="0"/>
    <n v="3380.87"/>
  </r>
  <r>
    <x v="6"/>
    <s v="480208410 "/>
    <s v="S097 V031"/>
    <n v="1202"/>
    <n v="1069.78"/>
    <n v="0"/>
    <n v="0"/>
    <n v="0"/>
    <n v="0"/>
    <n v="0"/>
    <n v="1069.78"/>
  </r>
  <r>
    <x v="6"/>
    <s v="480208410 "/>
    <s v="S097 V031 J960 S270 J690 R402"/>
    <n v="133262"/>
    <n v="118603.18"/>
    <n v="1837.24"/>
    <n v="5176"/>
    <n v="9186.4"/>
    <n v="0"/>
    <n v="0"/>
    <n v="134802.82"/>
  </r>
  <r>
    <x v="6"/>
    <s v="480208410 "/>
    <s v="S097 V099"/>
    <n v="3817"/>
    <n v="3397.13"/>
    <n v="0"/>
    <n v="0"/>
    <n v="0"/>
    <n v="0"/>
    <n v="0"/>
    <n v="3397.13"/>
  </r>
  <r>
    <x v="6"/>
    <s v="480327428 "/>
    <s v="S520 V093"/>
    <n v="160"/>
    <n v="142.4"/>
    <n v="0"/>
    <n v="0"/>
    <n v="0"/>
    <n v="0"/>
    <n v="0"/>
    <n v="142.4"/>
  </r>
  <r>
    <x v="6"/>
    <s v="480327428 "/>
    <s v="S520 V093 T008 I10  K510 I259"/>
    <n v="10061"/>
    <n v="8954.2900000000009"/>
    <n v="111.41"/>
    <n v="0"/>
    <n v="319.7"/>
    <n v="0"/>
    <n v="240"/>
    <n v="9625.4"/>
  </r>
  <r>
    <x v="6"/>
    <s v="480903090 "/>
    <s v="S065 V011"/>
    <n v="8620"/>
    <n v="7671.8"/>
    <n v="0"/>
    <n v="0"/>
    <n v="0"/>
    <n v="0"/>
    <n v="440"/>
    <n v="8111.8"/>
  </r>
  <r>
    <x v="6"/>
    <s v="485320211 "/>
    <s v="T170 V050"/>
    <n v="4114"/>
    <n v="3661.46"/>
    <n v="0"/>
    <n v="0"/>
    <n v="0"/>
    <n v="0"/>
    <n v="0"/>
    <n v="3661.46"/>
  </r>
  <r>
    <x v="6"/>
    <s v="490517155 "/>
    <s v="T068 V099"/>
    <n v="430"/>
    <n v="382.7"/>
    <n v="0"/>
    <n v="0"/>
    <n v="0"/>
    <n v="0"/>
    <n v="0"/>
    <n v="382.7"/>
  </r>
  <r>
    <x v="6"/>
    <s v="496030191 "/>
    <s v="T008 V099"/>
    <n v="286"/>
    <n v="254.54"/>
    <n v="0"/>
    <n v="0"/>
    <n v="0"/>
    <n v="0"/>
    <n v="0"/>
    <n v="254.54"/>
  </r>
  <r>
    <x v="6"/>
    <s v="500102006 "/>
    <s v="T068 J960 V011"/>
    <n v="652"/>
    <n v="521.6"/>
    <n v="0"/>
    <n v="0"/>
    <n v="0"/>
    <n v="0"/>
    <n v="0"/>
    <n v="521.6"/>
  </r>
  <r>
    <x v="6"/>
    <s v="500102006 "/>
    <s v="T068 V011"/>
    <n v="64"/>
    <n v="56.96"/>
    <n v="0"/>
    <n v="0"/>
    <n v="0"/>
    <n v="0"/>
    <n v="0"/>
    <n v="56.96"/>
  </r>
  <r>
    <x v="6"/>
    <s v="500102006 "/>
    <s v="T068 V011 J960"/>
    <n v="12033"/>
    <n v="10650.69"/>
    <n v="0"/>
    <n v="0"/>
    <n v="0"/>
    <n v="0"/>
    <n v="0"/>
    <n v="10650.69"/>
  </r>
  <r>
    <x v="6"/>
    <s v="500102006 "/>
    <s v="T068 V011 S224 S421 S273 S270"/>
    <n v="8409"/>
    <n v="7484.01"/>
    <n v="106.98"/>
    <n v="4346"/>
    <n v="12493.3"/>
    <n v="0"/>
    <n v="0"/>
    <n v="24430.29"/>
  </r>
  <r>
    <x v="6"/>
    <s v="500102006 "/>
    <s v="V011"/>
    <n v="200"/>
    <n v="178"/>
    <n v="0"/>
    <n v="0"/>
    <n v="0"/>
    <n v="0"/>
    <n v="0"/>
    <n v="178"/>
  </r>
  <r>
    <x v="6"/>
    <s v="500624141 "/>
    <s v="S020 V051 S320"/>
    <n v="38543"/>
    <n v="34303.269999999997"/>
    <n v="304.02999999999997"/>
    <n v="4346"/>
    <n v="0"/>
    <n v="0"/>
    <n v="1100"/>
    <n v="40053.300000000003"/>
  </r>
  <r>
    <x v="6"/>
    <s v="500624141 "/>
    <s v="T068 V020"/>
    <n v="2137"/>
    <n v="1841.54"/>
    <n v="0"/>
    <n v="0"/>
    <n v="0"/>
    <n v="0"/>
    <n v="0"/>
    <n v="1841.54"/>
  </r>
  <r>
    <x v="6"/>
    <s v="500627088 "/>
    <s v="T925 V010 Y98"/>
    <n v="4349"/>
    <n v="3870.61"/>
    <n v="0"/>
    <n v="0"/>
    <n v="0"/>
    <n v="0"/>
    <n v="120"/>
    <n v="3990.61"/>
  </r>
  <r>
    <x v="6"/>
    <s v="510208006 "/>
    <s v="S000 V010"/>
    <n v="120"/>
    <n v="106.8"/>
    <n v="0"/>
    <n v="0"/>
    <n v="0"/>
    <n v="0"/>
    <n v="0"/>
    <n v="106.8"/>
  </r>
  <r>
    <x v="6"/>
    <s v="520105096 "/>
    <s v="S827 V010"/>
    <n v="240"/>
    <n v="213.6"/>
    <n v="0"/>
    <n v="0"/>
    <n v="0"/>
    <n v="0"/>
    <n v="0"/>
    <n v="213.6"/>
  </r>
  <r>
    <x v="6"/>
    <s v="520228111 "/>
    <s v="S060 V010"/>
    <n v="330"/>
    <n v="293.7"/>
    <n v="0"/>
    <n v="0"/>
    <n v="0"/>
    <n v="0"/>
    <n v="0"/>
    <n v="293.7"/>
  </r>
  <r>
    <x v="6"/>
    <s v="520405109 "/>
    <s v="T813 V010 Y98  L89  Z988"/>
    <n v="12553"/>
    <n v="11172.17"/>
    <n v="0"/>
    <n v="0"/>
    <n v="0"/>
    <n v="0"/>
    <n v="300"/>
    <n v="11472.17"/>
  </r>
  <r>
    <x v="6"/>
    <s v="525217013 "/>
    <s v="T926 V010 Y98"/>
    <n v="11069"/>
    <n v="9851.41"/>
    <n v="0"/>
    <n v="0"/>
    <n v="0"/>
    <n v="0"/>
    <n v="210"/>
    <n v="10061.41"/>
  </r>
  <r>
    <x v="6"/>
    <s v="525508317 "/>
    <s v="S821 V099"/>
    <n v="121"/>
    <n v="107.69"/>
    <n v="0"/>
    <n v="0"/>
    <n v="0"/>
    <n v="0"/>
    <n v="0"/>
    <n v="107.69"/>
  </r>
  <r>
    <x v="6"/>
    <s v="525615423 "/>
    <s v="I803 V010 T848"/>
    <n v="813"/>
    <n v="650.4"/>
    <n v="0"/>
    <n v="0"/>
    <n v="0"/>
    <n v="0"/>
    <n v="0"/>
    <n v="650.4"/>
  </r>
  <r>
    <x v="6"/>
    <s v="525615423 "/>
    <s v="T848 V010"/>
    <n v="121"/>
    <n v="107.69"/>
    <n v="0"/>
    <n v="0"/>
    <n v="0"/>
    <n v="0"/>
    <n v="0"/>
    <n v="107.69"/>
  </r>
  <r>
    <x v="6"/>
    <s v="530119069 "/>
    <s v="S007 V099"/>
    <n v="5449"/>
    <n v="4849.6099999999997"/>
    <n v="0"/>
    <n v="0"/>
    <n v="0"/>
    <n v="0"/>
    <n v="0"/>
    <n v="4849.6099999999997"/>
  </r>
  <r>
    <x v="6"/>
    <s v="530210053 "/>
    <s v="S678 V010 Y98  T925"/>
    <n v="13089"/>
    <n v="11649.21"/>
    <n v="111.41"/>
    <n v="0"/>
    <n v="0"/>
    <n v="0"/>
    <n v="330"/>
    <n v="12090.62"/>
  </r>
  <r>
    <x v="6"/>
    <s v="530210053 "/>
    <s v="T925 V010 Y98"/>
    <n v="9198"/>
    <n v="8186.22"/>
    <n v="118.18"/>
    <n v="0"/>
    <n v="0"/>
    <n v="0"/>
    <n v="120"/>
    <n v="8424.4"/>
  </r>
  <r>
    <x v="6"/>
    <s v="5401261470"/>
    <s v="Y850 S480 V041 M221 M549"/>
    <n v="1228"/>
    <n v="1092.92"/>
    <n v="0"/>
    <n v="0"/>
    <n v="0"/>
    <n v="0"/>
    <n v="0"/>
    <n v="1092.92"/>
  </r>
  <r>
    <x v="6"/>
    <s v="5403100318"/>
    <s v="S600 S202 V031"/>
    <n v="239"/>
    <n v="212.71"/>
    <n v="0"/>
    <n v="0"/>
    <n v="0"/>
    <n v="0"/>
    <n v="0"/>
    <n v="212.71"/>
  </r>
  <r>
    <x v="6"/>
    <s v="5409170437"/>
    <s v="T068 V090"/>
    <n v="7637"/>
    <n v="6796.93"/>
    <n v="0"/>
    <n v="0"/>
    <n v="0"/>
    <n v="0"/>
    <n v="0"/>
    <n v="6796.93"/>
  </r>
  <r>
    <x v="6"/>
    <s v="5453050636"/>
    <s v="S320 V092 S220 S202"/>
    <n v="21357"/>
    <n v="19007.73"/>
    <n v="115.93"/>
    <n v="0"/>
    <n v="69341.78"/>
    <n v="0"/>
    <n v="990"/>
    <n v="89455.44"/>
  </r>
  <r>
    <x v="6"/>
    <s v="5551111236"/>
    <s v="S000 V099"/>
    <n v="240"/>
    <n v="213.6"/>
    <n v="0"/>
    <n v="0"/>
    <n v="0"/>
    <n v="0"/>
    <n v="0"/>
    <n v="213.6"/>
  </r>
  <r>
    <x v="6"/>
    <s v="5610052008"/>
    <s v="S617 V010 Y98"/>
    <n v="17917"/>
    <n v="15946.13"/>
    <n v="118.18"/>
    <n v="0"/>
    <n v="0"/>
    <n v="0"/>
    <n v="210"/>
    <n v="16274.31"/>
  </r>
  <r>
    <x v="6"/>
    <s v="5653172019"/>
    <s v="T848 V010"/>
    <n v="35350"/>
    <n v="31461.5"/>
    <n v="0"/>
    <n v="1758"/>
    <n v="40459.699999999997"/>
    <n v="0"/>
    <n v="640"/>
    <n v="74319.199999999997"/>
  </r>
  <r>
    <x v="6"/>
    <s v="5701191309"/>
    <s v="T024 V069"/>
    <n v="4717"/>
    <n v="4198.13"/>
    <n v="1865.94"/>
    <n v="24416"/>
    <n v="0"/>
    <n v="0"/>
    <n v="0"/>
    <n v="30480.07"/>
  </r>
  <r>
    <x v="6"/>
    <s v="5701191309"/>
    <s v="T068 V099"/>
    <n v="3550"/>
    <n v="3159.5"/>
    <n v="0"/>
    <n v="0"/>
    <n v="0"/>
    <n v="0"/>
    <n v="0"/>
    <n v="3159.5"/>
  </r>
  <r>
    <x v="6"/>
    <s v="5703151971"/>
    <s v="S060 V092"/>
    <n v="314"/>
    <n v="279.45999999999998"/>
    <n v="0"/>
    <n v="0"/>
    <n v="0"/>
    <n v="0"/>
    <n v="0"/>
    <n v="279.45999999999998"/>
  </r>
  <r>
    <x v="6"/>
    <s v="5703151971"/>
    <s v="S060 V092 Y870 S018 S028 S224 S420"/>
    <n v="9260"/>
    <n v="8241.4"/>
    <n v="0"/>
    <n v="0"/>
    <n v="0"/>
    <n v="0"/>
    <n v="0"/>
    <n v="8241.4"/>
  </r>
  <r>
    <x v="6"/>
    <s v="5705050791"/>
    <s v="S060 V039"/>
    <n v="314"/>
    <n v="279.45999999999998"/>
    <n v="0"/>
    <n v="0"/>
    <n v="0"/>
    <n v="0"/>
    <n v="0"/>
    <n v="279.45999999999998"/>
  </r>
  <r>
    <x v="6"/>
    <s v="5710151689"/>
    <s v="T345 V010 Y98"/>
    <n v="2239"/>
    <n v="1992.71"/>
    <n v="0"/>
    <n v="0"/>
    <n v="0"/>
    <n v="0"/>
    <n v="30"/>
    <n v="2022.71"/>
  </r>
  <r>
    <x v="6"/>
    <s v="5712040818"/>
    <s v="T925 V010 Y98"/>
    <n v="5199"/>
    <n v="4627.1099999999997"/>
    <n v="0"/>
    <n v="0"/>
    <n v="0"/>
    <n v="0"/>
    <n v="90"/>
    <n v="4717.1099999999997"/>
  </r>
  <r>
    <x v="6"/>
    <s v="5751201775"/>
    <s v="S421 V010"/>
    <n v="640"/>
    <n v="569.6"/>
    <n v="0"/>
    <n v="0"/>
    <n v="0"/>
    <n v="0"/>
    <n v="0"/>
    <n v="569.6"/>
  </r>
  <r>
    <x v="6"/>
    <s v="5751201775"/>
    <s v="V010"/>
    <n v="314"/>
    <n v="279.45999999999998"/>
    <n v="0"/>
    <n v="0"/>
    <n v="0"/>
    <n v="0"/>
    <n v="0"/>
    <n v="279.45999999999998"/>
  </r>
  <r>
    <x v="6"/>
    <s v="5752041845"/>
    <s v="V019"/>
    <n v="157"/>
    <n v="139.72999999999999"/>
    <n v="0"/>
    <n v="0"/>
    <n v="0"/>
    <n v="0"/>
    <n v="0"/>
    <n v="139.72999999999999"/>
  </r>
  <r>
    <x v="6"/>
    <s v="5909110119"/>
    <s v="T292 X040 T293 V010 Y98"/>
    <n v="29482"/>
    <n v="26238.98"/>
    <n v="0"/>
    <n v="0"/>
    <n v="0"/>
    <n v="0"/>
    <n v="960"/>
    <n v="27198.98"/>
  </r>
  <r>
    <x v="6"/>
    <s v="5912050760"/>
    <s v="S728 V021"/>
    <n v="1137"/>
    <n v="1011.93"/>
    <n v="0"/>
    <n v="0"/>
    <n v="0"/>
    <n v="0"/>
    <n v="0"/>
    <n v="1011.93"/>
  </r>
  <r>
    <x v="6"/>
    <s v="5955210690"/>
    <s v="S320 V011"/>
    <n v="330"/>
    <n v="293.7"/>
    <n v="0"/>
    <n v="0"/>
    <n v="0"/>
    <n v="0"/>
    <n v="0"/>
    <n v="293.7"/>
  </r>
  <r>
    <x v="6"/>
    <s v="5956022215"/>
    <s v="V090 S224"/>
    <n v="137"/>
    <n v="121.93"/>
    <n v="0"/>
    <n v="0"/>
    <n v="0"/>
    <n v="0"/>
    <n v="0"/>
    <n v="121.93"/>
  </r>
  <r>
    <x v="6"/>
    <s v="5958230388"/>
    <s v="T818 V010 Y98  Z988"/>
    <n v="11751"/>
    <n v="10458.39"/>
    <n v="0"/>
    <n v="0"/>
    <n v="0"/>
    <n v="0"/>
    <n v="240"/>
    <n v="10698.39"/>
  </r>
  <r>
    <x v="6"/>
    <s v="5958291009"/>
    <s v="S060 V039 S019 S934 S510 E118 I639"/>
    <n v="3805"/>
    <n v="3386.45"/>
    <n v="0"/>
    <n v="0"/>
    <n v="0"/>
    <n v="0"/>
    <n v="360"/>
    <n v="3746.45"/>
  </r>
  <r>
    <x v="6"/>
    <s v="5958291009"/>
    <s v="S903 V031 S060"/>
    <n v="511"/>
    <n v="454.79"/>
    <n v="0"/>
    <n v="0"/>
    <n v="0"/>
    <n v="0"/>
    <n v="0"/>
    <n v="454.79"/>
  </r>
  <r>
    <x v="6"/>
    <s v="6004120309"/>
    <s v="S821 V092 S060 S827 S017"/>
    <n v="240"/>
    <n v="213.6"/>
    <n v="0"/>
    <n v="0"/>
    <n v="0"/>
    <n v="0"/>
    <n v="0"/>
    <n v="213.6"/>
  </r>
  <r>
    <x v="6"/>
    <s v="6004120309"/>
    <s v="S827 V092"/>
    <n v="1045"/>
    <n v="928.07"/>
    <n v="0"/>
    <n v="0"/>
    <n v="0"/>
    <n v="0"/>
    <n v="0"/>
    <n v="928.07"/>
  </r>
  <r>
    <x v="6"/>
    <s v="6004120309"/>
    <s v="S827 V092 G408 S060 Z508 Z501 S821"/>
    <n v="27412"/>
    <n v="24396.68"/>
    <n v="0"/>
    <n v="0"/>
    <n v="0"/>
    <n v="0"/>
    <n v="400"/>
    <n v="24796.68"/>
  </r>
  <r>
    <x v="6"/>
    <s v="6004120309"/>
    <s v="S827 V092 S821 S017 S060 S207"/>
    <n v="27030"/>
    <n v="24056.7"/>
    <n v="118.18"/>
    <n v="0"/>
    <n v="11556.8"/>
    <n v="0"/>
    <n v="1920"/>
    <n v="37651.68"/>
  </r>
  <r>
    <x v="6"/>
    <s v="6004120309"/>
    <s v="T932 V031"/>
    <n v="3622"/>
    <n v="3223.58"/>
    <n v="0"/>
    <n v="0"/>
    <n v="0"/>
    <n v="0"/>
    <n v="120"/>
    <n v="3343.58"/>
  </r>
  <r>
    <x v="6"/>
    <s v="6004120309"/>
    <s v="T932 V031 S821 G408 Z508"/>
    <n v="10935"/>
    <n v="9732.15"/>
    <n v="0"/>
    <n v="0"/>
    <n v="0"/>
    <n v="0"/>
    <n v="140"/>
    <n v="9872.15"/>
  </r>
  <r>
    <x v="6"/>
    <s v="6004120309"/>
    <s v="V092 S821"/>
    <n v="157"/>
    <n v="139.72999999999999"/>
    <n v="0"/>
    <n v="0"/>
    <n v="0"/>
    <n v="0"/>
    <n v="0"/>
    <n v="139.72999999999999"/>
  </r>
  <r>
    <x v="6"/>
    <s v="6053112230"/>
    <s v="T009 V019 S701 S025 S014"/>
    <n v="164"/>
    <n v="145.96"/>
    <n v="0"/>
    <n v="0"/>
    <n v="0"/>
    <n v="0"/>
    <n v="0"/>
    <n v="145.96"/>
  </r>
  <r>
    <x v="6"/>
    <s v="6054182046"/>
    <s v="T902 V099 S026 Z470 F105"/>
    <n v="9932"/>
    <n v="8839.48"/>
    <n v="0"/>
    <n v="0"/>
    <n v="0"/>
    <n v="0"/>
    <n v="245"/>
    <n v="9084.48"/>
  </r>
  <r>
    <x v="6"/>
    <s v="6060261449"/>
    <s v="T424 V090"/>
    <n v="4031"/>
    <n v="3587.59"/>
    <n v="0"/>
    <n v="0"/>
    <n v="0"/>
    <n v="0"/>
    <n v="0"/>
    <n v="3587.59"/>
  </r>
  <r>
    <x v="6"/>
    <s v="6107221406"/>
    <s v="S430 V031"/>
    <n v="416"/>
    <n v="370.24"/>
    <n v="0"/>
    <n v="0"/>
    <n v="0"/>
    <n v="0"/>
    <n v="0"/>
    <n v="370.24"/>
  </r>
  <r>
    <x v="6"/>
    <s v="6107221406"/>
    <s v="S430 V031 S800"/>
    <n v="544"/>
    <n v="484.16"/>
    <n v="45.2"/>
    <n v="0"/>
    <n v="0"/>
    <n v="0"/>
    <n v="0"/>
    <n v="529.36"/>
  </r>
  <r>
    <x v="6"/>
    <s v="6201310423"/>
    <s v="S451 V090"/>
    <n v="13984"/>
    <n v="12445.76"/>
    <n v="0"/>
    <n v="0"/>
    <n v="0"/>
    <n v="0"/>
    <n v="0"/>
    <n v="12445.76"/>
  </r>
  <r>
    <x v="6"/>
    <s v="6262020380"/>
    <s v="S060 V031 T008 S022 S025 S431"/>
    <n v="3721"/>
    <n v="3311.69"/>
    <n v="0"/>
    <n v="0"/>
    <n v="0"/>
    <n v="0"/>
    <n v="360"/>
    <n v="3671.69"/>
  </r>
  <r>
    <x v="6"/>
    <s v="6302190510"/>
    <s v="S832 V011"/>
    <n v="7330"/>
    <n v="6523.7"/>
    <n v="0"/>
    <n v="0"/>
    <n v="0"/>
    <n v="0"/>
    <n v="160"/>
    <n v="6683.7"/>
  </r>
  <r>
    <x v="6"/>
    <s v="6304030601"/>
    <s v="S834 V010"/>
    <n v="7948"/>
    <n v="7073.72"/>
    <n v="0"/>
    <n v="0"/>
    <n v="0"/>
    <n v="0"/>
    <n v="320"/>
    <n v="7393.72"/>
  </r>
  <r>
    <x v="6"/>
    <s v="6307162466"/>
    <s v="T068 V039"/>
    <n v="2577"/>
    <n v="2293.5300000000002"/>
    <n v="343.91"/>
    <n v="3516"/>
    <n v="0"/>
    <n v="0"/>
    <n v="0"/>
    <n v="6153.44"/>
  </r>
  <r>
    <x v="6"/>
    <s v="6310301415"/>
    <s v="T925 V010 Y98"/>
    <n v="3647"/>
    <n v="3245.83"/>
    <n v="0"/>
    <n v="0"/>
    <n v="0"/>
    <n v="0"/>
    <n v="90"/>
    <n v="3335.83"/>
  </r>
  <r>
    <x v="6"/>
    <s v="6311161208"/>
    <s v="S462 V010"/>
    <n v="8163"/>
    <n v="7265.07"/>
    <n v="0"/>
    <n v="0"/>
    <n v="0"/>
    <n v="0"/>
    <n v="480"/>
    <n v="7745.07"/>
  </r>
  <r>
    <x v="6"/>
    <s v="6352180175"/>
    <s v="L89  T920 V010 Y98"/>
    <n v="12090"/>
    <n v="10760.1"/>
    <n v="0"/>
    <n v="0"/>
    <n v="0"/>
    <n v="0"/>
    <n v="330"/>
    <n v="11090.1"/>
  </r>
  <r>
    <x v="6"/>
    <s v="6401181655"/>
    <s v="S431 V041 S608"/>
    <n v="360"/>
    <n v="320.39999999999998"/>
    <n v="0"/>
    <n v="0"/>
    <n v="0"/>
    <n v="0"/>
    <n v="0"/>
    <n v="320.39999999999998"/>
  </r>
  <r>
    <x v="6"/>
    <s v="6404030677"/>
    <s v="T922 V010 Y98"/>
    <n v="17263"/>
    <n v="15364.07"/>
    <n v="111.41"/>
    <n v="0"/>
    <n v="0"/>
    <n v="0"/>
    <n v="180"/>
    <n v="15655.48"/>
  </r>
  <r>
    <x v="6"/>
    <s v="6408042377"/>
    <s v="S720 V011"/>
    <n v="16890"/>
    <n v="15032.1"/>
    <n v="0"/>
    <n v="0"/>
    <n v="52888.7"/>
    <n v="0"/>
    <n v="80"/>
    <n v="68000.800000000003"/>
  </r>
  <r>
    <x v="6"/>
    <s v="6412081753"/>
    <s v="S420 V010"/>
    <n v="32"/>
    <n v="28.48"/>
    <n v="0"/>
    <n v="0"/>
    <n v="0"/>
    <n v="0"/>
    <n v="0"/>
    <n v="28.48"/>
  </r>
  <r>
    <x v="6"/>
    <s v="6502011571"/>
    <s v="S320 V010"/>
    <n v="330"/>
    <n v="293.7"/>
    <n v="0"/>
    <n v="0"/>
    <n v="0"/>
    <n v="0"/>
    <n v="0"/>
    <n v="293.7"/>
  </r>
  <r>
    <x v="6"/>
    <s v="6502011571"/>
    <s v="S827 V021"/>
    <n v="18077"/>
    <n v="16082.23"/>
    <n v="818.65"/>
    <n v="0"/>
    <n v="0"/>
    <n v="0"/>
    <n v="0"/>
    <n v="16900.88"/>
  </r>
  <r>
    <x v="6"/>
    <s v="6502011571"/>
    <s v="S827 V021 S623"/>
    <n v="1387"/>
    <n v="1234.43"/>
    <n v="0"/>
    <n v="0"/>
    <n v="0"/>
    <n v="0"/>
    <n v="0"/>
    <n v="1234.43"/>
  </r>
  <r>
    <x v="6"/>
    <s v="6502011571"/>
    <s v="S827 V021 S623 S000 S825 S821"/>
    <n v="93672"/>
    <n v="83368.08"/>
    <n v="20706.36"/>
    <n v="21096"/>
    <n v="15305.7"/>
    <n v="0"/>
    <n v="5880"/>
    <n v="146356.14000000001"/>
  </r>
  <r>
    <x v="6"/>
    <s v="6502011571"/>
    <s v="V021"/>
    <n v="2419"/>
    <n v="2152.91"/>
    <n v="1230.29"/>
    <n v="0"/>
    <n v="0"/>
    <n v="0"/>
    <n v="0"/>
    <n v="3383.2"/>
  </r>
  <r>
    <x v="6"/>
    <s v="6511170732"/>
    <s v="S300 V010"/>
    <n v="70"/>
    <n v="62.3"/>
    <n v="0"/>
    <n v="0"/>
    <n v="0"/>
    <n v="0"/>
    <n v="0"/>
    <n v="62.3"/>
  </r>
  <r>
    <x v="6"/>
    <s v="6560071430"/>
    <s v="S826 V031"/>
    <n v="1036"/>
    <n v="922.04"/>
    <n v="0"/>
    <n v="0"/>
    <n v="0"/>
    <n v="0"/>
    <n v="0"/>
    <n v="922.04"/>
  </r>
  <r>
    <x v="6"/>
    <s v="6560071430"/>
    <s v="S828 V092 S508 S823"/>
    <n v="14223"/>
    <n v="12658.47"/>
    <n v="118.18"/>
    <n v="0"/>
    <n v="11086.6"/>
    <n v="0"/>
    <n v="1320"/>
    <n v="25183.25"/>
  </r>
  <r>
    <x v="6"/>
    <s v="6603011008"/>
    <s v="S004 V021"/>
    <n v="832"/>
    <n v="740.48"/>
    <n v="0"/>
    <n v="0"/>
    <n v="0"/>
    <n v="0"/>
    <n v="0"/>
    <n v="740.48"/>
  </r>
  <r>
    <x v="6"/>
    <s v="6603011008"/>
    <s v="S010 V031"/>
    <n v="302"/>
    <n v="250.96"/>
    <n v="0"/>
    <n v="0"/>
    <n v="0"/>
    <n v="0"/>
    <n v="0"/>
    <n v="250.96"/>
  </r>
  <r>
    <x v="6"/>
    <s v="6603011008"/>
    <s v="S224 V021"/>
    <n v="4562"/>
    <n v="4005.1"/>
    <n v="0"/>
    <n v="0"/>
    <n v="0"/>
    <n v="0"/>
    <n v="0"/>
    <n v="4005.1"/>
  </r>
  <r>
    <x v="6"/>
    <s v="6603011008"/>
    <s v="T068 V021"/>
    <n v="2945"/>
    <n v="2621.0500000000002"/>
    <n v="1244.9000000000001"/>
    <n v="0"/>
    <n v="0"/>
    <n v="0"/>
    <n v="0"/>
    <n v="3865.95"/>
  </r>
  <r>
    <x v="6"/>
    <s v="6603011008"/>
    <s v="T068 V030"/>
    <n v="285"/>
    <n v="253.65"/>
    <n v="0"/>
    <n v="0"/>
    <n v="0"/>
    <n v="0"/>
    <n v="0"/>
    <n v="253.65"/>
  </r>
  <r>
    <x v="6"/>
    <s v="6603011008"/>
    <s v="T068 V031 J960"/>
    <n v="2919"/>
    <n v="2597.91"/>
    <n v="674.6"/>
    <n v="0"/>
    <n v="0"/>
    <n v="0"/>
    <n v="0"/>
    <n v="3272.51"/>
  </r>
  <r>
    <x v="6"/>
    <s v="6603011008"/>
    <s v="T068 V031 J960 S028 S063 S013"/>
    <n v="21520"/>
    <n v="19152.8"/>
    <n v="799.84"/>
    <n v="0"/>
    <n v="0"/>
    <n v="0"/>
    <n v="0"/>
    <n v="19952.64"/>
  </r>
  <r>
    <x v="6"/>
    <s v="6603011008"/>
    <s v="T068 V031 S221"/>
    <n v="167"/>
    <n v="148.63"/>
    <n v="0"/>
    <n v="0"/>
    <n v="0"/>
    <n v="0"/>
    <n v="0"/>
    <n v="148.63"/>
  </r>
  <r>
    <x v="6"/>
    <s v="6603011008"/>
    <s v="T68  V031"/>
    <n v="817"/>
    <n v="720.83"/>
    <n v="0"/>
    <n v="0"/>
    <n v="0"/>
    <n v="0"/>
    <n v="0"/>
    <n v="720.83"/>
  </r>
  <r>
    <x v="6"/>
    <s v="6603011008"/>
    <s v="T68  V031 S028"/>
    <n v="7034"/>
    <n v="6260.26"/>
    <n v="0"/>
    <n v="0"/>
    <n v="0"/>
    <n v="0"/>
    <n v="0"/>
    <n v="6260.26"/>
  </r>
  <r>
    <x v="6"/>
    <s v="6603011008"/>
    <s v="T68  V031 S221 S271 S063 S028"/>
    <n v="53008"/>
    <n v="47177.120000000003"/>
    <n v="856.95"/>
    <n v="0"/>
    <n v="0"/>
    <n v="0"/>
    <n v="0"/>
    <n v="48034.07"/>
  </r>
  <r>
    <x v="6"/>
    <s v="6603282389"/>
    <s v="S202 V092 S808"/>
    <n v="284"/>
    <n v="252.76"/>
    <n v="0"/>
    <n v="0"/>
    <n v="0"/>
    <n v="0"/>
    <n v="0"/>
    <n v="252.76"/>
  </r>
  <r>
    <x v="6"/>
    <s v="6706071350"/>
    <s v="T924 V010 Y98"/>
    <n v="42572"/>
    <n v="37889.08"/>
    <n v="0"/>
    <n v="0"/>
    <n v="0"/>
    <n v="0"/>
    <n v="210"/>
    <n v="38099.08"/>
  </r>
  <r>
    <x v="6"/>
    <s v="6711061709"/>
    <s v="T843 V010"/>
    <n v="17200"/>
    <n v="15308"/>
    <n v="0"/>
    <n v="830"/>
    <n v="8886.7999999999993"/>
    <n v="0"/>
    <n v="1120"/>
    <n v="26144.799999999999"/>
  </r>
  <r>
    <x v="6"/>
    <s v="6711271435"/>
    <s v="T338 V010 Y98  Q709"/>
    <n v="8821"/>
    <n v="7850.69"/>
    <n v="0"/>
    <n v="0"/>
    <n v="0"/>
    <n v="0"/>
    <n v="240"/>
    <n v="8090.69"/>
  </r>
  <r>
    <x v="6"/>
    <s v="6712130007"/>
    <s v="S026 V019 S024 S017 S060"/>
    <n v="300"/>
    <n v="249.27"/>
    <n v="0"/>
    <n v="0"/>
    <n v="0"/>
    <n v="0"/>
    <n v="0"/>
    <n v="249.27"/>
  </r>
  <r>
    <x v="6"/>
    <s v="6807312028"/>
    <s v="S008 V031 F100"/>
    <n v="164"/>
    <n v="145.96"/>
    <n v="0"/>
    <n v="0"/>
    <n v="0"/>
    <n v="0"/>
    <n v="0"/>
    <n v="145.96"/>
  </r>
  <r>
    <x v="6"/>
    <s v="6811281345"/>
    <s v="T060 V090"/>
    <n v="694"/>
    <n v="617.66"/>
    <n v="0"/>
    <n v="0"/>
    <n v="0"/>
    <n v="0"/>
    <n v="0"/>
    <n v="617.66"/>
  </r>
  <r>
    <x v="6"/>
    <s v="6862141561"/>
    <s v="S060 V019"/>
    <n v="316"/>
    <n v="281.24"/>
    <n v="0"/>
    <n v="0"/>
    <n v="0"/>
    <n v="0"/>
    <n v="0"/>
    <n v="281.24"/>
  </r>
  <r>
    <x v="6"/>
    <s v="6906154728"/>
    <s v="T233 V010 Y98"/>
    <n v="5975"/>
    <n v="5317.75"/>
    <n v="0"/>
    <n v="0"/>
    <n v="0"/>
    <n v="0"/>
    <n v="60"/>
    <n v="5377.75"/>
  </r>
  <r>
    <x v="6"/>
    <s v="6908055319"/>
    <s v="T926 V010 Y98"/>
    <n v="6790"/>
    <n v="6043.1"/>
    <n v="0"/>
    <n v="0"/>
    <n v="0"/>
    <n v="0"/>
    <n v="120"/>
    <n v="6163.1"/>
  </r>
  <r>
    <x v="6"/>
    <s v="7001164137"/>
    <s v="Z749 M235 V019"/>
    <n v="113"/>
    <n v="100.57"/>
    <n v="0"/>
    <n v="0"/>
    <n v="0"/>
    <n v="0"/>
    <n v="0"/>
    <n v="100.57"/>
  </r>
  <r>
    <x v="6"/>
    <s v="7006274121"/>
    <s v="T924 V010 Y98  T925"/>
    <n v="14593"/>
    <n v="12987.77"/>
    <n v="37.14"/>
    <n v="0"/>
    <n v="0"/>
    <n v="0"/>
    <n v="60"/>
    <n v="13084.91"/>
  </r>
  <r>
    <x v="6"/>
    <s v="7051210045"/>
    <s v="T928 V049 N398 S130 G838"/>
    <n v="12667"/>
    <n v="11273.63"/>
    <n v="0"/>
    <n v="0"/>
    <n v="6132.2"/>
    <n v="0"/>
    <n v="480"/>
    <n v="17885.830000000002"/>
  </r>
  <r>
    <x v="6"/>
    <s v="7059015425"/>
    <s v="S060 V010"/>
    <n v="316"/>
    <n v="281.24"/>
    <n v="0"/>
    <n v="0"/>
    <n v="0"/>
    <n v="0"/>
    <n v="0"/>
    <n v="281.24"/>
  </r>
  <r>
    <x v="6"/>
    <s v="7062284460"/>
    <s v="S501 V051 M256 R278 Z501 Z508"/>
    <n v="26692"/>
    <n v="23755.88"/>
    <n v="0"/>
    <n v="0"/>
    <n v="0"/>
    <n v="0"/>
    <n v="340"/>
    <n v="24095.88"/>
  </r>
  <r>
    <x v="6"/>
    <s v="7104105360"/>
    <s v="S422 S834 V031 S510"/>
    <n v="671"/>
    <n v="597.19000000000005"/>
    <n v="0"/>
    <n v="0"/>
    <n v="0"/>
    <n v="0"/>
    <n v="0"/>
    <n v="597.19000000000005"/>
  </r>
  <r>
    <x v="6"/>
    <s v="7104245203"/>
    <s v="S828 V099"/>
    <n v="434"/>
    <n v="386.26"/>
    <n v="0"/>
    <n v="0"/>
    <n v="0"/>
    <n v="0"/>
    <n v="0"/>
    <n v="386.26"/>
  </r>
  <r>
    <x v="6"/>
    <s v="7104245203"/>
    <s v="T938 V099"/>
    <n v="8813"/>
    <n v="7843.57"/>
    <n v="3328.31"/>
    <n v="3226"/>
    <n v="0"/>
    <n v="0"/>
    <n v="1080"/>
    <n v="15477.88"/>
  </r>
  <r>
    <x v="6"/>
    <s v="7104245203"/>
    <s v="T940 V099"/>
    <n v="137"/>
    <n v="121.93"/>
    <n v="0"/>
    <n v="0"/>
    <n v="0"/>
    <n v="0"/>
    <n v="0"/>
    <n v="121.93"/>
  </r>
  <r>
    <x v="6"/>
    <s v="7106152284"/>
    <s v="T292 V010 Y98"/>
    <n v="9233"/>
    <n v="8217.3700000000008"/>
    <n v="0"/>
    <n v="0"/>
    <n v="0"/>
    <n v="0"/>
    <n v="150"/>
    <n v="8367.3700000000008"/>
  </r>
  <r>
    <x v="6"/>
    <s v="7156035689"/>
    <s v="T068 V011"/>
    <n v="362"/>
    <n v="322.18"/>
    <n v="0"/>
    <n v="0"/>
    <n v="0"/>
    <n v="0"/>
    <n v="0"/>
    <n v="322.18"/>
  </r>
  <r>
    <x v="6"/>
    <s v="7156035689"/>
    <s v="T068 V099"/>
    <n v="6484"/>
    <n v="5770.76"/>
    <n v="0"/>
    <n v="0"/>
    <n v="0"/>
    <n v="0"/>
    <n v="0"/>
    <n v="5770.76"/>
  </r>
  <r>
    <x v="6"/>
    <s v="7156035689"/>
    <s v="T068 V099 S060 S224 S273 S270"/>
    <n v="78160"/>
    <n v="69562.399999999994"/>
    <n v="12136.8"/>
    <n v="7764"/>
    <n v="7082.4"/>
    <n v="0"/>
    <n v="0"/>
    <n v="96545.600000000006"/>
  </r>
  <r>
    <x v="6"/>
    <s v="7156035689"/>
    <s v="Z470 V099 T940"/>
    <n v="3647"/>
    <n v="3245.83"/>
    <n v="0"/>
    <n v="0"/>
    <n v="0"/>
    <n v="0"/>
    <n v="240"/>
    <n v="3485.83"/>
  </r>
  <r>
    <x v="6"/>
    <s v="7204285308"/>
    <s v="V019"/>
    <n v="452"/>
    <n v="402.28"/>
    <n v="0"/>
    <n v="0"/>
    <n v="0"/>
    <n v="0"/>
    <n v="0"/>
    <n v="402.28"/>
  </r>
  <r>
    <x v="6"/>
    <s v="7205314897"/>
    <s v="T925 V010 Y98  T926"/>
    <n v="8896"/>
    <n v="7917.44"/>
    <n v="39.39"/>
    <n v="0"/>
    <n v="0"/>
    <n v="0"/>
    <n v="180"/>
    <n v="8136.83"/>
  </r>
  <r>
    <x v="6"/>
    <s v="7207265340"/>
    <s v="S060 V031"/>
    <n v="6189"/>
    <n v="5453.67"/>
    <n v="0"/>
    <n v="0"/>
    <n v="0"/>
    <n v="0"/>
    <n v="0"/>
    <n v="5453.67"/>
  </r>
  <r>
    <x v="6"/>
    <s v="7207265340"/>
    <s v="S062 V031"/>
    <n v="165987"/>
    <n v="147728.43"/>
    <n v="5617.46"/>
    <n v="5274"/>
    <n v="0"/>
    <n v="0"/>
    <n v="1650"/>
    <n v="160269.89000000001"/>
  </r>
  <r>
    <x v="6"/>
    <s v="7207265340"/>
    <s v="S827 V031 S060 F100 S018 S602 B86"/>
    <n v="1605"/>
    <n v="1428.45"/>
    <n v="0"/>
    <n v="0"/>
    <n v="0"/>
    <n v="0"/>
    <n v="120"/>
    <n v="1548.45"/>
  </r>
  <r>
    <x v="6"/>
    <s v="7207265340"/>
    <s v="T068 V031"/>
    <n v="586"/>
    <n v="521.54"/>
    <n v="0"/>
    <n v="0"/>
    <n v="0"/>
    <n v="0"/>
    <n v="0"/>
    <n v="521.54"/>
  </r>
  <r>
    <x v="6"/>
    <s v="7207265340"/>
    <s v="T068 V031 J960 S060 F100 S827"/>
    <n v="53742"/>
    <n v="47830.38"/>
    <n v="641.88"/>
    <n v="0"/>
    <n v="0"/>
    <n v="0"/>
    <n v="0"/>
    <n v="48472.26"/>
  </r>
  <r>
    <x v="6"/>
    <s v="7210305828"/>
    <s v="T068 V090"/>
    <n v="16730"/>
    <n v="14889.7"/>
    <n v="0"/>
    <n v="0"/>
    <n v="0"/>
    <n v="0"/>
    <n v="0"/>
    <n v="14889.7"/>
  </r>
  <r>
    <x v="6"/>
    <s v="7212095341"/>
    <s v="Z470 T932 V040"/>
    <n v="11632"/>
    <n v="10352.48"/>
    <n v="0"/>
    <n v="0"/>
    <n v="0"/>
    <n v="0"/>
    <n v="1320"/>
    <n v="11672.48"/>
  </r>
  <r>
    <x v="6"/>
    <s v="7259215788"/>
    <s v="S000 V029"/>
    <n v="316"/>
    <n v="281.24"/>
    <n v="0"/>
    <n v="0"/>
    <n v="0"/>
    <n v="0"/>
    <n v="0"/>
    <n v="281.24"/>
  </r>
  <r>
    <x v="6"/>
    <s v="7301315329"/>
    <s v="S801 V031"/>
    <n v="164"/>
    <n v="145.96"/>
    <n v="0"/>
    <n v="0"/>
    <n v="0"/>
    <n v="0"/>
    <n v="0"/>
    <n v="145.96"/>
  </r>
  <r>
    <x v="6"/>
    <s v="7306085754"/>
    <s v="S220 V019"/>
    <n v="12475"/>
    <n v="11102.75"/>
    <n v="347.79"/>
    <n v="0"/>
    <n v="0"/>
    <n v="0"/>
    <n v="660"/>
    <n v="12110.54"/>
  </r>
  <r>
    <x v="6"/>
    <s v="7312185375"/>
    <s v="S022 V010"/>
    <n v="116"/>
    <n v="103.24"/>
    <n v="0"/>
    <n v="0"/>
    <n v="0"/>
    <n v="0"/>
    <n v="0"/>
    <n v="103.24"/>
  </r>
  <r>
    <x v="6"/>
    <s v="7407135340"/>
    <s v="S018 V092 S300 S500"/>
    <n v="164"/>
    <n v="145.96"/>
    <n v="0"/>
    <n v="0"/>
    <n v="0"/>
    <n v="0"/>
    <n v="0"/>
    <n v="145.96"/>
  </r>
  <r>
    <x v="6"/>
    <s v="7410175718"/>
    <s v="S519 V030"/>
    <n v="328"/>
    <n v="291.92"/>
    <n v="0"/>
    <n v="0"/>
    <n v="0"/>
    <n v="0"/>
    <n v="0"/>
    <n v="291.92"/>
  </r>
  <r>
    <x v="6"/>
    <s v="7501204117"/>
    <s v="R262 S300 S060 V031 S342 Z501 Z508"/>
    <n v="6967"/>
    <n v="6200.63"/>
    <n v="0"/>
    <n v="0"/>
    <n v="0"/>
    <n v="0"/>
    <n v="80"/>
    <n v="6280.63"/>
  </r>
  <r>
    <x v="6"/>
    <s v="7501204117"/>
    <s v="S060 V031"/>
    <n v="346"/>
    <n v="307.94"/>
    <n v="0"/>
    <n v="0"/>
    <n v="0"/>
    <n v="0"/>
    <n v="0"/>
    <n v="307.94"/>
  </r>
  <r>
    <x v="6"/>
    <s v="7501204117"/>
    <s v="S060 V031 S300 S342"/>
    <n v="4854"/>
    <n v="4320.0600000000004"/>
    <n v="0"/>
    <n v="0"/>
    <n v="0"/>
    <n v="0"/>
    <n v="480"/>
    <n v="4800.0600000000004"/>
  </r>
  <r>
    <x v="6"/>
    <s v="7505165382"/>
    <s v="S321 V021 S325 S323 R262 Z501 Z508"/>
    <n v="23131"/>
    <n v="20586.59"/>
    <n v="0"/>
    <n v="0"/>
    <n v="0"/>
    <n v="0"/>
    <n v="340"/>
    <n v="20926.59"/>
  </r>
  <r>
    <x v="6"/>
    <s v="7505304840"/>
    <s v="S023 V040"/>
    <n v="69"/>
    <n v="61.41"/>
    <n v="0"/>
    <n v="0"/>
    <n v="0"/>
    <n v="0"/>
    <n v="0"/>
    <n v="61.41"/>
  </r>
  <r>
    <x v="6"/>
    <s v="7508075366"/>
    <s v="S903 V093"/>
    <n v="806"/>
    <n v="717.34"/>
    <n v="0"/>
    <n v="0"/>
    <n v="0"/>
    <n v="0"/>
    <n v="0"/>
    <n v="717.34"/>
  </r>
  <r>
    <x v="6"/>
    <s v="7508075366"/>
    <s v="S903 V093 I829"/>
    <n v="121"/>
    <n v="107.69"/>
    <n v="0"/>
    <n v="0"/>
    <n v="0"/>
    <n v="0"/>
    <n v="0"/>
    <n v="107.69"/>
  </r>
  <r>
    <x v="6"/>
    <s v="7560025341"/>
    <s v="S801 V099"/>
    <n v="165"/>
    <n v="146.85"/>
    <n v="0"/>
    <n v="0"/>
    <n v="0"/>
    <n v="0"/>
    <n v="0"/>
    <n v="146.85"/>
  </r>
  <r>
    <x v="6"/>
    <s v="7602255320"/>
    <s v="S022 V031 S810 F100 S012"/>
    <n v="553"/>
    <n v="492.17"/>
    <n v="0"/>
    <n v="0"/>
    <n v="0"/>
    <n v="0"/>
    <n v="0"/>
    <n v="492.17"/>
  </r>
  <r>
    <x v="6"/>
    <s v="7605175776"/>
    <s v="S723 V099"/>
    <n v="21773"/>
    <n v="19377.97"/>
    <n v="120.93"/>
    <n v="0"/>
    <n v="5953.8"/>
    <n v="0"/>
    <n v="1560"/>
    <n v="27012.7"/>
  </r>
  <r>
    <x v="6"/>
    <s v="7605175776"/>
    <s v="S724 V041"/>
    <n v="625"/>
    <n v="521.51"/>
    <n v="0"/>
    <n v="0"/>
    <n v="0"/>
    <n v="0"/>
    <n v="0"/>
    <n v="521.51"/>
  </r>
  <r>
    <x v="6"/>
    <s v="7605235352"/>
    <s v="S881 V099"/>
    <n v="2953"/>
    <n v="2628.17"/>
    <n v="0"/>
    <n v="0"/>
    <n v="0"/>
    <n v="0"/>
    <n v="0"/>
    <n v="2628.17"/>
  </r>
  <r>
    <x v="6"/>
    <s v="7608231741"/>
    <s v="S800 S836 V031"/>
    <n v="330"/>
    <n v="293.7"/>
    <n v="0"/>
    <n v="0"/>
    <n v="0"/>
    <n v="0"/>
    <n v="0"/>
    <n v="293.7"/>
  </r>
  <r>
    <x v="6"/>
    <s v="7609174892"/>
    <s v="T925 V010 Y98"/>
    <n v="3380"/>
    <n v="3008.2"/>
    <n v="0"/>
    <n v="0"/>
    <n v="0"/>
    <n v="0"/>
    <n v="120"/>
    <n v="3128.2"/>
  </r>
  <r>
    <x v="6"/>
    <s v="7612165759"/>
    <s v="T068 V099"/>
    <n v="19246"/>
    <n v="17128.939999999999"/>
    <n v="0"/>
    <n v="0"/>
    <n v="0"/>
    <n v="0"/>
    <n v="0"/>
    <n v="17128.939999999999"/>
  </r>
  <r>
    <x v="6"/>
    <s v="7659275360"/>
    <s v="S220 V010"/>
    <n v="328"/>
    <n v="291.92"/>
    <n v="0"/>
    <n v="0"/>
    <n v="0"/>
    <n v="0"/>
    <n v="0"/>
    <n v="291.92"/>
  </r>
  <r>
    <x v="6"/>
    <s v="7661115319"/>
    <s v="S220 V011"/>
    <n v="10186"/>
    <n v="9065.5400000000009"/>
    <n v="101.34"/>
    <n v="0"/>
    <n v="0"/>
    <n v="0"/>
    <n v="330"/>
    <n v="9496.8799999999992"/>
  </r>
  <r>
    <x v="6"/>
    <s v="7701135343"/>
    <s v="S500 S202 V092"/>
    <n v="164"/>
    <n v="145.96"/>
    <n v="0"/>
    <n v="0"/>
    <n v="0"/>
    <n v="0"/>
    <n v="0"/>
    <n v="145.96"/>
  </r>
  <r>
    <x v="6"/>
    <s v="7701185305"/>
    <s v="R262 S825 V041 S060 S932 Z501 Z508"/>
    <n v="10981"/>
    <n v="9773.09"/>
    <n v="0"/>
    <n v="0"/>
    <n v="0"/>
    <n v="0"/>
    <n v="120"/>
    <n v="9893.09"/>
  </r>
  <r>
    <x v="6"/>
    <s v="7701185305"/>
    <s v="S000 V031"/>
    <n v="314"/>
    <n v="279.45999999999998"/>
    <n v="0"/>
    <n v="0"/>
    <n v="0"/>
    <n v="0"/>
    <n v="0"/>
    <n v="279.45999999999998"/>
  </r>
  <r>
    <x v="6"/>
    <s v="7701185305"/>
    <s v="S821 V041 S060 S620 F100 S010"/>
    <n v="23066"/>
    <n v="20528.740000000002"/>
    <n v="979.65"/>
    <n v="0"/>
    <n v="10948.3"/>
    <n v="0"/>
    <n v="1080"/>
    <n v="33536.69"/>
  </r>
  <r>
    <x v="6"/>
    <s v="7701275307"/>
    <s v="S761 V010"/>
    <n v="6538"/>
    <n v="5818.82"/>
    <n v="0"/>
    <n v="0"/>
    <n v="0"/>
    <n v="0"/>
    <n v="400"/>
    <n v="6218.82"/>
  </r>
  <r>
    <x v="6"/>
    <s v="7705105760"/>
    <s v="T924 V010 Y98"/>
    <n v="8397"/>
    <n v="7473.33"/>
    <n v="0"/>
    <n v="0"/>
    <n v="0"/>
    <n v="0"/>
    <n v="90"/>
    <n v="7563.33"/>
  </r>
  <r>
    <x v="6"/>
    <s v="7705165369"/>
    <s v="Z470 T912 V011"/>
    <n v="8896"/>
    <n v="7917.44"/>
    <n v="0"/>
    <n v="0"/>
    <n v="0"/>
    <n v="0"/>
    <n v="840"/>
    <n v="8757.44"/>
  </r>
  <r>
    <x v="6"/>
    <s v="7709120826"/>
    <s v="T068 V090"/>
    <n v="8393"/>
    <n v="7469.77"/>
    <n v="0"/>
    <n v="0"/>
    <n v="0"/>
    <n v="0"/>
    <n v="0"/>
    <n v="7469.77"/>
  </r>
  <r>
    <x v="6"/>
    <s v="7709235754"/>
    <s v="T924 V010 Y98  T925"/>
    <n v="17343"/>
    <n v="15435.27"/>
    <n v="0"/>
    <n v="0"/>
    <n v="0"/>
    <n v="0"/>
    <n v="120"/>
    <n v="15555.27"/>
  </r>
  <r>
    <x v="6"/>
    <s v="7753085318"/>
    <s v="S322 V099 S300 S800"/>
    <n v="120"/>
    <n v="106.8"/>
    <n v="0"/>
    <n v="0"/>
    <n v="0"/>
    <n v="0"/>
    <n v="0"/>
    <n v="106.8"/>
  </r>
  <r>
    <x v="6"/>
    <s v="7754221926"/>
    <s v="S700 V019"/>
    <n v="165"/>
    <n v="146.85"/>
    <n v="0"/>
    <n v="0"/>
    <n v="0"/>
    <n v="0"/>
    <n v="0"/>
    <n v="146.85"/>
  </r>
  <r>
    <x v="6"/>
    <s v="7804185785"/>
    <s v="S065 V090"/>
    <n v="2557"/>
    <n v="2275.73"/>
    <n v="0"/>
    <n v="0"/>
    <n v="0"/>
    <n v="0"/>
    <n v="0"/>
    <n v="2275.73"/>
  </r>
  <r>
    <x v="6"/>
    <s v="7805055368"/>
    <s v="T008 V031 S300"/>
    <n v="165"/>
    <n v="146.85"/>
    <n v="0"/>
    <n v="0"/>
    <n v="0"/>
    <n v="0"/>
    <n v="0"/>
    <n v="146.85"/>
  </r>
  <r>
    <x v="6"/>
    <s v="7805114053"/>
    <s v="S617 V010 Y98  T925 W298"/>
    <n v="6513"/>
    <n v="5796.57"/>
    <n v="0"/>
    <n v="0"/>
    <n v="0"/>
    <n v="0"/>
    <n v="90"/>
    <n v="5886.57"/>
  </r>
  <r>
    <x v="6"/>
    <s v="7809155332"/>
    <s v="S000 V092"/>
    <n v="164"/>
    <n v="145.96"/>
    <n v="0"/>
    <n v="0"/>
    <n v="0"/>
    <n v="0"/>
    <n v="0"/>
    <n v="145.96"/>
  </r>
  <r>
    <x v="6"/>
    <s v="7851192228"/>
    <s v="V010"/>
    <n v="357"/>
    <n v="317.73"/>
    <n v="0"/>
    <n v="0"/>
    <n v="0"/>
    <n v="0"/>
    <n v="0"/>
    <n v="317.73"/>
  </r>
  <r>
    <x v="6"/>
    <s v="7856283809"/>
    <s v="S232 V011"/>
    <n v="330"/>
    <n v="293.7"/>
    <n v="0"/>
    <n v="0"/>
    <n v="0"/>
    <n v="0"/>
    <n v="0"/>
    <n v="293.7"/>
  </r>
  <r>
    <x v="6"/>
    <s v="7904044038"/>
    <s v="T068 V099"/>
    <n v="6446"/>
    <n v="5736.94"/>
    <n v="0"/>
    <n v="0"/>
    <n v="0"/>
    <n v="0"/>
    <n v="0"/>
    <n v="5736.94"/>
  </r>
  <r>
    <x v="6"/>
    <s v="7905035820"/>
    <s v="T068 V090"/>
    <n v="8945"/>
    <n v="7961.05"/>
    <n v="0"/>
    <n v="0"/>
    <n v="0"/>
    <n v="0"/>
    <n v="0"/>
    <n v="7961.05"/>
  </r>
  <r>
    <x v="6"/>
    <s v="7905295343"/>
    <s v="T925 V010 Y98"/>
    <n v="6205"/>
    <n v="5522.45"/>
    <n v="0"/>
    <n v="0"/>
    <n v="0"/>
    <n v="0"/>
    <n v="90"/>
    <n v="5612.45"/>
  </r>
  <r>
    <x v="6"/>
    <s v="7906065794"/>
    <s v="V011"/>
    <n v="588"/>
    <n v="509.37"/>
    <n v="0"/>
    <n v="0"/>
    <n v="0"/>
    <n v="0"/>
    <n v="0"/>
    <n v="509.37"/>
  </r>
  <r>
    <x v="6"/>
    <s v="7906295804"/>
    <s v="T068 V090"/>
    <n v="1278"/>
    <n v="1137.42"/>
    <n v="0"/>
    <n v="0"/>
    <n v="0"/>
    <n v="0"/>
    <n v="0"/>
    <n v="1137.42"/>
  </r>
  <r>
    <x v="6"/>
    <s v="7909125796"/>
    <s v="S060 V019"/>
    <n v="314"/>
    <n v="279.45999999999998"/>
    <n v="0"/>
    <n v="0"/>
    <n v="0"/>
    <n v="0"/>
    <n v="0"/>
    <n v="279.45999999999998"/>
  </r>
  <r>
    <x v="6"/>
    <s v="7909125796"/>
    <s v="S360 V099"/>
    <n v="5000"/>
    <n v="4450"/>
    <n v="0"/>
    <n v="0"/>
    <n v="0"/>
    <n v="0"/>
    <n v="0"/>
    <n v="4450"/>
  </r>
  <r>
    <x v="6"/>
    <s v="7909125796"/>
    <s v="S903 V010"/>
    <n v="826"/>
    <n v="735.14"/>
    <n v="0"/>
    <n v="0"/>
    <n v="0"/>
    <n v="0"/>
    <n v="0"/>
    <n v="735.14"/>
  </r>
  <r>
    <x v="6"/>
    <s v="7909295790"/>
    <s v="S020 V010"/>
    <n v="330"/>
    <n v="293.7"/>
    <n v="0"/>
    <n v="0"/>
    <n v="0"/>
    <n v="0"/>
    <n v="0"/>
    <n v="293.7"/>
  </r>
  <r>
    <x v="6"/>
    <s v="7911205698"/>
    <s v="S060 V041"/>
    <n v="4570"/>
    <n v="4025.81"/>
    <n v="127.26"/>
    <n v="0"/>
    <n v="0"/>
    <n v="0"/>
    <n v="0"/>
    <n v="4153.07"/>
  </r>
  <r>
    <x v="6"/>
    <s v="7911205698"/>
    <s v="S062 V030 X814"/>
    <n v="156440"/>
    <n v="139231.6"/>
    <n v="0"/>
    <n v="0"/>
    <n v="20061.7"/>
    <n v="0"/>
    <n v="1320"/>
    <n v="160613.29999999999"/>
  </r>
  <r>
    <x v="6"/>
    <s v="7959075806"/>
    <s v="T810 V010 Y98  Z988"/>
    <n v="3669"/>
    <n v="3265.41"/>
    <n v="39.39"/>
    <n v="0"/>
    <n v="0"/>
    <n v="0"/>
    <n v="90"/>
    <n v="3394.8"/>
  </r>
  <r>
    <x v="6"/>
    <s v="8008024497"/>
    <s v="S360 V099"/>
    <n v="15494"/>
    <n v="13789.66"/>
    <n v="0"/>
    <n v="0"/>
    <n v="0"/>
    <n v="0"/>
    <n v="0"/>
    <n v="13789.66"/>
  </r>
  <r>
    <x v="6"/>
    <s v="8011244472"/>
    <s v="T908 V011"/>
    <n v="810"/>
    <n v="720.9"/>
    <n v="0"/>
    <n v="0"/>
    <n v="0"/>
    <n v="0"/>
    <n v="0"/>
    <n v="720.9"/>
  </r>
  <r>
    <x v="6"/>
    <s v="8011244472"/>
    <s v="T908 V099"/>
    <n v="5272"/>
    <n v="4692.08"/>
    <n v="0"/>
    <n v="0"/>
    <n v="0"/>
    <n v="0"/>
    <n v="0"/>
    <n v="4692.08"/>
  </r>
  <r>
    <x v="6"/>
    <s v="8053103608"/>
    <s v="T58  V011"/>
    <n v="1156"/>
    <n v="1028.8399999999999"/>
    <n v="62.92"/>
    <n v="0"/>
    <n v="0"/>
    <n v="0"/>
    <n v="0"/>
    <n v="1091.76"/>
  </r>
  <r>
    <x v="6"/>
    <s v="8055025396"/>
    <s v="S060 V029"/>
    <n v="1143"/>
    <n v="958.41"/>
    <n v="0"/>
    <n v="0"/>
    <n v="0"/>
    <n v="0"/>
    <n v="0"/>
    <n v="958.41"/>
  </r>
  <r>
    <x v="6"/>
    <s v="8055025396"/>
    <s v="S060 V029 S010 S500 S400 S300"/>
    <n v="14238"/>
    <n v="12671.82"/>
    <n v="0"/>
    <n v="0"/>
    <n v="0"/>
    <n v="0"/>
    <n v="0"/>
    <n v="12671.82"/>
  </r>
  <r>
    <x v="6"/>
    <s v="8055025396"/>
    <s v="T068 V029"/>
    <n v="316"/>
    <n v="281.24"/>
    <n v="0"/>
    <n v="0"/>
    <n v="0"/>
    <n v="0"/>
    <n v="0"/>
    <n v="281.24"/>
  </r>
  <r>
    <x v="6"/>
    <s v="8055162467"/>
    <s v="S832 V011"/>
    <n v="6383"/>
    <n v="5680.87"/>
    <n v="0"/>
    <n v="0"/>
    <n v="0"/>
    <n v="0"/>
    <n v="80"/>
    <n v="5760.87"/>
  </r>
  <r>
    <x v="6"/>
    <s v="8060245314"/>
    <s v="T068 V011 S420 S221 S222"/>
    <n v="602"/>
    <n v="535.78"/>
    <n v="0"/>
    <n v="0"/>
    <n v="0"/>
    <n v="0"/>
    <n v="0"/>
    <n v="535.78"/>
  </r>
  <r>
    <x v="6"/>
    <s v="8060245314"/>
    <s v="T068 V011 S420 S221 S222 S224 S810"/>
    <n v="2851"/>
    <n v="2537.39"/>
    <n v="0"/>
    <n v="0"/>
    <n v="0"/>
    <n v="0"/>
    <n v="240"/>
    <n v="2777.39"/>
  </r>
  <r>
    <x v="6"/>
    <s v="8101225341"/>
    <s v="S202 V031"/>
    <n v="177"/>
    <n v="157.53"/>
    <n v="0"/>
    <n v="0"/>
    <n v="0"/>
    <n v="0"/>
    <n v="0"/>
    <n v="157.53"/>
  </r>
  <r>
    <x v="6"/>
    <s v="8107314677"/>
    <s v="S825 V019"/>
    <n v="2259"/>
    <n v="2010.51"/>
    <n v="14"/>
    <n v="0"/>
    <n v="0"/>
    <n v="0"/>
    <n v="0"/>
    <n v="2024.51"/>
  </r>
  <r>
    <x v="6"/>
    <s v="8109105323"/>
    <s v="S026 V010"/>
    <n v="5964"/>
    <n v="5307.96"/>
    <n v="0"/>
    <n v="0"/>
    <n v="0"/>
    <n v="0"/>
    <n v="140"/>
    <n v="5447.96"/>
  </r>
  <r>
    <x v="6"/>
    <s v="8109244484"/>
    <s v="T068 V099"/>
    <n v="6689"/>
    <n v="5953.21"/>
    <n v="0"/>
    <n v="0"/>
    <n v="0"/>
    <n v="0"/>
    <n v="0"/>
    <n v="5953.21"/>
  </r>
  <r>
    <x v="6"/>
    <s v="8162090035"/>
    <s v="S903 T008 V029"/>
    <n v="165"/>
    <n v="146.85"/>
    <n v="0"/>
    <n v="0"/>
    <n v="0"/>
    <n v="0"/>
    <n v="0"/>
    <n v="146.85"/>
  </r>
  <r>
    <x v="6"/>
    <s v="8203225338"/>
    <s v="S000 V031"/>
    <n v="314"/>
    <n v="279.45999999999998"/>
    <n v="0"/>
    <n v="0"/>
    <n v="0"/>
    <n v="0"/>
    <n v="0"/>
    <n v="279.45999999999998"/>
  </r>
  <r>
    <x v="6"/>
    <s v="8203225338"/>
    <s v="S060 V011 S010 S808 S300"/>
    <n v="2588"/>
    <n v="2303.3200000000002"/>
    <n v="0"/>
    <n v="0"/>
    <n v="0"/>
    <n v="0"/>
    <n v="240"/>
    <n v="2543.3200000000002"/>
  </r>
  <r>
    <x v="6"/>
    <s v="8205315338"/>
    <s v="S424 V010"/>
    <n v="157"/>
    <n v="139.72999999999999"/>
    <n v="0"/>
    <n v="0"/>
    <n v="0"/>
    <n v="0"/>
    <n v="0"/>
    <n v="139.72999999999999"/>
  </r>
  <r>
    <x v="6"/>
    <s v="8206033055"/>
    <s v="T068 V041 S067 S011 S420"/>
    <n v="152"/>
    <n v="135.28"/>
    <n v="0"/>
    <n v="0"/>
    <n v="0"/>
    <n v="0"/>
    <n v="0"/>
    <n v="135.28"/>
  </r>
  <r>
    <x v="6"/>
    <s v="8206295328"/>
    <s v="T068 V099"/>
    <n v="723"/>
    <n v="643.47"/>
    <n v="0"/>
    <n v="0"/>
    <n v="0"/>
    <n v="0"/>
    <n v="0"/>
    <n v="643.47"/>
  </r>
  <r>
    <x v="6"/>
    <s v="8211145151"/>
    <s v="S000 V039"/>
    <n v="316"/>
    <n v="281.24"/>
    <n v="0"/>
    <n v="0"/>
    <n v="0"/>
    <n v="0"/>
    <n v="0"/>
    <n v="281.24"/>
  </r>
  <r>
    <x v="6"/>
    <s v="8212065345"/>
    <s v="S360 V090"/>
    <n v="3001"/>
    <n v="2670.89"/>
    <n v="0"/>
    <n v="0"/>
    <n v="0"/>
    <n v="0"/>
    <n v="0"/>
    <n v="2670.89"/>
  </r>
  <r>
    <x v="6"/>
    <s v="8212065345"/>
    <s v="S368 V099"/>
    <n v="7804"/>
    <n v="6945.56"/>
    <n v="0"/>
    <n v="0"/>
    <n v="0"/>
    <n v="0"/>
    <n v="0"/>
    <n v="6945.56"/>
  </r>
  <r>
    <x v="6"/>
    <s v="8301205704"/>
    <s v="S328 V059"/>
    <n v="51494"/>
    <n v="45829.66"/>
    <n v="1497.72"/>
    <n v="0"/>
    <n v="81423.100000000006"/>
    <n v="0"/>
    <n v="0"/>
    <n v="128750.48"/>
  </r>
  <r>
    <x v="6"/>
    <s v="8301205704"/>
    <s v="S524 V059 S331"/>
    <n v="746"/>
    <n v="663.94"/>
    <n v="0"/>
    <n v="0"/>
    <n v="0"/>
    <n v="0"/>
    <n v="0"/>
    <n v="663.94"/>
  </r>
  <r>
    <x v="6"/>
    <s v="8301205704"/>
    <s v="S524 V059 S331 S623 M511 Z508"/>
    <n v="21677"/>
    <n v="19292.53"/>
    <n v="0"/>
    <n v="0"/>
    <n v="0"/>
    <n v="0"/>
    <n v="280"/>
    <n v="19572.53"/>
  </r>
  <r>
    <x v="6"/>
    <s v="8301205704"/>
    <s v="S580 V051"/>
    <n v="3689"/>
    <n v="3234.88"/>
    <n v="106.98"/>
    <n v="0"/>
    <n v="0"/>
    <n v="0"/>
    <n v="0"/>
    <n v="3341.86"/>
  </r>
  <r>
    <x v="6"/>
    <s v="8309065776"/>
    <s v="T068 V090"/>
    <n v="4559"/>
    <n v="4057.51"/>
    <n v="0"/>
    <n v="0"/>
    <n v="0"/>
    <n v="0"/>
    <n v="0"/>
    <n v="4057.51"/>
  </r>
  <r>
    <x v="6"/>
    <s v="8309095707"/>
    <s v="S822 V010"/>
    <n v="422"/>
    <n v="375.58"/>
    <n v="0"/>
    <n v="0"/>
    <n v="0"/>
    <n v="0"/>
    <n v="0"/>
    <n v="375.58"/>
  </r>
  <r>
    <x v="6"/>
    <s v="8309155371"/>
    <s v="S108 V031"/>
    <n v="165"/>
    <n v="146.85"/>
    <n v="0"/>
    <n v="0"/>
    <n v="0"/>
    <n v="0"/>
    <n v="0"/>
    <n v="146.85"/>
  </r>
  <r>
    <x v="6"/>
    <s v="8309155371"/>
    <s v="S109 V031 F100"/>
    <n v="511"/>
    <n v="454.79"/>
    <n v="0"/>
    <n v="0"/>
    <n v="0"/>
    <n v="0"/>
    <n v="0"/>
    <n v="454.79"/>
  </r>
  <r>
    <x v="6"/>
    <s v="8358134367"/>
    <s v="S834 V011"/>
    <n v="7133"/>
    <n v="6348.37"/>
    <n v="0"/>
    <n v="0"/>
    <n v="0"/>
    <n v="0"/>
    <n v="360"/>
    <n v="6708.37"/>
  </r>
  <r>
    <x v="6"/>
    <s v="8358134367"/>
    <s v="S834 V031"/>
    <n v="83"/>
    <n v="73.87"/>
    <n v="0"/>
    <n v="0"/>
    <n v="0"/>
    <n v="0"/>
    <n v="0"/>
    <n v="73.87"/>
  </r>
  <r>
    <x v="6"/>
    <s v="8403274891"/>
    <s v="S643 V010 Y98"/>
    <n v="5714"/>
    <n v="5085.46"/>
    <n v="39.39"/>
    <n v="0"/>
    <n v="0"/>
    <n v="0"/>
    <n v="60"/>
    <n v="5184.8500000000004"/>
  </r>
  <r>
    <x v="6"/>
    <s v="8411155335"/>
    <s v="S065 V099"/>
    <n v="9277"/>
    <n v="8256.5300000000007"/>
    <n v="0"/>
    <n v="0"/>
    <n v="0"/>
    <n v="0"/>
    <n v="0"/>
    <n v="8256.5300000000007"/>
  </r>
  <r>
    <x v="6"/>
    <s v="8457084471"/>
    <s v="S202 V031"/>
    <n v="499"/>
    <n v="444.11"/>
    <n v="0"/>
    <n v="0"/>
    <n v="0"/>
    <n v="0"/>
    <n v="0"/>
    <n v="444.11"/>
  </r>
  <r>
    <x v="6"/>
    <s v="8505124936"/>
    <s v="T068 V090"/>
    <n v="7720"/>
    <n v="6870.8"/>
    <n v="0"/>
    <n v="0"/>
    <n v="0"/>
    <n v="0"/>
    <n v="0"/>
    <n v="6870.8"/>
  </r>
  <r>
    <x v="6"/>
    <s v="8505124936"/>
    <s v="T068 V099"/>
    <n v="24904"/>
    <n v="22164.560000000001"/>
    <n v="0"/>
    <n v="0"/>
    <n v="0"/>
    <n v="0"/>
    <n v="0"/>
    <n v="22164.560000000001"/>
  </r>
  <r>
    <x v="6"/>
    <s v="8511774051"/>
    <s v="S060 V051"/>
    <n v="2408"/>
    <n v="2143.12"/>
    <n v="168.68"/>
    <n v="0"/>
    <n v="0"/>
    <n v="0"/>
    <n v="0"/>
    <n v="2311.8000000000002"/>
  </r>
  <r>
    <x v="6"/>
    <s v="8511774051"/>
    <s v="V099"/>
    <n v="453"/>
    <n v="403.17"/>
    <n v="0"/>
    <n v="0"/>
    <n v="0"/>
    <n v="0"/>
    <n v="0"/>
    <n v="403.17"/>
  </r>
  <r>
    <x v="6"/>
    <s v="8554015360"/>
    <s v="V010"/>
    <n v="145"/>
    <n v="129.05000000000001"/>
    <n v="0"/>
    <n v="0"/>
    <n v="0"/>
    <n v="0"/>
    <n v="0"/>
    <n v="129.05000000000001"/>
  </r>
  <r>
    <x v="6"/>
    <s v="8554115768"/>
    <s v="T925 V010"/>
    <n v="323"/>
    <n v="287.47000000000003"/>
    <n v="0"/>
    <n v="0"/>
    <n v="0"/>
    <n v="0"/>
    <n v="0"/>
    <n v="287.47000000000003"/>
  </r>
  <r>
    <x v="6"/>
    <s v="8555075793"/>
    <s v="S524 V020"/>
    <n v="1062"/>
    <n v="945.18"/>
    <n v="0"/>
    <n v="0"/>
    <n v="0"/>
    <n v="0"/>
    <n v="0"/>
    <n v="945.18"/>
  </r>
  <r>
    <x v="6"/>
    <s v="8557312819"/>
    <s v="S700 S825 V031"/>
    <n v="1109"/>
    <n v="987.01"/>
    <n v="0"/>
    <n v="0"/>
    <n v="0"/>
    <n v="0"/>
    <n v="0"/>
    <n v="987.01"/>
  </r>
  <r>
    <x v="6"/>
    <s v="8602035794"/>
    <s v="S801 V099 S900"/>
    <n v="286"/>
    <n v="254.54"/>
    <n v="0"/>
    <n v="0"/>
    <n v="0"/>
    <n v="0"/>
    <n v="0"/>
    <n v="254.54"/>
  </r>
  <r>
    <x v="6"/>
    <s v="8602035794"/>
    <s v="V099"/>
    <n v="568"/>
    <n v="505.52"/>
    <n v="0"/>
    <n v="0"/>
    <n v="0"/>
    <n v="0"/>
    <n v="0"/>
    <n v="505.52"/>
  </r>
  <r>
    <x v="6"/>
    <s v="8605266208"/>
    <s v="T924 W236 V010 Y98"/>
    <n v="9540"/>
    <n v="8490.6"/>
    <n v="0"/>
    <n v="0"/>
    <n v="0"/>
    <n v="0"/>
    <n v="150"/>
    <n v="8640.6"/>
  </r>
  <r>
    <x v="6"/>
    <s v="8606135791"/>
    <s v="S060 V011"/>
    <n v="628"/>
    <n v="558.91999999999996"/>
    <n v="0"/>
    <n v="0"/>
    <n v="0"/>
    <n v="0"/>
    <n v="0"/>
    <n v="558.91999999999996"/>
  </r>
  <r>
    <x v="6"/>
    <s v="8607065445"/>
    <s v="S430 V019 M546"/>
    <n v="986"/>
    <n v="877.54"/>
    <n v="0"/>
    <n v="0"/>
    <n v="0"/>
    <n v="0"/>
    <n v="0"/>
    <n v="877.54"/>
  </r>
  <r>
    <x v="6"/>
    <s v="8608096233"/>
    <s v="S320 V011"/>
    <n v="330"/>
    <n v="293.7"/>
    <n v="0"/>
    <n v="0"/>
    <n v="0"/>
    <n v="0"/>
    <n v="0"/>
    <n v="293.7"/>
  </r>
  <r>
    <x v="6"/>
    <s v="8609105846"/>
    <s v="S000 V099 T002"/>
    <n v="165"/>
    <n v="146.85"/>
    <n v="0"/>
    <n v="0"/>
    <n v="0"/>
    <n v="0"/>
    <n v="0"/>
    <n v="146.85"/>
  </r>
  <r>
    <x v="6"/>
    <s v="8612276211"/>
    <s v="T223 V010 Y98"/>
    <n v="9496"/>
    <n v="8451.44"/>
    <n v="0"/>
    <n v="0"/>
    <n v="0"/>
    <n v="0"/>
    <n v="150"/>
    <n v="8601.44"/>
  </r>
  <r>
    <x v="6"/>
    <s v="8652214164"/>
    <s v="S071 V099"/>
    <n v="9338"/>
    <n v="8310.82"/>
    <n v="0"/>
    <n v="0"/>
    <n v="0"/>
    <n v="0"/>
    <n v="0"/>
    <n v="8310.82"/>
  </r>
  <r>
    <x v="6"/>
    <s v="8658185789"/>
    <s v="S300 V039"/>
    <n v="299"/>
    <n v="266.11"/>
    <n v="0"/>
    <n v="0"/>
    <n v="0"/>
    <n v="0"/>
    <n v="0"/>
    <n v="266.11"/>
  </r>
  <r>
    <x v="6"/>
    <s v="8658185789"/>
    <s v="S300 V039 S808"/>
    <n v="165"/>
    <n v="146.85"/>
    <n v="0"/>
    <n v="0"/>
    <n v="0"/>
    <n v="0"/>
    <n v="0"/>
    <n v="146.85"/>
  </r>
  <r>
    <x v="6"/>
    <s v="8661055799"/>
    <s v="T290 V010 Y98"/>
    <n v="5333"/>
    <n v="4746.37"/>
    <n v="0"/>
    <n v="0"/>
    <n v="0"/>
    <n v="0"/>
    <n v="150"/>
    <n v="4896.37"/>
  </r>
  <r>
    <x v="6"/>
    <s v="8710265773"/>
    <s v="Z470 T922 V010"/>
    <n v="3733"/>
    <n v="3322.37"/>
    <n v="0"/>
    <n v="0"/>
    <n v="0"/>
    <n v="0"/>
    <n v="240"/>
    <n v="3562.37"/>
  </r>
  <r>
    <x v="6"/>
    <s v="8710305703"/>
    <s v="S810 V019"/>
    <n v="720"/>
    <n v="640.79999999999995"/>
    <n v="37.770000000000003"/>
    <n v="0"/>
    <n v="0"/>
    <n v="0"/>
    <n v="0"/>
    <n v="678.57"/>
  </r>
  <r>
    <x v="6"/>
    <s v="8712153846"/>
    <s v="S597 V019"/>
    <n v="470"/>
    <n v="418.3"/>
    <n v="0"/>
    <n v="0"/>
    <n v="0"/>
    <n v="0"/>
    <n v="0"/>
    <n v="418.3"/>
  </r>
  <r>
    <x v="6"/>
    <s v="8802664090"/>
    <s v="S400 T039 V039"/>
    <n v="240"/>
    <n v="213.6"/>
    <n v="0"/>
    <n v="0"/>
    <n v="0"/>
    <n v="0"/>
    <n v="0"/>
    <n v="213.6"/>
  </r>
  <r>
    <x v="6"/>
    <s v="8805125769"/>
    <s v="S060 V092 S711 S207 S007 S500"/>
    <n v="14614"/>
    <n v="13006.46"/>
    <n v="2584.85"/>
    <n v="0"/>
    <n v="81.5"/>
    <n v="0"/>
    <n v="1320"/>
    <n v="16992.810000000001"/>
  </r>
  <r>
    <x v="6"/>
    <s v="8805125769"/>
    <s v="S717 V049 S931"/>
    <n v="486"/>
    <n v="432.54"/>
    <n v="0"/>
    <n v="0"/>
    <n v="0"/>
    <n v="0"/>
    <n v="0"/>
    <n v="432.54"/>
  </r>
  <r>
    <x v="6"/>
    <s v="8806155787"/>
    <s v="T202 V010 Y98  X100"/>
    <n v="2921"/>
    <n v="2599.69"/>
    <n v="0"/>
    <n v="0"/>
    <n v="0"/>
    <n v="0"/>
    <n v="30"/>
    <n v="2629.69"/>
  </r>
  <r>
    <x v="6"/>
    <s v="8860076137"/>
    <s v="S008 V093 S900"/>
    <n v="164"/>
    <n v="145.96"/>
    <n v="0"/>
    <n v="0"/>
    <n v="0"/>
    <n v="0"/>
    <n v="0"/>
    <n v="145.96"/>
  </r>
  <r>
    <x v="6"/>
    <s v="8906144797"/>
    <s v="S822 V010"/>
    <n v="211"/>
    <n v="187.79"/>
    <n v="0"/>
    <n v="0"/>
    <n v="0"/>
    <n v="0"/>
    <n v="0"/>
    <n v="187.79"/>
  </r>
  <r>
    <x v="6"/>
    <s v="8906211864"/>
    <s v="S063 V010"/>
    <n v="164"/>
    <n v="145.96"/>
    <n v="0"/>
    <n v="0"/>
    <n v="0"/>
    <n v="0"/>
    <n v="0"/>
    <n v="145.96"/>
  </r>
  <r>
    <x v="6"/>
    <s v="8907246238"/>
    <s v="S065 V031"/>
    <n v="181925"/>
    <n v="161913.25"/>
    <n v="7752.67"/>
    <n v="2490"/>
    <n v="3648.98"/>
    <n v="0"/>
    <n v="0"/>
    <n v="175804.9"/>
  </r>
  <r>
    <x v="6"/>
    <s v="8954246191"/>
    <s v="S065 V090"/>
    <n v="4105"/>
    <n v="3653.45"/>
    <n v="0"/>
    <n v="0"/>
    <n v="0"/>
    <n v="0"/>
    <n v="0"/>
    <n v="3653.45"/>
  </r>
  <r>
    <x v="6"/>
    <s v="8956236069"/>
    <s v="F100 F430 S800 V039"/>
    <n v="1762"/>
    <n v="1568.18"/>
    <n v="0"/>
    <n v="0"/>
    <n v="0"/>
    <n v="0"/>
    <n v="60"/>
    <n v="1628.18"/>
  </r>
  <r>
    <x v="6"/>
    <s v="8956236069"/>
    <s v="T008 V099 F100 F102"/>
    <n v="165"/>
    <n v="146.85"/>
    <n v="0"/>
    <n v="0"/>
    <n v="0"/>
    <n v="0"/>
    <n v="0"/>
    <n v="146.85"/>
  </r>
  <r>
    <x v="6"/>
    <s v="9002075720"/>
    <s v="S801 V010 Y98"/>
    <n v="5060"/>
    <n v="4503.3999999999996"/>
    <n v="0"/>
    <n v="0"/>
    <n v="0"/>
    <n v="0"/>
    <n v="60"/>
    <n v="4563.3999999999996"/>
  </r>
  <r>
    <x v="6"/>
    <s v="9007025775"/>
    <s v="S060 V011 D849 R51"/>
    <n v="2982"/>
    <n v="2653.98"/>
    <n v="0"/>
    <n v="0"/>
    <n v="0"/>
    <n v="0"/>
    <n v="120"/>
    <n v="2773.98"/>
  </r>
  <r>
    <x v="6"/>
    <s v="9007245731"/>
    <s v="S903 V031"/>
    <n v="690"/>
    <n v="614.1"/>
    <n v="0"/>
    <n v="0"/>
    <n v="0"/>
    <n v="0"/>
    <n v="0"/>
    <n v="614.1"/>
  </r>
  <r>
    <x v="6"/>
    <s v="9009216227"/>
    <s v="S063 V059 S021"/>
    <n v="149608"/>
    <n v="133151.12"/>
    <n v="5183.97"/>
    <n v="8594"/>
    <n v="13413.59"/>
    <n v="0"/>
    <n v="0"/>
    <n v="160342.68"/>
  </r>
  <r>
    <x v="6"/>
    <s v="9057116167"/>
    <s v="S377 V031 R31"/>
    <n v="333"/>
    <n v="296.37"/>
    <n v="0"/>
    <n v="0"/>
    <n v="0"/>
    <n v="0"/>
    <n v="0"/>
    <n v="296.37"/>
  </r>
  <r>
    <x v="6"/>
    <s v="9057116167"/>
    <s v="T068 V031 S224 S027 S723 S927"/>
    <n v="70305"/>
    <n v="62571.45"/>
    <n v="1515.72"/>
    <n v="10308"/>
    <n v="293.10000000000002"/>
    <n v="0"/>
    <n v="0"/>
    <n v="74688.27"/>
  </r>
  <r>
    <x v="6"/>
    <s v="9057116167"/>
    <s v="T068 V039"/>
    <n v="6712"/>
    <n v="5962.34"/>
    <n v="0"/>
    <n v="0"/>
    <n v="0"/>
    <n v="0"/>
    <n v="0"/>
    <n v="5962.34"/>
  </r>
  <r>
    <x v="6"/>
    <s v="9057116167"/>
    <s v="T068 V039 S224 S063 S723 S927 S361"/>
    <n v="52708"/>
    <n v="46910.12"/>
    <n v="3100.32"/>
    <n v="10265"/>
    <n v="15649.1"/>
    <n v="0"/>
    <n v="240"/>
    <n v="76164.539999999994"/>
  </r>
  <r>
    <x v="6"/>
    <s v="9109045704"/>
    <s v="S527 V090"/>
    <n v="2770"/>
    <n v="2465.3000000000002"/>
    <n v="0"/>
    <n v="0"/>
    <n v="0"/>
    <n v="0"/>
    <n v="0"/>
    <n v="2465.3000000000002"/>
  </r>
  <r>
    <x v="6"/>
    <s v="9112235715"/>
    <s v="S277 V090"/>
    <n v="16006"/>
    <n v="14245.34"/>
    <n v="0"/>
    <n v="0"/>
    <n v="0"/>
    <n v="0"/>
    <n v="0"/>
    <n v="14245.34"/>
  </r>
  <r>
    <x v="6"/>
    <s v="9112235715"/>
    <s v="T068 V099"/>
    <n v="15026"/>
    <n v="13373.14"/>
    <n v="0"/>
    <n v="0"/>
    <n v="0"/>
    <n v="0"/>
    <n v="0"/>
    <n v="13373.14"/>
  </r>
  <r>
    <x v="6"/>
    <s v="9152015752"/>
    <s v="T008 V031 S008"/>
    <n v="285"/>
    <n v="253.65"/>
    <n v="0"/>
    <n v="0"/>
    <n v="0"/>
    <n v="0"/>
    <n v="0"/>
    <n v="253.65"/>
  </r>
  <r>
    <x v="6"/>
    <s v="9161155663"/>
    <s v="S000 V020"/>
    <n v="316"/>
    <n v="281.24"/>
    <n v="0"/>
    <n v="0"/>
    <n v="0"/>
    <n v="0"/>
    <n v="0"/>
    <n v="281.24"/>
  </r>
  <r>
    <x v="6"/>
    <s v="9205295737"/>
    <s v="S060 V011"/>
    <n v="2983"/>
    <n v="2654.87"/>
    <n v="0"/>
    <n v="0"/>
    <n v="0"/>
    <n v="0"/>
    <n v="120"/>
    <n v="2774.87"/>
  </r>
  <r>
    <x v="6"/>
    <s v="9253304852"/>
    <s v="S064 V090"/>
    <n v="621"/>
    <n v="552.69000000000005"/>
    <n v="0"/>
    <n v="0"/>
    <n v="0"/>
    <n v="0"/>
    <n v="0"/>
    <n v="552.69000000000005"/>
  </r>
  <r>
    <x v="6"/>
    <s v="9308135705"/>
    <s v="S300 V011"/>
    <n v="165"/>
    <n v="146.85"/>
    <n v="0"/>
    <n v="0"/>
    <n v="0"/>
    <n v="0"/>
    <n v="0"/>
    <n v="146.85"/>
  </r>
  <r>
    <x v="6"/>
    <s v="9404036235"/>
    <s v="S064 V010 S027 S062"/>
    <n v="145655"/>
    <n v="129632.95"/>
    <n v="3847.53"/>
    <n v="4377"/>
    <n v="0"/>
    <n v="0"/>
    <n v="300"/>
    <n v="138157.48000000001"/>
  </r>
  <r>
    <x v="6"/>
    <s v="9404145718"/>
    <s v="T233 V010 Y98  L89"/>
    <n v="13548"/>
    <n v="12057.72"/>
    <n v="0"/>
    <n v="0"/>
    <n v="0"/>
    <n v="0"/>
    <n v="360"/>
    <n v="12417.72"/>
  </r>
  <r>
    <x v="6"/>
    <s v="9453085708"/>
    <s v="S008 V031 S014 S525 S800"/>
    <n v="540"/>
    <n v="480.6"/>
    <n v="14"/>
    <n v="0"/>
    <n v="0"/>
    <n v="0"/>
    <n v="0"/>
    <n v="494.6"/>
  </r>
  <r>
    <x v="6"/>
    <s v="9459256081"/>
    <s v="S361 V020 J90"/>
    <n v="117010"/>
    <n v="104138.9"/>
    <n v="37369.81"/>
    <n v="0"/>
    <n v="0"/>
    <n v="0"/>
    <n v="1320"/>
    <n v="142828.71"/>
  </r>
  <r>
    <x v="6"/>
    <s v="9459256081"/>
    <s v="S361 V090"/>
    <n v="301"/>
    <n v="267.89"/>
    <n v="0"/>
    <n v="0"/>
    <n v="0"/>
    <n v="0"/>
    <n v="0"/>
    <n v="267.89"/>
  </r>
  <r>
    <x v="6"/>
    <s v="9559295735"/>
    <s v="T068 V050"/>
    <n v="4173"/>
    <n v="3648.45"/>
    <n v="114.26"/>
    <n v="0"/>
    <n v="0"/>
    <n v="0"/>
    <n v="0"/>
    <n v="3762.71"/>
  </r>
  <r>
    <x v="6"/>
    <s v="9559295735"/>
    <s v="T068 V059"/>
    <n v="652"/>
    <n v="521.6"/>
    <n v="0"/>
    <n v="0"/>
    <n v="0"/>
    <n v="0"/>
    <n v="0"/>
    <n v="521.6"/>
  </r>
  <r>
    <x v="6"/>
    <s v="9559295735"/>
    <s v="T068 V059 S064 S224 S361 S273 R068"/>
    <n v="204700"/>
    <n v="182183"/>
    <n v="6313.08"/>
    <n v="6264"/>
    <n v="0"/>
    <n v="0"/>
    <n v="480"/>
    <n v="195240.08"/>
  </r>
  <r>
    <x v="6"/>
    <s v="9561174304"/>
    <s v="J969 S061 V041 S062 S819 I469"/>
    <n v="340339"/>
    <n v="302901.71000000002"/>
    <n v="11402.71"/>
    <n v="14802"/>
    <n v="2924.3"/>
    <n v="0"/>
    <n v="0"/>
    <n v="332030.71999999997"/>
  </r>
  <r>
    <x v="6"/>
    <s v="9561174304"/>
    <s v="S827 V039"/>
    <n v="120"/>
    <n v="98.88"/>
    <n v="0"/>
    <n v="0"/>
    <n v="0"/>
    <n v="0"/>
    <n v="0"/>
    <n v="98.88"/>
  </r>
  <r>
    <x v="6"/>
    <s v="9561174304"/>
    <s v="T068 V031"/>
    <n v="315"/>
    <n v="280.35000000000002"/>
    <n v="0"/>
    <n v="0"/>
    <n v="0"/>
    <n v="0"/>
    <n v="0"/>
    <n v="280.35000000000002"/>
  </r>
  <r>
    <x v="6"/>
    <s v="9561174304"/>
    <s v="T068 V039"/>
    <n v="4723"/>
    <n v="4149.83"/>
    <n v="0"/>
    <n v="0"/>
    <n v="0"/>
    <n v="0"/>
    <n v="0"/>
    <n v="4149.83"/>
  </r>
  <r>
    <x v="6"/>
    <s v="9608235714"/>
    <s v="S301 V011 L209"/>
    <n v="2983"/>
    <n v="2654.87"/>
    <n v="0"/>
    <n v="0"/>
    <n v="0"/>
    <n v="0"/>
    <n v="120"/>
    <n v="2774.87"/>
  </r>
  <r>
    <x v="6"/>
    <s v="9612115722"/>
    <s v="S318 V090"/>
    <n v="6997"/>
    <n v="6227.33"/>
    <n v="0"/>
    <n v="0"/>
    <n v="0"/>
    <n v="0"/>
    <n v="0"/>
    <n v="6227.33"/>
  </r>
  <r>
    <x v="6"/>
    <s v="9659045726"/>
    <s v="S060 V011 S020"/>
    <n v="6281"/>
    <n v="5590.09"/>
    <n v="0"/>
    <n v="0"/>
    <n v="0"/>
    <n v="0"/>
    <n v="300"/>
    <n v="5890.09"/>
  </r>
  <r>
    <x v="6"/>
    <s v="9659045726"/>
    <s v="S069 S020 V011"/>
    <n v="315"/>
    <n v="280.35000000000002"/>
    <n v="0"/>
    <n v="0"/>
    <n v="0"/>
    <n v="0"/>
    <n v="0"/>
    <n v="280.35000000000002"/>
  </r>
  <r>
    <x v="6"/>
    <s v="9712115743"/>
    <s v="S010 V019"/>
    <n v="108"/>
    <n v="96.12"/>
    <n v="0"/>
    <n v="0"/>
    <n v="0"/>
    <n v="0"/>
    <n v="0"/>
    <n v="96.12"/>
  </r>
  <r>
    <x v="6"/>
    <s v="9805205729"/>
    <s v="S020 V041"/>
    <n v="315"/>
    <n v="280.35000000000002"/>
    <n v="0"/>
    <n v="0"/>
    <n v="0"/>
    <n v="0"/>
    <n v="0"/>
    <n v="280.35000000000002"/>
  </r>
  <r>
    <x v="6"/>
    <s v="9805205729"/>
    <s v="S062 V010"/>
    <n v="330"/>
    <n v="293.7"/>
    <n v="0"/>
    <n v="0"/>
    <n v="0"/>
    <n v="0"/>
    <n v="0"/>
    <n v="293.7"/>
  </r>
  <r>
    <x v="6"/>
    <s v="9805205729"/>
    <s v="S064 V030"/>
    <n v="315"/>
    <n v="280.35000000000002"/>
    <n v="0"/>
    <n v="0"/>
    <n v="0"/>
    <n v="0"/>
    <n v="0"/>
    <n v="280.35000000000002"/>
  </r>
  <r>
    <x v="6"/>
    <s v="9805205729"/>
    <s v="S065 V041 S064 S020 J969"/>
    <n v="74591"/>
    <n v="66385.990000000005"/>
    <n v="608.04"/>
    <n v="0"/>
    <n v="0"/>
    <n v="0"/>
    <n v="420"/>
    <n v="67414.03"/>
  </r>
  <r>
    <x v="6"/>
    <s v="9805205729"/>
    <s v="T068 V049"/>
    <n v="2794"/>
    <n v="2411.2399999999998"/>
    <n v="0"/>
    <n v="0"/>
    <n v="0"/>
    <n v="0"/>
    <n v="0"/>
    <n v="2411.2399999999998"/>
  </r>
  <r>
    <x v="7"/>
    <s v="0004245923"/>
    <s v="S521 V010"/>
    <n v="212"/>
    <n v="173.84"/>
    <n v="0"/>
    <n v="0"/>
    <n v="0"/>
    <n v="0"/>
    <n v="0"/>
    <n v="173.84"/>
  </r>
  <r>
    <x v="7"/>
    <s v="0052285706"/>
    <s v="S623 W018 V031"/>
    <n v="470"/>
    <n v="385.4"/>
    <n v="0"/>
    <n v="0"/>
    <n v="0"/>
    <n v="0"/>
    <n v="0"/>
    <n v="385.4"/>
  </r>
  <r>
    <x v="7"/>
    <s v="0105114471"/>
    <s v="S819 V010"/>
    <n v="986"/>
    <n v="808.52"/>
    <n v="0"/>
    <n v="0"/>
    <n v="0"/>
    <n v="0"/>
    <n v="0"/>
    <n v="808.52"/>
  </r>
  <r>
    <x v="7"/>
    <s v="0105114471"/>
    <s v="S822 V031"/>
    <n v="1280"/>
    <n v="1049.5999999999999"/>
    <n v="0"/>
    <n v="0"/>
    <n v="0"/>
    <n v="0"/>
    <n v="0"/>
    <n v="1049.5999999999999"/>
  </r>
  <r>
    <x v="7"/>
    <s v="0105114471"/>
    <s v="S827 V010"/>
    <n v="29751"/>
    <n v="24395.82"/>
    <n v="0"/>
    <n v="0"/>
    <n v="0"/>
    <n v="0"/>
    <n v="240"/>
    <n v="24635.82"/>
  </r>
  <r>
    <x v="7"/>
    <s v="0105114471"/>
    <s v="V010                        "/>
    <n v="65"/>
    <n v="53.3"/>
    <n v="0"/>
    <n v="0"/>
    <n v="0"/>
    <n v="0"/>
    <n v="0"/>
    <n v="53.3"/>
  </r>
  <r>
    <x v="7"/>
    <s v="0105114471"/>
    <s v="V010 S827"/>
    <n v="212"/>
    <n v="173.84"/>
    <n v="0"/>
    <n v="0"/>
    <n v="0"/>
    <n v="0"/>
    <n v="0"/>
    <n v="173.84"/>
  </r>
  <r>
    <x v="7"/>
    <s v="0105114471"/>
    <s v="V010 W019"/>
    <n v="523"/>
    <n v="428.86"/>
    <n v="0"/>
    <n v="0"/>
    <n v="0"/>
    <n v="0"/>
    <n v="0"/>
    <n v="428.86"/>
  </r>
  <r>
    <x v="7"/>
    <s v="0106176235"/>
    <s v="S060 V031"/>
    <n v="560"/>
    <n v="459.2"/>
    <n v="0"/>
    <n v="0"/>
    <n v="0"/>
    <n v="0"/>
    <n v="0"/>
    <n v="459.2"/>
  </r>
  <r>
    <x v="7"/>
    <s v="0106176235"/>
    <s v="S060 V031 S022 S051"/>
    <n v="14009"/>
    <n v="11487.38"/>
    <n v="0"/>
    <n v="0"/>
    <n v="0"/>
    <n v="0"/>
    <n v="60"/>
    <n v="11547.38"/>
  </r>
  <r>
    <x v="7"/>
    <s v="0106176235"/>
    <s v="S069 V030"/>
    <n v="317"/>
    <n v="259.94"/>
    <n v="0"/>
    <n v="0"/>
    <n v="0"/>
    <n v="0"/>
    <n v="0"/>
    <n v="259.94"/>
  </r>
  <r>
    <x v="7"/>
    <s v="0106176235"/>
    <s v="V031 S060"/>
    <n v="354"/>
    <n v="290.27999999999997"/>
    <n v="0"/>
    <n v="0"/>
    <n v="0"/>
    <n v="0"/>
    <n v="0"/>
    <n v="290.27999999999997"/>
  </r>
  <r>
    <x v="7"/>
    <s v="0110216161"/>
    <s v="S723 V031"/>
    <n v="55553"/>
    <n v="45553.46"/>
    <n v="0"/>
    <n v="0"/>
    <n v="0"/>
    <n v="0"/>
    <n v="660"/>
    <n v="46213.46"/>
  </r>
  <r>
    <x v="7"/>
    <s v="0110216161"/>
    <s v="S723 V039"/>
    <n v="1994"/>
    <n v="1635.08"/>
    <n v="0"/>
    <n v="0"/>
    <n v="0"/>
    <n v="0"/>
    <n v="0"/>
    <n v="1635.08"/>
  </r>
  <r>
    <x v="7"/>
    <s v="0110216161"/>
    <s v="T068 V039"/>
    <n v="6934"/>
    <n v="5685.88"/>
    <n v="0"/>
    <n v="0"/>
    <n v="0"/>
    <n v="0"/>
    <n v="0"/>
    <n v="5685.88"/>
  </r>
  <r>
    <x v="7"/>
    <s v="0401204353"/>
    <s v="S021 V010"/>
    <n v="5046"/>
    <n v="4137.72"/>
    <n v="0"/>
    <n v="0"/>
    <n v="0"/>
    <n v="0"/>
    <n v="180"/>
    <n v="4317.72"/>
  </r>
  <r>
    <x v="7"/>
    <s v="0401204353"/>
    <s v="V010"/>
    <n v="204"/>
    <n v="164.48"/>
    <n v="0"/>
    <n v="0"/>
    <n v="0"/>
    <n v="0"/>
    <n v="0"/>
    <n v="164.48"/>
  </r>
  <r>
    <x v="7"/>
    <s v="0401204353"/>
    <s v="V010 Z011 Z000"/>
    <n v="277"/>
    <n v="227.14"/>
    <n v="0"/>
    <n v="0"/>
    <n v="0"/>
    <n v="0"/>
    <n v="0"/>
    <n v="227.14"/>
  </r>
  <r>
    <x v="7"/>
    <s v="0407226072"/>
    <s v="V010"/>
    <n v="400"/>
    <n v="328"/>
    <n v="0"/>
    <n v="0"/>
    <n v="0"/>
    <n v="0"/>
    <n v="0"/>
    <n v="328"/>
  </r>
  <r>
    <x v="7"/>
    <s v="0410083256"/>
    <s v="T543 V010"/>
    <n v="2175"/>
    <n v="1783.5"/>
    <n v="0"/>
    <n v="0"/>
    <n v="0"/>
    <n v="0"/>
    <n v="0"/>
    <n v="1783.5"/>
  </r>
  <r>
    <x v="7"/>
    <s v="0453278595"/>
    <s v="S020 V010 W178"/>
    <n v="157"/>
    <n v="128.74"/>
    <n v="0"/>
    <n v="0"/>
    <n v="0"/>
    <n v="0"/>
    <n v="0"/>
    <n v="128.74"/>
  </r>
  <r>
    <x v="7"/>
    <s v="0459173231"/>
    <s v="S823 V019"/>
    <n v="3687"/>
    <n v="3023.34"/>
    <n v="0"/>
    <n v="0"/>
    <n v="0"/>
    <n v="0"/>
    <n v="60"/>
    <n v="3083.34"/>
  </r>
  <r>
    <x v="7"/>
    <s v="0459173231"/>
    <s v="T039 V019"/>
    <n v="1420"/>
    <n v="1164.4000000000001"/>
    <n v="0"/>
    <n v="0"/>
    <n v="0"/>
    <n v="0"/>
    <n v="0"/>
    <n v="1164.4000000000001"/>
  </r>
  <r>
    <x v="7"/>
    <s v="0459293252"/>
    <s v="S060 V010"/>
    <n v="2198"/>
    <n v="1802.36"/>
    <n v="0"/>
    <n v="0"/>
    <n v="0"/>
    <n v="0"/>
    <n v="60"/>
    <n v="1862.36"/>
  </r>
  <r>
    <x v="7"/>
    <s v="0460133245"/>
    <s v="S060 V019"/>
    <n v="316"/>
    <n v="259.12"/>
    <n v="0"/>
    <n v="0"/>
    <n v="0"/>
    <n v="0"/>
    <n v="0"/>
    <n v="259.12"/>
  </r>
  <r>
    <x v="7"/>
    <s v="0503195308"/>
    <s v="S062 W170 I803 S060 V010"/>
    <n v="7899"/>
    <n v="6477.18"/>
    <n v="672.02"/>
    <n v="0"/>
    <n v="1040"/>
    <n v="0"/>
    <n v="720"/>
    <n v="8909.2000000000007"/>
  </r>
  <r>
    <x v="7"/>
    <s v="0605046156"/>
    <s v="S524 V019"/>
    <n v="2951"/>
    <n v="2419.8200000000002"/>
    <n v="0"/>
    <n v="0"/>
    <n v="0"/>
    <n v="0"/>
    <n v="60"/>
    <n v="2479.8200000000002"/>
  </r>
  <r>
    <x v="7"/>
    <s v="0609293245"/>
    <s v="T068 V019"/>
    <n v="2965"/>
    <n v="2418.2600000000002"/>
    <n v="0"/>
    <n v="0"/>
    <n v="0"/>
    <n v="0"/>
    <n v="0"/>
    <n v="2418.2600000000002"/>
  </r>
  <r>
    <x v="7"/>
    <s v="106214463 "/>
    <s v="S720 V010 I159"/>
    <n v="42628"/>
    <n v="34954.959999999999"/>
    <n v="0"/>
    <n v="2202"/>
    <n v="12756.3"/>
    <n v="0"/>
    <n v="640"/>
    <n v="50553.26"/>
  </r>
  <r>
    <x v="7"/>
    <s v="110805467 "/>
    <s v="S720 V010 I10  I48"/>
    <n v="32131"/>
    <n v="26347.42"/>
    <n v="0"/>
    <n v="0"/>
    <n v="12756.3"/>
    <n v="0"/>
    <n v="0"/>
    <n v="39103.72"/>
  </r>
  <r>
    <x v="7"/>
    <s v="150531443 "/>
    <s v="T848 V010 I10"/>
    <n v="167"/>
    <n v="136.94"/>
    <n v="0"/>
    <n v="0"/>
    <n v="0"/>
    <n v="0"/>
    <n v="0"/>
    <n v="136.94"/>
  </r>
  <r>
    <x v="7"/>
    <s v="150531443 "/>
    <s v="T848 V010 I10  I259 I48  N309"/>
    <n v="9120"/>
    <n v="7478.4"/>
    <n v="0"/>
    <n v="0"/>
    <n v="0"/>
    <n v="0"/>
    <n v="100"/>
    <n v="7578.4"/>
  </r>
  <r>
    <x v="7"/>
    <s v="185731410 "/>
    <s v="S720 V010"/>
    <n v="247"/>
    <n v="202.54"/>
    <n v="0"/>
    <n v="0"/>
    <n v="0"/>
    <n v="0"/>
    <n v="0"/>
    <n v="202.54"/>
  </r>
  <r>
    <x v="7"/>
    <s v="201118429 "/>
    <s v="S722 V010"/>
    <n v="201"/>
    <n v="164.82"/>
    <n v="0"/>
    <n v="0"/>
    <n v="0"/>
    <n v="0"/>
    <n v="0"/>
    <n v="164.82"/>
  </r>
  <r>
    <x v="7"/>
    <s v="205415427 "/>
    <s v="S720 V010"/>
    <n v="666"/>
    <n v="546.12"/>
    <n v="0"/>
    <n v="0"/>
    <n v="0"/>
    <n v="0"/>
    <n v="0"/>
    <n v="546.12"/>
  </r>
  <r>
    <x v="7"/>
    <s v="205626471 "/>
    <s v="T813 V010 I259 I209"/>
    <n v="1699"/>
    <n v="1393.18"/>
    <n v="0"/>
    <n v="0"/>
    <n v="0"/>
    <n v="0"/>
    <n v="0"/>
    <n v="1393.18"/>
  </r>
  <r>
    <x v="7"/>
    <s v="205626471 "/>
    <s v="T813 V010 I259 I209 C509 K579"/>
    <n v="6086"/>
    <n v="4990.5200000000004"/>
    <n v="0"/>
    <n v="0"/>
    <n v="0"/>
    <n v="0"/>
    <n v="720"/>
    <n v="5710.52"/>
  </r>
  <r>
    <x v="7"/>
    <s v="211022428 "/>
    <s v="S720 V010 I159"/>
    <n v="23670"/>
    <n v="19409.400000000001"/>
    <n v="0"/>
    <n v="1502"/>
    <n v="9649"/>
    <n v="0"/>
    <n v="880"/>
    <n v="31440.400000000001"/>
  </r>
  <r>
    <x v="7"/>
    <s v="216128121 "/>
    <s v="S720 V010"/>
    <n v="15565"/>
    <n v="12763.3"/>
    <n v="0"/>
    <n v="0"/>
    <n v="0"/>
    <n v="0"/>
    <n v="560"/>
    <n v="13323.3"/>
  </r>
  <r>
    <x v="7"/>
    <s v="220814445 "/>
    <s v="S700 V010"/>
    <n v="200"/>
    <n v="164"/>
    <n v="0"/>
    <n v="0"/>
    <n v="0"/>
    <n v="0"/>
    <n v="0"/>
    <n v="164"/>
  </r>
  <r>
    <x v="7"/>
    <s v="221015438 "/>
    <s v="A058 K291 N202 I259 V020"/>
    <n v="12401"/>
    <n v="10168.82"/>
    <n v="2856.5"/>
    <n v="0"/>
    <n v="0"/>
    <n v="0"/>
    <n v="560"/>
    <n v="13585.32"/>
  </r>
  <r>
    <x v="7"/>
    <s v="221015438 "/>
    <s v="S720 V010 I259 G20 "/>
    <n v="31866"/>
    <n v="26130.12"/>
    <n v="0"/>
    <n v="0"/>
    <n v="0"/>
    <n v="0"/>
    <n v="1760"/>
    <n v="27890.12"/>
  </r>
  <r>
    <x v="7"/>
    <s v="221015438 "/>
    <s v="S720 V010 J219 W999"/>
    <n v="168"/>
    <n v="137.76"/>
    <n v="0"/>
    <n v="0"/>
    <n v="0"/>
    <n v="0"/>
    <n v="0"/>
    <n v="137.76"/>
  </r>
  <r>
    <x v="7"/>
    <s v="225202494 "/>
    <s v="S720 V010 D62"/>
    <n v="25148"/>
    <n v="20621.36"/>
    <n v="0"/>
    <n v="0"/>
    <n v="12756.3"/>
    <n v="0"/>
    <n v="640"/>
    <n v="34017.660000000003"/>
  </r>
  <r>
    <x v="7"/>
    <s v="225331460 "/>
    <s v="S720 V010 W018 I159"/>
    <n v="28845"/>
    <n v="23652.9"/>
    <n v="0"/>
    <n v="0"/>
    <n v="0"/>
    <n v="0"/>
    <n v="960"/>
    <n v="24612.9"/>
  </r>
  <r>
    <x v="7"/>
    <s v="225331460 "/>
    <s v="S720 V011"/>
    <n v="548"/>
    <n v="449.36"/>
    <n v="0"/>
    <n v="0"/>
    <n v="0"/>
    <n v="0"/>
    <n v="0"/>
    <n v="449.36"/>
  </r>
  <r>
    <x v="7"/>
    <s v="225331460 "/>
    <s v="S720 V011 W018 W999"/>
    <n v="299"/>
    <n v="245.18"/>
    <n v="0"/>
    <n v="0"/>
    <n v="0"/>
    <n v="0"/>
    <n v="0"/>
    <n v="245.18"/>
  </r>
  <r>
    <x v="7"/>
    <s v="226201723 "/>
    <s v="S720 V010"/>
    <n v="167"/>
    <n v="136.94"/>
    <n v="0"/>
    <n v="0"/>
    <n v="0"/>
    <n v="0"/>
    <n v="0"/>
    <n v="136.94"/>
  </r>
  <r>
    <x v="7"/>
    <s v="226201723 "/>
    <s v="S720 V010 D62"/>
    <n v="28293"/>
    <n v="23200.26"/>
    <n v="0"/>
    <n v="5176"/>
    <n v="12756.3"/>
    <n v="0"/>
    <n v="1360"/>
    <n v="42492.56"/>
  </r>
  <r>
    <x v="7"/>
    <s v="226201723 "/>
    <s v="S720 V010 F525"/>
    <n v="211"/>
    <n v="173.02"/>
    <n v="0"/>
    <n v="0"/>
    <n v="0"/>
    <n v="0"/>
    <n v="0"/>
    <n v="173.02"/>
  </r>
  <r>
    <x v="7"/>
    <s v="230324436 "/>
    <s v="S720 V010 E119 I259"/>
    <n v="34911"/>
    <n v="28627.02"/>
    <n v="0"/>
    <n v="0"/>
    <n v="12756.3"/>
    <n v="0"/>
    <n v="1520"/>
    <n v="42903.32"/>
  </r>
  <r>
    <x v="7"/>
    <s v="230324436 "/>
    <s v="S720 V010 Z514"/>
    <n v="167"/>
    <n v="136.94"/>
    <n v="0"/>
    <n v="0"/>
    <n v="0"/>
    <n v="0"/>
    <n v="0"/>
    <n v="136.94"/>
  </r>
  <r>
    <x v="7"/>
    <s v="235129438 "/>
    <s v="S423 V011"/>
    <n v="3777"/>
    <n v="3097.14"/>
    <n v="0"/>
    <n v="0"/>
    <n v="0"/>
    <n v="0"/>
    <n v="0"/>
    <n v="3097.14"/>
  </r>
  <r>
    <x v="7"/>
    <s v="240330425 "/>
    <s v="S720 V010 I159 I259"/>
    <n v="18674"/>
    <n v="15312.68"/>
    <n v="0"/>
    <n v="1502"/>
    <n v="10090.799999999999"/>
    <n v="0"/>
    <n v="800"/>
    <n v="27705.48"/>
  </r>
  <r>
    <x v="7"/>
    <s v="240330425 "/>
    <s v="S720 V010 J159 W999"/>
    <n v="167"/>
    <n v="136.94"/>
    <n v="0"/>
    <n v="0"/>
    <n v="0"/>
    <n v="0"/>
    <n v="0"/>
    <n v="136.94"/>
  </r>
  <r>
    <x v="7"/>
    <s v="240414454 "/>
    <s v="S720 V010"/>
    <n v="333"/>
    <n v="273.06"/>
    <n v="0"/>
    <n v="0"/>
    <n v="0"/>
    <n v="0"/>
    <n v="0"/>
    <n v="273.06"/>
  </r>
  <r>
    <x v="7"/>
    <s v="245129446 "/>
    <s v="S024 V041"/>
    <n v="0"/>
    <n v="0"/>
    <n v="0"/>
    <n v="0"/>
    <n v="0"/>
    <n v="230"/>
    <n v="0"/>
    <n v="230"/>
  </r>
  <r>
    <x v="7"/>
    <s v="245129446 "/>
    <s v="S024 V041 S520"/>
    <n v="200"/>
    <n v="164"/>
    <n v="0"/>
    <n v="0"/>
    <n v="0"/>
    <n v="0"/>
    <n v="0"/>
    <n v="164"/>
  </r>
  <r>
    <x v="7"/>
    <s v="245129446 "/>
    <s v="S024 V041 S520 I259"/>
    <n v="2660"/>
    <n v="2181.1999999999998"/>
    <n v="0"/>
    <n v="0"/>
    <n v="0"/>
    <n v="0"/>
    <n v="35"/>
    <n v="2216.1999999999998"/>
  </r>
  <r>
    <x v="7"/>
    <s v="245131475 "/>
    <s v="S821 V092 S430 I10  I678"/>
    <n v="31706"/>
    <n v="25998.92"/>
    <n v="0"/>
    <n v="0"/>
    <n v="0"/>
    <n v="0"/>
    <n v="2480"/>
    <n v="28478.92"/>
  </r>
  <r>
    <x v="7"/>
    <s v="245131475 "/>
    <s v="S821 V099 T008"/>
    <n v="211"/>
    <n v="173.02"/>
    <n v="0"/>
    <n v="0"/>
    <n v="0"/>
    <n v="0"/>
    <n v="0"/>
    <n v="173.02"/>
  </r>
  <r>
    <x v="7"/>
    <s v="245131475 "/>
    <s v="S821 V099 T008 S430"/>
    <n v="529"/>
    <n v="433.78"/>
    <n v="0"/>
    <n v="0"/>
    <n v="0"/>
    <n v="0"/>
    <n v="0"/>
    <n v="433.78"/>
  </r>
  <r>
    <x v="7"/>
    <s v="245729448 "/>
    <s v="T848 V010"/>
    <n v="4889"/>
    <n v="4008.98"/>
    <n v="0"/>
    <n v="0"/>
    <n v="0"/>
    <n v="0"/>
    <n v="0"/>
    <n v="4008.98"/>
  </r>
  <r>
    <x v="7"/>
    <s v="245917138 "/>
    <s v="S720 V010"/>
    <n v="317"/>
    <n v="259.94"/>
    <n v="0"/>
    <n v="0"/>
    <n v="0"/>
    <n v="0"/>
    <n v="0"/>
    <n v="259.94"/>
  </r>
  <r>
    <x v="7"/>
    <s v="246002472 "/>
    <s v="S721 V029"/>
    <n v="289"/>
    <n v="236.98"/>
    <n v="0"/>
    <n v="0"/>
    <n v="0"/>
    <n v="0"/>
    <n v="0"/>
    <n v="236.98"/>
  </r>
  <r>
    <x v="7"/>
    <s v="246116443 "/>
    <s v="S700 V010 I10  I259 M170"/>
    <n v="12491"/>
    <n v="10242.620000000001"/>
    <n v="0"/>
    <n v="0"/>
    <n v="0"/>
    <n v="0"/>
    <n v="640"/>
    <n v="10882.62"/>
  </r>
  <r>
    <x v="7"/>
    <s v="250617434 "/>
    <s v="S721 V010"/>
    <n v="200"/>
    <n v="164"/>
    <n v="0"/>
    <n v="0"/>
    <n v="0"/>
    <n v="0"/>
    <n v="0"/>
    <n v="164"/>
  </r>
  <r>
    <x v="7"/>
    <s v="250802401 "/>
    <s v="S720 V010"/>
    <n v="168"/>
    <n v="137.76"/>
    <n v="0"/>
    <n v="0"/>
    <n v="0"/>
    <n v="0"/>
    <n v="0"/>
    <n v="137.76"/>
  </r>
  <r>
    <x v="7"/>
    <s v="255315419 "/>
    <s v="T180 V010"/>
    <n v="1737"/>
    <n v="1424.34"/>
    <n v="0"/>
    <n v="0"/>
    <n v="0"/>
    <n v="0"/>
    <n v="0"/>
    <n v="1424.34"/>
  </r>
  <r>
    <x v="7"/>
    <s v="255429438 "/>
    <s v="T848 V010"/>
    <n v="45897"/>
    <n v="37635.54"/>
    <n v="0"/>
    <n v="6104"/>
    <n v="107260.5"/>
    <n v="0"/>
    <n v="1200"/>
    <n v="152200.04"/>
  </r>
  <r>
    <x v="7"/>
    <s v="260524458 "/>
    <s v="S700 V019 S608"/>
    <n v="165"/>
    <n v="135.30000000000001"/>
    <n v="0"/>
    <n v="0"/>
    <n v="0"/>
    <n v="0"/>
    <n v="0"/>
    <n v="135.30000000000001"/>
  </r>
  <r>
    <x v="7"/>
    <s v="260822470 "/>
    <s v="S720 V011"/>
    <n v="23307"/>
    <n v="19111.740000000002"/>
    <n v="0"/>
    <n v="0"/>
    <n v="12756.3"/>
    <n v="0"/>
    <n v="880"/>
    <n v="32748.04"/>
  </r>
  <r>
    <x v="7"/>
    <s v="265414420 "/>
    <s v="S720 V011"/>
    <n v="424"/>
    <n v="347.68"/>
    <n v="0"/>
    <n v="0"/>
    <n v="0"/>
    <n v="0"/>
    <n v="0"/>
    <n v="347.68"/>
  </r>
  <r>
    <x v="7"/>
    <s v="265620484 "/>
    <s v="T841 V010"/>
    <n v="65335"/>
    <n v="53574.7"/>
    <n v="0"/>
    <n v="8692"/>
    <n v="41538"/>
    <n v="0"/>
    <n v="4240"/>
    <n v="108044.7"/>
  </r>
  <r>
    <x v="7"/>
    <s v="265620484 "/>
    <s v="T841 V010 M190"/>
    <n v="211"/>
    <n v="173.02"/>
    <n v="0"/>
    <n v="0"/>
    <n v="0"/>
    <n v="0"/>
    <n v="0"/>
    <n v="173.02"/>
  </r>
  <r>
    <x v="7"/>
    <s v="265620484 "/>
    <s v="T841 V011"/>
    <n v="777"/>
    <n v="637.14"/>
    <n v="0"/>
    <n v="0"/>
    <n v="0"/>
    <n v="0"/>
    <n v="0"/>
    <n v="637.14"/>
  </r>
  <r>
    <x v="7"/>
    <s v="265629722 "/>
    <s v="S720 V010"/>
    <n v="113"/>
    <n v="92.66"/>
    <n v="0"/>
    <n v="0"/>
    <n v="0"/>
    <n v="0"/>
    <n v="0"/>
    <n v="92.66"/>
  </r>
  <r>
    <x v="7"/>
    <s v="265630122 "/>
    <s v="S720 V010 Z452"/>
    <n v="288"/>
    <n v="236.16"/>
    <n v="0"/>
    <n v="0"/>
    <n v="0"/>
    <n v="0"/>
    <n v="0"/>
    <n v="236.16"/>
  </r>
  <r>
    <x v="7"/>
    <s v="265727464 "/>
    <s v="S720 V010"/>
    <n v="164"/>
    <n v="134.47999999999999"/>
    <n v="0"/>
    <n v="0"/>
    <n v="0"/>
    <n v="0"/>
    <n v="0"/>
    <n v="134.47999999999999"/>
  </r>
  <r>
    <x v="7"/>
    <s v="266026423 "/>
    <s v="S720 V010"/>
    <n v="242"/>
    <n v="198.44"/>
    <n v="0"/>
    <n v="0"/>
    <n v="0"/>
    <n v="0"/>
    <n v="0"/>
    <n v="198.44"/>
  </r>
  <r>
    <x v="7"/>
    <s v="266105401 "/>
    <s v="S027 V031"/>
    <n v="240"/>
    <n v="196.8"/>
    <n v="0"/>
    <n v="0"/>
    <n v="0"/>
    <n v="0"/>
    <n v="0"/>
    <n v="196.8"/>
  </r>
  <r>
    <x v="7"/>
    <s v="266105401 "/>
    <s v="S061 V092"/>
    <n v="6405"/>
    <n v="5234.72"/>
    <n v="106.98"/>
    <n v="0"/>
    <n v="0"/>
    <n v="0"/>
    <n v="0"/>
    <n v="5341.7"/>
  </r>
  <r>
    <x v="7"/>
    <s v="266105401 "/>
    <s v="T068 V011"/>
    <n v="644"/>
    <n v="519.20000000000005"/>
    <n v="0"/>
    <n v="0"/>
    <n v="0"/>
    <n v="0"/>
    <n v="0"/>
    <n v="519.20000000000005"/>
  </r>
  <r>
    <x v="7"/>
    <s v="266105401 "/>
    <s v="T068 V021"/>
    <n v="652"/>
    <n v="521.6"/>
    <n v="0"/>
    <n v="0"/>
    <n v="0"/>
    <n v="0"/>
    <n v="0"/>
    <n v="521.6"/>
  </r>
  <r>
    <x v="7"/>
    <s v="266105401 "/>
    <s v="T068 V031 J960"/>
    <n v="1202"/>
    <n v="985.64"/>
    <n v="0"/>
    <n v="0"/>
    <n v="0"/>
    <n v="0"/>
    <n v="0"/>
    <n v="985.64"/>
  </r>
  <r>
    <x v="7"/>
    <s v="266105401 "/>
    <s v="T068 V031 J960 I460 S066 S020"/>
    <n v="209546"/>
    <n v="171827.72"/>
    <n v="1176.78"/>
    <n v="8496"/>
    <n v="0"/>
    <n v="0"/>
    <n v="0"/>
    <n v="181500.5"/>
  </r>
  <r>
    <x v="7"/>
    <s v="266222484 "/>
    <s v="T848 V010"/>
    <n v="38308"/>
    <n v="31412.560000000001"/>
    <n v="0"/>
    <n v="3704"/>
    <n v="22989.5"/>
    <n v="0"/>
    <n v="880"/>
    <n v="58986.06"/>
  </r>
  <r>
    <x v="7"/>
    <s v="280617401 "/>
    <s v="T848 V010"/>
    <n v="317"/>
    <n v="259.94"/>
    <n v="0"/>
    <n v="0"/>
    <n v="0"/>
    <n v="0"/>
    <n v="0"/>
    <n v="259.94"/>
  </r>
  <r>
    <x v="7"/>
    <s v="280926419 "/>
    <s v="T848 V010"/>
    <n v="317"/>
    <n v="259.94"/>
    <n v="0"/>
    <n v="0"/>
    <n v="0"/>
    <n v="0"/>
    <n v="0"/>
    <n v="259.94"/>
  </r>
  <r>
    <x v="7"/>
    <s v="285104428 "/>
    <s v="T848 V010"/>
    <n v="4889"/>
    <n v="4008.98"/>
    <n v="0"/>
    <n v="0"/>
    <n v="0"/>
    <n v="0"/>
    <n v="0"/>
    <n v="4008.98"/>
  </r>
  <r>
    <x v="7"/>
    <s v="285119473 "/>
    <s v="A058 K291 F001 V029"/>
    <n v="6685"/>
    <n v="5481.7"/>
    <n v="1142.5999999999999"/>
    <n v="0"/>
    <n v="0"/>
    <n v="0"/>
    <n v="160"/>
    <n v="6784.3"/>
  </r>
  <r>
    <x v="7"/>
    <s v="285914433 "/>
    <s v="T848 V010"/>
    <n v="541"/>
    <n v="443.62"/>
    <n v="0"/>
    <n v="0"/>
    <n v="0"/>
    <n v="0"/>
    <n v="0"/>
    <n v="443.62"/>
  </r>
  <r>
    <x v="7"/>
    <s v="285916446 "/>
    <s v="S010 V039"/>
    <n v="302"/>
    <n v="247.64"/>
    <n v="14"/>
    <n v="0"/>
    <n v="0"/>
    <n v="0"/>
    <n v="0"/>
    <n v="261.64"/>
  </r>
  <r>
    <x v="7"/>
    <s v="286021469 "/>
    <s v="T848 V010"/>
    <n v="10455"/>
    <n v="8573.1"/>
    <n v="0"/>
    <n v="0"/>
    <n v="0"/>
    <n v="0"/>
    <n v="0"/>
    <n v="8573.1"/>
  </r>
  <r>
    <x v="7"/>
    <s v="286109440 "/>
    <s v="S720 V010"/>
    <n v="28173"/>
    <n v="23101.86"/>
    <n v="0"/>
    <n v="1758"/>
    <n v="20489.5"/>
    <n v="0"/>
    <n v="1200"/>
    <n v="46549.36"/>
  </r>
  <r>
    <x v="7"/>
    <s v="295219404 "/>
    <s v="S720 V010"/>
    <n v="336"/>
    <n v="275.52"/>
    <n v="0"/>
    <n v="0"/>
    <n v="0"/>
    <n v="0"/>
    <n v="0"/>
    <n v="275.52"/>
  </r>
  <r>
    <x v="7"/>
    <s v="295219404 "/>
    <s v="S720 V010 I10  I259 I709 E876"/>
    <n v="31462"/>
    <n v="25798.84"/>
    <n v="0"/>
    <n v="0"/>
    <n v="0"/>
    <n v="0"/>
    <n v="960"/>
    <n v="26758.84"/>
  </r>
  <r>
    <x v="7"/>
    <s v="300116432 "/>
    <s v="S720 V010"/>
    <n v="33590"/>
    <n v="27543.8"/>
    <n v="0"/>
    <n v="2588"/>
    <n v="5171.3999999999996"/>
    <n v="0"/>
    <n v="640"/>
    <n v="35943.199999999997"/>
  </r>
  <r>
    <x v="7"/>
    <s v="301215454 "/>
    <s v="T848 V019"/>
    <n v="11494"/>
    <n v="9425.08"/>
    <n v="0"/>
    <n v="0"/>
    <n v="0"/>
    <n v="0"/>
    <n v="0"/>
    <n v="9425.08"/>
  </r>
  <r>
    <x v="7"/>
    <s v="301215454 "/>
    <s v="T848 V019 Z452"/>
    <n v="167"/>
    <n v="136.94"/>
    <n v="0"/>
    <n v="0"/>
    <n v="0"/>
    <n v="0"/>
    <n v="0"/>
    <n v="136.94"/>
  </r>
  <r>
    <x v="7"/>
    <s v="305508507 "/>
    <s v="T938 V031 Z470 I10  E039 T932"/>
    <n v="5853"/>
    <n v="4799.46"/>
    <n v="0"/>
    <n v="0"/>
    <n v="0"/>
    <n v="0"/>
    <n v="480"/>
    <n v="5279.46"/>
  </r>
  <r>
    <x v="7"/>
    <s v="305822454 "/>
    <s v="T848 V010"/>
    <n v="7293"/>
    <n v="5980.26"/>
    <n v="0"/>
    <n v="0"/>
    <n v="0"/>
    <n v="0"/>
    <n v="0"/>
    <n v="5980.26"/>
  </r>
  <r>
    <x v="7"/>
    <s v="305822454 "/>
    <s v="T848 V010 T841"/>
    <n v="121"/>
    <n v="99.22"/>
    <n v="0"/>
    <n v="0"/>
    <n v="0"/>
    <n v="0"/>
    <n v="0"/>
    <n v="99.22"/>
  </r>
  <r>
    <x v="7"/>
    <s v="305822454 "/>
    <s v="T848 V010 T841 Y792"/>
    <n v="34398"/>
    <n v="28206.36"/>
    <n v="0"/>
    <n v="5206"/>
    <n v="58870.400000000001"/>
    <n v="0"/>
    <n v="1040"/>
    <n v="93322.76"/>
  </r>
  <r>
    <x v="7"/>
    <s v="310425095 "/>
    <s v="S097 V010"/>
    <n v="600"/>
    <n v="492"/>
    <n v="0"/>
    <n v="0"/>
    <n v="0"/>
    <n v="0"/>
    <n v="0"/>
    <n v="492"/>
  </r>
  <r>
    <x v="7"/>
    <s v="311103463 "/>
    <s v="T841 V011"/>
    <n v="4225"/>
    <n v="3464.5"/>
    <n v="0"/>
    <n v="0"/>
    <n v="0"/>
    <n v="0"/>
    <n v="0"/>
    <n v="3464.5"/>
  </r>
  <r>
    <x v="7"/>
    <s v="311103463 "/>
    <s v="T845 V011 W999"/>
    <n v="211"/>
    <n v="173.02"/>
    <n v="0"/>
    <n v="0"/>
    <n v="0"/>
    <n v="0"/>
    <n v="0"/>
    <n v="173.02"/>
  </r>
  <r>
    <x v="7"/>
    <s v="315111443 "/>
    <s v="S720 V010"/>
    <n v="533"/>
    <n v="437.06"/>
    <n v="0"/>
    <n v="0"/>
    <n v="0"/>
    <n v="0"/>
    <n v="0"/>
    <n v="437.06"/>
  </r>
  <r>
    <x v="7"/>
    <s v="315329476 "/>
    <s v="T848 V010"/>
    <n v="8601"/>
    <n v="7052.82"/>
    <n v="0"/>
    <n v="0"/>
    <n v="0"/>
    <n v="0"/>
    <n v="0"/>
    <n v="7052.82"/>
  </r>
  <r>
    <x v="7"/>
    <s v="315329476 "/>
    <s v="T848 V010 I10  E039 D693 D62 "/>
    <n v="35795"/>
    <n v="29351.9"/>
    <n v="0"/>
    <n v="0"/>
    <n v="0"/>
    <n v="0"/>
    <n v="1120"/>
    <n v="30471.9"/>
  </r>
  <r>
    <x v="7"/>
    <s v="315329476 "/>
    <s v="T848 V010 R262 Z501 Z508 M160"/>
    <n v="15622"/>
    <n v="12810.04"/>
    <n v="0"/>
    <n v="0"/>
    <n v="0"/>
    <n v="0"/>
    <n v="220"/>
    <n v="13030.04"/>
  </r>
  <r>
    <x v="7"/>
    <s v="315728424 "/>
    <s v="S720 V019 I259 J449"/>
    <n v="3833"/>
    <n v="3143.06"/>
    <n v="0"/>
    <n v="0"/>
    <n v="0"/>
    <n v="0"/>
    <n v="240"/>
    <n v="3383.06"/>
  </r>
  <r>
    <x v="7"/>
    <s v="316230409 "/>
    <s v="I259 I500 S720 V010 I110"/>
    <n v="210"/>
    <n v="172.2"/>
    <n v="0"/>
    <n v="0"/>
    <n v="0"/>
    <n v="0"/>
    <n v="0"/>
    <n v="172.2"/>
  </r>
  <r>
    <x v="7"/>
    <s v="316230409 "/>
    <s v="S720 V010"/>
    <n v="369"/>
    <n v="302.58"/>
    <n v="0"/>
    <n v="0"/>
    <n v="0"/>
    <n v="0"/>
    <n v="0"/>
    <n v="302.58"/>
  </r>
  <r>
    <x v="7"/>
    <s v="316230409 "/>
    <s v="S720 V010 I10  I259 I269 E119"/>
    <n v="17679"/>
    <n v="14496.78"/>
    <n v="0"/>
    <n v="0"/>
    <n v="0"/>
    <n v="0"/>
    <n v="320"/>
    <n v="14816.78"/>
  </r>
  <r>
    <x v="7"/>
    <s v="320203468 "/>
    <s v="T039 V049"/>
    <n v="900"/>
    <n v="738"/>
    <n v="0"/>
    <n v="0"/>
    <n v="0"/>
    <n v="0"/>
    <n v="0"/>
    <n v="738"/>
  </r>
  <r>
    <x v="7"/>
    <s v="320504492 "/>
    <s v="S060 V010"/>
    <n v="201"/>
    <n v="164.82"/>
    <n v="0"/>
    <n v="0"/>
    <n v="0"/>
    <n v="0"/>
    <n v="0"/>
    <n v="164.82"/>
  </r>
  <r>
    <x v="7"/>
    <s v="325104080 "/>
    <s v="S720 V010 D62  E876"/>
    <n v="24789"/>
    <n v="20326.98"/>
    <n v="0"/>
    <n v="0"/>
    <n v="0"/>
    <n v="0"/>
    <n v="800"/>
    <n v="21126.98"/>
  </r>
  <r>
    <x v="7"/>
    <s v="325104080 "/>
    <s v="S720 V010 N394 Z966 H539 I64 "/>
    <n v="26432"/>
    <n v="21674.240000000002"/>
    <n v="0"/>
    <n v="0"/>
    <n v="0"/>
    <n v="0"/>
    <n v="2160"/>
    <n v="23834.240000000002"/>
  </r>
  <r>
    <x v="7"/>
    <s v="325223483 "/>
    <s v="S720 V010"/>
    <n v="315"/>
    <n v="258.3"/>
    <n v="0"/>
    <n v="0"/>
    <n v="0"/>
    <n v="0"/>
    <n v="0"/>
    <n v="258.3"/>
  </r>
  <r>
    <x v="7"/>
    <s v="325317406 "/>
    <s v="S720 V010"/>
    <n v="200"/>
    <n v="164"/>
    <n v="0"/>
    <n v="0"/>
    <n v="0"/>
    <n v="0"/>
    <n v="0"/>
    <n v="164"/>
  </r>
  <r>
    <x v="7"/>
    <s v="325501478 "/>
    <s v="S720 V011"/>
    <n v="36201"/>
    <n v="29684.82"/>
    <n v="0"/>
    <n v="0"/>
    <n v="20489.5"/>
    <n v="0"/>
    <n v="640"/>
    <n v="50814.32"/>
  </r>
  <r>
    <x v="7"/>
    <s v="325516429 "/>
    <s v="S320 V010"/>
    <n v="8185"/>
    <n v="6711.7"/>
    <n v="0"/>
    <n v="0"/>
    <n v="0"/>
    <n v="0"/>
    <n v="770"/>
    <n v="7481.7"/>
  </r>
  <r>
    <x v="7"/>
    <s v="325803460 "/>
    <s v="S720 V019 M069 D62 "/>
    <n v="43756"/>
    <n v="35878.28"/>
    <n v="0"/>
    <n v="0"/>
    <n v="0"/>
    <n v="0"/>
    <n v="800"/>
    <n v="36678.28"/>
  </r>
  <r>
    <x v="7"/>
    <s v="325817436 "/>
    <s v="S422 V010 C329 I10  E105"/>
    <n v="26257"/>
    <n v="21530.74"/>
    <n v="0"/>
    <n v="0"/>
    <n v="0"/>
    <n v="0"/>
    <n v="2160"/>
    <n v="23690.74"/>
  </r>
  <r>
    <x v="7"/>
    <s v="330701475 "/>
    <s v="S065 V010"/>
    <n v="201"/>
    <n v="164.82"/>
    <n v="0"/>
    <n v="0"/>
    <n v="0"/>
    <n v="0"/>
    <n v="0"/>
    <n v="164.82"/>
  </r>
  <r>
    <x v="7"/>
    <s v="335410432 "/>
    <s v="T848 V010"/>
    <n v="2447"/>
    <n v="2006.54"/>
    <n v="0"/>
    <n v="0"/>
    <n v="0"/>
    <n v="0"/>
    <n v="0"/>
    <n v="2006.54"/>
  </r>
  <r>
    <x v="7"/>
    <s v="335410432 "/>
    <s v="T848 V010 T814"/>
    <n v="43965"/>
    <n v="36051.300000000003"/>
    <n v="1279"/>
    <n v="6606"/>
    <n v="50878.5"/>
    <n v="0"/>
    <n v="2080"/>
    <n v="96894.8"/>
  </r>
  <r>
    <x v="7"/>
    <s v="335906416 "/>
    <s v="S900 V039"/>
    <n v="242"/>
    <n v="198.44"/>
    <n v="0"/>
    <n v="0"/>
    <n v="0"/>
    <n v="0"/>
    <n v="0"/>
    <n v="198.44"/>
  </r>
  <r>
    <x v="7"/>
    <s v="336127412 "/>
    <s v="S720 V010"/>
    <n v="652"/>
    <n v="534.64"/>
    <n v="0"/>
    <n v="0"/>
    <n v="0"/>
    <n v="0"/>
    <n v="0"/>
    <n v="534.64"/>
  </r>
  <r>
    <x v="7"/>
    <s v="336207409 "/>
    <s v="S720 V011"/>
    <n v="5876"/>
    <n v="4818.32"/>
    <n v="0"/>
    <n v="0"/>
    <n v="0"/>
    <n v="0"/>
    <n v="0"/>
    <n v="4818.32"/>
  </r>
  <r>
    <x v="7"/>
    <s v="340208443 "/>
    <s v="S065 V011"/>
    <n v="2717"/>
    <n v="2227.94"/>
    <n v="0"/>
    <n v="0"/>
    <n v="0"/>
    <n v="0"/>
    <n v="0"/>
    <n v="2227.94"/>
  </r>
  <r>
    <x v="7"/>
    <s v="340613426 "/>
    <s v="I469 G936 S066 J690 V099 I10 "/>
    <n v="1909"/>
    <n v="1565.38"/>
    <n v="0"/>
    <n v="0"/>
    <n v="0"/>
    <n v="0"/>
    <n v="110"/>
    <n v="1675.38"/>
  </r>
  <r>
    <x v="7"/>
    <s v="340719427 "/>
    <s v="J960 S224 V099"/>
    <n v="1556"/>
    <n v="1275.92"/>
    <n v="0"/>
    <n v="0"/>
    <n v="0"/>
    <n v="0"/>
    <n v="0"/>
    <n v="1275.92"/>
  </r>
  <r>
    <x v="7"/>
    <s v="340719427 "/>
    <s v="J960 S224 V099 S520 T008"/>
    <n v="242"/>
    <n v="198.44"/>
    <n v="0"/>
    <n v="0"/>
    <n v="0"/>
    <n v="0"/>
    <n v="0"/>
    <n v="198.44"/>
  </r>
  <r>
    <x v="7"/>
    <s v="340719427 "/>
    <s v="J960 S224 V099 S520 T008 I259"/>
    <n v="151797"/>
    <n v="124473.54"/>
    <n v="0"/>
    <n v="0"/>
    <n v="0"/>
    <n v="0"/>
    <n v="0"/>
    <n v="124473.54"/>
  </r>
  <r>
    <x v="7"/>
    <s v="340719427 "/>
    <s v="S224 V019"/>
    <n v="322"/>
    <n v="264.04000000000002"/>
    <n v="0"/>
    <n v="0"/>
    <n v="0"/>
    <n v="0"/>
    <n v="0"/>
    <n v="264.04000000000002"/>
  </r>
  <r>
    <x v="7"/>
    <s v="340719427 "/>
    <s v="S224 V099"/>
    <n v="2169"/>
    <n v="1778.58"/>
    <n v="0"/>
    <n v="0"/>
    <n v="0"/>
    <n v="0"/>
    <n v="0"/>
    <n v="1778.58"/>
  </r>
  <r>
    <x v="7"/>
    <s v="340719427 "/>
    <s v="S224 V099 J960"/>
    <n v="336"/>
    <n v="275.52"/>
    <n v="0"/>
    <n v="0"/>
    <n v="0"/>
    <n v="0"/>
    <n v="0"/>
    <n v="275.52"/>
  </r>
  <r>
    <x v="7"/>
    <s v="340719427 "/>
    <s v="S224 V099 J960 T008 S520"/>
    <n v="121"/>
    <n v="99.22"/>
    <n v="0"/>
    <n v="0"/>
    <n v="0"/>
    <n v="0"/>
    <n v="0"/>
    <n v="99.22"/>
  </r>
  <r>
    <x v="7"/>
    <s v="340719427 "/>
    <s v="S225 V099"/>
    <n v="122"/>
    <n v="100.04"/>
    <n v="0"/>
    <n v="0"/>
    <n v="0"/>
    <n v="0"/>
    <n v="0"/>
    <n v="100.04"/>
  </r>
  <r>
    <x v="7"/>
    <s v="340719427 "/>
    <s v="S272 V099 S224 S520 T008 E876 J960"/>
    <n v="3282"/>
    <n v="2691.24"/>
    <n v="0"/>
    <n v="0"/>
    <n v="0"/>
    <n v="0"/>
    <n v="120"/>
    <n v="2811.24"/>
  </r>
  <r>
    <x v="7"/>
    <s v="340719427 "/>
    <s v="T068 V041"/>
    <n v="9997"/>
    <n v="8197.5400000000009"/>
    <n v="0"/>
    <n v="0"/>
    <n v="0"/>
    <n v="0"/>
    <n v="0"/>
    <n v="8197.5400000000009"/>
  </r>
  <r>
    <x v="7"/>
    <s v="340719427 "/>
    <s v="T068 V041 J960"/>
    <n v="4670"/>
    <n v="3829.4"/>
    <n v="0"/>
    <n v="0"/>
    <n v="0"/>
    <n v="0"/>
    <n v="0"/>
    <n v="3829.4"/>
  </r>
  <r>
    <x v="7"/>
    <s v="340719427 "/>
    <s v="T068 V041 J960 S224 S270"/>
    <n v="121"/>
    <n v="99.22"/>
    <n v="0"/>
    <n v="0"/>
    <n v="0"/>
    <n v="0"/>
    <n v="0"/>
    <n v="99.22"/>
  </r>
  <r>
    <x v="7"/>
    <s v="340719427 "/>
    <s v="T068 V041 J960 S224 S270 S273"/>
    <n v="786347"/>
    <n v="644804.54"/>
    <n v="0"/>
    <n v="0"/>
    <n v="0"/>
    <n v="0"/>
    <n v="0"/>
    <n v="644804.54"/>
  </r>
  <r>
    <x v="7"/>
    <s v="345131465 "/>
    <s v="S720 V010 N200"/>
    <n v="9632"/>
    <n v="7898.24"/>
    <n v="0"/>
    <n v="0"/>
    <n v="0"/>
    <n v="0"/>
    <n v="0"/>
    <n v="7898.24"/>
  </r>
  <r>
    <x v="7"/>
    <s v="346215448 "/>
    <s v="T841 V010"/>
    <n v="566"/>
    <n v="464.12"/>
    <n v="0"/>
    <n v="0"/>
    <n v="0"/>
    <n v="0"/>
    <n v="0"/>
    <n v="464.12"/>
  </r>
  <r>
    <x v="7"/>
    <s v="350104462 "/>
    <s v="T819 V019"/>
    <n v="33510"/>
    <n v="27478.2"/>
    <n v="0"/>
    <n v="0"/>
    <n v="0"/>
    <n v="0"/>
    <n v="1200"/>
    <n v="28678.2"/>
  </r>
  <r>
    <x v="7"/>
    <s v="350208464 "/>
    <s v="S720 V010"/>
    <n v="557"/>
    <n v="456.74"/>
    <n v="0"/>
    <n v="0"/>
    <n v="0"/>
    <n v="0"/>
    <n v="0"/>
    <n v="456.74"/>
  </r>
  <r>
    <x v="7"/>
    <s v="350208464 "/>
    <s v="S720 V010 I159 E119"/>
    <n v="39266"/>
    <n v="32198.12"/>
    <n v="0"/>
    <n v="3680"/>
    <n v="17096.900000000001"/>
    <n v="0"/>
    <n v="1840"/>
    <n v="54815.02"/>
  </r>
  <r>
    <x v="7"/>
    <s v="350208464 "/>
    <s v="S720 V010 I660"/>
    <n v="26918"/>
    <n v="22072.76"/>
    <n v="2947"/>
    <n v="0"/>
    <n v="25714.2"/>
    <n v="0"/>
    <n v="0"/>
    <n v="50733.96"/>
  </r>
  <r>
    <x v="7"/>
    <s v="356125431 "/>
    <s v="S720 V011"/>
    <n v="649"/>
    <n v="532.17999999999995"/>
    <n v="0"/>
    <n v="0"/>
    <n v="0"/>
    <n v="0"/>
    <n v="0"/>
    <n v="532.17999999999995"/>
  </r>
  <r>
    <x v="7"/>
    <s v="356125431 "/>
    <s v="S720 V011 I48"/>
    <n v="47701"/>
    <n v="39114.82"/>
    <n v="0"/>
    <n v="6162"/>
    <n v="20489.5"/>
    <n v="0"/>
    <n v="400"/>
    <n v="66166.320000000007"/>
  </r>
  <r>
    <x v="7"/>
    <s v="356125431 "/>
    <s v="S720 V011 Z452"/>
    <n v="167"/>
    <n v="136.94"/>
    <n v="0"/>
    <n v="0"/>
    <n v="0"/>
    <n v="0"/>
    <n v="0"/>
    <n v="136.94"/>
  </r>
  <r>
    <x v="7"/>
    <s v="365410431 "/>
    <s v="S827 V010"/>
    <n v="400"/>
    <n v="328"/>
    <n v="0"/>
    <n v="0"/>
    <n v="0"/>
    <n v="0"/>
    <n v="0"/>
    <n v="328"/>
  </r>
  <r>
    <x v="7"/>
    <s v="365924957 "/>
    <s v="T848 V010"/>
    <n v="11240"/>
    <n v="9216.7999999999993"/>
    <n v="0"/>
    <n v="0"/>
    <n v="0"/>
    <n v="0"/>
    <n v="0"/>
    <n v="9216.7999999999993"/>
  </r>
  <r>
    <x v="7"/>
    <s v="365924957 "/>
    <s v="T848 V010 M160"/>
    <n v="121"/>
    <n v="99.22"/>
    <n v="0"/>
    <n v="0"/>
    <n v="0"/>
    <n v="0"/>
    <n v="0"/>
    <n v="99.22"/>
  </r>
  <r>
    <x v="7"/>
    <s v="365924957 "/>
    <s v="T848 V010 M160 I10  Z508 Z501"/>
    <n v="21981"/>
    <n v="18024.419999999998"/>
    <n v="0"/>
    <n v="0"/>
    <n v="0"/>
    <n v="0"/>
    <n v="300"/>
    <n v="18324.419999999998"/>
  </r>
  <r>
    <x v="7"/>
    <s v="370330701 "/>
    <s v="S050 V093 S011 S001 S800"/>
    <n v="316"/>
    <n v="259.12"/>
    <n v="0"/>
    <n v="0"/>
    <n v="0"/>
    <n v="0"/>
    <n v="0"/>
    <n v="259.12"/>
  </r>
  <r>
    <x v="7"/>
    <s v="370330701 "/>
    <s v="S800 V031"/>
    <n v="286"/>
    <n v="234.52"/>
    <n v="0"/>
    <n v="0"/>
    <n v="0"/>
    <n v="0"/>
    <n v="0"/>
    <n v="234.52"/>
  </r>
  <r>
    <x v="7"/>
    <s v="371018413 "/>
    <s v="T932 V099"/>
    <n v="360"/>
    <n v="295.2"/>
    <n v="0"/>
    <n v="0"/>
    <n v="0"/>
    <n v="0"/>
    <n v="0"/>
    <n v="295.2"/>
  </r>
  <r>
    <x v="7"/>
    <s v="375104066 "/>
    <s v="T845 V010"/>
    <n v="8815"/>
    <n v="7228.3"/>
    <n v="0"/>
    <n v="0"/>
    <n v="0"/>
    <n v="0"/>
    <n v="0"/>
    <n v="7228.3"/>
  </r>
  <r>
    <x v="7"/>
    <s v="375225422 "/>
    <s v="T814 V010 I259"/>
    <n v="69657"/>
    <n v="57118.74"/>
    <n v="207.63"/>
    <n v="0"/>
    <n v="0"/>
    <n v="0"/>
    <n v="8520"/>
    <n v="65846.37"/>
  </r>
  <r>
    <x v="7"/>
    <s v="375319423 "/>
    <s v="S720 V011 I159"/>
    <n v="5569"/>
    <n v="4566.58"/>
    <n v="0"/>
    <n v="0"/>
    <n v="0"/>
    <n v="0"/>
    <n v="560"/>
    <n v="5126.58"/>
  </r>
  <r>
    <x v="7"/>
    <s v="375508456 "/>
    <s v="S720 V010"/>
    <n v="200"/>
    <n v="164"/>
    <n v="0"/>
    <n v="0"/>
    <n v="0"/>
    <n v="0"/>
    <n v="0"/>
    <n v="164"/>
  </r>
  <r>
    <x v="7"/>
    <s v="376010040 "/>
    <s v="T008 V019 S913"/>
    <n v="589"/>
    <n v="482.98"/>
    <n v="0"/>
    <n v="0"/>
    <n v="0"/>
    <n v="0"/>
    <n v="0"/>
    <n v="482.98"/>
  </r>
  <r>
    <x v="7"/>
    <s v="376010040 "/>
    <s v="T008 V019 S913 S060 S223"/>
    <n v="806"/>
    <n v="660.92"/>
    <n v="0"/>
    <n v="0"/>
    <n v="0"/>
    <n v="0"/>
    <n v="0"/>
    <n v="660.92"/>
  </r>
  <r>
    <x v="7"/>
    <s v="376205442 "/>
    <s v="S821 V011 S520 I10  S009"/>
    <n v="121"/>
    <n v="99.22"/>
    <n v="0"/>
    <n v="0"/>
    <n v="0"/>
    <n v="0"/>
    <n v="0"/>
    <n v="99.22"/>
  </r>
  <r>
    <x v="7"/>
    <s v="380328442 "/>
    <s v="T068 V019"/>
    <n v="3288"/>
    <n v="2696.16"/>
    <n v="1041.4000000000001"/>
    <n v="0"/>
    <n v="0"/>
    <n v="0"/>
    <n v="0"/>
    <n v="3737.56"/>
  </r>
  <r>
    <x v="7"/>
    <s v="380923070 "/>
    <s v="S222 V010"/>
    <n v="168"/>
    <n v="137.76"/>
    <n v="0"/>
    <n v="0"/>
    <n v="0"/>
    <n v="0"/>
    <n v="0"/>
    <n v="137.76"/>
  </r>
  <r>
    <x v="7"/>
    <s v="385118447 "/>
    <s v="S720 V011 D62"/>
    <n v="43027"/>
    <n v="35282.14"/>
    <n v="0"/>
    <n v="1502"/>
    <n v="20489.5"/>
    <n v="0"/>
    <n v="720"/>
    <n v="57993.64"/>
  </r>
  <r>
    <x v="7"/>
    <s v="385523441 "/>
    <s v="T848 V010"/>
    <n v="242"/>
    <n v="198.44"/>
    <n v="0"/>
    <n v="0"/>
    <n v="0"/>
    <n v="0"/>
    <n v="0"/>
    <n v="198.44"/>
  </r>
  <r>
    <x v="7"/>
    <s v="385523441 "/>
    <s v="T848 V010 M160 Z966 Z501 Z508"/>
    <n v="8759"/>
    <n v="7182.38"/>
    <n v="0"/>
    <n v="0"/>
    <n v="0"/>
    <n v="0"/>
    <n v="80"/>
    <n v="7262.38"/>
  </r>
  <r>
    <x v="7"/>
    <s v="385523441 "/>
    <s v="T848 V010 W999"/>
    <n v="333"/>
    <n v="273.06"/>
    <n v="0"/>
    <n v="0"/>
    <n v="0"/>
    <n v="0"/>
    <n v="0"/>
    <n v="273.06"/>
  </r>
  <r>
    <x v="7"/>
    <s v="385722411 "/>
    <s v="T848 V010"/>
    <n v="1013"/>
    <n v="830.66"/>
    <n v="0"/>
    <n v="0"/>
    <n v="0"/>
    <n v="0"/>
    <n v="0"/>
    <n v="830.66"/>
  </r>
  <r>
    <x v="7"/>
    <s v="385722411 "/>
    <s v="T848 V010 W190 D62"/>
    <n v="48886"/>
    <n v="40086.519999999997"/>
    <n v="0"/>
    <n v="6708"/>
    <n v="44201.5"/>
    <n v="0"/>
    <n v="2560"/>
    <n v="93556.02"/>
  </r>
  <r>
    <x v="7"/>
    <s v="385722411 "/>
    <s v="T848 V010 W999"/>
    <n v="211"/>
    <n v="173.02"/>
    <n v="0"/>
    <n v="0"/>
    <n v="0"/>
    <n v="0"/>
    <n v="0"/>
    <n v="173.02"/>
  </r>
  <r>
    <x v="7"/>
    <s v="390501459 "/>
    <s v="T814 V011"/>
    <n v="2313"/>
    <n v="1896.66"/>
    <n v="0"/>
    <n v="0"/>
    <n v="0"/>
    <n v="0"/>
    <n v="0"/>
    <n v="1896.66"/>
  </r>
  <r>
    <x v="7"/>
    <s v="390621408 "/>
    <s v="T068 V019"/>
    <n v="7584"/>
    <n v="6206.96"/>
    <n v="1041.4000000000001"/>
    <n v="0"/>
    <n v="0"/>
    <n v="0"/>
    <n v="0"/>
    <n v="7248.36"/>
  </r>
  <r>
    <x v="7"/>
    <s v="395503445 "/>
    <s v="S320 V021 M179 I10  I350 K210"/>
    <n v="19297"/>
    <n v="15823.54"/>
    <n v="0"/>
    <n v="0"/>
    <n v="0"/>
    <n v="0"/>
    <n v="1360"/>
    <n v="17183.54"/>
  </r>
  <r>
    <x v="7"/>
    <s v="395913721 "/>
    <s v="S422 V010"/>
    <n v="1603"/>
    <n v="1314.46"/>
    <n v="0"/>
    <n v="0"/>
    <n v="0"/>
    <n v="0"/>
    <n v="0"/>
    <n v="1314.46"/>
  </r>
  <r>
    <x v="7"/>
    <s v="395913721 "/>
    <s v="S422 V010 M750 M755"/>
    <n v="629"/>
    <n v="515.78"/>
    <n v="0"/>
    <n v="0"/>
    <n v="0"/>
    <n v="0"/>
    <n v="0"/>
    <n v="515.78"/>
  </r>
  <r>
    <x v="7"/>
    <s v="396227434 "/>
    <s v="S422 V099"/>
    <n v="3290"/>
    <n v="2697.8"/>
    <n v="0"/>
    <n v="0"/>
    <n v="0"/>
    <n v="0"/>
    <n v="0"/>
    <n v="2697.8"/>
  </r>
  <r>
    <x v="7"/>
    <s v="400204422 "/>
    <s v="S720 V010"/>
    <n v="15327"/>
    <n v="12568.14"/>
    <n v="0"/>
    <n v="5176"/>
    <n v="0"/>
    <n v="0"/>
    <n v="560"/>
    <n v="18304.14"/>
  </r>
  <r>
    <x v="7"/>
    <s v="400607771 "/>
    <s v="T819 V010"/>
    <n v="201"/>
    <n v="164.82"/>
    <n v="0"/>
    <n v="0"/>
    <n v="0"/>
    <n v="0"/>
    <n v="0"/>
    <n v="164.82"/>
  </r>
  <r>
    <x v="7"/>
    <s v="400911092 "/>
    <s v="S720 V011 I159 E119"/>
    <n v="5873"/>
    <n v="4815.8599999999997"/>
    <n v="0"/>
    <n v="0"/>
    <n v="0"/>
    <n v="0"/>
    <n v="400"/>
    <n v="5215.8599999999997"/>
  </r>
  <r>
    <x v="7"/>
    <s v="400918402 "/>
    <s v="S720 V010"/>
    <n v="36109"/>
    <n v="29609.38"/>
    <n v="0"/>
    <n v="0"/>
    <n v="21835.9"/>
    <n v="0"/>
    <n v="640"/>
    <n v="52085.279999999999"/>
  </r>
  <r>
    <x v="7"/>
    <s v="410101415 "/>
    <s v="S065 V031"/>
    <n v="6739"/>
    <n v="5525.98"/>
    <n v="0"/>
    <n v="0"/>
    <n v="0"/>
    <n v="0"/>
    <n v="0"/>
    <n v="5525.98"/>
  </r>
  <r>
    <x v="7"/>
    <s v="410116453 "/>
    <s v="T848 V010"/>
    <n v="5421"/>
    <n v="4445.22"/>
    <n v="0"/>
    <n v="0"/>
    <n v="0"/>
    <n v="0"/>
    <n v="0"/>
    <n v="4445.22"/>
  </r>
  <r>
    <x v="7"/>
    <s v="410116453 "/>
    <s v="T848 V010 I259 D62  I639 I499"/>
    <n v="31639"/>
    <n v="25943.98"/>
    <n v="0"/>
    <n v="0"/>
    <n v="0"/>
    <n v="0"/>
    <n v="800"/>
    <n v="26743.98"/>
  </r>
  <r>
    <x v="7"/>
    <s v="410311447 "/>
    <s v="S908 V031"/>
    <n v="165"/>
    <n v="135.30000000000001"/>
    <n v="0"/>
    <n v="0"/>
    <n v="0"/>
    <n v="0"/>
    <n v="0"/>
    <n v="135.30000000000001"/>
  </r>
  <r>
    <x v="7"/>
    <s v="410404421 "/>
    <s v="T848 V010"/>
    <n v="3869"/>
    <n v="3172.58"/>
    <n v="0"/>
    <n v="0"/>
    <n v="0"/>
    <n v="0"/>
    <n v="0"/>
    <n v="3172.58"/>
  </r>
  <r>
    <x v="7"/>
    <s v="410404421 "/>
    <s v="T848 V010 I743"/>
    <n v="813"/>
    <n v="650.4"/>
    <n v="0"/>
    <n v="0"/>
    <n v="0"/>
    <n v="0"/>
    <n v="0"/>
    <n v="650.4"/>
  </r>
  <r>
    <x v="7"/>
    <s v="415115420 "/>
    <s v="S720 V010"/>
    <n v="158"/>
    <n v="129.56"/>
    <n v="0"/>
    <n v="0"/>
    <n v="0"/>
    <n v="0"/>
    <n v="0"/>
    <n v="129.56"/>
  </r>
  <r>
    <x v="7"/>
    <s v="415428482 "/>
    <s v="S422 V010 E119"/>
    <n v="188"/>
    <n v="154.16"/>
    <n v="0"/>
    <n v="0"/>
    <n v="0"/>
    <n v="0"/>
    <n v="0"/>
    <n v="154.16"/>
  </r>
  <r>
    <x v="7"/>
    <s v="415624426 "/>
    <s v="T848 V011"/>
    <n v="3427"/>
    <n v="2810.14"/>
    <n v="0"/>
    <n v="0"/>
    <n v="0"/>
    <n v="0"/>
    <n v="0"/>
    <n v="2810.14"/>
  </r>
  <r>
    <x v="7"/>
    <s v="416120058 "/>
    <s v="T848 V010"/>
    <n v="333"/>
    <n v="273.06"/>
    <n v="0"/>
    <n v="0"/>
    <n v="0"/>
    <n v="0"/>
    <n v="0"/>
    <n v="273.06"/>
  </r>
  <r>
    <x v="7"/>
    <s v="416120058 "/>
    <s v="T848 V010 I10  I259 E119 E876"/>
    <n v="42707"/>
    <n v="35019.74"/>
    <n v="0"/>
    <n v="0"/>
    <n v="0"/>
    <n v="0"/>
    <n v="1760"/>
    <n v="36779.74"/>
  </r>
  <r>
    <x v="7"/>
    <s v="420529429 "/>
    <s v="S430 V011"/>
    <n v="9703"/>
    <n v="7956.46"/>
    <n v="0"/>
    <n v="0"/>
    <n v="205.9"/>
    <n v="0"/>
    <n v="400"/>
    <n v="8562.36"/>
  </r>
  <r>
    <x v="7"/>
    <s v="421116456 "/>
    <s v="S066 V011"/>
    <n v="201"/>
    <n v="164.82"/>
    <n v="0"/>
    <n v="0"/>
    <n v="0"/>
    <n v="0"/>
    <n v="0"/>
    <n v="164.82"/>
  </r>
  <r>
    <x v="7"/>
    <s v="425913484 "/>
    <s v="T848 V010"/>
    <n v="3553"/>
    <n v="2913.46"/>
    <n v="73.08"/>
    <n v="0"/>
    <n v="0"/>
    <n v="0"/>
    <n v="0"/>
    <n v="2986.54"/>
  </r>
  <r>
    <x v="7"/>
    <s v="425913484 "/>
    <s v="T848 V010 D62"/>
    <n v="42615"/>
    <n v="34944.300000000003"/>
    <n v="0"/>
    <n v="4346"/>
    <n v="38929.300000000003"/>
    <n v="0"/>
    <n v="1440"/>
    <n v="79659.600000000006"/>
  </r>
  <r>
    <x v="7"/>
    <s v="425913484 "/>
    <s v="T848 V010 I10  J458 G541 R278"/>
    <n v="35755"/>
    <n v="29319.1"/>
    <n v="0"/>
    <n v="0"/>
    <n v="0"/>
    <n v="0"/>
    <n v="460"/>
    <n v="29779.1"/>
  </r>
  <r>
    <x v="7"/>
    <s v="425913484 "/>
    <s v="T848 V010 M254"/>
    <n v="1979"/>
    <n v="1622.78"/>
    <n v="0"/>
    <n v="0"/>
    <n v="0"/>
    <n v="0"/>
    <n v="0"/>
    <n v="1622.78"/>
  </r>
  <r>
    <x v="7"/>
    <s v="425913484 "/>
    <s v="T848 V011"/>
    <n v="1009"/>
    <n v="827.38"/>
    <n v="0"/>
    <n v="0"/>
    <n v="0"/>
    <n v="0"/>
    <n v="0"/>
    <n v="827.38"/>
  </r>
  <r>
    <x v="7"/>
    <s v="426216427 "/>
    <s v="S422 V010"/>
    <n v="748"/>
    <n v="613.36"/>
    <n v="0"/>
    <n v="0"/>
    <n v="0"/>
    <n v="0"/>
    <n v="0"/>
    <n v="613.36"/>
  </r>
  <r>
    <x v="7"/>
    <s v="430107449 "/>
    <s v="S721 V010"/>
    <n v="200"/>
    <n v="164"/>
    <n v="0"/>
    <n v="0"/>
    <n v="0"/>
    <n v="0"/>
    <n v="0"/>
    <n v="164"/>
  </r>
  <r>
    <x v="7"/>
    <s v="430206464 "/>
    <s v="S132 V010"/>
    <n v="400"/>
    <n v="328"/>
    <n v="0"/>
    <n v="0"/>
    <n v="0"/>
    <n v="0"/>
    <n v="0"/>
    <n v="328"/>
  </r>
  <r>
    <x v="7"/>
    <s v="430206464 "/>
    <s v="T068 V010"/>
    <n v="200"/>
    <n v="164"/>
    <n v="0"/>
    <n v="0"/>
    <n v="0"/>
    <n v="0"/>
    <n v="0"/>
    <n v="164"/>
  </r>
  <r>
    <x v="7"/>
    <s v="430424432 "/>
    <s v="S422 V010"/>
    <n v="863"/>
    <n v="707.66"/>
    <n v="0"/>
    <n v="0"/>
    <n v="0"/>
    <n v="0"/>
    <n v="0"/>
    <n v="707.66"/>
  </r>
  <r>
    <x v="7"/>
    <s v="430921445 "/>
    <s v="S272 V011"/>
    <n v="200"/>
    <n v="164"/>
    <n v="0"/>
    <n v="0"/>
    <n v="0"/>
    <n v="0"/>
    <n v="0"/>
    <n v="164"/>
  </r>
  <r>
    <x v="7"/>
    <s v="435419481 "/>
    <s v="S063 V031"/>
    <n v="363"/>
    <n v="297.66000000000003"/>
    <n v="0"/>
    <n v="0"/>
    <n v="0"/>
    <n v="0"/>
    <n v="0"/>
    <n v="297.66000000000003"/>
  </r>
  <r>
    <x v="7"/>
    <s v="435504745 "/>
    <s v="T840 V011"/>
    <n v="3487"/>
    <n v="2859.34"/>
    <n v="0"/>
    <n v="0"/>
    <n v="0"/>
    <n v="0"/>
    <n v="160"/>
    <n v="3019.34"/>
  </r>
  <r>
    <x v="7"/>
    <s v="436025432 "/>
    <s v="T398 F100 T510 F432 V019"/>
    <n v="522"/>
    <n v="428.04"/>
    <n v="0"/>
    <n v="0"/>
    <n v="0"/>
    <n v="0"/>
    <n v="0"/>
    <n v="428.04"/>
  </r>
  <r>
    <x v="7"/>
    <s v="440415405 "/>
    <s v="T814 V011"/>
    <n v="215400"/>
    <n v="176628"/>
    <n v="0"/>
    <n v="0"/>
    <n v="0"/>
    <n v="0"/>
    <n v="6720"/>
    <n v="183348"/>
  </r>
  <r>
    <x v="7"/>
    <s v="440825705 "/>
    <s v="S060 V011 S700 S008"/>
    <n v="3730"/>
    <n v="3058.6"/>
    <n v="0"/>
    <n v="0"/>
    <n v="0"/>
    <n v="0"/>
    <n v="360"/>
    <n v="3418.6"/>
  </r>
  <r>
    <x v="7"/>
    <s v="440831413 "/>
    <s v="T848 V010"/>
    <n v="7348"/>
    <n v="6025.36"/>
    <n v="0"/>
    <n v="0"/>
    <n v="0"/>
    <n v="0"/>
    <n v="0"/>
    <n v="6025.36"/>
  </r>
  <r>
    <x v="7"/>
    <s v="440831413 "/>
    <s v="T848 V010 D62  Y792"/>
    <n v="44112"/>
    <n v="36171.839999999997"/>
    <n v="0"/>
    <n v="5906"/>
    <n v="83662.600000000006"/>
    <n v="0"/>
    <n v="2000"/>
    <n v="127740.44"/>
  </r>
  <r>
    <x v="7"/>
    <s v="441031410 "/>
    <s v="S720 V010"/>
    <n v="24405"/>
    <n v="20012.099999999999"/>
    <n v="0"/>
    <n v="0"/>
    <n v="5082.2"/>
    <n v="0"/>
    <n v="1040"/>
    <n v="26134.3"/>
  </r>
  <r>
    <x v="7"/>
    <s v="445103430 "/>
    <s v="Z470 V010"/>
    <n v="355"/>
    <n v="291.10000000000002"/>
    <n v="0"/>
    <n v="0"/>
    <n v="0"/>
    <n v="0"/>
    <n v="0"/>
    <n v="291.10000000000002"/>
  </r>
  <r>
    <x v="7"/>
    <s v="445123471 "/>
    <s v="S422 V092"/>
    <n v="951"/>
    <n v="779.82"/>
    <n v="0"/>
    <n v="0"/>
    <n v="0"/>
    <n v="0"/>
    <n v="0"/>
    <n v="779.82"/>
  </r>
  <r>
    <x v="7"/>
    <s v="456013409 "/>
    <s v="S720 V010 I159 C900"/>
    <n v="26607"/>
    <n v="21817.74"/>
    <n v="0"/>
    <n v="6008"/>
    <n v="16831"/>
    <n v="0"/>
    <n v="960"/>
    <n v="45616.74"/>
  </r>
  <r>
    <x v="7"/>
    <s v="460124739 "/>
    <s v="S720 V010 J960 J156"/>
    <n v="39275"/>
    <n v="32205.5"/>
    <n v="0"/>
    <n v="7510"/>
    <n v="0"/>
    <n v="0"/>
    <n v="400"/>
    <n v="40115.5"/>
  </r>
  <r>
    <x v="7"/>
    <s v="460124739 "/>
    <s v="S729 V010"/>
    <n v="400"/>
    <n v="328"/>
    <n v="0"/>
    <n v="0"/>
    <n v="0"/>
    <n v="0"/>
    <n v="0"/>
    <n v="328"/>
  </r>
  <r>
    <x v="7"/>
    <s v="460210195 "/>
    <s v="S202 V099"/>
    <n v="483"/>
    <n v="396.06"/>
    <n v="0"/>
    <n v="0"/>
    <n v="0"/>
    <n v="0"/>
    <n v="0"/>
    <n v="396.06"/>
  </r>
  <r>
    <x v="7"/>
    <s v="460210195 "/>
    <s v="S821 V099"/>
    <n v="778"/>
    <n v="637.96"/>
    <n v="0"/>
    <n v="0"/>
    <n v="0"/>
    <n v="0"/>
    <n v="0"/>
    <n v="637.96"/>
  </r>
  <r>
    <x v="7"/>
    <s v="460321451 "/>
    <s v="S065 V010"/>
    <n v="200"/>
    <n v="164"/>
    <n v="0"/>
    <n v="0"/>
    <n v="0"/>
    <n v="0"/>
    <n v="0"/>
    <n v="164"/>
  </r>
  <r>
    <x v="7"/>
    <s v="460530459 "/>
    <s v="S828 V092 T068 I10 "/>
    <n v="421"/>
    <n v="345.22"/>
    <n v="0"/>
    <n v="0"/>
    <n v="0"/>
    <n v="0"/>
    <n v="0"/>
    <n v="345.22"/>
  </r>
  <r>
    <x v="7"/>
    <s v="460530459 "/>
    <s v="T029 V039"/>
    <n v="6364"/>
    <n v="5218.4799999999996"/>
    <n v="0"/>
    <n v="0"/>
    <n v="0"/>
    <n v="0"/>
    <n v="0"/>
    <n v="5218.4799999999996"/>
  </r>
  <r>
    <x v="7"/>
    <s v="460530459 "/>
    <s v="T068 V092"/>
    <n v="11785"/>
    <n v="9663.7000000000007"/>
    <n v="0"/>
    <n v="0"/>
    <n v="0"/>
    <n v="0"/>
    <n v="0"/>
    <n v="9663.7000000000007"/>
  </r>
  <r>
    <x v="7"/>
    <s v="460530459 "/>
    <s v="T068 V092 J952"/>
    <n v="3078"/>
    <n v="2523.96"/>
    <n v="0"/>
    <n v="0"/>
    <n v="0"/>
    <n v="0"/>
    <n v="0"/>
    <n v="2523.96"/>
  </r>
  <r>
    <x v="7"/>
    <s v="460530459 "/>
    <s v="T068 V092 J952 S826 S810 S223"/>
    <n v="5477"/>
    <n v="4524.8900000000003"/>
    <n v="534.9"/>
    <n v="0"/>
    <n v="0"/>
    <n v="0"/>
    <n v="1200"/>
    <n v="6259.79"/>
  </r>
  <r>
    <x v="7"/>
    <s v="460530459 "/>
    <s v="T068 V092 J952 S828 S810 S010 S273 "/>
    <n v="26619"/>
    <n v="21827.58"/>
    <n v="427.92"/>
    <n v="0"/>
    <n v="0"/>
    <n v="0"/>
    <n v="0"/>
    <n v="22255.5"/>
  </r>
  <r>
    <x v="7"/>
    <s v="460530459 "/>
    <s v="T068 V092 S828"/>
    <n v="252"/>
    <n v="206.64"/>
    <n v="0"/>
    <n v="0"/>
    <n v="0"/>
    <n v="0"/>
    <n v="0"/>
    <n v="206.64"/>
  </r>
  <r>
    <x v="7"/>
    <s v="460530459 "/>
    <s v="T068 V092 S828 S810 S010 S273 J952"/>
    <n v="9819"/>
    <n v="8051.58"/>
    <n v="0"/>
    <n v="0"/>
    <n v="0"/>
    <n v="0"/>
    <n v="120"/>
    <n v="8171.58"/>
  </r>
  <r>
    <x v="7"/>
    <s v="460909406 "/>
    <s v="S065 V039"/>
    <n v="5986"/>
    <n v="4896.6000000000004"/>
    <n v="0"/>
    <n v="0"/>
    <n v="0"/>
    <n v="0"/>
    <n v="0"/>
    <n v="4896.6000000000004"/>
  </r>
  <r>
    <x v="7"/>
    <s v="465521445 "/>
    <s v="S122 V061"/>
    <n v="1667"/>
    <n v="1355.04"/>
    <n v="0"/>
    <n v="0"/>
    <n v="0"/>
    <n v="0"/>
    <n v="0"/>
    <n v="1355.04"/>
  </r>
  <r>
    <x v="7"/>
    <s v="465521445 "/>
    <s v="T093 V061 S010"/>
    <n v="121"/>
    <n v="99.22"/>
    <n v="0"/>
    <n v="0"/>
    <n v="0"/>
    <n v="0"/>
    <n v="0"/>
    <n v="99.22"/>
  </r>
  <r>
    <x v="7"/>
    <s v="470221701 "/>
    <s v="S368 V049"/>
    <n v="1966"/>
    <n v="1612.12"/>
    <n v="0"/>
    <n v="0"/>
    <n v="0"/>
    <n v="0"/>
    <n v="0"/>
    <n v="1612.12"/>
  </r>
  <r>
    <x v="7"/>
    <s v="470814474 "/>
    <s v="S000 V049"/>
    <n v="318"/>
    <n v="260.76"/>
    <n v="0"/>
    <n v="0"/>
    <n v="0"/>
    <n v="0"/>
    <n v="0"/>
    <n v="260.76"/>
  </r>
  <r>
    <x v="7"/>
    <s v="470814474 "/>
    <s v="S202 V049"/>
    <n v="83"/>
    <n v="68.06"/>
    <n v="0"/>
    <n v="0"/>
    <n v="0"/>
    <n v="0"/>
    <n v="0"/>
    <n v="68.06"/>
  </r>
  <r>
    <x v="7"/>
    <s v="471219451 "/>
    <s v="S069 V010"/>
    <n v="402"/>
    <n v="329.64"/>
    <n v="0"/>
    <n v="0"/>
    <n v="0"/>
    <n v="0"/>
    <n v="0"/>
    <n v="329.64"/>
  </r>
  <r>
    <x v="7"/>
    <s v="475417784 "/>
    <s v="S065 V010"/>
    <n v="9708"/>
    <n v="7960.56"/>
    <n v="0"/>
    <n v="6006"/>
    <n v="0"/>
    <n v="0"/>
    <n v="0"/>
    <n v="13966.56"/>
  </r>
  <r>
    <x v="7"/>
    <s v="475904435 "/>
    <s v="S062 V030 I10  N369"/>
    <n v="23951"/>
    <n v="19639.82"/>
    <n v="0"/>
    <n v="0"/>
    <n v="0"/>
    <n v="0"/>
    <n v="0"/>
    <n v="19639.82"/>
  </r>
  <r>
    <x v="7"/>
    <s v="475904435 "/>
    <s v="T068 V010"/>
    <n v="200"/>
    <n v="164"/>
    <n v="0"/>
    <n v="0"/>
    <n v="0"/>
    <n v="0"/>
    <n v="0"/>
    <n v="164"/>
  </r>
  <r>
    <x v="7"/>
    <s v="480120411 "/>
    <s v="S929 V020 G533"/>
    <n v="472"/>
    <n v="387.04"/>
    <n v="0"/>
    <n v="0"/>
    <n v="0"/>
    <n v="0"/>
    <n v="0"/>
    <n v="387.04"/>
  </r>
  <r>
    <x v="7"/>
    <s v="480226411 "/>
    <s v="S834 V019"/>
    <n v="4847"/>
    <n v="3974.54"/>
    <n v="0"/>
    <n v="0"/>
    <n v="0"/>
    <n v="0"/>
    <n v="0"/>
    <n v="3974.54"/>
  </r>
  <r>
    <x v="7"/>
    <s v="480409456 "/>
    <s v="S525 V019"/>
    <n v="177"/>
    <n v="145.13999999999999"/>
    <n v="0"/>
    <n v="0"/>
    <n v="0"/>
    <n v="0"/>
    <n v="0"/>
    <n v="145.13999999999999"/>
  </r>
  <r>
    <x v="7"/>
    <s v="480608228 "/>
    <s v="T252 V010"/>
    <n v="13933"/>
    <n v="11425.06"/>
    <n v="0"/>
    <n v="0"/>
    <n v="0"/>
    <n v="0"/>
    <n v="330"/>
    <n v="11755.06"/>
  </r>
  <r>
    <x v="7"/>
    <s v="485823212 "/>
    <s v="S024 V011"/>
    <n v="0"/>
    <n v="0"/>
    <n v="0"/>
    <n v="0"/>
    <n v="0"/>
    <n v="230"/>
    <n v="0"/>
    <n v="230"/>
  </r>
  <r>
    <x v="7"/>
    <s v="485823212 "/>
    <s v="S060 V031"/>
    <n v="165"/>
    <n v="135.30000000000001"/>
    <n v="0"/>
    <n v="0"/>
    <n v="0"/>
    <n v="0"/>
    <n v="0"/>
    <n v="135.30000000000001"/>
  </r>
  <r>
    <x v="7"/>
    <s v="490305027 "/>
    <s v="S720 V010"/>
    <n v="33345"/>
    <n v="27342.9"/>
    <n v="0"/>
    <n v="1758"/>
    <n v="40524.699999999997"/>
    <n v="0"/>
    <n v="800"/>
    <n v="70425.600000000006"/>
  </r>
  <r>
    <x v="7"/>
    <s v="490622248 "/>
    <s v="S220 V011 I48  R074"/>
    <n v="477"/>
    <n v="389.96"/>
    <n v="0"/>
    <n v="0"/>
    <n v="0"/>
    <n v="0"/>
    <n v="0"/>
    <n v="389.96"/>
  </r>
  <r>
    <x v="7"/>
    <s v="490722158 "/>
    <s v="S220 V011"/>
    <n v="200"/>
    <n v="164"/>
    <n v="0"/>
    <n v="0"/>
    <n v="0"/>
    <n v="0"/>
    <n v="0"/>
    <n v="164"/>
  </r>
  <r>
    <x v="7"/>
    <s v="490830029 "/>
    <s v="T845 V010"/>
    <n v="9153"/>
    <n v="7476.16"/>
    <n v="1406.18"/>
    <n v="0"/>
    <n v="0"/>
    <n v="0"/>
    <n v="400"/>
    <n v="9282.34"/>
  </r>
  <r>
    <x v="7"/>
    <s v="490830029 "/>
    <s v="T845 V010 J170"/>
    <n v="167"/>
    <n v="136.94"/>
    <n v="0"/>
    <n v="0"/>
    <n v="0"/>
    <n v="0"/>
    <n v="0"/>
    <n v="136.94"/>
  </r>
  <r>
    <x v="7"/>
    <s v="490830029 "/>
    <s v="T845 V011"/>
    <n v="153"/>
    <n v="125.46"/>
    <n v="0"/>
    <n v="0"/>
    <n v="0"/>
    <n v="0"/>
    <n v="0"/>
    <n v="125.46"/>
  </r>
  <r>
    <x v="7"/>
    <s v="490830029 "/>
    <s v="V010"/>
    <n v="167"/>
    <n v="136.94"/>
    <n v="0"/>
    <n v="0"/>
    <n v="0"/>
    <n v="0"/>
    <n v="0"/>
    <n v="136.94"/>
  </r>
  <r>
    <x v="7"/>
    <s v="491003204 "/>
    <s v="T925 V020 E105 I10  J42  M179"/>
    <n v="7772"/>
    <n v="6373.04"/>
    <n v="0"/>
    <n v="0"/>
    <n v="0"/>
    <n v="0"/>
    <n v="150"/>
    <n v="6523.04"/>
  </r>
  <r>
    <x v="7"/>
    <s v="491203192 "/>
    <s v="T039 V099"/>
    <n v="383"/>
    <n v="306.39999999999998"/>
    <n v="0"/>
    <n v="0"/>
    <n v="0"/>
    <n v="0"/>
    <n v="0"/>
    <n v="306.39999999999998"/>
  </r>
  <r>
    <x v="7"/>
    <s v="500102006 "/>
    <s v="T068 V010"/>
    <n v="153"/>
    <n v="125.46"/>
    <n v="0"/>
    <n v="0"/>
    <n v="0"/>
    <n v="0"/>
    <n v="0"/>
    <n v="125.46"/>
  </r>
  <r>
    <x v="7"/>
    <s v="500102006 "/>
    <s v="T068 V011"/>
    <n v="924"/>
    <n v="755.92"/>
    <n v="0"/>
    <n v="0"/>
    <n v="0"/>
    <n v="0"/>
    <n v="0"/>
    <n v="755.92"/>
  </r>
  <r>
    <x v="7"/>
    <s v="500102006 "/>
    <s v="T068 V011 J960"/>
    <n v="3524"/>
    <n v="2889.68"/>
    <n v="0"/>
    <n v="0"/>
    <n v="0"/>
    <n v="0"/>
    <n v="0"/>
    <n v="2889.68"/>
  </r>
  <r>
    <x v="7"/>
    <s v="500102006 "/>
    <s v="T068 V011 J960 S224 S270 S325"/>
    <n v="456269"/>
    <n v="374140.56"/>
    <n v="23686.67"/>
    <n v="17188"/>
    <n v="562.79999999999995"/>
    <n v="0"/>
    <n v="0"/>
    <n v="415578.03"/>
  </r>
  <r>
    <x v="7"/>
    <s v="500102006 "/>
    <s v="T068 V031"/>
    <n v="7019"/>
    <n v="5755.58"/>
    <n v="596.42999999999995"/>
    <n v="0"/>
    <n v="0"/>
    <n v="0"/>
    <n v="720"/>
    <n v="7072.01"/>
  </r>
  <r>
    <x v="7"/>
    <s v="500809246 "/>
    <s v="S829 V011"/>
    <n v="200"/>
    <n v="164"/>
    <n v="0"/>
    <n v="0"/>
    <n v="0"/>
    <n v="0"/>
    <n v="0"/>
    <n v="164"/>
  </r>
  <r>
    <x v="7"/>
    <s v="505110070 "/>
    <s v="S720 V010 Z501 G408 R262 Z508"/>
    <n v="25269"/>
    <n v="20720.580000000002"/>
    <n v="0"/>
    <n v="0"/>
    <n v="0"/>
    <n v="0"/>
    <n v="360"/>
    <n v="21080.58"/>
  </r>
  <r>
    <x v="7"/>
    <s v="505120069 "/>
    <s v="T848 V010"/>
    <n v="4305"/>
    <n v="3530.1"/>
    <n v="0"/>
    <n v="0"/>
    <n v="0"/>
    <n v="0"/>
    <n v="0"/>
    <n v="3530.1"/>
  </r>
  <r>
    <x v="7"/>
    <s v="506108367 "/>
    <s v="T841 V011"/>
    <n v="1982"/>
    <n v="1625.24"/>
    <n v="0"/>
    <n v="0"/>
    <n v="0"/>
    <n v="0"/>
    <n v="0"/>
    <n v="1625.24"/>
  </r>
  <r>
    <x v="7"/>
    <s v="506108367 "/>
    <s v="T848 V010"/>
    <n v="37604"/>
    <n v="30835.279999999999"/>
    <n v="0"/>
    <n v="1758"/>
    <n v="40273.300000000003"/>
    <n v="0"/>
    <n v="880"/>
    <n v="73746.58"/>
  </r>
  <r>
    <x v="7"/>
    <s v="506119162 "/>
    <s v="S065 V031"/>
    <n v="332"/>
    <n v="272.24"/>
    <n v="0"/>
    <n v="0"/>
    <n v="0"/>
    <n v="0"/>
    <n v="0"/>
    <n v="272.24"/>
  </r>
  <r>
    <x v="7"/>
    <s v="506119162 "/>
    <s v="T068 V031"/>
    <n v="3101"/>
    <n v="2542.8200000000002"/>
    <n v="0"/>
    <n v="0"/>
    <n v="0"/>
    <n v="0"/>
    <n v="0"/>
    <n v="2542.8200000000002"/>
  </r>
  <r>
    <x v="7"/>
    <s v="506119162 "/>
    <s v="T068 V039"/>
    <n v="548"/>
    <n v="449.36"/>
    <n v="0"/>
    <n v="0"/>
    <n v="0"/>
    <n v="0"/>
    <n v="0"/>
    <n v="449.36"/>
  </r>
  <r>
    <x v="7"/>
    <s v="506119162 "/>
    <s v="T068 V039 J960 S360 S224 S059"/>
    <n v="55191"/>
    <n v="45256.62"/>
    <n v="0"/>
    <n v="0"/>
    <n v="0"/>
    <n v="0"/>
    <n v="0"/>
    <n v="45256.62"/>
  </r>
  <r>
    <x v="7"/>
    <s v="506119162 "/>
    <s v="T068 V039 S360"/>
    <n v="2338"/>
    <n v="1917.16"/>
    <n v="0"/>
    <n v="0"/>
    <n v="0"/>
    <n v="0"/>
    <n v="0"/>
    <n v="1917.16"/>
  </r>
  <r>
    <x v="7"/>
    <s v="506119162 "/>
    <s v="T068 V039 S360 S224 S059"/>
    <n v="165"/>
    <n v="135.30000000000001"/>
    <n v="0"/>
    <n v="0"/>
    <n v="0"/>
    <n v="0"/>
    <n v="0"/>
    <n v="135.30000000000001"/>
  </r>
  <r>
    <x v="7"/>
    <s v="510218130 "/>
    <s v="T840 V010"/>
    <n v="17403"/>
    <n v="14270.46"/>
    <n v="0"/>
    <n v="0"/>
    <n v="0"/>
    <n v="0"/>
    <n v="1520"/>
    <n v="15790.46"/>
  </r>
  <r>
    <x v="7"/>
    <s v="510218130 "/>
    <s v="T840 V010 Z514"/>
    <n v="168"/>
    <n v="137.76"/>
    <n v="0"/>
    <n v="0"/>
    <n v="0"/>
    <n v="0"/>
    <n v="0"/>
    <n v="137.76"/>
  </r>
  <r>
    <x v="7"/>
    <s v="510611041 "/>
    <s v="S064 V011"/>
    <n v="201"/>
    <n v="164.82"/>
    <n v="0"/>
    <n v="0"/>
    <n v="0"/>
    <n v="0"/>
    <n v="0"/>
    <n v="164.82"/>
  </r>
  <r>
    <x v="7"/>
    <s v="510731081 "/>
    <s v="S420 V011 V199"/>
    <n v="363"/>
    <n v="297.66000000000003"/>
    <n v="0"/>
    <n v="0"/>
    <n v="0"/>
    <n v="0"/>
    <n v="0"/>
    <n v="297.66000000000003"/>
  </r>
  <r>
    <x v="7"/>
    <s v="510821069 "/>
    <s v="S000 V099"/>
    <n v="1255"/>
    <n v="1029.0999999999999"/>
    <n v="0"/>
    <n v="0"/>
    <n v="0"/>
    <n v="0"/>
    <n v="0"/>
    <n v="1029.0999999999999"/>
  </r>
  <r>
    <x v="7"/>
    <s v="510821069 "/>
    <s v="S822 V099"/>
    <n v="573"/>
    <n v="469.86"/>
    <n v="0"/>
    <n v="0"/>
    <n v="0"/>
    <n v="0"/>
    <n v="0"/>
    <n v="469.86"/>
  </r>
  <r>
    <x v="7"/>
    <s v="510821069 "/>
    <s v="S826 V099"/>
    <n v="424"/>
    <n v="347.68"/>
    <n v="0"/>
    <n v="0"/>
    <n v="0"/>
    <n v="0"/>
    <n v="0"/>
    <n v="347.68"/>
  </r>
  <r>
    <x v="7"/>
    <s v="510927186 "/>
    <s v="T848 V010"/>
    <n v="8789"/>
    <n v="7206.98"/>
    <n v="0"/>
    <n v="0"/>
    <n v="0"/>
    <n v="0"/>
    <n v="0"/>
    <n v="7206.98"/>
  </r>
  <r>
    <x v="7"/>
    <s v="510927186 "/>
    <s v="T848 V010 I159"/>
    <n v="36917"/>
    <n v="30271.94"/>
    <n v="0"/>
    <n v="3004"/>
    <n v="36124.300000000003"/>
    <n v="0"/>
    <n v="800"/>
    <n v="70200.240000000005"/>
  </r>
  <r>
    <x v="7"/>
    <s v="520105096 "/>
    <s v="S827 V010"/>
    <n v="204"/>
    <n v="167.28"/>
    <n v="0"/>
    <n v="0"/>
    <n v="0"/>
    <n v="0"/>
    <n v="0"/>
    <n v="167.28"/>
  </r>
  <r>
    <x v="7"/>
    <s v="520318384 "/>
    <s v="S065 V010"/>
    <n v="200"/>
    <n v="164"/>
    <n v="0"/>
    <n v="0"/>
    <n v="0"/>
    <n v="0"/>
    <n v="0"/>
    <n v="164"/>
  </r>
  <r>
    <x v="7"/>
    <s v="520326229 "/>
    <s v="S308 V030"/>
    <n v="938"/>
    <n v="769.16"/>
    <n v="0"/>
    <n v="0"/>
    <n v="0"/>
    <n v="0"/>
    <n v="0"/>
    <n v="769.16"/>
  </r>
  <r>
    <x v="7"/>
    <s v="520405109 "/>
    <s v="T814 V050"/>
    <n v="19201"/>
    <n v="15744.82"/>
    <n v="0"/>
    <n v="0"/>
    <n v="0"/>
    <n v="0"/>
    <n v="930"/>
    <n v="16674.82"/>
  </r>
  <r>
    <x v="7"/>
    <s v="520420249 "/>
    <s v="S807 V019"/>
    <n v="242"/>
    <n v="198.44"/>
    <n v="0"/>
    <n v="0"/>
    <n v="0"/>
    <n v="0"/>
    <n v="0"/>
    <n v="198.44"/>
  </r>
  <r>
    <x v="7"/>
    <s v="525322029 "/>
    <s v="T848 V010"/>
    <n v="121"/>
    <n v="99.22"/>
    <n v="0"/>
    <n v="0"/>
    <n v="0"/>
    <n v="0"/>
    <n v="0"/>
    <n v="99.22"/>
  </r>
  <r>
    <x v="7"/>
    <s v="525508317 "/>
    <s v="S821 V099"/>
    <n v="6407"/>
    <n v="5253.74"/>
    <n v="0"/>
    <n v="0"/>
    <n v="0"/>
    <n v="0"/>
    <n v="0"/>
    <n v="5253.74"/>
  </r>
  <r>
    <x v="7"/>
    <s v="525508317 "/>
    <s v="T934 V099"/>
    <n v="197"/>
    <n v="161.54"/>
    <n v="0"/>
    <n v="0"/>
    <n v="0"/>
    <n v="0"/>
    <n v="0"/>
    <n v="161.54"/>
  </r>
  <r>
    <x v="7"/>
    <s v="525508317 "/>
    <s v="T934 V099 S832 M238 E118 E889"/>
    <n v="10486"/>
    <n v="8598.52"/>
    <n v="74.27"/>
    <n v="0"/>
    <n v="1155"/>
    <n v="0"/>
    <n v="480"/>
    <n v="10307.790000000001"/>
  </r>
  <r>
    <x v="7"/>
    <s v="525508317 "/>
    <s v="T938 V099"/>
    <n v="4561"/>
    <n v="3740.02"/>
    <n v="0"/>
    <n v="0"/>
    <n v="0"/>
    <n v="0"/>
    <n v="0"/>
    <n v="3740.02"/>
  </r>
  <r>
    <x v="7"/>
    <s v="525508317 "/>
    <s v="T938 V099 E118"/>
    <n v="211"/>
    <n v="173.02"/>
    <n v="0"/>
    <n v="0"/>
    <n v="0"/>
    <n v="0"/>
    <n v="0"/>
    <n v="173.02"/>
  </r>
  <r>
    <x v="7"/>
    <s v="525705366 "/>
    <s v="S525 V093 S008"/>
    <n v="1269"/>
    <n v="1040.58"/>
    <n v="0"/>
    <n v="0"/>
    <n v="0"/>
    <n v="0"/>
    <n v="0"/>
    <n v="1040.58"/>
  </r>
  <r>
    <x v="7"/>
    <s v="525810182 "/>
    <s v="S827 V031 S800"/>
    <n v="748"/>
    <n v="613.36"/>
    <n v="0"/>
    <n v="0"/>
    <n v="0"/>
    <n v="0"/>
    <n v="0"/>
    <n v="613.36"/>
  </r>
  <r>
    <x v="7"/>
    <s v="525830208 "/>
    <s v="S025 V011"/>
    <n v="0"/>
    <n v="0"/>
    <n v="0"/>
    <n v="0"/>
    <n v="0"/>
    <n v="830"/>
    <n v="0"/>
    <n v="830"/>
  </r>
  <r>
    <x v="7"/>
    <s v="530403405 "/>
    <s v="T529 V019"/>
    <n v="1382"/>
    <n v="1133.24"/>
    <n v="0"/>
    <n v="0"/>
    <n v="0"/>
    <n v="0"/>
    <n v="0"/>
    <n v="1133.24"/>
  </r>
  <r>
    <x v="7"/>
    <s v="530418126 "/>
    <s v="T068 V011"/>
    <n v="200"/>
    <n v="164"/>
    <n v="0"/>
    <n v="0"/>
    <n v="0"/>
    <n v="0"/>
    <n v="0"/>
    <n v="164"/>
  </r>
  <r>
    <x v="7"/>
    <s v="530514112 "/>
    <s v="T401 V093"/>
    <n v="32"/>
    <n v="26.24"/>
    <n v="0"/>
    <n v="0"/>
    <n v="0"/>
    <n v="0"/>
    <n v="0"/>
    <n v="26.24"/>
  </r>
  <r>
    <x v="7"/>
    <s v="530623102 "/>
    <s v="S610 V060 W236"/>
    <n v="11491"/>
    <n v="9422.6200000000008"/>
    <n v="0"/>
    <n v="0"/>
    <n v="0"/>
    <n v="0"/>
    <n v="150"/>
    <n v="9572.6200000000008"/>
  </r>
  <r>
    <x v="7"/>
    <s v="531010187 "/>
    <s v="S431 V011"/>
    <n v="6212"/>
    <n v="5093.84"/>
    <n v="0"/>
    <n v="0"/>
    <n v="0"/>
    <n v="0"/>
    <n v="360"/>
    <n v="5453.84"/>
  </r>
  <r>
    <x v="7"/>
    <s v="531020010 "/>
    <s v="S062 V011"/>
    <n v="330"/>
    <n v="270.60000000000002"/>
    <n v="0"/>
    <n v="0"/>
    <n v="0"/>
    <n v="0"/>
    <n v="0"/>
    <n v="270.60000000000002"/>
  </r>
  <r>
    <x v="7"/>
    <s v="531020010 "/>
    <s v="S722 V099"/>
    <n v="64"/>
    <n v="52.48"/>
    <n v="0"/>
    <n v="0"/>
    <n v="0"/>
    <n v="0"/>
    <n v="0"/>
    <n v="52.48"/>
  </r>
  <r>
    <x v="7"/>
    <s v="531020010 "/>
    <s v="S820 V011"/>
    <n v="200"/>
    <n v="164"/>
    <n v="0"/>
    <n v="0"/>
    <n v="0"/>
    <n v="0"/>
    <n v="0"/>
    <n v="164"/>
  </r>
  <r>
    <x v="7"/>
    <s v="531020010 "/>
    <s v="S821 V099"/>
    <n v="3865"/>
    <n v="3169.3"/>
    <n v="0"/>
    <n v="0"/>
    <n v="0"/>
    <n v="0"/>
    <n v="0"/>
    <n v="3169.3"/>
  </r>
  <r>
    <x v="7"/>
    <s v="531020010 "/>
    <s v="S822 V011"/>
    <n v="200"/>
    <n v="164"/>
    <n v="0"/>
    <n v="0"/>
    <n v="0"/>
    <n v="0"/>
    <n v="0"/>
    <n v="164"/>
  </r>
  <r>
    <x v="7"/>
    <s v="531020010 "/>
    <s v="S822 V099"/>
    <n v="6509"/>
    <n v="5302.14"/>
    <n v="0"/>
    <n v="0"/>
    <n v="0"/>
    <n v="0"/>
    <n v="0"/>
    <n v="5302.14"/>
  </r>
  <r>
    <x v="7"/>
    <s v="531020010 "/>
    <s v="S822 V099 T068"/>
    <n v="19021"/>
    <n v="15597.22"/>
    <n v="1637.3"/>
    <n v="0"/>
    <n v="0"/>
    <n v="0"/>
    <n v="0"/>
    <n v="17234.52"/>
  </r>
  <r>
    <x v="7"/>
    <s v="531020010 "/>
    <s v="S822 V099 T068 F104 T796"/>
    <n v="78818"/>
    <n v="64630.76"/>
    <n v="10365.91"/>
    <n v="4506"/>
    <n v="0"/>
    <n v="0"/>
    <n v="0"/>
    <n v="79502.67"/>
  </r>
  <r>
    <x v="7"/>
    <s v="531020010 "/>
    <s v="S828 V099 S850 T932 S065 F104"/>
    <n v="135724"/>
    <n v="111293.68"/>
    <n v="12111.42"/>
    <n v="9500"/>
    <n v="2934.6"/>
    <n v="0"/>
    <n v="3240"/>
    <n v="139079.70000000001"/>
  </r>
  <r>
    <x v="7"/>
    <s v="531020010 "/>
    <s v="S829 V031"/>
    <n v="1944"/>
    <n v="1594.08"/>
    <n v="0"/>
    <n v="0"/>
    <n v="0"/>
    <n v="0"/>
    <n v="0"/>
    <n v="1594.08"/>
  </r>
  <r>
    <x v="7"/>
    <s v="531020010 "/>
    <s v="T068 V011"/>
    <n v="200"/>
    <n v="164"/>
    <n v="0"/>
    <n v="0"/>
    <n v="0"/>
    <n v="0"/>
    <n v="0"/>
    <n v="164"/>
  </r>
  <r>
    <x v="7"/>
    <s v="531020010 "/>
    <s v="T068 V021 S827"/>
    <n v="187"/>
    <n v="153.34"/>
    <n v="0"/>
    <n v="0"/>
    <n v="0"/>
    <n v="0"/>
    <n v="0"/>
    <n v="153.34"/>
  </r>
  <r>
    <x v="7"/>
    <s v="531020010 "/>
    <s v="T068 V031 J960 S060 S829 S017"/>
    <n v="108405"/>
    <n v="88892.1"/>
    <n v="1588.73"/>
    <n v="5274"/>
    <n v="3592"/>
    <n v="0"/>
    <n v="0"/>
    <n v="99346.83"/>
  </r>
  <r>
    <x v="7"/>
    <s v="531020010 "/>
    <s v="T068 V041"/>
    <n v="5685"/>
    <n v="4649.46"/>
    <n v="0"/>
    <n v="0"/>
    <n v="0"/>
    <n v="0"/>
    <n v="0"/>
    <n v="4649.46"/>
  </r>
  <r>
    <x v="7"/>
    <s v="531020010 "/>
    <s v="T068 V099"/>
    <n v="29279"/>
    <n v="23970.36"/>
    <n v="3274.6"/>
    <n v="0"/>
    <n v="0"/>
    <n v="0"/>
    <n v="0"/>
    <n v="27244.959999999999"/>
  </r>
  <r>
    <x v="7"/>
    <s v="531020010 "/>
    <s v="T068 V099 S822"/>
    <n v="4325"/>
    <n v="3528.24"/>
    <n v="0"/>
    <n v="0"/>
    <n v="0"/>
    <n v="0"/>
    <n v="0"/>
    <n v="3528.24"/>
  </r>
  <r>
    <x v="7"/>
    <s v="531020010 "/>
    <s v="T068 V099 S822 S850 S278 S018"/>
    <n v="71675"/>
    <n v="58773.5"/>
    <n v="11222.89"/>
    <n v="13038"/>
    <n v="0"/>
    <n v="0"/>
    <n v="0"/>
    <n v="83034.39"/>
  </r>
  <r>
    <x v="7"/>
    <s v="531023020 "/>
    <s v="S828 V010"/>
    <n v="211"/>
    <n v="173.02"/>
    <n v="0"/>
    <n v="0"/>
    <n v="0"/>
    <n v="0"/>
    <n v="0"/>
    <n v="173.02"/>
  </r>
  <r>
    <x v="7"/>
    <s v="535421056 "/>
    <s v="S202 V010"/>
    <n v="242"/>
    <n v="198.44"/>
    <n v="0"/>
    <n v="0"/>
    <n v="0"/>
    <n v="0"/>
    <n v="0"/>
    <n v="198.44"/>
  </r>
  <r>
    <x v="7"/>
    <s v="5402041766"/>
    <s v="S300 V019"/>
    <n v="1008"/>
    <n v="826.56"/>
    <n v="0"/>
    <n v="0"/>
    <n v="0"/>
    <n v="0"/>
    <n v="0"/>
    <n v="826.56"/>
  </r>
  <r>
    <x v="7"/>
    <s v="5405170001"/>
    <s v="S240 V011 S224 S202"/>
    <n v="3430"/>
    <n v="2812.6"/>
    <n v="0"/>
    <n v="0"/>
    <n v="0"/>
    <n v="0"/>
    <n v="20"/>
    <n v="2832.6"/>
  </r>
  <r>
    <x v="7"/>
    <s v="5405220194"/>
    <s v="T068 V031"/>
    <n v="6018"/>
    <n v="4934.76"/>
    <n v="526.20000000000005"/>
    <n v="5274"/>
    <n v="0"/>
    <n v="0"/>
    <n v="0"/>
    <n v="10734.96"/>
  </r>
  <r>
    <x v="7"/>
    <s v="5405231612"/>
    <s v="S610 V010 W260"/>
    <n v="4101"/>
    <n v="3362.82"/>
    <n v="42"/>
    <n v="0"/>
    <n v="0"/>
    <n v="0"/>
    <n v="0"/>
    <n v="3404.82"/>
  </r>
  <r>
    <x v="7"/>
    <s v="5405231612"/>
    <s v="S610 W260 V010"/>
    <n v="8190"/>
    <n v="6715.8"/>
    <n v="685.58"/>
    <n v="0"/>
    <n v="0"/>
    <n v="0"/>
    <n v="150"/>
    <n v="7551.38"/>
  </r>
  <r>
    <x v="7"/>
    <s v="5406191219"/>
    <s v="S097 V011"/>
    <n v="1120"/>
    <n v="918.4"/>
    <n v="0"/>
    <n v="0"/>
    <n v="0"/>
    <n v="0"/>
    <n v="0"/>
    <n v="918.4"/>
  </r>
  <r>
    <x v="7"/>
    <s v="5407160418"/>
    <s v="S010 V029"/>
    <n v="316"/>
    <n v="259.12"/>
    <n v="0"/>
    <n v="0"/>
    <n v="0"/>
    <n v="0"/>
    <n v="0"/>
    <n v="259.12"/>
  </r>
  <r>
    <x v="7"/>
    <s v="5407160418"/>
    <s v="S010 V029 S100"/>
    <n v="1393"/>
    <n v="1142.26"/>
    <n v="140"/>
    <n v="0"/>
    <n v="0"/>
    <n v="0"/>
    <n v="0"/>
    <n v="1282.26"/>
  </r>
  <r>
    <x v="7"/>
    <s v="5407160418"/>
    <s v="S100 V029"/>
    <n v="3889"/>
    <n v="3188.98"/>
    <n v="0"/>
    <n v="0"/>
    <n v="0"/>
    <n v="0"/>
    <n v="0"/>
    <n v="3188.98"/>
  </r>
  <r>
    <x v="7"/>
    <s v="5407160418"/>
    <s v="S100 V029 M531"/>
    <n v="629"/>
    <n v="515.78"/>
    <n v="0"/>
    <n v="0"/>
    <n v="0"/>
    <n v="0"/>
    <n v="0"/>
    <n v="515.78"/>
  </r>
  <r>
    <x v="7"/>
    <s v="5407160418"/>
    <s v="S100 V029 M542 M546"/>
    <n v="158"/>
    <n v="129.56"/>
    <n v="0"/>
    <n v="0"/>
    <n v="0"/>
    <n v="0"/>
    <n v="0"/>
    <n v="129.56"/>
  </r>
  <r>
    <x v="7"/>
    <s v="5407160418"/>
    <s v="T039 V029"/>
    <n v="511"/>
    <n v="419.02"/>
    <n v="0"/>
    <n v="0"/>
    <n v="0"/>
    <n v="0"/>
    <n v="0"/>
    <n v="419.02"/>
  </r>
  <r>
    <x v="7"/>
    <s v="5408243423"/>
    <s v="S525 V010"/>
    <n v="1260"/>
    <n v="1033.2"/>
    <n v="0"/>
    <n v="0"/>
    <n v="0"/>
    <n v="0"/>
    <n v="0"/>
    <n v="1033.2"/>
  </r>
  <r>
    <x v="7"/>
    <s v="5412182578"/>
    <s v="S024 V010 I10  I251"/>
    <n v="3591"/>
    <n v="2944.62"/>
    <n v="0"/>
    <n v="0"/>
    <n v="0"/>
    <n v="0"/>
    <n v="105"/>
    <n v="3049.62"/>
  </r>
  <r>
    <x v="7"/>
    <s v="5412182578"/>
    <s v="S024 V010 J42 "/>
    <n v="368"/>
    <n v="301.76"/>
    <n v="0"/>
    <n v="0"/>
    <n v="0"/>
    <n v="0"/>
    <n v="0"/>
    <n v="301.76"/>
  </r>
  <r>
    <x v="7"/>
    <s v="5461071605"/>
    <s v="T848 V011"/>
    <n v="1337"/>
    <n v="1096.3399999999999"/>
    <n v="0"/>
    <n v="0"/>
    <n v="0"/>
    <n v="0"/>
    <n v="0"/>
    <n v="1096.3399999999999"/>
  </r>
  <r>
    <x v="7"/>
    <s v="5461071605"/>
    <s v="T848 V011 D62"/>
    <n v="35964"/>
    <n v="29490.48"/>
    <n v="0"/>
    <n v="1758"/>
    <n v="38929.300000000003"/>
    <n v="0"/>
    <n v="720"/>
    <n v="70897.78"/>
  </r>
  <r>
    <x v="7"/>
    <s v="5461071605"/>
    <s v="T848 V011 Z514"/>
    <n v="167"/>
    <n v="136.94"/>
    <n v="0"/>
    <n v="0"/>
    <n v="0"/>
    <n v="0"/>
    <n v="0"/>
    <n v="136.94"/>
  </r>
  <r>
    <x v="7"/>
    <s v="5502051225"/>
    <s v="S062 V010"/>
    <n v="200"/>
    <n v="164"/>
    <n v="0"/>
    <n v="0"/>
    <n v="0"/>
    <n v="0"/>
    <n v="0"/>
    <n v="164"/>
  </r>
  <r>
    <x v="7"/>
    <s v="5507241663"/>
    <s v="S822 V011"/>
    <n v="21670"/>
    <n v="17768"/>
    <n v="0"/>
    <n v="0"/>
    <n v="0"/>
    <n v="0"/>
    <n v="0"/>
    <n v="17768"/>
  </r>
  <r>
    <x v="7"/>
    <s v="5507241663"/>
    <s v="S822 V011 R262 J418 M502 Z501"/>
    <n v="17357"/>
    <n v="14232.74"/>
    <n v="0"/>
    <n v="0"/>
    <n v="0"/>
    <n v="0"/>
    <n v="280"/>
    <n v="14512.74"/>
  </r>
  <r>
    <x v="7"/>
    <s v="5507241663"/>
    <s v="S822 V011 S010"/>
    <n v="2257"/>
    <n v="1850.74"/>
    <n v="0"/>
    <n v="0"/>
    <n v="0"/>
    <n v="0"/>
    <n v="0"/>
    <n v="1850.74"/>
  </r>
  <r>
    <x v="7"/>
    <s v="5507241663"/>
    <s v="S822 V011 S010 S501"/>
    <n v="209"/>
    <n v="171.38"/>
    <n v="0"/>
    <n v="0"/>
    <n v="0"/>
    <n v="0"/>
    <n v="0"/>
    <n v="171.38"/>
  </r>
  <r>
    <x v="7"/>
    <s v="5507241663"/>
    <s v="S822 V011 S010 S501 S020"/>
    <n v="88229"/>
    <n v="72347.78"/>
    <n v="4065.24"/>
    <n v="13342"/>
    <n v="31085.599999999999"/>
    <n v="0"/>
    <n v="6120"/>
    <n v="126960.62"/>
  </r>
  <r>
    <x v="7"/>
    <s v="5507241663"/>
    <s v="S822 V011 S501"/>
    <n v="1228"/>
    <n v="1006.96"/>
    <n v="0"/>
    <n v="0"/>
    <n v="0"/>
    <n v="0"/>
    <n v="0"/>
    <n v="1006.96"/>
  </r>
  <r>
    <x v="7"/>
    <s v="5507241663"/>
    <s v="S822 V011 S501 J418 M509"/>
    <n v="242"/>
    <n v="198.44"/>
    <n v="0"/>
    <n v="0"/>
    <n v="0"/>
    <n v="0"/>
    <n v="0"/>
    <n v="198.44"/>
  </r>
  <r>
    <x v="7"/>
    <s v="5507241663"/>
    <s v="S822 V011 Z501 R262 M255 Z508"/>
    <n v="26138"/>
    <n v="21433.16"/>
    <n v="0"/>
    <n v="0"/>
    <n v="0"/>
    <n v="0"/>
    <n v="360"/>
    <n v="21793.16"/>
  </r>
  <r>
    <x v="7"/>
    <s v="5507241663"/>
    <s v="S824 V041"/>
    <n v="121"/>
    <n v="99.22"/>
    <n v="0"/>
    <n v="0"/>
    <n v="0"/>
    <n v="0"/>
    <n v="0"/>
    <n v="99.22"/>
  </r>
  <r>
    <x v="7"/>
    <s v="5507241663"/>
    <s v="S827 V011"/>
    <n v="5673"/>
    <n v="4651.8599999999997"/>
    <n v="0"/>
    <n v="0"/>
    <n v="0"/>
    <n v="0"/>
    <n v="0"/>
    <n v="4651.8599999999997"/>
  </r>
  <r>
    <x v="7"/>
    <s v="5507241663"/>
    <s v="T039 V011"/>
    <n v="11960"/>
    <n v="9807.2000000000007"/>
    <n v="0"/>
    <n v="0"/>
    <n v="0"/>
    <n v="0"/>
    <n v="0"/>
    <n v="9807.2000000000007"/>
  </r>
  <r>
    <x v="7"/>
    <s v="5507241663"/>
    <s v="T938 V031 J40 "/>
    <n v="676"/>
    <n v="554.32000000000005"/>
    <n v="0"/>
    <n v="0"/>
    <n v="0"/>
    <n v="0"/>
    <n v="0"/>
    <n v="554.32000000000005"/>
  </r>
  <r>
    <x v="7"/>
    <s v="5507241663"/>
    <s v="T938 V031 J40  I269 T905"/>
    <n v="22788"/>
    <n v="18686.16"/>
    <n v="0"/>
    <n v="0"/>
    <n v="0"/>
    <n v="0"/>
    <n v="1080"/>
    <n v="19766.16"/>
  </r>
  <r>
    <x v="7"/>
    <s v="5509081347"/>
    <s v="S011 V031"/>
    <n v="160"/>
    <n v="131.19999999999999"/>
    <n v="8.94"/>
    <n v="0"/>
    <n v="0"/>
    <n v="230"/>
    <n v="0"/>
    <n v="370.14"/>
  </r>
  <r>
    <x v="7"/>
    <s v="5509081347"/>
    <s v="S060 V031"/>
    <n v="308"/>
    <n v="252.56"/>
    <n v="0"/>
    <n v="0"/>
    <n v="0"/>
    <n v="0"/>
    <n v="0"/>
    <n v="252.56"/>
  </r>
  <r>
    <x v="7"/>
    <s v="5509081347"/>
    <s v="S060 V031 S822"/>
    <n v="1781"/>
    <n v="1460.42"/>
    <n v="0"/>
    <n v="0"/>
    <n v="0"/>
    <n v="0"/>
    <n v="0"/>
    <n v="1460.42"/>
  </r>
  <r>
    <x v="7"/>
    <s v="5509081347"/>
    <s v="S060 V031 S822 S810 S017 S027"/>
    <n v="17288"/>
    <n v="14176.16"/>
    <n v="641.88"/>
    <n v="0"/>
    <n v="0"/>
    <n v="0"/>
    <n v="720"/>
    <n v="15538.04"/>
  </r>
  <r>
    <x v="7"/>
    <s v="5509081347"/>
    <s v="T068 V031"/>
    <n v="2300"/>
    <n v="1886"/>
    <n v="383.71"/>
    <n v="0"/>
    <n v="0"/>
    <n v="0"/>
    <n v="0"/>
    <n v="2269.71"/>
  </r>
  <r>
    <x v="7"/>
    <s v="5509081347"/>
    <s v="V031 S060"/>
    <n v="2868"/>
    <n v="2351.7600000000002"/>
    <n v="1493.88"/>
    <n v="0"/>
    <n v="0"/>
    <n v="0"/>
    <n v="0"/>
    <n v="3845.64"/>
  </r>
  <r>
    <x v="7"/>
    <s v="5556241713"/>
    <s v="S520 V010"/>
    <n v="211"/>
    <n v="173.02"/>
    <n v="0"/>
    <n v="0"/>
    <n v="0"/>
    <n v="0"/>
    <n v="0"/>
    <n v="173.02"/>
  </r>
  <r>
    <x v="7"/>
    <s v="5601041710"/>
    <s v="T068 V029"/>
    <n v="242"/>
    <n v="198.44"/>
    <n v="0"/>
    <n v="0"/>
    <n v="0"/>
    <n v="0"/>
    <n v="0"/>
    <n v="198.44"/>
  </r>
  <r>
    <x v="7"/>
    <s v="5603300384"/>
    <s v="S711 V010"/>
    <n v="212"/>
    <n v="173.84"/>
    <n v="0"/>
    <n v="0"/>
    <n v="0"/>
    <n v="0"/>
    <n v="0"/>
    <n v="173.84"/>
  </r>
  <r>
    <x v="7"/>
    <s v="5606794083"/>
    <s v="S020 V011 S224"/>
    <n v="1979"/>
    <n v="1622.78"/>
    <n v="0"/>
    <n v="0"/>
    <n v="0"/>
    <n v="0"/>
    <n v="0"/>
    <n v="1622.78"/>
  </r>
  <r>
    <x v="7"/>
    <s v="5606794083"/>
    <s v="S020 V011 S224 S011 S060"/>
    <n v="4678"/>
    <n v="3835.96"/>
    <n v="0"/>
    <n v="0"/>
    <n v="0"/>
    <n v="0"/>
    <n v="480"/>
    <n v="4315.96"/>
  </r>
  <r>
    <x v="7"/>
    <s v="5611241438"/>
    <s v="J952 T068 V031"/>
    <n v="822"/>
    <n v="674.04"/>
    <n v="0"/>
    <n v="0"/>
    <n v="0"/>
    <n v="0"/>
    <n v="0"/>
    <n v="674.04"/>
  </r>
  <r>
    <x v="7"/>
    <s v="5611241438"/>
    <s v="S827 V031"/>
    <n v="64"/>
    <n v="52.48"/>
    <n v="0"/>
    <n v="0"/>
    <n v="0"/>
    <n v="0"/>
    <n v="0"/>
    <n v="52.48"/>
  </r>
  <r>
    <x v="7"/>
    <s v="5611241438"/>
    <s v="T065 V031"/>
    <n v="121"/>
    <n v="99.22"/>
    <n v="0"/>
    <n v="0"/>
    <n v="0"/>
    <n v="0"/>
    <n v="0"/>
    <n v="99.22"/>
  </r>
  <r>
    <x v="7"/>
    <s v="5611241438"/>
    <s v="T068 V010"/>
    <n v="355"/>
    <n v="291.10000000000002"/>
    <n v="0"/>
    <n v="0"/>
    <n v="0"/>
    <n v="0"/>
    <n v="0"/>
    <n v="291.10000000000002"/>
  </r>
  <r>
    <x v="7"/>
    <s v="5611241438"/>
    <s v="T068 V021"/>
    <n v="4924"/>
    <n v="4037.68"/>
    <n v="1041.4000000000001"/>
    <n v="0"/>
    <n v="0"/>
    <n v="0"/>
    <n v="0"/>
    <n v="5079.08"/>
  </r>
  <r>
    <x v="7"/>
    <s v="5611241438"/>
    <s v="T068 V031"/>
    <n v="43107"/>
    <n v="35314.080000000002"/>
    <n v="106.98"/>
    <n v="0"/>
    <n v="0"/>
    <n v="0"/>
    <n v="0"/>
    <n v="35421.06"/>
  </r>
  <r>
    <x v="7"/>
    <s v="5611241438"/>
    <s v="T068 V031 J952"/>
    <n v="6608"/>
    <n v="5418.56"/>
    <n v="0"/>
    <n v="0"/>
    <n v="0"/>
    <n v="0"/>
    <n v="0"/>
    <n v="5418.56"/>
  </r>
  <r>
    <x v="7"/>
    <s v="5611241438"/>
    <s v="T068 V031 J952 A419 S827"/>
    <n v="655"/>
    <n v="537.1"/>
    <n v="0"/>
    <n v="0"/>
    <n v="0"/>
    <n v="0"/>
    <n v="0"/>
    <n v="537.1"/>
  </r>
  <r>
    <x v="7"/>
    <s v="5611241438"/>
    <s v="T068 V031 J952 F100 S827 S327"/>
    <n v="31611"/>
    <n v="25921.02"/>
    <n v="0"/>
    <n v="0"/>
    <n v="0"/>
    <n v="0"/>
    <n v="0"/>
    <n v="25921.02"/>
  </r>
  <r>
    <x v="7"/>
    <s v="5611241438"/>
    <s v="T068 V031 J952 K650 A415 R571"/>
    <n v="1011526"/>
    <n v="829451.32"/>
    <n v="0"/>
    <n v="0"/>
    <n v="0"/>
    <n v="0"/>
    <n v="0"/>
    <n v="829451.32"/>
  </r>
  <r>
    <x v="7"/>
    <s v="5611241438"/>
    <s v="T068 V031 S827"/>
    <n v="8901"/>
    <n v="7272.74"/>
    <n v="2255.6"/>
    <n v="0"/>
    <n v="0"/>
    <n v="0"/>
    <n v="0"/>
    <n v="9528.34"/>
  </r>
  <r>
    <x v="7"/>
    <s v="5611241438"/>
    <s v="T068 V031 S827 T938 S271 S327"/>
    <n v="169720"/>
    <n v="139170.4"/>
    <n v="0"/>
    <n v="0"/>
    <n v="0"/>
    <n v="0"/>
    <n v="960"/>
    <n v="140130.4"/>
  </r>
  <r>
    <x v="7"/>
    <s v="5611241438"/>
    <s v="V031"/>
    <n v="64"/>
    <n v="52.48"/>
    <n v="0"/>
    <n v="0"/>
    <n v="0"/>
    <n v="0"/>
    <n v="0"/>
    <n v="52.48"/>
  </r>
  <r>
    <x v="7"/>
    <s v="5709082280"/>
    <s v="T010 V092"/>
    <n v="12704"/>
    <n v="10417.280000000001"/>
    <n v="0"/>
    <n v="0"/>
    <n v="0"/>
    <n v="0"/>
    <n v="210"/>
    <n v="10627.28"/>
  </r>
  <r>
    <x v="7"/>
    <s v="5751201775"/>
    <s v="M255 V010 M750"/>
    <n v="786"/>
    <n v="644.52"/>
    <n v="0"/>
    <n v="0"/>
    <n v="0"/>
    <n v="0"/>
    <n v="0"/>
    <n v="644.52"/>
  </r>
  <r>
    <x v="7"/>
    <s v="5751201775"/>
    <s v="S421 V010"/>
    <n v="1031"/>
    <n v="845.42"/>
    <n v="0"/>
    <n v="0"/>
    <n v="0"/>
    <n v="0"/>
    <n v="0"/>
    <n v="845.42"/>
  </r>
  <r>
    <x v="7"/>
    <s v="5751201775"/>
    <s v="V010"/>
    <n v="157"/>
    <n v="128.74"/>
    <n v="0"/>
    <n v="0"/>
    <n v="0"/>
    <n v="0"/>
    <n v="0"/>
    <n v="128.74"/>
  </r>
  <r>
    <x v="7"/>
    <s v="5754011296"/>
    <s v="S330 V019"/>
    <n v="829"/>
    <n v="679.78"/>
    <n v="0"/>
    <n v="0"/>
    <n v="0"/>
    <n v="0"/>
    <n v="0"/>
    <n v="679.78"/>
  </r>
  <r>
    <x v="7"/>
    <s v="5756121789"/>
    <s v="S060 V051"/>
    <n v="2969"/>
    <n v="2434.58"/>
    <n v="0"/>
    <n v="0"/>
    <n v="0"/>
    <n v="0"/>
    <n v="0"/>
    <n v="2434.58"/>
  </r>
  <r>
    <x v="7"/>
    <s v="5756121789"/>
    <s v="S060 V051 F100"/>
    <n v="1304"/>
    <n v="1069.28"/>
    <n v="0"/>
    <n v="0"/>
    <n v="0"/>
    <n v="0"/>
    <n v="120"/>
    <n v="1189.28"/>
  </r>
  <r>
    <x v="7"/>
    <s v="5759221875"/>
    <s v="S720 V010 D62  I10 "/>
    <n v="24240"/>
    <n v="19876.8"/>
    <n v="0"/>
    <n v="0"/>
    <n v="0"/>
    <n v="0"/>
    <n v="720"/>
    <n v="20596.8"/>
  </r>
  <r>
    <x v="7"/>
    <s v="5801161927"/>
    <s v="S028 V031"/>
    <n v="253"/>
    <n v="207.46"/>
    <n v="0"/>
    <n v="0"/>
    <n v="0"/>
    <n v="0"/>
    <n v="0"/>
    <n v="207.46"/>
  </r>
  <r>
    <x v="7"/>
    <s v="5801161927"/>
    <s v="S062 V031"/>
    <n v="497"/>
    <n v="407.54"/>
    <n v="0"/>
    <n v="0"/>
    <n v="0"/>
    <n v="0"/>
    <n v="0"/>
    <n v="407.54"/>
  </r>
  <r>
    <x v="7"/>
    <s v="5801161927"/>
    <s v="T068 V031"/>
    <n v="6173"/>
    <n v="5061.8599999999997"/>
    <n v="0"/>
    <n v="0"/>
    <n v="0"/>
    <n v="0"/>
    <n v="0"/>
    <n v="5061.8599999999997"/>
  </r>
  <r>
    <x v="7"/>
    <s v="5801161927"/>
    <s v="T068 V031 J960"/>
    <n v="1134"/>
    <n v="929.88"/>
    <n v="0"/>
    <n v="0"/>
    <n v="0"/>
    <n v="0"/>
    <n v="0"/>
    <n v="929.88"/>
  </r>
  <r>
    <x v="7"/>
    <s v="5801161927"/>
    <s v="T068 V031 J960 S061 S063 S422 R402"/>
    <n v="57137"/>
    <n v="46852.34"/>
    <n v="534.9"/>
    <n v="5176"/>
    <n v="18270"/>
    <n v="0"/>
    <n v="0"/>
    <n v="70833.240000000005"/>
  </r>
  <r>
    <x v="7"/>
    <s v="5801161927"/>
    <s v="T068 V031 J960 S061 S063 S422 S421"/>
    <n v="78413"/>
    <n v="64298.66"/>
    <n v="0"/>
    <n v="0"/>
    <n v="0"/>
    <n v="0"/>
    <n v="0"/>
    <n v="64298.66"/>
  </r>
  <r>
    <x v="7"/>
    <s v="5801161927"/>
    <s v="T068 V031 S061"/>
    <n v="1224"/>
    <n v="1003.68"/>
    <n v="0"/>
    <n v="0"/>
    <n v="0"/>
    <n v="0"/>
    <n v="0"/>
    <n v="1003.68"/>
  </r>
  <r>
    <x v="7"/>
    <s v="5801161927"/>
    <s v="T068 V031 S061 J960 S063"/>
    <n v="121"/>
    <n v="99.22"/>
    <n v="0"/>
    <n v="0"/>
    <n v="0"/>
    <n v="0"/>
    <n v="0"/>
    <n v="99.22"/>
  </r>
  <r>
    <x v="7"/>
    <s v="5801161927"/>
    <s v="T068 V039"/>
    <n v="4866"/>
    <n v="3990.12"/>
    <n v="0"/>
    <n v="0"/>
    <n v="0"/>
    <n v="0"/>
    <n v="0"/>
    <n v="3990.12"/>
  </r>
  <r>
    <x v="7"/>
    <s v="5801161927"/>
    <s v="T068 V039 S422 S421 S010"/>
    <n v="33"/>
    <n v="27.06"/>
    <n v="0"/>
    <n v="0"/>
    <n v="0"/>
    <n v="0"/>
    <n v="0"/>
    <n v="27.06"/>
  </r>
  <r>
    <x v="7"/>
    <s v="5801161927"/>
    <s v="T068 V099 S061"/>
    <n v="1036"/>
    <n v="849.52"/>
    <n v="0"/>
    <n v="0"/>
    <n v="0"/>
    <n v="0"/>
    <n v="0"/>
    <n v="849.52"/>
  </r>
  <r>
    <x v="7"/>
    <s v="5801161927"/>
    <s v="T068 V099 S061 S063 S422 S421 S020"/>
    <n v="242"/>
    <n v="198.44"/>
    <n v="106.98"/>
    <n v="0"/>
    <n v="0"/>
    <n v="0"/>
    <n v="240"/>
    <n v="545.41999999999996"/>
  </r>
  <r>
    <x v="7"/>
    <s v="5802040937"/>
    <s v="S525 V010"/>
    <n v="200"/>
    <n v="164"/>
    <n v="0"/>
    <n v="0"/>
    <n v="0"/>
    <n v="0"/>
    <n v="0"/>
    <n v="164"/>
  </r>
  <r>
    <x v="7"/>
    <s v="5803077170"/>
    <s v="S860 V019"/>
    <n v="189"/>
    <n v="154.97999999999999"/>
    <n v="0"/>
    <n v="0"/>
    <n v="0"/>
    <n v="0"/>
    <n v="0"/>
    <n v="154.97999999999999"/>
  </r>
  <r>
    <x v="7"/>
    <s v="5808311377"/>
    <s v="S822 V011"/>
    <n v="201"/>
    <n v="164.82"/>
    <n v="0"/>
    <n v="0"/>
    <n v="0"/>
    <n v="0"/>
    <n v="0"/>
    <n v="164.82"/>
  </r>
  <r>
    <x v="7"/>
    <s v="5810061851"/>
    <s v="S423 V010 M869 A499 K861"/>
    <n v="42355"/>
    <n v="34731.1"/>
    <n v="0"/>
    <n v="0"/>
    <n v="0"/>
    <n v="0"/>
    <n v="2880"/>
    <n v="37611.1"/>
  </r>
  <r>
    <x v="7"/>
    <s v="5810061851"/>
    <s v="S423 V019"/>
    <n v="3760"/>
    <n v="3083.2"/>
    <n v="0"/>
    <n v="0"/>
    <n v="0"/>
    <n v="0"/>
    <n v="0"/>
    <n v="3083.2"/>
  </r>
  <r>
    <x v="7"/>
    <s v="5810061851"/>
    <s v="S423 V019 W999"/>
    <n v="652"/>
    <n v="534.64"/>
    <n v="0"/>
    <n v="0"/>
    <n v="0"/>
    <n v="0"/>
    <n v="0"/>
    <n v="534.64"/>
  </r>
  <r>
    <x v="7"/>
    <s v="5810242163"/>
    <s v="S933 V019"/>
    <n v="231"/>
    <n v="189.42"/>
    <n v="0"/>
    <n v="0"/>
    <n v="0"/>
    <n v="0"/>
    <n v="0"/>
    <n v="189.42"/>
  </r>
  <r>
    <x v="7"/>
    <s v="5811170024"/>
    <s v="V010"/>
    <n v="200"/>
    <n v="164"/>
    <n v="0"/>
    <n v="0"/>
    <n v="0"/>
    <n v="0"/>
    <n v="0"/>
    <n v="164"/>
  </r>
  <r>
    <x v="7"/>
    <s v="5904190006"/>
    <s v="T009 V049"/>
    <n v="3552"/>
    <n v="2899.6"/>
    <n v="0"/>
    <n v="0"/>
    <n v="0"/>
    <n v="0"/>
    <n v="0"/>
    <n v="2899.6"/>
  </r>
  <r>
    <x v="7"/>
    <s v="5911021303"/>
    <s v="S834 V104 V102 V019 V101"/>
    <n v="158"/>
    <n v="129.56"/>
    <n v="0"/>
    <n v="0"/>
    <n v="0"/>
    <n v="0"/>
    <n v="0"/>
    <n v="129.56"/>
  </r>
  <r>
    <x v="7"/>
    <s v="5912050760"/>
    <s v="S700 V021"/>
    <n v="211"/>
    <n v="173.02"/>
    <n v="0"/>
    <n v="0"/>
    <n v="0"/>
    <n v="0"/>
    <n v="0"/>
    <n v="173.02"/>
  </r>
  <r>
    <x v="7"/>
    <s v="5912050760"/>
    <s v="S728 V021"/>
    <n v="1441"/>
    <n v="1181.6199999999999"/>
    <n v="0"/>
    <n v="0"/>
    <n v="0"/>
    <n v="0"/>
    <n v="0"/>
    <n v="1181.6199999999999"/>
  </r>
  <r>
    <x v="7"/>
    <s v="5912080592"/>
    <s v="T677 V011"/>
    <n v="208"/>
    <n v="166.4"/>
    <n v="0"/>
    <n v="0"/>
    <n v="0"/>
    <n v="0"/>
    <n v="0"/>
    <n v="166.4"/>
  </r>
  <r>
    <x v="7"/>
    <s v="5912230060"/>
    <s v="T848 V010"/>
    <n v="121"/>
    <n v="99.22"/>
    <n v="0"/>
    <n v="0"/>
    <n v="0"/>
    <n v="0"/>
    <n v="0"/>
    <n v="99.22"/>
  </r>
  <r>
    <x v="7"/>
    <s v="6003060404"/>
    <s v="T233 V040 T203 X190"/>
    <n v="6904"/>
    <n v="5661.28"/>
    <n v="0"/>
    <n v="0"/>
    <n v="0"/>
    <n v="0"/>
    <n v="150"/>
    <n v="5811.28"/>
  </r>
  <r>
    <x v="7"/>
    <s v="6004120309"/>
    <s v="T029 W019 V092 S821"/>
    <n v="475"/>
    <n v="389.5"/>
    <n v="0"/>
    <n v="0"/>
    <n v="0"/>
    <n v="0"/>
    <n v="0"/>
    <n v="389.5"/>
  </r>
  <r>
    <x v="7"/>
    <s v="6004120309"/>
    <s v="T938 V019"/>
    <n v="200"/>
    <n v="164"/>
    <n v="0"/>
    <n v="0"/>
    <n v="0"/>
    <n v="0"/>
    <n v="0"/>
    <n v="164"/>
  </r>
  <r>
    <x v="7"/>
    <s v="6004120309"/>
    <s v="T938 V092"/>
    <n v="200"/>
    <n v="164"/>
    <n v="0"/>
    <n v="0"/>
    <n v="0"/>
    <n v="0"/>
    <n v="0"/>
    <n v="164"/>
  </r>
  <r>
    <x v="7"/>
    <s v="6005121782"/>
    <s v="S641 V019"/>
    <n v="6501"/>
    <n v="5330.82"/>
    <n v="101.34"/>
    <n v="0"/>
    <n v="0"/>
    <n v="0"/>
    <n v="220"/>
    <n v="5652.16"/>
  </r>
  <r>
    <x v="7"/>
    <s v="6008081651"/>
    <s v="S320 V010"/>
    <n v="13584"/>
    <n v="11138.88"/>
    <n v="101.34"/>
    <n v="0"/>
    <n v="0"/>
    <n v="0"/>
    <n v="1100"/>
    <n v="12340.22"/>
  </r>
  <r>
    <x v="7"/>
    <s v="6053306413"/>
    <s v="M531 S027 V011 H904 Z508 Z501"/>
    <n v="8875"/>
    <n v="7277.5"/>
    <n v="0"/>
    <n v="0"/>
    <n v="0"/>
    <n v="0"/>
    <n v="80"/>
    <n v="7357.5"/>
  </r>
  <r>
    <x v="7"/>
    <s v="6053306413"/>
    <s v="S027 V011"/>
    <n v="10207"/>
    <n v="8369.74"/>
    <n v="0"/>
    <n v="0"/>
    <n v="0"/>
    <n v="0"/>
    <n v="0"/>
    <n v="8369.74"/>
  </r>
  <r>
    <x v="7"/>
    <s v="6057300502"/>
    <s v="S064 V011"/>
    <n v="40481"/>
    <n v="33194.42"/>
    <n v="0"/>
    <n v="0"/>
    <n v="0"/>
    <n v="0"/>
    <n v="0"/>
    <n v="33194.42"/>
  </r>
  <r>
    <x v="7"/>
    <s v="6057300502"/>
    <s v="S064 V092"/>
    <n v="167"/>
    <n v="136.94"/>
    <n v="0"/>
    <n v="0"/>
    <n v="0"/>
    <n v="0"/>
    <n v="0"/>
    <n v="136.94"/>
  </r>
  <r>
    <x v="7"/>
    <s v="6103100454"/>
    <s v="T938 V099 Z470"/>
    <n v="6688"/>
    <n v="5484.16"/>
    <n v="0"/>
    <n v="0"/>
    <n v="0"/>
    <n v="0"/>
    <n v="600"/>
    <n v="6084.16"/>
  </r>
  <r>
    <x v="7"/>
    <s v="6103221850"/>
    <s v="T814 V010"/>
    <n v="336"/>
    <n v="275.52"/>
    <n v="0"/>
    <n v="0"/>
    <n v="0"/>
    <n v="0"/>
    <n v="0"/>
    <n v="275.52"/>
  </r>
  <r>
    <x v="7"/>
    <s v="6103302403"/>
    <s v="T068 V021"/>
    <n v="2691"/>
    <n v="2194.7199999999998"/>
    <n v="10.25"/>
    <n v="6006"/>
    <n v="0"/>
    <n v="0"/>
    <n v="0"/>
    <n v="8210.9699999999993"/>
  </r>
  <r>
    <x v="7"/>
    <s v="6104060820"/>
    <s v="S062 V010"/>
    <n v="400"/>
    <n v="328"/>
    <n v="0"/>
    <n v="0"/>
    <n v="0"/>
    <n v="0"/>
    <n v="0"/>
    <n v="328"/>
  </r>
  <r>
    <x v="7"/>
    <s v="6106200507"/>
    <s v="T845 V011"/>
    <n v="1823"/>
    <n v="1494.86"/>
    <n v="0"/>
    <n v="0"/>
    <n v="0"/>
    <n v="0"/>
    <n v="0"/>
    <n v="1494.86"/>
  </r>
  <r>
    <x v="7"/>
    <s v="6106200507"/>
    <s v="T848 V019"/>
    <n v="48505"/>
    <n v="39774.1"/>
    <n v="0"/>
    <n v="7032"/>
    <n v="65528.9"/>
    <n v="0"/>
    <n v="1520"/>
    <n v="113855"/>
  </r>
  <r>
    <x v="7"/>
    <s v="6107221406"/>
    <s v="S430 V031 S800"/>
    <n v="361"/>
    <n v="296.02"/>
    <n v="0"/>
    <n v="0"/>
    <n v="0"/>
    <n v="0"/>
    <n v="0"/>
    <n v="296.02"/>
  </r>
  <r>
    <x v="7"/>
    <s v="6110021126"/>
    <s v="S060 V019 S000"/>
    <n v="652"/>
    <n v="521.6"/>
    <n v="0"/>
    <n v="0"/>
    <n v="0"/>
    <n v="0"/>
    <n v="0"/>
    <n v="521.6"/>
  </r>
  <r>
    <x v="7"/>
    <s v="6110021126"/>
    <s v="S060 V019 S000 S300 S023"/>
    <n v="3495"/>
    <n v="2865.9"/>
    <n v="0"/>
    <n v="0"/>
    <n v="0"/>
    <n v="0"/>
    <n v="360"/>
    <n v="3225.9"/>
  </r>
  <r>
    <x v="7"/>
    <s v="6110021126"/>
    <s v="S300 V019"/>
    <n v="652"/>
    <n v="521.6"/>
    <n v="0"/>
    <n v="0"/>
    <n v="0"/>
    <n v="0"/>
    <n v="0"/>
    <n v="521.6"/>
  </r>
  <r>
    <x v="7"/>
    <s v="6112030012"/>
    <s v="T932 V030"/>
    <n v="121"/>
    <n v="99.22"/>
    <n v="0"/>
    <n v="0"/>
    <n v="0"/>
    <n v="0"/>
    <n v="0"/>
    <n v="99.22"/>
  </r>
  <r>
    <x v="7"/>
    <s v="6151091727"/>
    <s v="S370 V031"/>
    <n v="415"/>
    <n v="340.3"/>
    <n v="0"/>
    <n v="0"/>
    <n v="0"/>
    <n v="0"/>
    <n v="0"/>
    <n v="340.3"/>
  </r>
  <r>
    <x v="7"/>
    <s v="6151091727"/>
    <s v="S810 V011 S800 S300"/>
    <n v="165"/>
    <n v="135.30000000000001"/>
    <n v="0"/>
    <n v="0"/>
    <n v="0"/>
    <n v="0"/>
    <n v="0"/>
    <n v="135.30000000000001"/>
  </r>
  <r>
    <x v="7"/>
    <s v="6156151232"/>
    <s v="S000 V039"/>
    <n v="602"/>
    <n v="489.68"/>
    <n v="0"/>
    <n v="0"/>
    <n v="0"/>
    <n v="0"/>
    <n v="0"/>
    <n v="489.68"/>
  </r>
  <r>
    <x v="7"/>
    <s v="6156151232"/>
    <s v="S025 V031"/>
    <n v="0"/>
    <n v="0"/>
    <n v="0"/>
    <n v="0"/>
    <n v="0"/>
    <n v="230"/>
    <n v="0"/>
    <n v="230"/>
  </r>
  <r>
    <x v="7"/>
    <s v="6156151232"/>
    <s v="S060 V031 S010"/>
    <n v="2474"/>
    <n v="2015.64"/>
    <n v="0"/>
    <n v="0"/>
    <n v="0"/>
    <n v="0"/>
    <n v="0"/>
    <n v="2015.64"/>
  </r>
  <r>
    <x v="7"/>
    <s v="6156151232"/>
    <s v="S060 V031 S010 S003 S800 S025"/>
    <n v="2285"/>
    <n v="1873.7"/>
    <n v="0"/>
    <n v="0"/>
    <n v="0"/>
    <n v="0"/>
    <n v="240"/>
    <n v="2113.6999999999998"/>
  </r>
  <r>
    <x v="7"/>
    <s v="6302051657"/>
    <s v="T292 V010 X020"/>
    <n v="4222"/>
    <n v="3462.04"/>
    <n v="0"/>
    <n v="0"/>
    <n v="0"/>
    <n v="0"/>
    <n v="120"/>
    <n v="3582.04"/>
  </r>
  <r>
    <x v="7"/>
    <s v="6307072167"/>
    <s v="T039 V092"/>
    <n v="481"/>
    <n v="394.42"/>
    <n v="0"/>
    <n v="0"/>
    <n v="0"/>
    <n v="0"/>
    <n v="0"/>
    <n v="394.42"/>
  </r>
  <r>
    <x v="7"/>
    <s v="6401141681"/>
    <s v="S422 V031"/>
    <n v="154"/>
    <n v="126.28"/>
    <n v="0"/>
    <n v="0"/>
    <n v="0"/>
    <n v="0"/>
    <n v="0"/>
    <n v="126.28"/>
  </r>
  <r>
    <x v="7"/>
    <s v="6401141681"/>
    <s v="S422 V031 S421"/>
    <n v="2190"/>
    <n v="1795.8"/>
    <n v="0"/>
    <n v="0"/>
    <n v="0"/>
    <n v="0"/>
    <n v="0"/>
    <n v="1795.8"/>
  </r>
  <r>
    <x v="7"/>
    <s v="6401141681"/>
    <s v="S422 V031 S421 S223 S060 S014"/>
    <n v="28596"/>
    <n v="23448.720000000001"/>
    <n v="37.130000000000003"/>
    <n v="0"/>
    <n v="14600"/>
    <n v="0"/>
    <n v="360"/>
    <n v="38445.85"/>
  </r>
  <r>
    <x v="7"/>
    <s v="6401200300"/>
    <s v="S841 V011"/>
    <n v="11468"/>
    <n v="9403.76"/>
    <n v="111.4"/>
    <n v="0"/>
    <n v="8873"/>
    <n v="0"/>
    <n v="960"/>
    <n v="19348.16"/>
  </r>
  <r>
    <x v="7"/>
    <s v="6408042377"/>
    <s v="S720 V011"/>
    <n v="10840"/>
    <n v="8888.7999999999993"/>
    <n v="0"/>
    <n v="0"/>
    <n v="0"/>
    <n v="0"/>
    <n v="960"/>
    <n v="9848.7999999999993"/>
  </r>
  <r>
    <x v="7"/>
    <s v="6408231819"/>
    <s v="S024 V011"/>
    <n v="200"/>
    <n v="164"/>
    <n v="0"/>
    <n v="0"/>
    <n v="0"/>
    <n v="0"/>
    <n v="0"/>
    <n v="164"/>
  </r>
  <r>
    <x v="7"/>
    <s v="6409191635"/>
    <s v="T068 V011"/>
    <n v="200"/>
    <n v="164"/>
    <n v="0"/>
    <n v="0"/>
    <n v="0"/>
    <n v="0"/>
    <n v="0"/>
    <n v="164"/>
  </r>
  <r>
    <x v="7"/>
    <s v="6409301074"/>
    <s v="J952 V099"/>
    <n v="76"/>
    <n v="62.32"/>
    <n v="0"/>
    <n v="0"/>
    <n v="0"/>
    <n v="0"/>
    <n v="0"/>
    <n v="62.32"/>
  </r>
  <r>
    <x v="7"/>
    <s v="6409301074"/>
    <s v="S321 V019 F100"/>
    <n v="908"/>
    <n v="744.56"/>
    <n v="0"/>
    <n v="0"/>
    <n v="0"/>
    <n v="0"/>
    <n v="0"/>
    <n v="744.56"/>
  </r>
  <r>
    <x v="7"/>
    <s v="6409301074"/>
    <s v="S327 V099"/>
    <n v="157"/>
    <n v="128.74"/>
    <n v="0"/>
    <n v="0"/>
    <n v="0"/>
    <n v="0"/>
    <n v="0"/>
    <n v="128.74"/>
  </r>
  <r>
    <x v="7"/>
    <s v="6409301074"/>
    <s v="S327 V099 S366 Z933 S827 I10"/>
    <n v="17381"/>
    <n v="14252.42"/>
    <n v="0"/>
    <n v="0"/>
    <n v="0"/>
    <n v="0"/>
    <n v="220"/>
    <n v="14472.42"/>
  </r>
  <r>
    <x v="7"/>
    <s v="6409301074"/>
    <s v="T018 V093"/>
    <n v="3243"/>
    <n v="2659.26"/>
    <n v="1244.9000000000001"/>
    <n v="0"/>
    <n v="0"/>
    <n v="0"/>
    <n v="0"/>
    <n v="3904.16"/>
  </r>
  <r>
    <x v="7"/>
    <s v="6409301074"/>
    <s v="T018 V099 F100 S325 S318"/>
    <n v="121"/>
    <n v="99.22"/>
    <n v="0"/>
    <n v="0"/>
    <n v="0"/>
    <n v="0"/>
    <n v="0"/>
    <n v="99.22"/>
  </r>
  <r>
    <x v="7"/>
    <s v="6409301074"/>
    <s v="T068 V099"/>
    <n v="3076"/>
    <n v="2520.62"/>
    <n v="0"/>
    <n v="0"/>
    <n v="0"/>
    <n v="0"/>
    <n v="0"/>
    <n v="2520.62"/>
  </r>
  <r>
    <x v="7"/>
    <s v="6409301074"/>
    <s v="T068 V099 J960 S327 S320 S366"/>
    <n v="58821"/>
    <n v="48233.22"/>
    <n v="748.86"/>
    <n v="9522"/>
    <n v="3775.64"/>
    <n v="0"/>
    <n v="0"/>
    <n v="62279.72"/>
  </r>
  <r>
    <x v="7"/>
    <s v="6409301074"/>
    <s v="T068 V099 S327"/>
    <n v="2751"/>
    <n v="2255.8200000000002"/>
    <n v="0"/>
    <n v="0"/>
    <n v="0"/>
    <n v="0"/>
    <n v="0"/>
    <n v="2255.8200000000002"/>
  </r>
  <r>
    <x v="7"/>
    <s v="6409301074"/>
    <s v="T068 V099 S327 S320 S366 S827"/>
    <n v="84036"/>
    <n v="68909.52"/>
    <n v="2896.83"/>
    <n v="0"/>
    <n v="7818.2"/>
    <n v="0"/>
    <n v="600"/>
    <n v="80224.55"/>
  </r>
  <r>
    <x v="7"/>
    <s v="6453181493"/>
    <s v="S720 V010"/>
    <n v="200"/>
    <n v="164"/>
    <n v="0"/>
    <n v="0"/>
    <n v="0"/>
    <n v="0"/>
    <n v="0"/>
    <n v="164"/>
  </r>
  <r>
    <x v="7"/>
    <s v="6502011571"/>
    <s v="S320 V010"/>
    <n v="330"/>
    <n v="270.60000000000002"/>
    <n v="0"/>
    <n v="0"/>
    <n v="0"/>
    <n v="0"/>
    <n v="0"/>
    <n v="270.60000000000002"/>
  </r>
  <r>
    <x v="7"/>
    <s v="6502011571"/>
    <s v="T028 V019"/>
    <n v="121"/>
    <n v="99.22"/>
    <n v="0"/>
    <n v="0"/>
    <n v="0"/>
    <n v="0"/>
    <n v="0"/>
    <n v="99.22"/>
  </r>
  <r>
    <x v="7"/>
    <s v="6502011571"/>
    <s v="T068 V021"/>
    <n v="957"/>
    <n v="784.74"/>
    <n v="0"/>
    <n v="0"/>
    <n v="0"/>
    <n v="0"/>
    <n v="0"/>
    <n v="784.74"/>
  </r>
  <r>
    <x v="7"/>
    <s v="6503301277"/>
    <s v="S069 V031"/>
    <n v="240"/>
    <n v="196.8"/>
    <n v="0"/>
    <n v="0"/>
    <n v="0"/>
    <n v="0"/>
    <n v="0"/>
    <n v="196.8"/>
  </r>
  <r>
    <x v="7"/>
    <s v="6503301277"/>
    <s v="S069 V039"/>
    <n v="6322"/>
    <n v="5171.8"/>
    <n v="114.26"/>
    <n v="0"/>
    <n v="0"/>
    <n v="0"/>
    <n v="0"/>
    <n v="5286.06"/>
  </r>
  <r>
    <x v="7"/>
    <s v="6503301277"/>
    <s v="S069 V039 S060"/>
    <n v="167"/>
    <n v="136.94"/>
    <n v="0"/>
    <n v="0"/>
    <n v="0"/>
    <n v="0"/>
    <n v="0"/>
    <n v="136.94"/>
  </r>
  <r>
    <x v="7"/>
    <s v="6505072409"/>
    <s v="S119 V011"/>
    <n v="3286"/>
    <n v="2694.52"/>
    <n v="0"/>
    <n v="0"/>
    <n v="0"/>
    <n v="0"/>
    <n v="0"/>
    <n v="2694.52"/>
  </r>
  <r>
    <x v="7"/>
    <s v="6506230599"/>
    <s v="T008 V099"/>
    <n v="231"/>
    <n v="189.42"/>
    <n v="0"/>
    <n v="0"/>
    <n v="0"/>
    <n v="0"/>
    <n v="0"/>
    <n v="189.42"/>
  </r>
  <r>
    <x v="7"/>
    <s v="6507311382"/>
    <s v="S060 V039"/>
    <n v="2101"/>
    <n v="1722.82"/>
    <n v="1244.9000000000001"/>
    <n v="0"/>
    <n v="0"/>
    <n v="0"/>
    <n v="0"/>
    <n v="2967.72"/>
  </r>
  <r>
    <x v="7"/>
    <s v="6507311382"/>
    <s v="S822 V031"/>
    <n v="966"/>
    <n v="792.12"/>
    <n v="0"/>
    <n v="0"/>
    <n v="0"/>
    <n v="0"/>
    <n v="0"/>
    <n v="792.12"/>
  </r>
  <r>
    <x v="7"/>
    <s v="6507311382"/>
    <s v="S822 V031 S523"/>
    <n v="326"/>
    <n v="260.8"/>
    <n v="0"/>
    <n v="0"/>
    <n v="0"/>
    <n v="0"/>
    <n v="0"/>
    <n v="260.8"/>
  </r>
  <r>
    <x v="7"/>
    <s v="6507311382"/>
    <s v="S822 V031 S824 S523 S014 R31"/>
    <n v="7524"/>
    <n v="6169.68"/>
    <n v="534.9"/>
    <n v="0"/>
    <n v="0"/>
    <n v="0"/>
    <n v="840"/>
    <n v="7544.58"/>
  </r>
  <r>
    <x v="7"/>
    <s v="6507311382"/>
    <s v="T018 V031 S827"/>
    <n v="2540"/>
    <n v="2082.8000000000002"/>
    <n v="0"/>
    <n v="0"/>
    <n v="0"/>
    <n v="0"/>
    <n v="0"/>
    <n v="2082.8000000000002"/>
  </r>
  <r>
    <x v="7"/>
    <s v="6507311382"/>
    <s v="T018 V031 S827 S523 F100 S379"/>
    <n v="22613"/>
    <n v="18542.66"/>
    <n v="320.94"/>
    <n v="0"/>
    <n v="0"/>
    <n v="0"/>
    <n v="0"/>
    <n v="18863.599999999999"/>
  </r>
  <r>
    <x v="7"/>
    <s v="6507311382"/>
    <s v="T018 V091 S827 S523 F100 S010"/>
    <n v="6938"/>
    <n v="5689.16"/>
    <n v="213.96"/>
    <n v="9522"/>
    <n v="13895.5"/>
    <n v="0"/>
    <n v="120"/>
    <n v="29440.62"/>
  </r>
  <r>
    <x v="7"/>
    <s v="6507311382"/>
    <s v="T018 V099"/>
    <n v="3221"/>
    <n v="2627.8"/>
    <n v="106.98"/>
    <n v="0"/>
    <n v="0"/>
    <n v="0"/>
    <n v="0"/>
    <n v="2734.78"/>
  </r>
  <r>
    <x v="7"/>
    <s v="6507311382"/>
    <s v="T932 V031 Z470"/>
    <n v="9355"/>
    <n v="7671.1"/>
    <n v="0"/>
    <n v="0"/>
    <n v="0"/>
    <n v="0"/>
    <n v="480"/>
    <n v="8151.1"/>
  </r>
  <r>
    <x v="7"/>
    <s v="6510120980"/>
    <s v="S617 V040"/>
    <n v="146"/>
    <n v="119.72"/>
    <n v="0"/>
    <n v="0"/>
    <n v="0"/>
    <n v="0"/>
    <n v="0"/>
    <n v="119.72"/>
  </r>
  <r>
    <x v="7"/>
    <s v="6557091618"/>
    <s v="T431 V050 Z814 F432 Y475 X419 F439"/>
    <n v="3530"/>
    <n v="2894.6"/>
    <n v="0"/>
    <n v="0"/>
    <n v="0"/>
    <n v="0"/>
    <n v="80"/>
    <n v="2974.6"/>
  </r>
  <r>
    <x v="7"/>
    <s v="6560071430"/>
    <s v="S826 V031 S924"/>
    <n v="441"/>
    <n v="361.62"/>
    <n v="0"/>
    <n v="0"/>
    <n v="0"/>
    <n v="0"/>
    <n v="0"/>
    <n v="361.62"/>
  </r>
  <r>
    <x v="7"/>
    <s v="6603221757"/>
    <s v="S015 V019"/>
    <n v="0"/>
    <n v="0"/>
    <n v="0"/>
    <n v="0"/>
    <n v="0"/>
    <n v="810"/>
    <n v="0"/>
    <n v="810"/>
  </r>
  <r>
    <x v="7"/>
    <s v="6603221757"/>
    <s v="S019 V019"/>
    <n v="72"/>
    <n v="59.04"/>
    <n v="8.93"/>
    <n v="0"/>
    <n v="0"/>
    <n v="0"/>
    <n v="0"/>
    <n v="67.97"/>
  </r>
  <r>
    <x v="7"/>
    <s v="6603221757"/>
    <s v="S032 V019"/>
    <n v="0"/>
    <n v="0"/>
    <n v="0"/>
    <n v="0"/>
    <n v="0"/>
    <n v="640"/>
    <n v="0"/>
    <n v="640"/>
  </r>
  <r>
    <x v="7"/>
    <s v="6603282389"/>
    <s v="S202 V092 S808"/>
    <n v="240"/>
    <n v="196.8"/>
    <n v="0"/>
    <n v="0"/>
    <n v="0"/>
    <n v="0"/>
    <n v="0"/>
    <n v="196.8"/>
  </r>
  <r>
    <x v="7"/>
    <s v="6607664250"/>
    <s v="I460 K650 S364 V029 S827"/>
    <n v="121"/>
    <n v="99.22"/>
    <n v="0"/>
    <n v="0"/>
    <n v="0"/>
    <n v="0"/>
    <n v="0"/>
    <n v="99.22"/>
  </r>
  <r>
    <x v="7"/>
    <s v="6607664250"/>
    <s v="J960 T068 V029"/>
    <n v="545"/>
    <n v="485.05"/>
    <n v="0"/>
    <n v="0"/>
    <n v="0"/>
    <n v="0"/>
    <n v="0"/>
    <n v="485.05"/>
  </r>
  <r>
    <x v="7"/>
    <s v="6607664250"/>
    <s v="K650 S364 V029"/>
    <n v="167"/>
    <n v="148.63"/>
    <n v="0"/>
    <n v="0"/>
    <n v="0"/>
    <n v="0"/>
    <n v="0"/>
    <n v="148.63"/>
  </r>
  <r>
    <x v="7"/>
    <s v="6607664250"/>
    <s v="S361 V029 S026"/>
    <n v="2101"/>
    <n v="1869.89"/>
    <n v="1041.4000000000001"/>
    <n v="0"/>
    <n v="0"/>
    <n v="0"/>
    <n v="0"/>
    <n v="2911.29"/>
  </r>
  <r>
    <x v="7"/>
    <s v="6607664250"/>
    <s v="S827 V029"/>
    <n v="410"/>
    <n v="334.24"/>
    <n v="0"/>
    <n v="0"/>
    <n v="0"/>
    <n v="0"/>
    <n v="0"/>
    <n v="334.24"/>
  </r>
  <r>
    <x v="7"/>
    <s v="6607664250"/>
    <s v="S827 V029 S026"/>
    <n v="1492"/>
    <n v="1246.6099999999999"/>
    <n v="0"/>
    <n v="0"/>
    <n v="0"/>
    <n v="0"/>
    <n v="0"/>
    <n v="1246.6099999999999"/>
  </r>
  <r>
    <x v="7"/>
    <s v="6607664250"/>
    <s v="S827 V029 S364 S026 S361 F102"/>
    <n v="20368"/>
    <n v="16701.759999999998"/>
    <n v="320.94"/>
    <n v="6104"/>
    <n v="2020.6"/>
    <n v="0"/>
    <n v="0"/>
    <n v="25147.3"/>
  </r>
  <r>
    <x v="7"/>
    <s v="6607664250"/>
    <s v="S827 V099"/>
    <n v="64"/>
    <n v="52.48"/>
    <n v="0"/>
    <n v="0"/>
    <n v="0"/>
    <n v="0"/>
    <n v="0"/>
    <n v="52.48"/>
  </r>
  <r>
    <x v="7"/>
    <s v="6607664250"/>
    <s v="S827 V099 S364"/>
    <n v="211"/>
    <n v="187.79"/>
    <n v="0"/>
    <n v="0"/>
    <n v="0"/>
    <n v="0"/>
    <n v="0"/>
    <n v="187.79"/>
  </r>
  <r>
    <x v="7"/>
    <s v="6607664250"/>
    <s v="S827 V099 S364 F102 S026 S361"/>
    <n v="12088"/>
    <n v="9912.16"/>
    <n v="34.380000000000003"/>
    <n v="0"/>
    <n v="0"/>
    <n v="0"/>
    <n v="0"/>
    <n v="9946.5400000000009"/>
  </r>
  <r>
    <x v="7"/>
    <s v="6607664250"/>
    <s v="T008 V029"/>
    <n v="1990"/>
    <n v="1631.8"/>
    <n v="0"/>
    <n v="0"/>
    <n v="0"/>
    <n v="0"/>
    <n v="0"/>
    <n v="1631.8"/>
  </r>
  <r>
    <x v="7"/>
    <s v="6607664250"/>
    <s v="T068 V029"/>
    <n v="6761"/>
    <n v="5542.36"/>
    <n v="0"/>
    <n v="0"/>
    <n v="0"/>
    <n v="0"/>
    <n v="0"/>
    <n v="5542.36"/>
  </r>
  <r>
    <x v="7"/>
    <s v="6607664250"/>
    <s v="T068 V029 J960"/>
    <n v="378"/>
    <n v="336.42"/>
    <n v="0"/>
    <n v="0"/>
    <n v="0"/>
    <n v="0"/>
    <n v="0"/>
    <n v="336.42"/>
  </r>
  <r>
    <x v="7"/>
    <s v="6607664250"/>
    <s v="T068 V029 J960 I460 S364 K650"/>
    <n v="114208"/>
    <n v="93650.559999999998"/>
    <n v="16750.52"/>
    <n v="0"/>
    <n v="0"/>
    <n v="0"/>
    <n v="0"/>
    <n v="110401.08"/>
  </r>
  <r>
    <x v="7"/>
    <s v="6607664250"/>
    <s v="T068 V029 S364"/>
    <n v="564"/>
    <n v="501.96"/>
    <n v="0"/>
    <n v="0"/>
    <n v="0"/>
    <n v="0"/>
    <n v="0"/>
    <n v="501.96"/>
  </r>
  <r>
    <x v="7"/>
    <s v="6607664250"/>
    <s v="T068 V029 S364 K650 S827 S026"/>
    <n v="119717"/>
    <n v="98167.94"/>
    <n v="25996.76"/>
    <n v="11812"/>
    <n v="0"/>
    <n v="0"/>
    <n v="0"/>
    <n v="135976.70000000001"/>
  </r>
  <r>
    <x v="7"/>
    <s v="6607664250"/>
    <s v="T068 V031"/>
    <n v="1621"/>
    <n v="1394.56"/>
    <n v="106.98"/>
    <n v="0"/>
    <n v="0"/>
    <n v="0"/>
    <n v="0"/>
    <n v="1501.54"/>
  </r>
  <r>
    <x v="7"/>
    <s v="6607664250"/>
    <s v="T068 V039"/>
    <n v="6399"/>
    <n v="5774.96"/>
    <n v="1344.48"/>
    <n v="0"/>
    <n v="0"/>
    <n v="0"/>
    <n v="0"/>
    <n v="7119.44"/>
  </r>
  <r>
    <x v="7"/>
    <s v="6608200027"/>
    <s v="S822 V039"/>
    <n v="5655"/>
    <n v="4627.38"/>
    <n v="0"/>
    <n v="10450"/>
    <n v="0"/>
    <n v="0"/>
    <n v="0"/>
    <n v="15077.38"/>
  </r>
  <r>
    <x v="7"/>
    <s v="6608200027"/>
    <s v="S822 V093"/>
    <n v="16696"/>
    <n v="13690.72"/>
    <n v="2455.9499999999998"/>
    <n v="0"/>
    <n v="0"/>
    <n v="0"/>
    <n v="0"/>
    <n v="16146.67"/>
  </r>
  <r>
    <x v="7"/>
    <s v="6608200027"/>
    <s v="S828 V093"/>
    <n v="694"/>
    <n v="567.67999999999995"/>
    <n v="0"/>
    <n v="0"/>
    <n v="0"/>
    <n v="0"/>
    <n v="0"/>
    <n v="567.67999999999995"/>
  </r>
  <r>
    <x v="7"/>
    <s v="6608200027"/>
    <s v="T025 V031"/>
    <n v="11921"/>
    <n v="9775.2199999999993"/>
    <n v="0"/>
    <n v="0"/>
    <n v="0"/>
    <n v="0"/>
    <n v="0"/>
    <n v="9775.2199999999993"/>
  </r>
  <r>
    <x v="7"/>
    <s v="6608200027"/>
    <s v="T025 V031 J952"/>
    <n v="10545"/>
    <n v="8568.82"/>
    <n v="0"/>
    <n v="0"/>
    <n v="0"/>
    <n v="0"/>
    <n v="0"/>
    <n v="8568.82"/>
  </r>
  <r>
    <x v="7"/>
    <s v="6608200027"/>
    <s v="T025 V031 J952 R571 T791 G936"/>
    <n v="351217"/>
    <n v="287997.94"/>
    <n v="16259.24"/>
    <n v="74786"/>
    <n v="23208.240000000002"/>
    <n v="0"/>
    <n v="0"/>
    <n v="402251.42"/>
  </r>
  <r>
    <x v="7"/>
    <s v="6608200027"/>
    <s v="T025 V031 J961"/>
    <n v="378"/>
    <n v="309.95999999999998"/>
    <n v="0"/>
    <n v="0"/>
    <n v="0"/>
    <n v="0"/>
    <n v="0"/>
    <n v="309.95999999999998"/>
  </r>
  <r>
    <x v="7"/>
    <s v="6608200027"/>
    <s v="T025 V031 J961 G931 R402 S867"/>
    <n v="43473"/>
    <n v="35647.86"/>
    <n v="5296.4"/>
    <n v="0"/>
    <n v="562.79999999999995"/>
    <n v="0"/>
    <n v="0"/>
    <n v="41507.06"/>
  </r>
  <r>
    <x v="7"/>
    <s v="6608200027"/>
    <s v="T029 V031"/>
    <n v="422"/>
    <n v="346.04"/>
    <n v="0"/>
    <n v="0"/>
    <n v="0"/>
    <n v="0"/>
    <n v="0"/>
    <n v="346.04"/>
  </r>
  <r>
    <x v="7"/>
    <s v="6608200027"/>
    <s v="T029 V031 G936"/>
    <n v="842"/>
    <n v="686.92"/>
    <n v="0"/>
    <n v="0"/>
    <n v="0"/>
    <n v="0"/>
    <n v="0"/>
    <n v="686.92"/>
  </r>
  <r>
    <x v="7"/>
    <s v="6608200027"/>
    <s v="T068 V019"/>
    <n v="462"/>
    <n v="378.84"/>
    <n v="0"/>
    <n v="0"/>
    <n v="0"/>
    <n v="0"/>
    <n v="0"/>
    <n v="378.84"/>
  </r>
  <r>
    <x v="7"/>
    <s v="6608200027"/>
    <s v="T938 V031 T025 R402 S867 S852"/>
    <n v="9915"/>
    <n v="8130.3"/>
    <n v="228.52"/>
    <n v="0"/>
    <n v="0"/>
    <n v="0"/>
    <n v="0"/>
    <n v="8358.82"/>
  </r>
  <r>
    <x v="7"/>
    <s v="6608200027"/>
    <s v="T938 V031 T791 R402 J158 L89"/>
    <n v="10328"/>
    <n v="8468.9599999999991"/>
    <n v="1842.85"/>
    <n v="0"/>
    <n v="0"/>
    <n v="0"/>
    <n v="720"/>
    <n v="11031.81"/>
  </r>
  <r>
    <x v="7"/>
    <s v="6610251252"/>
    <s v="S069 V011"/>
    <n v="318"/>
    <n v="260.76"/>
    <n v="0"/>
    <n v="0"/>
    <n v="0"/>
    <n v="0"/>
    <n v="0"/>
    <n v="260.76"/>
  </r>
  <r>
    <x v="7"/>
    <s v="6659011392"/>
    <s v="T845 V050"/>
    <n v="200"/>
    <n v="164"/>
    <n v="0"/>
    <n v="0"/>
    <n v="0"/>
    <n v="0"/>
    <n v="0"/>
    <n v="164"/>
  </r>
  <r>
    <x v="7"/>
    <s v="6659011392"/>
    <s v="T848 V011"/>
    <n v="10459"/>
    <n v="8576.3799999999992"/>
    <n v="0"/>
    <n v="0"/>
    <n v="0"/>
    <n v="0"/>
    <n v="960"/>
    <n v="9536.3799999999992"/>
  </r>
  <r>
    <x v="7"/>
    <s v="6701030149"/>
    <s v="S010 V019 F100"/>
    <n v="908"/>
    <n v="744.56"/>
    <n v="0"/>
    <n v="0"/>
    <n v="0"/>
    <n v="0"/>
    <n v="0"/>
    <n v="744.56"/>
  </r>
  <r>
    <x v="7"/>
    <s v="6705310348"/>
    <s v="V011"/>
    <n v="200"/>
    <n v="164"/>
    <n v="0"/>
    <n v="0"/>
    <n v="0"/>
    <n v="0"/>
    <n v="0"/>
    <n v="164"/>
  </r>
  <r>
    <x v="7"/>
    <s v="6706080238"/>
    <s v="S060 V019"/>
    <n v="59"/>
    <n v="48.38"/>
    <n v="0"/>
    <n v="0"/>
    <n v="0"/>
    <n v="0"/>
    <n v="0"/>
    <n v="48.38"/>
  </r>
  <r>
    <x v="7"/>
    <s v="6706241113"/>
    <s v="S024 V031"/>
    <n v="3793"/>
    <n v="3110.26"/>
    <n v="0"/>
    <n v="0"/>
    <n v="0"/>
    <n v="0"/>
    <n v="70"/>
    <n v="3180.26"/>
  </r>
  <r>
    <x v="7"/>
    <s v="6706241113"/>
    <s v="S024 V093"/>
    <n v="112"/>
    <n v="91.84"/>
    <n v="0"/>
    <n v="0"/>
    <n v="0"/>
    <n v="230"/>
    <n v="0"/>
    <n v="321.83999999999997"/>
  </r>
  <r>
    <x v="7"/>
    <s v="6710136708"/>
    <s v="T932 V010"/>
    <n v="200"/>
    <n v="164"/>
    <n v="0"/>
    <n v="0"/>
    <n v="0"/>
    <n v="0"/>
    <n v="0"/>
    <n v="164"/>
  </r>
  <r>
    <x v="7"/>
    <s v="6753111145"/>
    <s v="S920 V010"/>
    <n v="200"/>
    <n v="164"/>
    <n v="0"/>
    <n v="0"/>
    <n v="0"/>
    <n v="0"/>
    <n v="0"/>
    <n v="164"/>
  </r>
  <r>
    <x v="7"/>
    <s v="6753111145"/>
    <s v="T932 V010"/>
    <n v="211"/>
    <n v="173.02"/>
    <n v="0"/>
    <n v="0"/>
    <n v="0"/>
    <n v="0"/>
    <n v="0"/>
    <n v="173.02"/>
  </r>
  <r>
    <x v="7"/>
    <s v="6761070558"/>
    <s v="S000 V011 S400 S900 S710"/>
    <n v="121"/>
    <n v="99.22"/>
    <n v="0"/>
    <n v="0"/>
    <n v="0"/>
    <n v="0"/>
    <n v="0"/>
    <n v="99.22"/>
  </r>
  <r>
    <x v="7"/>
    <s v="6761070558"/>
    <s v="S400 V011"/>
    <n v="188"/>
    <n v="154.16"/>
    <n v="0"/>
    <n v="0"/>
    <n v="0"/>
    <n v="0"/>
    <n v="0"/>
    <n v="154.16"/>
  </r>
  <r>
    <x v="7"/>
    <s v="6761070558"/>
    <s v="S710 V011 S825 S000 S400 E660"/>
    <n v="2678"/>
    <n v="2195.96"/>
    <n v="0"/>
    <n v="0"/>
    <n v="0"/>
    <n v="0"/>
    <n v="240"/>
    <n v="2435.96"/>
  </r>
  <r>
    <x v="7"/>
    <s v="6802092099"/>
    <s v="S022 V010"/>
    <n v="121"/>
    <n v="99.22"/>
    <n v="0"/>
    <n v="0"/>
    <n v="0"/>
    <n v="0"/>
    <n v="0"/>
    <n v="99.22"/>
  </r>
  <r>
    <x v="7"/>
    <s v="6802092099"/>
    <s v="S022 V010 S024"/>
    <n v="6274"/>
    <n v="5144.68"/>
    <n v="0"/>
    <n v="0"/>
    <n v="0"/>
    <n v="0"/>
    <n v="210"/>
    <n v="5354.68"/>
  </r>
  <r>
    <x v="7"/>
    <s v="6802092099"/>
    <s v="S024 V010"/>
    <n v="0"/>
    <n v="0"/>
    <n v="0"/>
    <n v="0"/>
    <n v="0"/>
    <n v="230"/>
    <n v="0"/>
    <n v="230"/>
  </r>
  <r>
    <x v="7"/>
    <s v="6806554260"/>
    <s v="S721 V011"/>
    <n v="201"/>
    <n v="164.82"/>
    <n v="0"/>
    <n v="0"/>
    <n v="0"/>
    <n v="0"/>
    <n v="0"/>
    <n v="164.82"/>
  </r>
  <r>
    <x v="7"/>
    <s v="6809191785"/>
    <s v="T068 V021"/>
    <n v="2101"/>
    <n v="1722.82"/>
    <n v="1041.4000000000001"/>
    <n v="0"/>
    <n v="0"/>
    <n v="0"/>
    <n v="0"/>
    <n v="2764.22"/>
  </r>
  <r>
    <x v="7"/>
    <s v="6809191785"/>
    <s v="T068 V041"/>
    <n v="4390"/>
    <n v="3599.8"/>
    <n v="6040.78"/>
    <n v="12110"/>
    <n v="0"/>
    <n v="0"/>
    <n v="0"/>
    <n v="21750.58"/>
  </r>
  <r>
    <x v="7"/>
    <s v="6853051403"/>
    <s v="T068 V021"/>
    <n v="3886"/>
    <n v="3186.52"/>
    <n v="1244.9000000000001"/>
    <n v="0"/>
    <n v="0"/>
    <n v="0"/>
    <n v="0"/>
    <n v="4431.42"/>
  </r>
  <r>
    <x v="7"/>
    <s v="6853051403"/>
    <s v="T068 V031"/>
    <n v="2768"/>
    <n v="2261.96"/>
    <n v="0"/>
    <n v="7032"/>
    <n v="0"/>
    <n v="0"/>
    <n v="0"/>
    <n v="9293.9599999999991"/>
  </r>
  <r>
    <x v="7"/>
    <s v="6902614290"/>
    <s v="S060 V059"/>
    <n v="676"/>
    <n v="554.32000000000005"/>
    <n v="0"/>
    <n v="0"/>
    <n v="0"/>
    <n v="0"/>
    <n v="0"/>
    <n v="554.32000000000005"/>
  </r>
  <r>
    <x v="7"/>
    <s v="6902614290"/>
    <s v="S408 V051"/>
    <n v="318"/>
    <n v="260.76"/>
    <n v="0"/>
    <n v="0"/>
    <n v="0"/>
    <n v="0"/>
    <n v="0"/>
    <n v="260.76"/>
  </r>
  <r>
    <x v="7"/>
    <s v="6902614290"/>
    <s v="S423 V059"/>
    <n v="2114"/>
    <n v="1733.48"/>
    <n v="0"/>
    <n v="0"/>
    <n v="0"/>
    <n v="0"/>
    <n v="0"/>
    <n v="1733.48"/>
  </r>
  <r>
    <x v="7"/>
    <s v="6902614290"/>
    <s v="S423 V059 S361"/>
    <n v="654"/>
    <n v="536.28"/>
    <n v="0"/>
    <n v="0"/>
    <n v="0"/>
    <n v="0"/>
    <n v="0"/>
    <n v="536.28"/>
  </r>
  <r>
    <x v="7"/>
    <s v="6902614290"/>
    <s v="S423 V059 S361 F100 F99 "/>
    <n v="261"/>
    <n v="214.02"/>
    <n v="0"/>
    <n v="0"/>
    <n v="0"/>
    <n v="0"/>
    <n v="0"/>
    <n v="214.02"/>
  </r>
  <r>
    <x v="7"/>
    <s v="6902614290"/>
    <s v="S481 V059 S361 F209 F100 S424 S423"/>
    <n v="39051"/>
    <n v="32021.82"/>
    <n v="0"/>
    <n v="0"/>
    <n v="0"/>
    <n v="0"/>
    <n v="840"/>
    <n v="32861.82"/>
  </r>
  <r>
    <x v="7"/>
    <s v="6902614290"/>
    <s v="S828 V059"/>
    <n v="578"/>
    <n v="473.96"/>
    <n v="0"/>
    <n v="0"/>
    <n v="0"/>
    <n v="0"/>
    <n v="0"/>
    <n v="473.96"/>
  </r>
  <r>
    <x v="7"/>
    <s v="6905055696"/>
    <s v="S063 V010"/>
    <n v="200"/>
    <n v="164"/>
    <n v="0"/>
    <n v="0"/>
    <n v="0"/>
    <n v="0"/>
    <n v="0"/>
    <n v="164"/>
  </r>
  <r>
    <x v="7"/>
    <s v="6905055696"/>
    <s v="S063 V011"/>
    <n v="200"/>
    <n v="164"/>
    <n v="0"/>
    <n v="0"/>
    <n v="0"/>
    <n v="0"/>
    <n v="0"/>
    <n v="164"/>
  </r>
  <r>
    <x v="7"/>
    <s v="7001145162"/>
    <s v="S020 V011 S065 S027 S121"/>
    <n v="242"/>
    <n v="198.44"/>
    <n v="0"/>
    <n v="0"/>
    <n v="0"/>
    <n v="0"/>
    <n v="0"/>
    <n v="198.44"/>
  </r>
  <r>
    <x v="7"/>
    <s v="7001145162"/>
    <s v="S024 V061"/>
    <n v="540"/>
    <n v="442.8"/>
    <n v="0"/>
    <n v="0"/>
    <n v="0"/>
    <n v="0"/>
    <n v="0"/>
    <n v="442.8"/>
  </r>
  <r>
    <x v="7"/>
    <s v="7001145162"/>
    <s v="S032 V061"/>
    <n v="0"/>
    <n v="0"/>
    <n v="0"/>
    <n v="0"/>
    <n v="0"/>
    <n v="390"/>
    <n v="0"/>
    <n v="390"/>
  </r>
  <r>
    <x v="7"/>
    <s v="7001145162"/>
    <s v="S069 V021"/>
    <n v="6019"/>
    <n v="4935.58"/>
    <n v="0"/>
    <n v="0"/>
    <n v="0"/>
    <n v="0"/>
    <n v="0"/>
    <n v="4935.58"/>
  </r>
  <r>
    <x v="7"/>
    <s v="7001145162"/>
    <s v="S069 V021 F100"/>
    <n v="168"/>
    <n v="137.76"/>
    <n v="0"/>
    <n v="0"/>
    <n v="0"/>
    <n v="0"/>
    <n v="0"/>
    <n v="137.76"/>
  </r>
  <r>
    <x v="7"/>
    <s v="7001145162"/>
    <s v="S069 V021 F100 S067 S070 S121"/>
    <n v="184119"/>
    <n v="150977.57999999999"/>
    <n v="0"/>
    <n v="0"/>
    <n v="0"/>
    <n v="0"/>
    <n v="0"/>
    <n v="150977.57999999999"/>
  </r>
  <r>
    <x v="7"/>
    <s v="7001145162"/>
    <s v="S069 V039"/>
    <n v="2104"/>
    <n v="1725.28"/>
    <n v="0"/>
    <n v="0"/>
    <n v="0"/>
    <n v="0"/>
    <n v="0"/>
    <n v="1725.28"/>
  </r>
  <r>
    <x v="7"/>
    <s v="7008794342"/>
    <s v="S224 V049"/>
    <n v="65"/>
    <n v="53.3"/>
    <n v="0"/>
    <n v="0"/>
    <n v="0"/>
    <n v="0"/>
    <n v="0"/>
    <n v="53.3"/>
  </r>
  <r>
    <x v="7"/>
    <s v="7010015309"/>
    <s v="S681 V010 W281"/>
    <n v="24792"/>
    <n v="20329.439999999999"/>
    <n v="0"/>
    <n v="0"/>
    <n v="0"/>
    <n v="0"/>
    <n v="270"/>
    <n v="20599.439999999999"/>
  </r>
  <r>
    <x v="7"/>
    <s v="7051210045"/>
    <s v="T928 V049 N838"/>
    <n v="620"/>
    <n v="508.4"/>
    <n v="0"/>
    <n v="0"/>
    <n v="0"/>
    <n v="0"/>
    <n v="0"/>
    <n v="508.4"/>
  </r>
  <r>
    <x v="7"/>
    <s v="7051210045"/>
    <s v="T928 V049 N838 S130"/>
    <n v="15049"/>
    <n v="12340.18"/>
    <n v="135.49"/>
    <n v="0"/>
    <n v="0"/>
    <n v="0"/>
    <n v="1560"/>
    <n v="14035.67"/>
  </r>
  <r>
    <x v="7"/>
    <s v="7105275463"/>
    <s v="T848 V010"/>
    <n v="858"/>
    <n v="703.56"/>
    <n v="0"/>
    <n v="0"/>
    <n v="0"/>
    <n v="0"/>
    <n v="0"/>
    <n v="703.56"/>
  </r>
  <r>
    <x v="7"/>
    <s v="7109135308"/>
    <s v="S065 V031 I615"/>
    <n v="332"/>
    <n v="272.24"/>
    <n v="0"/>
    <n v="0"/>
    <n v="0"/>
    <n v="0"/>
    <n v="0"/>
    <n v="272.24"/>
  </r>
  <r>
    <x v="7"/>
    <s v="7153113968"/>
    <s v="S630 V010"/>
    <n v="167"/>
    <n v="136.94"/>
    <n v="0"/>
    <n v="0"/>
    <n v="0"/>
    <n v="0"/>
    <n v="0"/>
    <n v="136.94"/>
  </r>
  <r>
    <x v="7"/>
    <s v="7156035689"/>
    <s v="T068 V011"/>
    <n v="153"/>
    <n v="125.46"/>
    <n v="0"/>
    <n v="0"/>
    <n v="0"/>
    <n v="0"/>
    <n v="0"/>
    <n v="125.46"/>
  </r>
  <r>
    <x v="7"/>
    <s v="7161105303"/>
    <s v="S060 V010"/>
    <n v="4610"/>
    <n v="3780.2"/>
    <n v="0"/>
    <n v="0"/>
    <n v="0"/>
    <n v="0"/>
    <n v="210"/>
    <n v="3990.2"/>
  </r>
  <r>
    <x v="7"/>
    <s v="7207098437"/>
    <s v="S922 V010"/>
    <n v="400"/>
    <n v="328"/>
    <n v="0"/>
    <n v="0"/>
    <n v="0"/>
    <n v="0"/>
    <n v="0"/>
    <n v="328"/>
  </r>
  <r>
    <x v="7"/>
    <s v="7208075347"/>
    <s v="S063 V010"/>
    <n v="200"/>
    <n v="164"/>
    <n v="0"/>
    <n v="0"/>
    <n v="0"/>
    <n v="0"/>
    <n v="0"/>
    <n v="164"/>
  </r>
  <r>
    <x v="7"/>
    <s v="7212095341"/>
    <s v="S827 V049"/>
    <n v="212"/>
    <n v="173.84"/>
    <n v="0"/>
    <n v="0"/>
    <n v="0"/>
    <n v="0"/>
    <n v="0"/>
    <n v="173.84"/>
  </r>
  <r>
    <x v="7"/>
    <s v="7255292528"/>
    <s v="S422 V010"/>
    <n v="211"/>
    <n v="173.02"/>
    <n v="0"/>
    <n v="0"/>
    <n v="0"/>
    <n v="0"/>
    <n v="0"/>
    <n v="173.02"/>
  </r>
  <r>
    <x v="7"/>
    <s v="7311195848"/>
    <s v="T179 V010"/>
    <n v="2352"/>
    <n v="1928.64"/>
    <n v="0"/>
    <n v="0"/>
    <n v="0"/>
    <n v="0"/>
    <n v="0"/>
    <n v="1928.64"/>
  </r>
  <r>
    <x v="7"/>
    <s v="7402155332"/>
    <s v="S300 V029"/>
    <n v="242"/>
    <n v="198.44"/>
    <n v="0"/>
    <n v="0"/>
    <n v="0"/>
    <n v="0"/>
    <n v="0"/>
    <n v="198.44"/>
  </r>
  <r>
    <x v="7"/>
    <s v="7402275320"/>
    <s v="S903 V099"/>
    <n v="146"/>
    <n v="119.72"/>
    <n v="0"/>
    <n v="0"/>
    <n v="0"/>
    <n v="0"/>
    <n v="0"/>
    <n v="119.72"/>
  </r>
  <r>
    <x v="7"/>
    <s v="7404085348"/>
    <s v="S024 V031"/>
    <n v="242"/>
    <n v="198.44"/>
    <n v="0"/>
    <n v="0"/>
    <n v="0"/>
    <n v="0"/>
    <n v="0"/>
    <n v="198.44"/>
  </r>
  <r>
    <x v="7"/>
    <s v="7406254889"/>
    <s v="L020 V010"/>
    <n v="8973"/>
    <n v="7357.86"/>
    <n v="0"/>
    <n v="0"/>
    <n v="0"/>
    <n v="0"/>
    <n v="440"/>
    <n v="7797.86"/>
  </r>
  <r>
    <x v="7"/>
    <s v="7406254889"/>
    <s v="S008 V010 L023"/>
    <n v="5952"/>
    <n v="4880.6400000000003"/>
    <n v="0"/>
    <n v="0"/>
    <n v="0"/>
    <n v="0"/>
    <n v="280"/>
    <n v="5160.6400000000003"/>
  </r>
  <r>
    <x v="7"/>
    <s v="7407295368"/>
    <s v="T068 V019"/>
    <n v="392"/>
    <n v="321.44"/>
    <n v="0"/>
    <n v="0"/>
    <n v="0"/>
    <n v="0"/>
    <n v="0"/>
    <n v="321.44"/>
  </r>
  <r>
    <x v="7"/>
    <s v="7453023831"/>
    <s v="S000 V011"/>
    <n v="33"/>
    <n v="27.06"/>
    <n v="0"/>
    <n v="0"/>
    <n v="0"/>
    <n v="0"/>
    <n v="0"/>
    <n v="27.06"/>
  </r>
  <r>
    <x v="7"/>
    <s v="7501165331"/>
    <s v="S920 V031"/>
    <n v="212"/>
    <n v="173.84"/>
    <n v="0"/>
    <n v="0"/>
    <n v="0"/>
    <n v="0"/>
    <n v="0"/>
    <n v="173.84"/>
  </r>
  <r>
    <x v="7"/>
    <s v="7504125343"/>
    <s v="S920 V010"/>
    <n v="115"/>
    <n v="94.3"/>
    <n v="0"/>
    <n v="0"/>
    <n v="0"/>
    <n v="0"/>
    <n v="0"/>
    <n v="94.3"/>
  </r>
  <r>
    <x v="7"/>
    <s v="7558195700"/>
    <s v="T068 V049"/>
    <n v="636"/>
    <n v="521.52"/>
    <n v="0"/>
    <n v="0"/>
    <n v="0"/>
    <n v="0"/>
    <n v="0"/>
    <n v="521.52"/>
  </r>
  <r>
    <x v="7"/>
    <s v="7704251357"/>
    <s v="T068 V011"/>
    <n v="786"/>
    <n v="644.52"/>
    <n v="0"/>
    <n v="0"/>
    <n v="0"/>
    <n v="0"/>
    <n v="0"/>
    <n v="644.52"/>
  </r>
  <r>
    <x v="7"/>
    <s v="7705060033"/>
    <s v="T068 V021"/>
    <n v="212"/>
    <n v="173.84"/>
    <n v="0"/>
    <n v="0"/>
    <n v="0"/>
    <n v="0"/>
    <n v="0"/>
    <n v="173.84"/>
  </r>
  <r>
    <x v="7"/>
    <s v="7705245339"/>
    <s v="S900 V031"/>
    <n v="242"/>
    <n v="198.44"/>
    <n v="0"/>
    <n v="0"/>
    <n v="0"/>
    <n v="0"/>
    <n v="0"/>
    <n v="198.44"/>
  </r>
  <r>
    <x v="7"/>
    <s v="7711235774"/>
    <s v="S063 V010"/>
    <n v="2290"/>
    <n v="1842.4"/>
    <n v="0"/>
    <n v="0"/>
    <n v="0"/>
    <n v="0"/>
    <n v="0"/>
    <n v="1842.4"/>
  </r>
  <r>
    <x v="7"/>
    <s v="7754285869"/>
    <s v="T068 V011"/>
    <n v="555"/>
    <n v="449.22"/>
    <n v="0"/>
    <n v="0"/>
    <n v="0"/>
    <n v="0"/>
    <n v="0"/>
    <n v="449.22"/>
  </r>
  <r>
    <x v="7"/>
    <s v="7802201770"/>
    <s v="S017 V092 S060 S824 D62 "/>
    <n v="2366"/>
    <n v="2271.4"/>
    <n v="0"/>
    <n v="0"/>
    <n v="0"/>
    <n v="0"/>
    <n v="240"/>
    <n v="2511.4"/>
  </r>
  <r>
    <x v="7"/>
    <s v="7802201770"/>
    <s v="S019 V039"/>
    <n v="3272"/>
    <n v="2683.04"/>
    <n v="0"/>
    <n v="0"/>
    <n v="0"/>
    <n v="0"/>
    <n v="0"/>
    <n v="2683.04"/>
  </r>
  <r>
    <x v="7"/>
    <s v="7802201770"/>
    <s v="S060 V031"/>
    <n v="2456"/>
    <n v="2013.92"/>
    <n v="0"/>
    <n v="0"/>
    <n v="0"/>
    <n v="0"/>
    <n v="0"/>
    <n v="2013.92"/>
  </r>
  <r>
    <x v="7"/>
    <s v="7802201770"/>
    <s v="S060 V092"/>
    <n v="230"/>
    <n v="188.6"/>
    <n v="0"/>
    <n v="0"/>
    <n v="0"/>
    <n v="0"/>
    <n v="0"/>
    <n v="188.6"/>
  </r>
  <r>
    <x v="7"/>
    <s v="7802215333"/>
    <s v="M840 V019 S933 S913 T932"/>
    <n v="7301"/>
    <n v="5986.82"/>
    <n v="37.130000000000003"/>
    <n v="0"/>
    <n v="3712.9"/>
    <n v="0"/>
    <n v="360"/>
    <n v="10096.85"/>
  </r>
  <r>
    <x v="7"/>
    <s v="7802215333"/>
    <s v="T932 V019 S933"/>
    <n v="1600"/>
    <n v="1312"/>
    <n v="0"/>
    <n v="0"/>
    <n v="0"/>
    <n v="0"/>
    <n v="0"/>
    <n v="1312"/>
  </r>
  <r>
    <x v="7"/>
    <s v="7806265313"/>
    <s v="S420 V029"/>
    <n v="187"/>
    <n v="153.34"/>
    <n v="0"/>
    <n v="0"/>
    <n v="0"/>
    <n v="0"/>
    <n v="0"/>
    <n v="153.34"/>
  </r>
  <r>
    <x v="7"/>
    <s v="7807275322"/>
    <s v="S367 V010"/>
    <n v="800"/>
    <n v="656"/>
    <n v="0"/>
    <n v="0"/>
    <n v="0"/>
    <n v="0"/>
    <n v="0"/>
    <n v="656"/>
  </r>
  <r>
    <x v="7"/>
    <s v="7807275322"/>
    <s v="V029"/>
    <n v="1510"/>
    <n v="1238.2"/>
    <n v="0"/>
    <n v="0"/>
    <n v="0"/>
    <n v="0"/>
    <n v="0"/>
    <n v="1238.2"/>
  </r>
  <r>
    <x v="7"/>
    <s v="7856253537"/>
    <s v="S361 V019"/>
    <n v="2422"/>
    <n v="1986.04"/>
    <n v="0"/>
    <n v="0"/>
    <n v="0"/>
    <n v="0"/>
    <n v="0"/>
    <n v="1986.04"/>
  </r>
  <r>
    <x v="7"/>
    <s v="7903235307"/>
    <s v="S832 V019 M235"/>
    <n v="9468"/>
    <n v="7763.76"/>
    <n v="0"/>
    <n v="0"/>
    <n v="0"/>
    <n v="0"/>
    <n v="320"/>
    <n v="8083.76"/>
  </r>
  <r>
    <x v="7"/>
    <s v="7903274467"/>
    <s v="F432 V041 F121 X824"/>
    <n v="31729"/>
    <n v="26017.78"/>
    <n v="0"/>
    <n v="0"/>
    <n v="0"/>
    <n v="0"/>
    <n v="380"/>
    <n v="26397.78"/>
  </r>
  <r>
    <x v="7"/>
    <s v="7957045756"/>
    <s v="S618 V031"/>
    <n v="289"/>
    <n v="236.98"/>
    <n v="0"/>
    <n v="0"/>
    <n v="0"/>
    <n v="0"/>
    <n v="0"/>
    <n v="236.98"/>
  </r>
  <r>
    <x v="7"/>
    <s v="8001684394"/>
    <s v="S026 V090"/>
    <n v="540"/>
    <n v="442.8"/>
    <n v="0"/>
    <n v="0"/>
    <n v="0"/>
    <n v="2230"/>
    <n v="0"/>
    <n v="2672.8"/>
  </r>
  <r>
    <x v="7"/>
    <s v="8002153522"/>
    <s v="T924 V011"/>
    <n v="586"/>
    <n v="480.52"/>
    <n v="0"/>
    <n v="0"/>
    <n v="0"/>
    <n v="0"/>
    <n v="0"/>
    <n v="480.52"/>
  </r>
  <r>
    <x v="7"/>
    <s v="8003045314"/>
    <s v="S723 V031 S822"/>
    <n v="475"/>
    <n v="389.5"/>
    <n v="0"/>
    <n v="0"/>
    <n v="0"/>
    <n v="0"/>
    <n v="0"/>
    <n v="389.5"/>
  </r>
  <r>
    <x v="7"/>
    <s v="8003055423"/>
    <s v="S000 V031 S400"/>
    <n v="488"/>
    <n v="400.16"/>
    <n v="0"/>
    <n v="0"/>
    <n v="0"/>
    <n v="0"/>
    <n v="0"/>
    <n v="400.16"/>
  </r>
  <r>
    <x v="7"/>
    <s v="8007165331"/>
    <s v="T068 V039"/>
    <n v="422"/>
    <n v="346.04"/>
    <n v="0"/>
    <n v="0"/>
    <n v="0"/>
    <n v="0"/>
    <n v="0"/>
    <n v="346.04"/>
  </r>
  <r>
    <x v="7"/>
    <s v="8007315360"/>
    <s v="S051 V039"/>
    <n v="313"/>
    <n v="256.66000000000003"/>
    <n v="0"/>
    <n v="0"/>
    <n v="0"/>
    <n v="0"/>
    <n v="0"/>
    <n v="256.66000000000003"/>
  </r>
  <r>
    <x v="7"/>
    <s v="8008065351"/>
    <s v="S320 V010"/>
    <n v="178"/>
    <n v="145.96"/>
    <n v="0"/>
    <n v="0"/>
    <n v="0"/>
    <n v="0"/>
    <n v="0"/>
    <n v="145.96"/>
  </r>
  <r>
    <x v="7"/>
    <s v="8008195316"/>
    <s v="S327 V020"/>
    <n v="70"/>
    <n v="57.4"/>
    <n v="0"/>
    <n v="0"/>
    <n v="0"/>
    <n v="0"/>
    <n v="0"/>
    <n v="57.4"/>
  </r>
  <r>
    <x v="7"/>
    <s v="8009300629"/>
    <s v="S127 V093"/>
    <n v="9694"/>
    <n v="7949.08"/>
    <n v="0"/>
    <n v="0"/>
    <n v="0"/>
    <n v="0"/>
    <n v="0"/>
    <n v="7949.08"/>
  </r>
  <r>
    <x v="7"/>
    <s v="8011085335"/>
    <s v="S000 V029 S808"/>
    <n v="511"/>
    <n v="419.02"/>
    <n v="0"/>
    <n v="0"/>
    <n v="0"/>
    <n v="0"/>
    <n v="0"/>
    <n v="419.02"/>
  </r>
  <r>
    <x v="7"/>
    <s v="8011085335"/>
    <s v="S008 V031 S060 T008"/>
    <n v="405"/>
    <n v="332.1"/>
    <n v="0"/>
    <n v="0"/>
    <n v="0"/>
    <n v="0"/>
    <n v="0"/>
    <n v="332.1"/>
  </r>
  <r>
    <x v="7"/>
    <s v="8011085335"/>
    <s v="S300 V029"/>
    <n v="652"/>
    <n v="534.64"/>
    <n v="0"/>
    <n v="0"/>
    <n v="0"/>
    <n v="0"/>
    <n v="0"/>
    <n v="534.64"/>
  </r>
  <r>
    <x v="7"/>
    <s v="8060245314"/>
    <s v="T068 V011 S420 S221 S222"/>
    <n v="83"/>
    <n v="68.06"/>
    <n v="0"/>
    <n v="0"/>
    <n v="0"/>
    <n v="0"/>
    <n v="0"/>
    <n v="68.06"/>
  </r>
  <r>
    <x v="7"/>
    <s v="8104264465"/>
    <s v="T068 V011"/>
    <n v="400"/>
    <n v="328"/>
    <n v="0"/>
    <n v="0"/>
    <n v="0"/>
    <n v="0"/>
    <n v="0"/>
    <n v="328"/>
  </r>
  <r>
    <x v="7"/>
    <s v="8107314677"/>
    <s v="S825 V019"/>
    <n v="446"/>
    <n v="365.72"/>
    <n v="0"/>
    <n v="0"/>
    <n v="0"/>
    <n v="0"/>
    <n v="0"/>
    <n v="365.72"/>
  </r>
  <r>
    <x v="7"/>
    <s v="8109015761"/>
    <s v="S060 V049 S202 S400 F100 J459"/>
    <n v="1654"/>
    <n v="1356.28"/>
    <n v="0"/>
    <n v="0"/>
    <n v="0"/>
    <n v="0"/>
    <n v="120"/>
    <n v="1476.28"/>
  </r>
  <r>
    <x v="7"/>
    <s v="8109015761"/>
    <s v="S202 V049 S060"/>
    <n v="356"/>
    <n v="291.92"/>
    <n v="0"/>
    <n v="0"/>
    <n v="0"/>
    <n v="0"/>
    <n v="0"/>
    <n v="291.92"/>
  </r>
  <r>
    <x v="7"/>
    <s v="8109304456"/>
    <s v="T068 V049"/>
    <n v="424"/>
    <n v="347.68"/>
    <n v="0"/>
    <n v="0"/>
    <n v="0"/>
    <n v="0"/>
    <n v="0"/>
    <n v="347.68"/>
  </r>
  <r>
    <x v="7"/>
    <s v="8156265348"/>
    <s v="S836 V019"/>
    <n v="454"/>
    <n v="372.28"/>
    <n v="0"/>
    <n v="0"/>
    <n v="0"/>
    <n v="0"/>
    <n v="0"/>
    <n v="372.28"/>
  </r>
  <r>
    <x v="7"/>
    <s v="8201145755"/>
    <s v="S370 V011 S320"/>
    <n v="33"/>
    <n v="27.06"/>
    <n v="0"/>
    <n v="0"/>
    <n v="0"/>
    <n v="0"/>
    <n v="0"/>
    <n v="27.06"/>
  </r>
  <r>
    <x v="7"/>
    <s v="8201145755"/>
    <s v="S370 V011 V193 S271"/>
    <n v="13825"/>
    <n v="11336.5"/>
    <n v="0"/>
    <n v="0"/>
    <n v="0"/>
    <n v="0"/>
    <n v="1800"/>
    <n v="13136.5"/>
  </r>
  <r>
    <x v="7"/>
    <s v="8203105350"/>
    <s v="S821 V010"/>
    <n v="1260"/>
    <n v="1033.2"/>
    <n v="0"/>
    <n v="0"/>
    <n v="0"/>
    <n v="0"/>
    <n v="0"/>
    <n v="1033.2"/>
  </r>
  <r>
    <x v="7"/>
    <s v="8206175318"/>
    <s v="S624 V010"/>
    <n v="146"/>
    <n v="119.72"/>
    <n v="0"/>
    <n v="0"/>
    <n v="0"/>
    <n v="0"/>
    <n v="0"/>
    <n v="119.72"/>
  </r>
  <r>
    <x v="7"/>
    <s v="8207554355"/>
    <s v="S202 V031"/>
    <n v="165"/>
    <n v="135.30000000000001"/>
    <n v="0"/>
    <n v="0"/>
    <n v="0"/>
    <n v="0"/>
    <n v="0"/>
    <n v="135.30000000000001"/>
  </r>
  <r>
    <x v="7"/>
    <s v="8209165855"/>
    <s v="S224 V031 S420 S220"/>
    <n v="149"/>
    <n v="122.18"/>
    <n v="0"/>
    <n v="0"/>
    <n v="0"/>
    <n v="0"/>
    <n v="0"/>
    <n v="122.18"/>
  </r>
  <r>
    <x v="7"/>
    <s v="8209165855"/>
    <s v="T068 V031"/>
    <n v="3080"/>
    <n v="2525.6"/>
    <n v="0"/>
    <n v="0"/>
    <n v="0"/>
    <n v="0"/>
    <n v="0"/>
    <n v="2525.6"/>
  </r>
  <r>
    <x v="7"/>
    <s v="8209165855"/>
    <s v="T068 V039"/>
    <n v="2450"/>
    <n v="2009"/>
    <n v="0"/>
    <n v="0"/>
    <n v="0"/>
    <n v="0"/>
    <n v="0"/>
    <n v="2009"/>
  </r>
  <r>
    <x v="7"/>
    <s v="8301205704"/>
    <s v="S524 V059 S568"/>
    <n v="422"/>
    <n v="346.04"/>
    <n v="0"/>
    <n v="0"/>
    <n v="0"/>
    <n v="0"/>
    <n v="0"/>
    <n v="346.04"/>
  </r>
  <r>
    <x v="7"/>
    <s v="8301205704"/>
    <s v="S524 V059 S568 W018 S900 S333"/>
    <n v="37984"/>
    <n v="31146.880000000001"/>
    <n v="0"/>
    <n v="0"/>
    <n v="0"/>
    <n v="0"/>
    <n v="680"/>
    <n v="31826.880000000001"/>
  </r>
  <r>
    <x v="7"/>
    <s v="8308165338"/>
    <s v="S361 V020"/>
    <n v="121"/>
    <n v="99.22"/>
    <n v="0"/>
    <n v="0"/>
    <n v="0"/>
    <n v="0"/>
    <n v="0"/>
    <n v="99.22"/>
  </r>
  <r>
    <x v="7"/>
    <s v="8308165338"/>
    <s v="T068 V010"/>
    <n v="402"/>
    <n v="329.64"/>
    <n v="0"/>
    <n v="0"/>
    <n v="0"/>
    <n v="0"/>
    <n v="0"/>
    <n v="329.64"/>
  </r>
  <r>
    <x v="7"/>
    <s v="8310095772"/>
    <s v="S007 V031"/>
    <n v="0"/>
    <n v="0"/>
    <n v="0"/>
    <n v="0"/>
    <n v="0"/>
    <n v="230"/>
    <n v="0"/>
    <n v="230"/>
  </r>
  <r>
    <x v="7"/>
    <s v="8310095772"/>
    <s v="S063 V031"/>
    <n v="11134"/>
    <n v="9129.8799999999992"/>
    <n v="0"/>
    <n v="0"/>
    <n v="0"/>
    <n v="0"/>
    <n v="0"/>
    <n v="9129.8799999999992"/>
  </r>
  <r>
    <x v="7"/>
    <s v="8310095772"/>
    <s v="T068 V021"/>
    <n v="3872"/>
    <n v="3162.46"/>
    <n v="11572"/>
    <n v="5274"/>
    <n v="0"/>
    <n v="0"/>
    <n v="0"/>
    <n v="20008.46"/>
  </r>
  <r>
    <x v="7"/>
    <s v="8310095772"/>
    <s v="T068 V031"/>
    <n v="19528"/>
    <n v="16012.96"/>
    <n v="0"/>
    <n v="0"/>
    <n v="0"/>
    <n v="0"/>
    <n v="0"/>
    <n v="16012.96"/>
  </r>
  <r>
    <x v="7"/>
    <s v="8310095772"/>
    <s v="T068 V031 J960"/>
    <n v="5404"/>
    <n v="4431.28"/>
    <n v="1518.5"/>
    <n v="0"/>
    <n v="0"/>
    <n v="0"/>
    <n v="0"/>
    <n v="5949.78"/>
  </r>
  <r>
    <x v="7"/>
    <s v="8310095772"/>
    <s v="T068 V031 J960 R571 D65  S068"/>
    <n v="284333"/>
    <n v="233153.06"/>
    <n v="161324.75"/>
    <n v="187333"/>
    <n v="2303.6"/>
    <n v="0"/>
    <n v="0"/>
    <n v="584114.41"/>
  </r>
  <r>
    <x v="7"/>
    <s v="8310095772"/>
    <s v="T068 V031 R571"/>
    <n v="4275"/>
    <n v="3505.5"/>
    <n v="1388.64"/>
    <n v="0"/>
    <n v="0"/>
    <n v="0"/>
    <n v="0"/>
    <n v="4894.1400000000003"/>
  </r>
  <r>
    <x v="7"/>
    <s v="8310095772"/>
    <s v="T068 V031 S361 S270 S223"/>
    <n v="64"/>
    <n v="52.48"/>
    <n v="0"/>
    <n v="0"/>
    <n v="0"/>
    <n v="0"/>
    <n v="0"/>
    <n v="52.48"/>
  </r>
  <r>
    <x v="7"/>
    <s v="8311073694"/>
    <s v="S781 V010"/>
    <n v="200"/>
    <n v="164"/>
    <n v="0"/>
    <n v="0"/>
    <n v="0"/>
    <n v="0"/>
    <n v="0"/>
    <n v="164"/>
  </r>
  <r>
    <x v="7"/>
    <s v="8311073694"/>
    <s v="S781 V051"/>
    <n v="7652"/>
    <n v="6274.64"/>
    <n v="0"/>
    <n v="0"/>
    <n v="0"/>
    <n v="0"/>
    <n v="0"/>
    <n v="6274.64"/>
  </r>
  <r>
    <x v="7"/>
    <s v="8311073694"/>
    <s v="S881 V051"/>
    <n v="2273"/>
    <n v="1851.96"/>
    <n v="0"/>
    <n v="3516"/>
    <n v="0"/>
    <n v="0"/>
    <n v="0"/>
    <n v="5367.96"/>
  </r>
  <r>
    <x v="7"/>
    <s v="8311073694"/>
    <s v="T025 V051"/>
    <n v="25321"/>
    <n v="20751.240000000002"/>
    <n v="0"/>
    <n v="0"/>
    <n v="0"/>
    <n v="0"/>
    <n v="0"/>
    <n v="20751.240000000002"/>
  </r>
  <r>
    <x v="7"/>
    <s v="8311073694"/>
    <s v="T025 V051 J960"/>
    <n v="18563"/>
    <n v="15221.66"/>
    <n v="2652.3"/>
    <n v="0"/>
    <n v="0"/>
    <n v="0"/>
    <n v="0"/>
    <n v="17873.96"/>
  </r>
  <r>
    <x v="7"/>
    <s v="8311073694"/>
    <s v="T025 V051 J960 S881 S781 S857"/>
    <n v="150027"/>
    <n v="123022.14"/>
    <n v="1240.1300000000001"/>
    <n v="61748"/>
    <n v="3592"/>
    <n v="0"/>
    <n v="0"/>
    <n v="189602.27"/>
  </r>
  <r>
    <x v="7"/>
    <s v="8311073694"/>
    <s v="T068 V051"/>
    <n v="4558"/>
    <n v="3737.56"/>
    <n v="0"/>
    <n v="0"/>
    <n v="0"/>
    <n v="0"/>
    <n v="0"/>
    <n v="3737.56"/>
  </r>
  <r>
    <x v="7"/>
    <s v="8311073694"/>
    <s v="T932 V051"/>
    <n v="17869"/>
    <n v="14652.58"/>
    <n v="0"/>
    <n v="0"/>
    <n v="0"/>
    <n v="0"/>
    <n v="0"/>
    <n v="14652.58"/>
  </r>
  <r>
    <x v="7"/>
    <s v="8311073694"/>
    <s v="T936 V051 T025"/>
    <n v="167"/>
    <n v="136.94"/>
    <n v="0"/>
    <n v="0"/>
    <n v="0"/>
    <n v="0"/>
    <n v="0"/>
    <n v="136.94"/>
  </r>
  <r>
    <x v="7"/>
    <s v="8311073694"/>
    <s v="T936 V051 T025 J960"/>
    <n v="359604"/>
    <n v="294875.28000000003"/>
    <n v="33696.31"/>
    <n v="17384"/>
    <n v="549.70000000000005"/>
    <n v="0"/>
    <n v="480"/>
    <n v="346985.29"/>
  </r>
  <r>
    <x v="7"/>
    <s v="8354115682"/>
    <s v="S060 V019 F100"/>
    <n v="460"/>
    <n v="377.2"/>
    <n v="0"/>
    <n v="0"/>
    <n v="0"/>
    <n v="0"/>
    <n v="0"/>
    <n v="377.2"/>
  </r>
  <r>
    <x v="7"/>
    <s v="8404045331"/>
    <s v="S061 V010 G824"/>
    <n v="487"/>
    <n v="399.34"/>
    <n v="0"/>
    <n v="0"/>
    <n v="0"/>
    <n v="0"/>
    <n v="0"/>
    <n v="399.34"/>
  </r>
  <r>
    <x v="7"/>
    <s v="8408055337"/>
    <s v="S119 V010"/>
    <n v="3180"/>
    <n v="2607.6"/>
    <n v="285.64999999999998"/>
    <n v="0"/>
    <n v="0"/>
    <n v="0"/>
    <n v="120"/>
    <n v="3013.25"/>
  </r>
  <r>
    <x v="7"/>
    <s v="8409125318"/>
    <s v="S066 V011"/>
    <n v="200"/>
    <n v="164"/>
    <n v="0"/>
    <n v="0"/>
    <n v="0"/>
    <n v="0"/>
    <n v="0"/>
    <n v="164"/>
  </r>
  <r>
    <x v="7"/>
    <s v="8410164400"/>
    <s v="S026 V010 V487"/>
    <n v="20191"/>
    <n v="16556.62"/>
    <n v="213.96"/>
    <n v="0"/>
    <n v="1805.6"/>
    <n v="0"/>
    <n v="175"/>
    <n v="18751.18"/>
  </r>
  <r>
    <x v="7"/>
    <s v="8411085859"/>
    <s v="T462 V019"/>
    <n v="6856"/>
    <n v="5621.92"/>
    <n v="0"/>
    <n v="0"/>
    <n v="0"/>
    <n v="0"/>
    <n v="0"/>
    <n v="5621.92"/>
  </r>
  <r>
    <x v="7"/>
    <s v="8412074462"/>
    <s v="S026 V019"/>
    <n v="8597"/>
    <n v="7049.54"/>
    <n v="0"/>
    <n v="0"/>
    <n v="0"/>
    <n v="0"/>
    <n v="210"/>
    <n v="7259.54"/>
  </r>
  <r>
    <x v="7"/>
    <s v="8412074462"/>
    <s v="V019                        "/>
    <n v="135"/>
    <n v="110.7"/>
    <n v="0"/>
    <n v="0"/>
    <n v="0"/>
    <n v="0"/>
    <n v="0"/>
    <n v="110.7"/>
  </r>
  <r>
    <x v="7"/>
    <s v="8502015940"/>
    <s v="T068 V051"/>
    <n v="44939"/>
    <n v="36849.980000000003"/>
    <n v="0"/>
    <n v="0"/>
    <n v="0"/>
    <n v="0"/>
    <n v="0"/>
    <n v="36849.980000000003"/>
  </r>
  <r>
    <x v="7"/>
    <s v="8502015940"/>
    <s v="T068 V051 J960"/>
    <n v="4165"/>
    <n v="3415.3"/>
    <n v="0"/>
    <n v="0"/>
    <n v="0"/>
    <n v="0"/>
    <n v="0"/>
    <n v="3415.3"/>
  </r>
  <r>
    <x v="7"/>
    <s v="8502015940"/>
    <s v="T068 V051 J960 R571 S060"/>
    <n v="121"/>
    <n v="99.22"/>
    <n v="0"/>
    <n v="0"/>
    <n v="0"/>
    <n v="0"/>
    <n v="0"/>
    <n v="99.22"/>
  </r>
  <r>
    <x v="7"/>
    <s v="8502015940"/>
    <s v="T068 V051 J960 R571 S060 S724 S822"/>
    <n v="69346"/>
    <n v="56863.72"/>
    <n v="0"/>
    <n v="0"/>
    <n v="0"/>
    <n v="0"/>
    <n v="0"/>
    <n v="56863.72"/>
  </r>
  <r>
    <x v="7"/>
    <s v="8502015940"/>
    <s v="T068 V051 N178"/>
    <n v="1078"/>
    <n v="883.96"/>
    <n v="0"/>
    <n v="0"/>
    <n v="0"/>
    <n v="0"/>
    <n v="0"/>
    <n v="883.96"/>
  </r>
  <r>
    <x v="7"/>
    <s v="8502015940"/>
    <s v="T068 V051 N178 S060 S724"/>
    <n v="363"/>
    <n v="297.66000000000003"/>
    <n v="0"/>
    <n v="0"/>
    <n v="0"/>
    <n v="0"/>
    <n v="0"/>
    <n v="297.66000000000003"/>
  </r>
  <r>
    <x v="7"/>
    <s v="8502025378"/>
    <s v="S700 V031"/>
    <n v="242"/>
    <n v="198.44"/>
    <n v="0"/>
    <n v="0"/>
    <n v="0"/>
    <n v="0"/>
    <n v="0"/>
    <n v="198.44"/>
  </r>
  <r>
    <x v="7"/>
    <s v="8507010237"/>
    <s v="S300 V051"/>
    <n v="654"/>
    <n v="536.28"/>
    <n v="0"/>
    <n v="0"/>
    <n v="0"/>
    <n v="0"/>
    <n v="0"/>
    <n v="536.28"/>
  </r>
  <r>
    <x v="7"/>
    <s v="8507010237"/>
    <s v="S600 V099"/>
    <n v="304"/>
    <n v="249.28"/>
    <n v="0"/>
    <n v="0"/>
    <n v="0"/>
    <n v="0"/>
    <n v="0"/>
    <n v="249.28"/>
  </r>
  <r>
    <x v="7"/>
    <s v="8509135789"/>
    <s v="T253 V010 X186"/>
    <n v="17132"/>
    <n v="14048.24"/>
    <n v="0"/>
    <n v="0"/>
    <n v="0"/>
    <n v="0"/>
    <n v="420"/>
    <n v="14468.24"/>
  </r>
  <r>
    <x v="7"/>
    <s v="8509135789"/>
    <s v="T953 V010"/>
    <n v="3506"/>
    <n v="2874.92"/>
    <n v="0"/>
    <n v="0"/>
    <n v="0"/>
    <n v="0"/>
    <n v="0"/>
    <n v="2874.92"/>
  </r>
  <r>
    <x v="7"/>
    <s v="8512035818"/>
    <s v="S661 V010 J459"/>
    <n v="3451"/>
    <n v="2829.82"/>
    <n v="0"/>
    <n v="0"/>
    <n v="0"/>
    <n v="0"/>
    <n v="60"/>
    <n v="2889.82"/>
  </r>
  <r>
    <x v="7"/>
    <s v="8555075793"/>
    <s v="S423 V020 T921"/>
    <n v="157"/>
    <n v="128.74"/>
    <n v="0"/>
    <n v="0"/>
    <n v="0"/>
    <n v="0"/>
    <n v="0"/>
    <n v="128.74"/>
  </r>
  <r>
    <x v="7"/>
    <s v="8555075793"/>
    <s v="S524 V020"/>
    <n v="314"/>
    <n v="257.48"/>
    <n v="0"/>
    <n v="0"/>
    <n v="0"/>
    <n v="0"/>
    <n v="0"/>
    <n v="257.48"/>
  </r>
  <r>
    <x v="7"/>
    <s v="8559275791"/>
    <s v="S060 V031 S134"/>
    <n v="167"/>
    <n v="136.94"/>
    <n v="0"/>
    <n v="0"/>
    <n v="0"/>
    <n v="0"/>
    <n v="0"/>
    <n v="136.94"/>
  </r>
  <r>
    <x v="7"/>
    <s v="8559275791"/>
    <s v="S060 V031 S134 S208"/>
    <n v="2595"/>
    <n v="2127.9"/>
    <n v="0"/>
    <n v="0"/>
    <n v="0"/>
    <n v="0"/>
    <n v="240"/>
    <n v="2367.9"/>
  </r>
  <r>
    <x v="7"/>
    <s v="8559275791"/>
    <s v="T039 V029"/>
    <n v="656"/>
    <n v="537.91999999999996"/>
    <n v="0"/>
    <n v="0"/>
    <n v="0"/>
    <n v="0"/>
    <n v="0"/>
    <n v="537.91999999999996"/>
  </r>
  <r>
    <x v="7"/>
    <s v="8560195897"/>
    <s v="S060 V049"/>
    <n v="1036"/>
    <n v="849.52"/>
    <n v="0"/>
    <n v="0"/>
    <n v="0"/>
    <n v="0"/>
    <n v="0"/>
    <n v="849.52"/>
  </r>
  <r>
    <x v="7"/>
    <s v="8604224915"/>
    <s v="S300 V011 S000 I10"/>
    <n v="477"/>
    <n v="389.96"/>
    <n v="0"/>
    <n v="0"/>
    <n v="0"/>
    <n v="0"/>
    <n v="0"/>
    <n v="389.96"/>
  </r>
  <r>
    <x v="7"/>
    <s v="8607065445"/>
    <s v="S430 V019 M546"/>
    <n v="516"/>
    <n v="423.12"/>
    <n v="0"/>
    <n v="0"/>
    <n v="0"/>
    <n v="0"/>
    <n v="0"/>
    <n v="423.12"/>
  </r>
  <r>
    <x v="7"/>
    <s v="8609255831"/>
    <s v="T068 V019"/>
    <n v="1801"/>
    <n v="1476.82"/>
    <n v="0"/>
    <n v="0"/>
    <n v="0"/>
    <n v="0"/>
    <n v="0"/>
    <n v="1476.82"/>
  </r>
  <r>
    <x v="7"/>
    <s v="8610095373"/>
    <s v="S422 W229 V040"/>
    <n v="212"/>
    <n v="173.84"/>
    <n v="0"/>
    <n v="0"/>
    <n v="0"/>
    <n v="0"/>
    <n v="0"/>
    <n v="173.84"/>
  </r>
  <r>
    <x v="7"/>
    <s v="8610095373"/>
    <s v="S422 W229 V040 S430 S323 S223"/>
    <n v="15162"/>
    <n v="12432.84"/>
    <n v="0"/>
    <n v="0"/>
    <n v="0"/>
    <n v="0"/>
    <n v="600"/>
    <n v="13032.84"/>
  </r>
  <r>
    <x v="7"/>
    <s v="8611096230"/>
    <s v="S801 V039"/>
    <n v="167"/>
    <n v="136.94"/>
    <n v="0"/>
    <n v="0"/>
    <n v="0"/>
    <n v="0"/>
    <n v="0"/>
    <n v="136.94"/>
  </r>
  <r>
    <x v="7"/>
    <s v="8651215870"/>
    <s v="T039 V019"/>
    <n v="724"/>
    <n v="593.67999999999995"/>
    <n v="0"/>
    <n v="0"/>
    <n v="0"/>
    <n v="0"/>
    <n v="0"/>
    <n v="593.67999999999995"/>
  </r>
  <r>
    <x v="7"/>
    <s v="8657025894"/>
    <s v="S800 V010"/>
    <n v="211"/>
    <n v="173.02"/>
    <n v="0"/>
    <n v="0"/>
    <n v="0"/>
    <n v="0"/>
    <n v="0"/>
    <n v="173.02"/>
  </r>
  <r>
    <x v="7"/>
    <s v="8660245803"/>
    <s v="V011 S825 S220"/>
    <n v="724"/>
    <n v="593.67999999999995"/>
    <n v="0"/>
    <n v="0"/>
    <n v="0"/>
    <n v="0"/>
    <n v="0"/>
    <n v="593.67999999999995"/>
  </r>
  <r>
    <x v="7"/>
    <s v="8662145767"/>
    <s v="S060 V031 S822"/>
    <n v="1035"/>
    <n v="848.7"/>
    <n v="0"/>
    <n v="0"/>
    <n v="0"/>
    <n v="0"/>
    <n v="0"/>
    <n v="848.7"/>
  </r>
  <r>
    <x v="7"/>
    <s v="8662145767"/>
    <s v="S822 V031"/>
    <n v="90"/>
    <n v="73.8"/>
    <n v="0"/>
    <n v="0"/>
    <n v="0"/>
    <n v="0"/>
    <n v="0"/>
    <n v="73.8"/>
  </r>
  <r>
    <x v="7"/>
    <s v="8662145767"/>
    <s v="S822 V031 S063 S014 S600 S801"/>
    <n v="26828"/>
    <n v="21998.959999999999"/>
    <n v="406.5"/>
    <n v="0"/>
    <n v="12618.1"/>
    <n v="0"/>
    <n v="840"/>
    <n v="35863.56"/>
  </r>
  <r>
    <x v="7"/>
    <s v="8662145767"/>
    <s v="S822 V031 S801"/>
    <n v="1445"/>
    <n v="1184.9000000000001"/>
    <n v="0"/>
    <n v="0"/>
    <n v="0"/>
    <n v="0"/>
    <n v="0"/>
    <n v="1184.9000000000001"/>
  </r>
  <r>
    <x v="7"/>
    <s v="8662145767"/>
    <s v="T938 V093 Z470"/>
    <n v="2551"/>
    <n v="2091.8200000000002"/>
    <n v="0"/>
    <n v="0"/>
    <n v="0"/>
    <n v="0"/>
    <n v="120"/>
    <n v="2211.8200000000002"/>
  </r>
  <r>
    <x v="7"/>
    <s v="8662246296"/>
    <s v="T068 V099"/>
    <n v="564"/>
    <n v="462.48"/>
    <n v="0"/>
    <n v="0"/>
    <n v="0"/>
    <n v="0"/>
    <n v="0"/>
    <n v="462.48"/>
  </r>
  <r>
    <x v="7"/>
    <s v="8705045778"/>
    <s v="S903 V099"/>
    <n v="357"/>
    <n v="292.74"/>
    <n v="0"/>
    <n v="0"/>
    <n v="0"/>
    <n v="0"/>
    <n v="0"/>
    <n v="292.74"/>
  </r>
  <r>
    <x v="7"/>
    <s v="8707156139"/>
    <s v="S060 V019"/>
    <n v="316"/>
    <n v="259.12"/>
    <n v="0"/>
    <n v="0"/>
    <n v="0"/>
    <n v="0"/>
    <n v="0"/>
    <n v="259.12"/>
  </r>
  <r>
    <x v="7"/>
    <s v="8707225769"/>
    <s v="T242 V029"/>
    <n v="3805"/>
    <n v="3120.1"/>
    <n v="685.57"/>
    <n v="0"/>
    <n v="0"/>
    <n v="0"/>
    <n v="90"/>
    <n v="3895.67"/>
  </r>
  <r>
    <x v="7"/>
    <s v="8711265772"/>
    <s v="J952 K650 T068 V021 S061 S364 S365"/>
    <n v="105084"/>
    <n v="86168.88"/>
    <n v="0"/>
    <n v="0"/>
    <n v="0"/>
    <n v="0"/>
    <n v="0"/>
    <n v="86168.88"/>
  </r>
  <r>
    <x v="7"/>
    <s v="8711265772"/>
    <s v="J952 K650 T068 V021 S364 S365 S361"/>
    <n v="63140"/>
    <n v="51774.8"/>
    <n v="0"/>
    <n v="0"/>
    <n v="0"/>
    <n v="0"/>
    <n v="0"/>
    <n v="51774.8"/>
  </r>
  <r>
    <x v="7"/>
    <s v="8711265772"/>
    <s v="K083 V021"/>
    <n v="6948"/>
    <n v="5697.36"/>
    <n v="0"/>
    <n v="0"/>
    <n v="0"/>
    <n v="0"/>
    <n v="140"/>
    <n v="5837.36"/>
  </r>
  <r>
    <x v="7"/>
    <s v="8711265772"/>
    <s v="K650 T068 V021"/>
    <n v="168"/>
    <n v="137.76"/>
    <n v="0"/>
    <n v="0"/>
    <n v="0"/>
    <n v="0"/>
    <n v="0"/>
    <n v="137.76"/>
  </r>
  <r>
    <x v="7"/>
    <s v="8711265772"/>
    <s v="K650 T068 V021 S364 S365 S361"/>
    <n v="12110"/>
    <n v="9930.2000000000007"/>
    <n v="0"/>
    <n v="0"/>
    <n v="0"/>
    <n v="0"/>
    <n v="1560"/>
    <n v="11490.2"/>
  </r>
  <r>
    <x v="7"/>
    <s v="8711265772"/>
    <s v="S015 V021"/>
    <n v="0"/>
    <n v="0"/>
    <n v="0"/>
    <n v="0"/>
    <n v="0"/>
    <n v="750"/>
    <n v="0"/>
    <n v="750"/>
  </r>
  <r>
    <x v="7"/>
    <s v="8711265772"/>
    <s v="S025 V021"/>
    <n v="0"/>
    <n v="0"/>
    <n v="0"/>
    <n v="0"/>
    <n v="0"/>
    <n v="480"/>
    <n v="0"/>
    <n v="480"/>
  </r>
  <r>
    <x v="7"/>
    <s v="8711265772"/>
    <s v="S060 V092"/>
    <n v="132"/>
    <n v="108.24"/>
    <n v="0"/>
    <n v="0"/>
    <n v="0"/>
    <n v="0"/>
    <n v="0"/>
    <n v="108.24"/>
  </r>
  <r>
    <x v="7"/>
    <s v="8711265772"/>
    <s v="S325 V021 T068"/>
    <n v="83"/>
    <n v="68.06"/>
    <n v="0"/>
    <n v="0"/>
    <n v="0"/>
    <n v="0"/>
    <n v="0"/>
    <n v="68.06"/>
  </r>
  <r>
    <x v="7"/>
    <s v="8711265772"/>
    <s v="S325 V092"/>
    <n v="33"/>
    <n v="27.06"/>
    <n v="0"/>
    <n v="0"/>
    <n v="0"/>
    <n v="0"/>
    <n v="0"/>
    <n v="27.06"/>
  </r>
  <r>
    <x v="7"/>
    <s v="8711265772"/>
    <s v="S361 V010"/>
    <n v="8260"/>
    <n v="6773.2"/>
    <n v="0"/>
    <n v="0"/>
    <n v="0"/>
    <n v="0"/>
    <n v="120"/>
    <n v="6893.2"/>
  </r>
  <r>
    <x v="7"/>
    <s v="8711265772"/>
    <s v="S361 V021"/>
    <n v="2594"/>
    <n v="2127.08"/>
    <n v="0"/>
    <n v="0"/>
    <n v="0"/>
    <n v="0"/>
    <n v="0"/>
    <n v="2127.08"/>
  </r>
  <r>
    <x v="7"/>
    <s v="8711265772"/>
    <s v="S361 V021 S364"/>
    <n v="1858"/>
    <n v="1523.56"/>
    <n v="0"/>
    <n v="0"/>
    <n v="0"/>
    <n v="0"/>
    <n v="0"/>
    <n v="1523.56"/>
  </r>
  <r>
    <x v="7"/>
    <s v="8711265772"/>
    <s v="S370 V021"/>
    <n v="335"/>
    <n v="274.7"/>
    <n v="0"/>
    <n v="0"/>
    <n v="0"/>
    <n v="0"/>
    <n v="0"/>
    <n v="274.7"/>
  </r>
  <r>
    <x v="7"/>
    <s v="8711265772"/>
    <s v="T068 V021"/>
    <n v="1282"/>
    <n v="1051.24"/>
    <n v="0"/>
    <n v="0"/>
    <n v="0"/>
    <n v="0"/>
    <n v="0"/>
    <n v="1051.24"/>
  </r>
  <r>
    <x v="7"/>
    <s v="8711265772"/>
    <s v="T068 V021 J960"/>
    <n v="2926"/>
    <n v="2399.3200000000002"/>
    <n v="0"/>
    <n v="0"/>
    <n v="0"/>
    <n v="0"/>
    <n v="0"/>
    <n v="2399.3200000000002"/>
  </r>
  <r>
    <x v="7"/>
    <s v="8711265772"/>
    <s v="T068 V021 J960 S061 S066"/>
    <n v="332"/>
    <n v="272.24"/>
    <n v="0"/>
    <n v="0"/>
    <n v="0"/>
    <n v="0"/>
    <n v="0"/>
    <n v="272.24"/>
  </r>
  <r>
    <x v="7"/>
    <s v="8711265772"/>
    <s v="T068 V021 J960 S061 S066 S026"/>
    <n v="48682"/>
    <n v="39919.24"/>
    <n v="0"/>
    <n v="0"/>
    <n v="0"/>
    <n v="0"/>
    <n v="0"/>
    <n v="39919.24"/>
  </r>
  <r>
    <x v="7"/>
    <s v="8711265772"/>
    <s v="T068 V021 S066 S022 S361 S370"/>
    <n v="14102"/>
    <n v="11563.64"/>
    <n v="0"/>
    <n v="0"/>
    <n v="0"/>
    <n v="0"/>
    <n v="120"/>
    <n v="11683.64"/>
  </r>
  <r>
    <x v="7"/>
    <s v="8711265772"/>
    <s v="T068 V021 T814"/>
    <n v="168"/>
    <n v="137.76"/>
    <n v="0"/>
    <n v="0"/>
    <n v="0"/>
    <n v="0"/>
    <n v="0"/>
    <n v="137.76"/>
  </r>
  <r>
    <x v="7"/>
    <s v="8711265772"/>
    <s v="T068 V031"/>
    <n v="8330"/>
    <n v="6830.6"/>
    <n v="0"/>
    <n v="0"/>
    <n v="0"/>
    <n v="0"/>
    <n v="0"/>
    <n v="6830.6"/>
  </r>
  <r>
    <x v="7"/>
    <s v="8711265772"/>
    <s v="V021                        "/>
    <n v="1741"/>
    <n v="1427.62"/>
    <n v="0"/>
    <n v="0"/>
    <n v="0"/>
    <n v="0"/>
    <n v="0"/>
    <n v="1427.62"/>
  </r>
  <r>
    <x v="7"/>
    <s v="8759245066"/>
    <s v="T013 V059"/>
    <n v="242"/>
    <n v="198.44"/>
    <n v="0"/>
    <n v="0"/>
    <n v="0"/>
    <n v="0"/>
    <n v="0"/>
    <n v="198.44"/>
  </r>
  <r>
    <x v="7"/>
    <s v="8801045770"/>
    <s v="S624 V010"/>
    <n v="146"/>
    <n v="119.72"/>
    <n v="0"/>
    <n v="0"/>
    <n v="0"/>
    <n v="0"/>
    <n v="0"/>
    <n v="119.72"/>
  </r>
  <r>
    <x v="7"/>
    <s v="8804285809"/>
    <s v="S830 V030 M244"/>
    <n v="157"/>
    <n v="128.74"/>
    <n v="0"/>
    <n v="0"/>
    <n v="0"/>
    <n v="0"/>
    <n v="0"/>
    <n v="128.74"/>
  </r>
  <r>
    <x v="7"/>
    <s v="8807095803"/>
    <s v="S007 V031"/>
    <n v="1355"/>
    <n v="1099.2"/>
    <n v="0"/>
    <n v="0"/>
    <n v="0"/>
    <n v="0"/>
    <n v="0"/>
    <n v="1099.2"/>
  </r>
  <r>
    <x v="7"/>
    <s v="8807095803"/>
    <s v="S060 V011 F100"/>
    <n v="211"/>
    <n v="173.02"/>
    <n v="0"/>
    <n v="0"/>
    <n v="0"/>
    <n v="0"/>
    <n v="0"/>
    <n v="173.02"/>
  </r>
  <r>
    <x v="7"/>
    <s v="8807095803"/>
    <s v="S060 V011 S824 F100 T018"/>
    <n v="5915"/>
    <n v="4850.3"/>
    <n v="0"/>
    <n v="0"/>
    <n v="0"/>
    <n v="0"/>
    <n v="0"/>
    <n v="4850.3"/>
  </r>
  <r>
    <x v="7"/>
    <s v="8807095803"/>
    <s v="S060 V021"/>
    <n v="4434"/>
    <n v="3635.88"/>
    <n v="1041.4000000000001"/>
    <n v="0"/>
    <n v="0"/>
    <n v="0"/>
    <n v="0"/>
    <n v="4677.28"/>
  </r>
  <r>
    <x v="7"/>
    <s v="8809035785"/>
    <s v="S015 V090"/>
    <n v="352"/>
    <n v="288.64"/>
    <n v="0"/>
    <n v="0"/>
    <n v="0"/>
    <n v="319"/>
    <n v="0"/>
    <n v="607.64"/>
  </r>
  <r>
    <x v="7"/>
    <s v="8809035785"/>
    <s v="S025 V090"/>
    <n v="88"/>
    <n v="72.16"/>
    <n v="0"/>
    <n v="0"/>
    <n v="0"/>
    <n v="0"/>
    <n v="0"/>
    <n v="72.16"/>
  </r>
  <r>
    <x v="7"/>
    <s v="8809085813"/>
    <s v="S823 V010"/>
    <n v="200"/>
    <n v="164"/>
    <n v="0"/>
    <n v="0"/>
    <n v="0"/>
    <n v="0"/>
    <n v="0"/>
    <n v="164"/>
  </r>
  <r>
    <x v="7"/>
    <s v="8811156222"/>
    <s v="V010                        "/>
    <n v="201"/>
    <n v="164.82"/>
    <n v="0"/>
    <n v="0"/>
    <n v="0"/>
    <n v="0"/>
    <n v="0"/>
    <n v="164.82"/>
  </r>
  <r>
    <x v="7"/>
    <s v="8812065812"/>
    <s v="S622 V019"/>
    <n v="4024"/>
    <n v="3299.68"/>
    <n v="0"/>
    <n v="0"/>
    <n v="73.5"/>
    <n v="0"/>
    <n v="160"/>
    <n v="3533.18"/>
  </r>
  <r>
    <x v="7"/>
    <s v="8855296329"/>
    <s v="S022 V010"/>
    <n v="3294"/>
    <n v="2701.08"/>
    <n v="0"/>
    <n v="0"/>
    <n v="0"/>
    <n v="0"/>
    <n v="120"/>
    <n v="2821.08"/>
  </r>
  <r>
    <x v="7"/>
    <s v="8856234255"/>
    <s v="S360 V011"/>
    <n v="13"/>
    <n v="10.66"/>
    <n v="0"/>
    <n v="0"/>
    <n v="0"/>
    <n v="0"/>
    <n v="0"/>
    <n v="10.66"/>
  </r>
  <r>
    <x v="7"/>
    <s v="8902226069"/>
    <s v="T068 V011"/>
    <n v="200"/>
    <n v="164"/>
    <n v="0"/>
    <n v="0"/>
    <n v="0"/>
    <n v="0"/>
    <n v="0"/>
    <n v="164"/>
  </r>
  <r>
    <x v="7"/>
    <s v="8906066180"/>
    <s v="S024 V010"/>
    <n v="199"/>
    <n v="163.18"/>
    <n v="0"/>
    <n v="0"/>
    <n v="0"/>
    <n v="230"/>
    <n v="0"/>
    <n v="393.18"/>
  </r>
  <r>
    <x v="7"/>
    <s v="8906066180"/>
    <s v="S024 V061"/>
    <n v="5775"/>
    <n v="4735.5"/>
    <n v="0"/>
    <n v="0"/>
    <n v="0"/>
    <n v="0"/>
    <n v="140"/>
    <n v="4875.5"/>
  </r>
  <r>
    <x v="7"/>
    <s v="8907046071"/>
    <s v="T401 V019 F100"/>
    <n v="5411"/>
    <n v="4437.0200000000004"/>
    <n v="0"/>
    <n v="0"/>
    <n v="0"/>
    <n v="0"/>
    <n v="0"/>
    <n v="4437.0200000000004"/>
  </r>
  <r>
    <x v="7"/>
    <s v="8908095724"/>
    <s v="S060 V031"/>
    <n v="42213"/>
    <n v="34614.660000000003"/>
    <n v="1028.3599999999999"/>
    <n v="0"/>
    <n v="0"/>
    <n v="0"/>
    <n v="330"/>
    <n v="35973.019999999997"/>
  </r>
  <r>
    <x v="7"/>
    <s v="8908095724"/>
    <s v="S800 V039"/>
    <n v="490"/>
    <n v="401.8"/>
    <n v="0"/>
    <n v="0"/>
    <n v="0"/>
    <n v="0"/>
    <n v="0"/>
    <n v="401.8"/>
  </r>
  <r>
    <x v="7"/>
    <s v="8908095724"/>
    <s v="T029 V021"/>
    <n v="2101"/>
    <n v="1722.82"/>
    <n v="0"/>
    <n v="0"/>
    <n v="0"/>
    <n v="0"/>
    <n v="0"/>
    <n v="1722.82"/>
  </r>
  <r>
    <x v="7"/>
    <s v="8908095724"/>
    <s v="T068 V021"/>
    <n v="5422"/>
    <n v="4430.84"/>
    <n v="124.51"/>
    <n v="0"/>
    <n v="0"/>
    <n v="0"/>
    <n v="0"/>
    <n v="4555.3500000000004"/>
  </r>
  <r>
    <x v="7"/>
    <s v="8908251462"/>
    <s v="S060 V049"/>
    <n v="3194"/>
    <n v="2619.08"/>
    <n v="0"/>
    <n v="0"/>
    <n v="0"/>
    <n v="0"/>
    <n v="120"/>
    <n v="2739.08"/>
  </r>
  <r>
    <x v="7"/>
    <s v="8962306155"/>
    <s v="S026 V011"/>
    <n v="828"/>
    <n v="678.96"/>
    <n v="0"/>
    <n v="0"/>
    <n v="0"/>
    <n v="180"/>
    <n v="0"/>
    <n v="858.96"/>
  </r>
  <r>
    <x v="7"/>
    <s v="8962306155"/>
    <s v="S026 V011 S014"/>
    <n v="6862"/>
    <n v="5626.84"/>
    <n v="0"/>
    <n v="0"/>
    <n v="0"/>
    <n v="0"/>
    <n v="0"/>
    <n v="5626.84"/>
  </r>
  <r>
    <x v="7"/>
    <s v="8962306155"/>
    <s v="S026 V011 S032 S015"/>
    <n v="5825"/>
    <n v="4776.5"/>
    <n v="0"/>
    <n v="0"/>
    <n v="0"/>
    <n v="0"/>
    <n v="175"/>
    <n v="4951.5"/>
  </r>
  <r>
    <x v="7"/>
    <s v="9005095726"/>
    <s v="R42  V049"/>
    <n v="315"/>
    <n v="258.3"/>
    <n v="0"/>
    <n v="0"/>
    <n v="0"/>
    <n v="0"/>
    <n v="0"/>
    <n v="258.3"/>
  </r>
  <r>
    <x v="7"/>
    <s v="9005095726"/>
    <s v="S300 V049"/>
    <n v="315"/>
    <n v="258.3"/>
    <n v="0"/>
    <n v="0"/>
    <n v="0"/>
    <n v="0"/>
    <n v="0"/>
    <n v="258.3"/>
  </r>
  <r>
    <x v="7"/>
    <s v="9008085713"/>
    <s v="S361 V091"/>
    <n v="1161"/>
    <n v="952.02"/>
    <n v="0"/>
    <n v="0"/>
    <n v="0"/>
    <n v="0"/>
    <n v="0"/>
    <n v="952.02"/>
  </r>
  <r>
    <x v="7"/>
    <s v="9008085713"/>
    <s v="S361 V091 T519 S508 S501"/>
    <n v="14032"/>
    <n v="11506.24"/>
    <n v="0"/>
    <n v="0"/>
    <n v="0"/>
    <n v="0"/>
    <n v="0"/>
    <n v="11506.24"/>
  </r>
  <r>
    <x v="7"/>
    <s v="9011256067"/>
    <s v="S021 V031"/>
    <n v="317"/>
    <n v="259.94"/>
    <n v="0"/>
    <n v="0"/>
    <n v="0"/>
    <n v="0"/>
    <n v="0"/>
    <n v="259.94"/>
  </r>
  <r>
    <x v="7"/>
    <s v="9012156065"/>
    <s v="T401 V019 F100"/>
    <n v="5882"/>
    <n v="4823.24"/>
    <n v="0"/>
    <n v="0"/>
    <n v="0"/>
    <n v="0"/>
    <n v="0"/>
    <n v="4823.24"/>
  </r>
  <r>
    <x v="7"/>
    <s v="9055165702"/>
    <s v="S400 V010"/>
    <n v="212"/>
    <n v="173.84"/>
    <n v="0"/>
    <n v="0"/>
    <n v="0"/>
    <n v="0"/>
    <n v="0"/>
    <n v="173.84"/>
  </r>
  <r>
    <x v="7"/>
    <s v="9057116167"/>
    <s v="S723 V099"/>
    <n v="755"/>
    <n v="619.1"/>
    <n v="0"/>
    <n v="0"/>
    <n v="0"/>
    <n v="0"/>
    <n v="0"/>
    <n v="619.1"/>
  </r>
  <r>
    <x v="7"/>
    <s v="9057116167"/>
    <s v="S723 V099 T938"/>
    <n v="7035"/>
    <n v="5768.7"/>
    <n v="0"/>
    <n v="0"/>
    <n v="0"/>
    <n v="0"/>
    <n v="0"/>
    <n v="5768.7"/>
  </r>
  <r>
    <x v="7"/>
    <s v="9057116167"/>
    <s v="S723 V099 T938 S835"/>
    <n v="757"/>
    <n v="620.74"/>
    <n v="0"/>
    <n v="0"/>
    <n v="0"/>
    <n v="0"/>
    <n v="0"/>
    <n v="620.74"/>
  </r>
  <r>
    <x v="7"/>
    <s v="9104175729"/>
    <s v="S060 V010"/>
    <n v="1747"/>
    <n v="1432.54"/>
    <n v="0"/>
    <n v="0"/>
    <n v="0"/>
    <n v="0"/>
    <n v="60"/>
    <n v="1492.54"/>
  </r>
  <r>
    <x v="7"/>
    <s v="9112235715"/>
    <s v="S170 V011"/>
    <n v="1295"/>
    <n v="1048.2"/>
    <n v="0"/>
    <n v="0"/>
    <n v="0"/>
    <n v="0"/>
    <n v="0"/>
    <n v="1048.2"/>
  </r>
  <r>
    <x v="7"/>
    <s v="9112235715"/>
    <s v="T068 V011"/>
    <n v="600"/>
    <n v="492"/>
    <n v="0"/>
    <n v="0"/>
    <n v="0"/>
    <n v="0"/>
    <n v="0"/>
    <n v="492"/>
  </r>
  <r>
    <x v="7"/>
    <s v="9152125730"/>
    <s v="S069 V019"/>
    <n v="367"/>
    <n v="300.94"/>
    <n v="0"/>
    <n v="0"/>
    <n v="0"/>
    <n v="0"/>
    <n v="0"/>
    <n v="300.94"/>
  </r>
  <r>
    <x v="7"/>
    <s v="9154124540"/>
    <s v="S060 V031 S327"/>
    <n v="65670"/>
    <n v="53849.4"/>
    <n v="0"/>
    <n v="0"/>
    <n v="0"/>
    <n v="0"/>
    <n v="120"/>
    <n v="53969.4"/>
  </r>
  <r>
    <x v="7"/>
    <s v="9154124540"/>
    <s v="S062 V031"/>
    <n v="664"/>
    <n v="544.48"/>
    <n v="0"/>
    <n v="0"/>
    <n v="0"/>
    <n v="0"/>
    <n v="0"/>
    <n v="544.48"/>
  </r>
  <r>
    <x v="7"/>
    <s v="9154124540"/>
    <s v="S069 S020 S063 V031"/>
    <n v="317"/>
    <n v="259.94"/>
    <n v="0"/>
    <n v="0"/>
    <n v="0"/>
    <n v="0"/>
    <n v="0"/>
    <n v="259.94"/>
  </r>
  <r>
    <x v="7"/>
    <s v="9154124540"/>
    <s v="S327 V011"/>
    <n v="968"/>
    <n v="793.76"/>
    <n v="0"/>
    <n v="0"/>
    <n v="0"/>
    <n v="0"/>
    <n v="0"/>
    <n v="793.76"/>
  </r>
  <r>
    <x v="7"/>
    <s v="9155206181"/>
    <s v="S202 V049"/>
    <n v="242"/>
    <n v="198.44"/>
    <n v="0"/>
    <n v="0"/>
    <n v="0"/>
    <n v="0"/>
    <n v="0"/>
    <n v="198.44"/>
  </r>
  <r>
    <x v="7"/>
    <s v="9160164849"/>
    <s v="S060 V019 S064"/>
    <n v="292"/>
    <n v="239.44"/>
    <n v="0"/>
    <n v="0"/>
    <n v="0"/>
    <n v="0"/>
    <n v="0"/>
    <n v="239.44"/>
  </r>
  <r>
    <x v="7"/>
    <s v="9160164849"/>
    <s v="S060 V019 S064 S020"/>
    <n v="15196"/>
    <n v="12460.72"/>
    <n v="0"/>
    <n v="0"/>
    <n v="0"/>
    <n v="0"/>
    <n v="540"/>
    <n v="13000.72"/>
  </r>
  <r>
    <x v="7"/>
    <s v="9162166167"/>
    <s v="S060 V011 S001 S701"/>
    <n v="4244"/>
    <n v="3480.08"/>
    <n v="0"/>
    <n v="0"/>
    <n v="0"/>
    <n v="0"/>
    <n v="180"/>
    <n v="3660.08"/>
  </r>
  <r>
    <x v="7"/>
    <s v="9162166167"/>
    <s v="S060 V019 S701 S001"/>
    <n v="165"/>
    <n v="135.30000000000001"/>
    <n v="0"/>
    <n v="0"/>
    <n v="0"/>
    <n v="0"/>
    <n v="0"/>
    <n v="135.30000000000001"/>
  </r>
  <r>
    <x v="7"/>
    <s v="9202075718"/>
    <s v="S022 V050"/>
    <n v="318"/>
    <n v="260.76"/>
    <n v="0"/>
    <n v="0"/>
    <n v="0"/>
    <n v="0"/>
    <n v="0"/>
    <n v="260.76"/>
  </r>
  <r>
    <x v="7"/>
    <s v="9251205711"/>
    <s v="T068 V069"/>
    <n v="7463"/>
    <n v="6119.66"/>
    <n v="0"/>
    <n v="0"/>
    <n v="0"/>
    <n v="0"/>
    <n v="0"/>
    <n v="6119.66"/>
  </r>
  <r>
    <x v="7"/>
    <s v="9306135740"/>
    <s v="S097 E230 V050"/>
    <n v="317"/>
    <n v="259.94"/>
    <n v="0"/>
    <n v="0"/>
    <n v="0"/>
    <n v="0"/>
    <n v="0"/>
    <n v="259.94"/>
  </r>
  <r>
    <x v="7"/>
    <s v="9353075721"/>
    <s v="S700 V031"/>
    <n v="167"/>
    <n v="136.94"/>
    <n v="0"/>
    <n v="0"/>
    <n v="0"/>
    <n v="0"/>
    <n v="0"/>
    <n v="136.94"/>
  </r>
  <r>
    <x v="7"/>
    <s v="9404285737"/>
    <s v="S060 V099 T008"/>
    <n v="2244"/>
    <n v="1840.08"/>
    <n v="0"/>
    <n v="0"/>
    <n v="0"/>
    <n v="0"/>
    <n v="60"/>
    <n v="1900.08"/>
  </r>
  <r>
    <x v="7"/>
    <s v="9404285737"/>
    <s v="T039 V099"/>
    <n v="632"/>
    <n v="518.24"/>
    <n v="0"/>
    <n v="0"/>
    <n v="0"/>
    <n v="0"/>
    <n v="0"/>
    <n v="518.24"/>
  </r>
  <r>
    <x v="7"/>
    <s v="9405255761"/>
    <s v="S302 V019"/>
    <n v="1060"/>
    <n v="869.2"/>
    <n v="0"/>
    <n v="0"/>
    <n v="0"/>
    <n v="0"/>
    <n v="0"/>
    <n v="869.2"/>
  </r>
  <r>
    <x v="7"/>
    <s v="9461246080"/>
    <s v="S610 V029"/>
    <n v="7241"/>
    <n v="5937.62"/>
    <n v="0"/>
    <n v="0"/>
    <n v="0"/>
    <n v="0"/>
    <n v="150"/>
    <n v="6087.62"/>
  </r>
  <r>
    <x v="7"/>
    <s v="9554285741"/>
    <s v="T928 V010"/>
    <n v="2598"/>
    <n v="2130.36"/>
    <n v="0"/>
    <n v="0"/>
    <n v="0"/>
    <n v="0"/>
    <n v="120"/>
    <n v="2250.36"/>
  </r>
  <r>
    <x v="7"/>
    <s v="9602265717"/>
    <s v="S600 V039"/>
    <n v="165"/>
    <n v="135.30000000000001"/>
    <n v="0"/>
    <n v="0"/>
    <n v="0"/>
    <n v="0"/>
    <n v="0"/>
    <n v="135.30000000000001"/>
  </r>
  <r>
    <x v="7"/>
    <s v="9612185726"/>
    <s v="S822 V011"/>
    <n v="7215"/>
    <n v="5916.3"/>
    <n v="320.94"/>
    <n v="0"/>
    <n v="1785"/>
    <n v="0"/>
    <n v="240"/>
    <n v="8262.24"/>
  </r>
  <r>
    <x v="7"/>
    <s v="9612185726"/>
    <s v="S822 V030 S819"/>
    <n v="2879"/>
    <n v="2360.7800000000002"/>
    <n v="342.78"/>
    <n v="0"/>
    <n v="0"/>
    <n v="0"/>
    <n v="120"/>
    <n v="2823.56"/>
  </r>
  <r>
    <x v="7"/>
    <s v="9661045724"/>
    <s v="S600 V099"/>
    <n v="165"/>
    <n v="135.30000000000001"/>
    <n v="0"/>
    <n v="0"/>
    <n v="0"/>
    <n v="0"/>
    <n v="0"/>
    <n v="135.30000000000001"/>
  </r>
  <r>
    <x v="7"/>
    <s v="9710275949"/>
    <s v="S525 V010"/>
    <n v="1815"/>
    <n v="1488.3"/>
    <n v="0"/>
    <n v="0"/>
    <n v="0"/>
    <n v="0"/>
    <n v="60"/>
    <n v="1548.3"/>
  </r>
  <r>
    <x v="7"/>
    <s v="9751315717"/>
    <s v="S060 V010"/>
    <n v="484"/>
    <n v="391.2"/>
    <n v="0"/>
    <n v="0"/>
    <n v="0"/>
    <n v="0"/>
    <n v="0"/>
    <n v="391.2"/>
  </r>
  <r>
    <x v="7"/>
    <s v="9751315717"/>
    <s v="T068 V019"/>
    <n v="2612"/>
    <n v="2141.84"/>
    <n v="943.2"/>
    <n v="0"/>
    <n v="0"/>
    <n v="0"/>
    <n v="0"/>
    <n v="3085.04"/>
  </r>
  <r>
    <x v="7"/>
    <s v="9752125724"/>
    <s v="S801 V099"/>
    <n v="586"/>
    <n v="480.52"/>
    <n v="0"/>
    <n v="0"/>
    <n v="0"/>
    <n v="0"/>
    <n v="0"/>
    <n v="480.52"/>
  </r>
  <r>
    <x v="7"/>
    <s v="9801135740"/>
    <s v="S060 V031"/>
    <n v="330"/>
    <n v="270.60000000000002"/>
    <n v="0"/>
    <n v="0"/>
    <n v="0"/>
    <n v="0"/>
    <n v="0"/>
    <n v="270.60000000000002"/>
  </r>
  <r>
    <x v="7"/>
    <s v="9801135740"/>
    <s v="S060 V039"/>
    <n v="2101"/>
    <n v="1722.82"/>
    <n v="943.2"/>
    <n v="0"/>
    <n v="0"/>
    <n v="0"/>
    <n v="0"/>
    <n v="2666.02"/>
  </r>
  <r>
    <x v="7"/>
    <s v="9801135740"/>
    <s v="T039 V099"/>
    <n v="626"/>
    <n v="513.32000000000005"/>
    <n v="0"/>
    <n v="0"/>
    <n v="0"/>
    <n v="0"/>
    <n v="0"/>
    <n v="513.32000000000005"/>
  </r>
  <r>
    <x v="7"/>
    <s v="9801135740"/>
    <s v="T068 V039"/>
    <n v="721"/>
    <n v="591.22"/>
    <n v="0"/>
    <n v="0"/>
    <n v="0"/>
    <n v="0"/>
    <n v="0"/>
    <n v="591.22"/>
  </r>
  <r>
    <x v="7"/>
    <s v="9912145727"/>
    <s v="S701 V031"/>
    <n v="966"/>
    <n v="792.12"/>
    <n v="0"/>
    <n v="0"/>
    <n v="0"/>
    <n v="0"/>
    <n v="0"/>
    <n v="792.12"/>
  </r>
  <r>
    <x v="7"/>
    <s v="9912145727"/>
    <s v="S800 V011"/>
    <n v="654"/>
    <n v="536.28"/>
    <n v="0"/>
    <n v="0"/>
    <n v="0"/>
    <n v="0"/>
    <n v="0"/>
    <n v="536.28"/>
  </r>
  <r>
    <x v="7"/>
    <s v="9951055708"/>
    <s v="S522 V031"/>
    <n v="7009"/>
    <n v="5747.38"/>
    <n v="0"/>
    <n v="0"/>
    <n v="0"/>
    <n v="0"/>
    <n v="60"/>
    <n v="5807.38"/>
  </r>
  <r>
    <x v="8"/>
    <s v="0002085743"/>
    <s v="S060 V031"/>
    <n v="158"/>
    <n v="142.19999999999999"/>
    <n v="0"/>
    <n v="0"/>
    <n v="0"/>
    <n v="0"/>
    <n v="0"/>
    <n v="142.19999999999999"/>
  </r>
  <r>
    <x v="8"/>
    <s v="0002085743"/>
    <s v="S060 V031 S007"/>
    <n v="146"/>
    <n v="131.4"/>
    <n v="0"/>
    <n v="0"/>
    <n v="0"/>
    <n v="0"/>
    <n v="0"/>
    <n v="131.4"/>
  </r>
  <r>
    <x v="8"/>
    <s v="0002085743"/>
    <s v="S060 V031 S007 S136"/>
    <n v="23045"/>
    <n v="20740.5"/>
    <n v="0"/>
    <n v="0"/>
    <n v="0"/>
    <n v="0"/>
    <n v="300"/>
    <n v="21040.5"/>
  </r>
  <r>
    <x v="8"/>
    <s v="0003195720"/>
    <s v="S010 V049 S134 S600"/>
    <n v="84"/>
    <n v="75.599999999999994"/>
    <n v="0"/>
    <n v="0"/>
    <n v="0"/>
    <n v="0"/>
    <n v="0"/>
    <n v="75.599999999999994"/>
  </r>
  <r>
    <x v="8"/>
    <s v="0005254854"/>
    <s v="S027 V031"/>
    <n v="4224"/>
    <n v="3801.6"/>
    <n v="0"/>
    <n v="0"/>
    <n v="0"/>
    <n v="0"/>
    <n v="0"/>
    <n v="3801.6"/>
  </r>
  <r>
    <x v="8"/>
    <s v="0005254854"/>
    <s v="S060 V031 S027 S822 S208"/>
    <n v="334"/>
    <n v="300.60000000000002"/>
    <n v="0"/>
    <n v="0"/>
    <n v="0"/>
    <n v="0"/>
    <n v="0"/>
    <n v="300.60000000000002"/>
  </r>
  <r>
    <x v="8"/>
    <s v="0005254854"/>
    <s v="S062 V031 S020 S822 S069 E232"/>
    <n v="318918"/>
    <n v="287026.2"/>
    <n v="0"/>
    <n v="0"/>
    <n v="0"/>
    <n v="0"/>
    <n v="180"/>
    <n v="287206.2"/>
  </r>
  <r>
    <x v="8"/>
    <s v="0005254854"/>
    <s v="S065 V011 S017 S097 S822"/>
    <n v="2582"/>
    <n v="2323.8000000000002"/>
    <n v="0"/>
    <n v="0"/>
    <n v="0"/>
    <n v="0"/>
    <n v="120"/>
    <n v="2443.8000000000002"/>
  </r>
  <r>
    <x v="8"/>
    <s v="0005254854"/>
    <s v="S065 V031"/>
    <n v="2891"/>
    <n v="2601.9"/>
    <n v="0"/>
    <n v="0"/>
    <n v="0"/>
    <n v="0"/>
    <n v="0"/>
    <n v="2601.9"/>
  </r>
  <r>
    <x v="8"/>
    <s v="0005254854"/>
    <s v="S065 V031 S020 S023 S821 F068"/>
    <n v="6819"/>
    <n v="6126.51"/>
    <n v="0"/>
    <n v="0"/>
    <n v="0"/>
    <n v="0"/>
    <n v="360"/>
    <n v="6486.51"/>
  </r>
  <r>
    <x v="8"/>
    <s v="0005254854"/>
    <s v="S822 V011 S017 S065"/>
    <n v="1285"/>
    <n v="1156.5"/>
    <n v="0"/>
    <n v="0"/>
    <n v="0"/>
    <n v="0"/>
    <n v="0"/>
    <n v="1156.5"/>
  </r>
  <r>
    <x v="8"/>
    <s v="0005254854"/>
    <s v="T068 V031"/>
    <n v="168"/>
    <n v="151.19999999999999"/>
    <n v="0"/>
    <n v="0"/>
    <n v="0"/>
    <n v="0"/>
    <n v="0"/>
    <n v="151.19999999999999"/>
  </r>
  <r>
    <x v="8"/>
    <s v="0005254854"/>
    <s v="T068 V039"/>
    <n v="2411"/>
    <n v="2169.9"/>
    <n v="0"/>
    <n v="0"/>
    <n v="0"/>
    <n v="0"/>
    <n v="0"/>
    <n v="2169.9"/>
  </r>
  <r>
    <x v="8"/>
    <s v="0052045730"/>
    <s v="S060 V019"/>
    <n v="318"/>
    <n v="286.2"/>
    <n v="0"/>
    <n v="0"/>
    <n v="0"/>
    <n v="0"/>
    <n v="0"/>
    <n v="286.2"/>
  </r>
  <r>
    <x v="8"/>
    <s v="0054115721"/>
    <s v="S000 V039"/>
    <n v="4254"/>
    <n v="3828.6"/>
    <n v="0"/>
    <n v="0"/>
    <n v="0"/>
    <n v="0"/>
    <n v="180"/>
    <n v="4008.6"/>
  </r>
  <r>
    <x v="8"/>
    <s v="0054115721"/>
    <s v="S001 V039"/>
    <n v="568"/>
    <n v="511.2"/>
    <n v="0"/>
    <n v="0"/>
    <n v="0"/>
    <n v="0"/>
    <n v="0"/>
    <n v="511.2"/>
  </r>
  <r>
    <x v="8"/>
    <s v="0102225761"/>
    <s v="S300 V031 S800"/>
    <n v="241"/>
    <n v="216.9"/>
    <n v="0"/>
    <n v="0"/>
    <n v="0"/>
    <n v="0"/>
    <n v="0"/>
    <n v="216.9"/>
  </r>
  <r>
    <x v="8"/>
    <s v="0102225761"/>
    <s v="S360 V092 B852"/>
    <n v="20271"/>
    <n v="18243.900000000001"/>
    <n v="0"/>
    <n v="0"/>
    <n v="0"/>
    <n v="0"/>
    <n v="120"/>
    <n v="18363.900000000001"/>
  </r>
  <r>
    <x v="8"/>
    <s v="0102225761"/>
    <s v="S369 V092"/>
    <n v="241"/>
    <n v="216.9"/>
    <n v="0"/>
    <n v="0"/>
    <n v="0"/>
    <n v="0"/>
    <n v="0"/>
    <n v="216.9"/>
  </r>
  <r>
    <x v="8"/>
    <s v="0105114471"/>
    <s v="S827 V010"/>
    <n v="204"/>
    <n v="183.6"/>
    <n v="0"/>
    <n v="0"/>
    <n v="0"/>
    <n v="0"/>
    <n v="0"/>
    <n v="183.6"/>
  </r>
  <r>
    <x v="8"/>
    <s v="0106175718"/>
    <s v="S021 V099"/>
    <n v="1157"/>
    <n v="1041.3"/>
    <n v="0"/>
    <n v="0"/>
    <n v="0"/>
    <n v="0"/>
    <n v="0"/>
    <n v="1041.3"/>
  </r>
  <r>
    <x v="8"/>
    <s v="0106175718"/>
    <s v="S063 V031"/>
    <n v="16899"/>
    <n v="15209.1"/>
    <n v="0"/>
    <n v="0"/>
    <n v="0"/>
    <n v="0"/>
    <n v="0"/>
    <n v="15209.1"/>
  </r>
  <r>
    <x v="8"/>
    <s v="0106175718"/>
    <s v="S063 V031 L89  K868 S020 S028"/>
    <n v="168466"/>
    <n v="151619.4"/>
    <n v="0"/>
    <n v="0"/>
    <n v="0"/>
    <n v="0"/>
    <n v="180"/>
    <n v="151799.4"/>
  </r>
  <r>
    <x v="8"/>
    <s v="0106175718"/>
    <s v="S063 V099 S028 S098 T008"/>
    <n v="166"/>
    <n v="149.4"/>
    <n v="0"/>
    <n v="0"/>
    <n v="0"/>
    <n v="0"/>
    <n v="0"/>
    <n v="149.4"/>
  </r>
  <r>
    <x v="8"/>
    <s v="0108185737"/>
    <s v="S060 V019"/>
    <n v="318"/>
    <n v="286.2"/>
    <n v="0"/>
    <n v="0"/>
    <n v="0"/>
    <n v="0"/>
    <n v="0"/>
    <n v="286.2"/>
  </r>
  <r>
    <x v="8"/>
    <s v="0111194853"/>
    <s v="S202 V039 S000"/>
    <n v="532"/>
    <n v="478.8"/>
    <n v="0"/>
    <n v="0"/>
    <n v="0"/>
    <n v="0"/>
    <n v="0"/>
    <n v="478.8"/>
  </r>
  <r>
    <x v="8"/>
    <s v="0157305720"/>
    <s v="S822 V011 S903 S000"/>
    <n v="2776"/>
    <n v="2498.4"/>
    <n v="0"/>
    <n v="0"/>
    <n v="0"/>
    <n v="0"/>
    <n v="0"/>
    <n v="2498.4"/>
  </r>
  <r>
    <x v="8"/>
    <s v="0157305720"/>
    <s v="S822 V031 S917 S913"/>
    <n v="121"/>
    <n v="108.9"/>
    <n v="0"/>
    <n v="0"/>
    <n v="0"/>
    <n v="0"/>
    <n v="0"/>
    <n v="108.9"/>
  </r>
  <r>
    <x v="8"/>
    <s v="0157305720"/>
    <s v="S822 V031 S917 S913 I828"/>
    <n v="70272"/>
    <n v="63244.800000000003"/>
    <n v="0"/>
    <n v="0"/>
    <n v="0"/>
    <n v="0"/>
    <n v="360"/>
    <n v="63604.800000000003"/>
  </r>
  <r>
    <x v="8"/>
    <s v="0157305720"/>
    <s v="S917 V031"/>
    <n v="163"/>
    <n v="146.69999999999999"/>
    <n v="0"/>
    <n v="0"/>
    <n v="0"/>
    <n v="0"/>
    <n v="0"/>
    <n v="146.69999999999999"/>
  </r>
  <r>
    <x v="8"/>
    <s v="0203235714"/>
    <s v="S300 V099"/>
    <n v="166"/>
    <n v="149.4"/>
    <n v="0"/>
    <n v="0"/>
    <n v="0"/>
    <n v="0"/>
    <n v="0"/>
    <n v="149.4"/>
  </r>
  <r>
    <x v="8"/>
    <s v="0208074130"/>
    <s v="V049                        "/>
    <n v="168"/>
    <n v="151.19999999999999"/>
    <n v="0"/>
    <n v="0"/>
    <n v="0"/>
    <n v="0"/>
    <n v="0"/>
    <n v="151.19999999999999"/>
  </r>
  <r>
    <x v="8"/>
    <s v="0262305703"/>
    <s v="S000 V019 S900"/>
    <n v="1063"/>
    <n v="956.7"/>
    <n v="0"/>
    <n v="0"/>
    <n v="0"/>
    <n v="0"/>
    <n v="0"/>
    <n v="956.7"/>
  </r>
  <r>
    <x v="8"/>
    <s v="0305064848"/>
    <s v="S060 V031 S823"/>
    <n v="483"/>
    <n v="434.7"/>
    <n v="0"/>
    <n v="0"/>
    <n v="0"/>
    <n v="0"/>
    <n v="0"/>
    <n v="434.7"/>
  </r>
  <r>
    <x v="8"/>
    <s v="0305064848"/>
    <s v="S723 V031"/>
    <n v="3938"/>
    <n v="3544.2"/>
    <n v="0"/>
    <n v="0"/>
    <n v="0"/>
    <n v="0"/>
    <n v="0"/>
    <n v="3544.2"/>
  </r>
  <r>
    <x v="8"/>
    <s v="0305064848"/>
    <s v="S723 V031 S060 D62 "/>
    <n v="31528"/>
    <n v="28375.200000000001"/>
    <n v="0"/>
    <n v="0"/>
    <n v="0"/>
    <n v="0"/>
    <n v="60"/>
    <n v="28435.200000000001"/>
  </r>
  <r>
    <x v="8"/>
    <s v="0305064848"/>
    <s v="T029 V021"/>
    <n v="4298"/>
    <n v="3868.2"/>
    <n v="0"/>
    <n v="0"/>
    <n v="0"/>
    <n v="0"/>
    <n v="0"/>
    <n v="3868.2"/>
  </r>
  <r>
    <x v="8"/>
    <s v="0311165701"/>
    <s v="S060 V010"/>
    <n v="2643"/>
    <n v="2378.6999999999998"/>
    <n v="0"/>
    <n v="0"/>
    <n v="0"/>
    <n v="0"/>
    <n v="0"/>
    <n v="2378.6999999999998"/>
  </r>
  <r>
    <x v="8"/>
    <s v="0358035722"/>
    <s v="S000 V019"/>
    <n v="320"/>
    <n v="288"/>
    <n v="0"/>
    <n v="0"/>
    <n v="0"/>
    <n v="0"/>
    <n v="0"/>
    <n v="288"/>
  </r>
  <r>
    <x v="8"/>
    <s v="0403014359"/>
    <s v="S202 V041"/>
    <n v="1178"/>
    <n v="1060.2"/>
    <n v="0"/>
    <n v="0"/>
    <n v="0"/>
    <n v="0"/>
    <n v="0"/>
    <n v="1060.2"/>
  </r>
  <r>
    <x v="8"/>
    <s v="0452204346"/>
    <s v="S000 V011"/>
    <n v="320"/>
    <n v="288"/>
    <n v="0"/>
    <n v="0"/>
    <n v="0"/>
    <n v="0"/>
    <n v="0"/>
    <n v="288"/>
  </r>
  <r>
    <x v="8"/>
    <s v="0506243243"/>
    <s v="S000 V060"/>
    <n v="155"/>
    <n v="139.5"/>
    <n v="0"/>
    <n v="0"/>
    <n v="0"/>
    <n v="0"/>
    <n v="0"/>
    <n v="139.5"/>
  </r>
  <r>
    <x v="8"/>
    <s v="0660166067"/>
    <s v="T220 V010"/>
    <n v="28053"/>
    <n v="25247.7"/>
    <n v="0"/>
    <n v="0"/>
    <n v="0"/>
    <n v="0"/>
    <n v="420"/>
    <n v="25667.7"/>
  </r>
  <r>
    <x v="8"/>
    <s v="0710153224"/>
    <s v="S000 V049"/>
    <n v="166"/>
    <n v="149.4"/>
    <n v="0"/>
    <n v="0"/>
    <n v="0"/>
    <n v="0"/>
    <n v="0"/>
    <n v="149.4"/>
  </r>
  <r>
    <x v="8"/>
    <s v="0762107489"/>
    <s v="S000 V049"/>
    <n v="642"/>
    <n v="577.79999999999995"/>
    <n v="0"/>
    <n v="0"/>
    <n v="0"/>
    <n v="0"/>
    <n v="0"/>
    <n v="577.79999999999995"/>
  </r>
  <r>
    <x v="8"/>
    <s v="0762107489"/>
    <s v="S000 V049 S300"/>
    <n v="329"/>
    <n v="296.10000000000002"/>
    <n v="0"/>
    <n v="0"/>
    <n v="0"/>
    <n v="0"/>
    <n v="0"/>
    <n v="296.10000000000002"/>
  </r>
  <r>
    <x v="8"/>
    <s v="0802173229"/>
    <s v="T179 V019"/>
    <n v="233"/>
    <n v="209.7"/>
    <n v="0"/>
    <n v="0"/>
    <n v="0"/>
    <n v="0"/>
    <n v="0"/>
    <n v="209.7"/>
  </r>
  <r>
    <x v="8"/>
    <s v="0808116078"/>
    <s v="S000 V010"/>
    <n v="201"/>
    <n v="180.9"/>
    <n v="0"/>
    <n v="0"/>
    <n v="0"/>
    <n v="0"/>
    <n v="0"/>
    <n v="180.9"/>
  </r>
  <r>
    <x v="8"/>
    <s v="0853143225"/>
    <s v="S000 V010"/>
    <n v="155"/>
    <n v="139.5"/>
    <n v="0"/>
    <n v="0"/>
    <n v="0"/>
    <n v="0"/>
    <n v="0"/>
    <n v="139.5"/>
  </r>
  <r>
    <x v="8"/>
    <s v="181220409 "/>
    <s v="S720 V010"/>
    <n v="168"/>
    <n v="151.19999999999999"/>
    <n v="0"/>
    <n v="0"/>
    <n v="0"/>
    <n v="0"/>
    <n v="0"/>
    <n v="151.19999999999999"/>
  </r>
  <r>
    <x v="8"/>
    <s v="181220409 "/>
    <s v="S720 V010 N390"/>
    <n v="421"/>
    <n v="378.9"/>
    <n v="0"/>
    <n v="0"/>
    <n v="0"/>
    <n v="0"/>
    <n v="0"/>
    <n v="378.9"/>
  </r>
  <r>
    <x v="8"/>
    <s v="185731410 "/>
    <s v="S720 V010"/>
    <n v="345"/>
    <n v="310.5"/>
    <n v="0"/>
    <n v="0"/>
    <n v="0"/>
    <n v="0"/>
    <n v="0"/>
    <n v="310.5"/>
  </r>
  <r>
    <x v="8"/>
    <s v="185731410 "/>
    <s v="S720 V010 Z479"/>
    <n v="121"/>
    <n v="108.9"/>
    <n v="0"/>
    <n v="0"/>
    <n v="0"/>
    <n v="0"/>
    <n v="0"/>
    <n v="108.9"/>
  </r>
  <r>
    <x v="8"/>
    <s v="220420472 "/>
    <s v="S724 V010 Y98  S723"/>
    <n v="169"/>
    <n v="152.1"/>
    <n v="0"/>
    <n v="0"/>
    <n v="0"/>
    <n v="0"/>
    <n v="0"/>
    <n v="152.1"/>
  </r>
  <r>
    <x v="8"/>
    <s v="225928490 "/>
    <s v="S720 V010"/>
    <n v="321"/>
    <n v="288.89999999999998"/>
    <n v="0"/>
    <n v="0"/>
    <n v="0"/>
    <n v="0"/>
    <n v="0"/>
    <n v="288.89999999999998"/>
  </r>
  <r>
    <x v="8"/>
    <s v="226017456 "/>
    <s v="S720 V019 I159 E119 E876"/>
    <n v="21870"/>
    <n v="19683"/>
    <n v="0"/>
    <n v="0"/>
    <n v="0"/>
    <n v="0"/>
    <n v="720"/>
    <n v="20403"/>
  </r>
  <r>
    <x v="8"/>
    <s v="230416432 "/>
    <s v="S064 V050 S020 I10 "/>
    <n v="173709"/>
    <n v="156338.1"/>
    <n v="0"/>
    <n v="0"/>
    <n v="0"/>
    <n v="0"/>
    <n v="0"/>
    <n v="156338.1"/>
  </r>
  <r>
    <x v="8"/>
    <s v="230526418 "/>
    <s v="T844 V010"/>
    <n v="6402"/>
    <n v="5761.8"/>
    <n v="0"/>
    <n v="0"/>
    <n v="0"/>
    <n v="0"/>
    <n v="0"/>
    <n v="5761.8"/>
  </r>
  <r>
    <x v="8"/>
    <s v="230902408 "/>
    <s v="T068 V050 S489 S023 S618"/>
    <n v="426"/>
    <n v="383.4"/>
    <n v="0"/>
    <n v="0"/>
    <n v="0"/>
    <n v="0"/>
    <n v="0"/>
    <n v="383.4"/>
  </r>
  <r>
    <x v="8"/>
    <s v="230902408 "/>
    <s v="T068 V050 S489 S023 S618 J960"/>
    <n v="34533"/>
    <n v="31079.7"/>
    <n v="0"/>
    <n v="0"/>
    <n v="0"/>
    <n v="0"/>
    <n v="0"/>
    <n v="31079.7"/>
  </r>
  <r>
    <x v="8"/>
    <s v="235116079 "/>
    <s v="S721 V041"/>
    <n v="396"/>
    <n v="356.4"/>
    <n v="0"/>
    <n v="0"/>
    <n v="0"/>
    <n v="0"/>
    <n v="0"/>
    <n v="356.4"/>
  </r>
  <r>
    <x v="8"/>
    <s v="235907439 "/>
    <s v="S060 V031 S202 S800 T911"/>
    <n v="3852"/>
    <n v="3466.8"/>
    <n v="0"/>
    <n v="0"/>
    <n v="0"/>
    <n v="0"/>
    <n v="360"/>
    <n v="3826.8"/>
  </r>
  <r>
    <x v="8"/>
    <s v="235907439 "/>
    <s v="S060 V031 S700 S800 T911"/>
    <n v="121"/>
    <n v="108.9"/>
    <n v="0"/>
    <n v="0"/>
    <n v="0"/>
    <n v="0"/>
    <n v="0"/>
    <n v="108.9"/>
  </r>
  <r>
    <x v="8"/>
    <s v="235907439 "/>
    <s v="T028 V031"/>
    <n v="868"/>
    <n v="781.2"/>
    <n v="0"/>
    <n v="0"/>
    <n v="0"/>
    <n v="0"/>
    <n v="0"/>
    <n v="781.2"/>
  </r>
  <r>
    <x v="8"/>
    <s v="235907439 "/>
    <s v="T039 V031"/>
    <n v="2422"/>
    <n v="2179.8000000000002"/>
    <n v="0"/>
    <n v="0"/>
    <n v="0"/>
    <n v="0"/>
    <n v="0"/>
    <n v="2179.8000000000002"/>
  </r>
  <r>
    <x v="8"/>
    <s v="236120745 "/>
    <s v="T039 V090"/>
    <n v="33"/>
    <n v="29.7"/>
    <n v="0"/>
    <n v="0"/>
    <n v="0"/>
    <n v="0"/>
    <n v="0"/>
    <n v="29.7"/>
  </r>
  <r>
    <x v="8"/>
    <s v="240229143 "/>
    <s v="S060 V031"/>
    <n v="4289"/>
    <n v="3860.1"/>
    <n v="0"/>
    <n v="0"/>
    <n v="0"/>
    <n v="0"/>
    <n v="240"/>
    <n v="4100.1000000000004"/>
  </r>
  <r>
    <x v="8"/>
    <s v="240229143 "/>
    <s v="S707 V039"/>
    <n v="424"/>
    <n v="381.6"/>
    <n v="0"/>
    <n v="0"/>
    <n v="0"/>
    <n v="0"/>
    <n v="0"/>
    <n v="381.6"/>
  </r>
  <r>
    <x v="8"/>
    <s v="240229143 "/>
    <s v="S821 V031"/>
    <n v="819"/>
    <n v="737.1"/>
    <n v="0"/>
    <n v="0"/>
    <n v="0"/>
    <n v="0"/>
    <n v="0"/>
    <n v="737.1"/>
  </r>
  <r>
    <x v="8"/>
    <s v="240427436 "/>
    <s v="T068 V039"/>
    <n v="2909"/>
    <n v="2618.1"/>
    <n v="0"/>
    <n v="0"/>
    <n v="0"/>
    <n v="0"/>
    <n v="0"/>
    <n v="2618.1"/>
  </r>
  <r>
    <x v="8"/>
    <s v="240427436 "/>
    <s v="T068 V039 J952"/>
    <n v="1153"/>
    <n v="1037.7"/>
    <n v="0"/>
    <n v="0"/>
    <n v="0"/>
    <n v="0"/>
    <n v="0"/>
    <n v="1037.7"/>
  </r>
  <r>
    <x v="8"/>
    <s v="240427436 "/>
    <s v="T068 V039 J952 S061 S062 S065"/>
    <n v="38709"/>
    <n v="34838.1"/>
    <n v="0"/>
    <n v="0"/>
    <n v="0"/>
    <n v="0"/>
    <n v="0"/>
    <n v="34838.1"/>
  </r>
  <r>
    <x v="8"/>
    <s v="240427436 "/>
    <s v="T068 V039 S060 S822 S825"/>
    <n v="243"/>
    <n v="218.7"/>
    <n v="0"/>
    <n v="0"/>
    <n v="0"/>
    <n v="0"/>
    <n v="0"/>
    <n v="218.7"/>
  </r>
  <r>
    <x v="8"/>
    <s v="245512412 "/>
    <s v="S720 V010 I10  E876 H813"/>
    <n v="504"/>
    <n v="453.6"/>
    <n v="0"/>
    <n v="0"/>
    <n v="0"/>
    <n v="0"/>
    <n v="0"/>
    <n v="453.6"/>
  </r>
  <r>
    <x v="8"/>
    <s v="250921464 "/>
    <s v="S311 V029"/>
    <n v="4852"/>
    <n v="4366.8"/>
    <n v="0"/>
    <n v="0"/>
    <n v="0"/>
    <n v="0"/>
    <n v="0"/>
    <n v="4366.8"/>
  </r>
  <r>
    <x v="8"/>
    <s v="250921464 "/>
    <s v="S311 V029 F011"/>
    <n v="21604"/>
    <n v="19443.599999999999"/>
    <n v="0"/>
    <n v="0"/>
    <n v="0"/>
    <n v="0"/>
    <n v="0"/>
    <n v="19443.599999999999"/>
  </r>
  <r>
    <x v="8"/>
    <s v="255208451 "/>
    <s v="T844 V010 K567"/>
    <n v="214"/>
    <n v="192.6"/>
    <n v="0"/>
    <n v="0"/>
    <n v="0"/>
    <n v="0"/>
    <n v="0"/>
    <n v="192.6"/>
  </r>
  <r>
    <x v="8"/>
    <s v="255208451 "/>
    <s v="T844 V010 W999"/>
    <n v="242"/>
    <n v="217.8"/>
    <n v="0"/>
    <n v="0"/>
    <n v="0"/>
    <n v="0"/>
    <n v="0"/>
    <n v="217.8"/>
  </r>
  <r>
    <x v="8"/>
    <s v="255208451 "/>
    <s v="T844 V010 Y792 I10  D62  I259 E889"/>
    <n v="36547"/>
    <n v="32892.300000000003"/>
    <n v="405.36"/>
    <n v="0"/>
    <n v="0"/>
    <n v="0"/>
    <n v="2160"/>
    <n v="35457.660000000003"/>
  </r>
  <r>
    <x v="8"/>
    <s v="255429473 "/>
    <s v="S223 V049"/>
    <n v="863"/>
    <n v="776.7"/>
    <n v="0"/>
    <n v="0"/>
    <n v="0"/>
    <n v="0"/>
    <n v="0"/>
    <n v="776.7"/>
  </r>
  <r>
    <x v="8"/>
    <s v="255530489 "/>
    <s v="T858 V010 I159"/>
    <n v="34012"/>
    <n v="30610.799999999999"/>
    <n v="0"/>
    <n v="0"/>
    <n v="0"/>
    <n v="0"/>
    <n v="720"/>
    <n v="31330.799999999999"/>
  </r>
  <r>
    <x v="8"/>
    <s v="255530489 "/>
    <s v="T858 V010 I159 W999"/>
    <n v="121"/>
    <n v="108.9"/>
    <n v="0"/>
    <n v="0"/>
    <n v="0"/>
    <n v="0"/>
    <n v="0"/>
    <n v="108.9"/>
  </r>
  <r>
    <x v="8"/>
    <s v="255928429 "/>
    <s v="S320 V010"/>
    <n v="10728"/>
    <n v="9655.2000000000007"/>
    <n v="0"/>
    <n v="0"/>
    <n v="0"/>
    <n v="0"/>
    <n v="1100"/>
    <n v="10755.2"/>
  </r>
  <r>
    <x v="8"/>
    <s v="260311403 "/>
    <s v="S000 V019"/>
    <n v="243"/>
    <n v="218.7"/>
    <n v="0"/>
    <n v="0"/>
    <n v="0"/>
    <n v="0"/>
    <n v="0"/>
    <n v="218.7"/>
  </r>
  <r>
    <x v="8"/>
    <s v="261121953 "/>
    <s v="T841 V010"/>
    <n v="212"/>
    <n v="190.8"/>
    <n v="0"/>
    <n v="0"/>
    <n v="0"/>
    <n v="0"/>
    <n v="0"/>
    <n v="190.8"/>
  </r>
  <r>
    <x v="8"/>
    <s v="265629722 "/>
    <s v="S720 V010"/>
    <n v="461"/>
    <n v="414.9"/>
    <n v="0"/>
    <n v="0"/>
    <n v="0"/>
    <n v="0"/>
    <n v="0"/>
    <n v="414.9"/>
  </r>
  <r>
    <x v="8"/>
    <s v="265629722 "/>
    <s v="S720 V010 W999"/>
    <n v="122"/>
    <n v="109.8"/>
    <n v="0"/>
    <n v="0"/>
    <n v="0"/>
    <n v="0"/>
    <n v="0"/>
    <n v="109.8"/>
  </r>
  <r>
    <x v="8"/>
    <s v="271228413 "/>
    <s v="S063 V039"/>
    <n v="4711"/>
    <n v="4239.8999999999996"/>
    <n v="0"/>
    <n v="0"/>
    <n v="0"/>
    <n v="0"/>
    <n v="0"/>
    <n v="4239.8999999999996"/>
  </r>
  <r>
    <x v="8"/>
    <s v="271228413 "/>
    <s v="S063 V039 I10 "/>
    <n v="181122"/>
    <n v="163009.79999999999"/>
    <n v="0"/>
    <n v="0"/>
    <n v="0"/>
    <n v="0"/>
    <n v="660"/>
    <n v="163669.79999999999"/>
  </r>
  <r>
    <x v="8"/>
    <s v="275724963 "/>
    <s v="S720 V010"/>
    <n v="201"/>
    <n v="180.9"/>
    <n v="0"/>
    <n v="0"/>
    <n v="0"/>
    <n v="0"/>
    <n v="0"/>
    <n v="180.9"/>
  </r>
  <r>
    <x v="8"/>
    <s v="280226440 "/>
    <s v="T068 V019"/>
    <n v="335"/>
    <n v="301.5"/>
    <n v="0"/>
    <n v="0"/>
    <n v="0"/>
    <n v="0"/>
    <n v="0"/>
    <n v="301.5"/>
  </r>
  <r>
    <x v="8"/>
    <s v="285629460 "/>
    <s v="S720 V019 C340 L023"/>
    <n v="9697"/>
    <n v="8727.2999999999993"/>
    <n v="0"/>
    <n v="0"/>
    <n v="0"/>
    <n v="0"/>
    <n v="1080"/>
    <n v="9807.2999999999993"/>
  </r>
  <r>
    <x v="8"/>
    <s v="285709413 "/>
    <s v="S600 V011"/>
    <n v="243"/>
    <n v="218.7"/>
    <n v="0"/>
    <n v="0"/>
    <n v="0"/>
    <n v="0"/>
    <n v="0"/>
    <n v="218.7"/>
  </r>
  <r>
    <x v="8"/>
    <s v="285709413 "/>
    <s v="S800 V011"/>
    <n v="246"/>
    <n v="221.4"/>
    <n v="0"/>
    <n v="0"/>
    <n v="0"/>
    <n v="0"/>
    <n v="0"/>
    <n v="221.4"/>
  </r>
  <r>
    <x v="8"/>
    <s v="290802417 "/>
    <s v="T068 S822 V039 S002 S360"/>
    <n v="358"/>
    <n v="322.2"/>
    <n v="0"/>
    <n v="0"/>
    <n v="0"/>
    <n v="0"/>
    <n v="0"/>
    <n v="322.2"/>
  </r>
  <r>
    <x v="8"/>
    <s v="290802417 "/>
    <s v="T068 S827 V099 S360 J960"/>
    <n v="6400"/>
    <n v="5760"/>
    <n v="0"/>
    <n v="0"/>
    <n v="0"/>
    <n v="0"/>
    <n v="0"/>
    <n v="5760"/>
  </r>
  <r>
    <x v="8"/>
    <s v="290802417 "/>
    <s v="T068 V031"/>
    <n v="1471"/>
    <n v="1323.9"/>
    <n v="0"/>
    <n v="0"/>
    <n v="0"/>
    <n v="0"/>
    <n v="0"/>
    <n v="1323.9"/>
  </r>
  <r>
    <x v="8"/>
    <s v="290802417 "/>
    <s v="T068 V039                          "/>
    <n v="2838"/>
    <n v="2556.63"/>
    <n v="0"/>
    <n v="0"/>
    <n v="0"/>
    <n v="0"/>
    <n v="0"/>
    <n v="2556.63"/>
  </r>
  <r>
    <x v="8"/>
    <s v="290802417 "/>
    <s v="T068 V039 S822 S002 S420 S360"/>
    <n v="47594"/>
    <n v="42834.6"/>
    <n v="0"/>
    <n v="0"/>
    <n v="0"/>
    <n v="0"/>
    <n v="0"/>
    <n v="42834.6"/>
  </r>
  <r>
    <x v="8"/>
    <s v="290802417 "/>
    <s v="T068 V099"/>
    <n v="5702"/>
    <n v="5131.8"/>
    <n v="0"/>
    <n v="0"/>
    <n v="0"/>
    <n v="0"/>
    <n v="0"/>
    <n v="5131.8"/>
  </r>
  <r>
    <x v="8"/>
    <s v="290802417 "/>
    <s v="T068 V099 S827 S360 I48  J960 I630"/>
    <n v="70281"/>
    <n v="63252.9"/>
    <n v="0"/>
    <n v="0"/>
    <n v="0"/>
    <n v="0"/>
    <n v="0"/>
    <n v="63252.9"/>
  </r>
  <r>
    <x v="8"/>
    <s v="290802417 "/>
    <s v="T068 V199 V039"/>
    <n v="424"/>
    <n v="381.6"/>
    <n v="0"/>
    <n v="0"/>
    <n v="0"/>
    <n v="0"/>
    <n v="0"/>
    <n v="381.6"/>
  </r>
  <r>
    <x v="8"/>
    <s v="290817433 "/>
    <s v="V010                        "/>
    <n v="333"/>
    <n v="299.7"/>
    <n v="0"/>
    <n v="0"/>
    <n v="0"/>
    <n v="0"/>
    <n v="0"/>
    <n v="299.7"/>
  </r>
  <r>
    <x v="8"/>
    <s v="295221443 "/>
    <s v="S720 V010 I259 I709 K769 F03  I48 "/>
    <n v="9639"/>
    <n v="8675.1"/>
    <n v="0"/>
    <n v="0"/>
    <n v="0"/>
    <n v="0"/>
    <n v="0"/>
    <n v="8675.1"/>
  </r>
  <r>
    <x v="8"/>
    <s v="295624429 "/>
    <s v="J129 V011 V307"/>
    <n v="169"/>
    <n v="152.1"/>
    <n v="0"/>
    <n v="0"/>
    <n v="0"/>
    <n v="0"/>
    <n v="0"/>
    <n v="152.1"/>
  </r>
  <r>
    <x v="8"/>
    <s v="295624429 "/>
    <s v="S821 V011"/>
    <n v="15254"/>
    <n v="13728.6"/>
    <n v="0"/>
    <n v="0"/>
    <n v="0"/>
    <n v="0"/>
    <n v="0"/>
    <n v="13728.6"/>
  </r>
  <r>
    <x v="8"/>
    <s v="295624429 "/>
    <s v="S821 V011 V307"/>
    <n v="382"/>
    <n v="343.8"/>
    <n v="0"/>
    <n v="0"/>
    <n v="0"/>
    <n v="0"/>
    <n v="0"/>
    <n v="343.8"/>
  </r>
  <r>
    <x v="8"/>
    <s v="295624429 "/>
    <s v="S821 V011 V307 D62 "/>
    <n v="69412"/>
    <n v="62470.8"/>
    <n v="0"/>
    <n v="0"/>
    <n v="0"/>
    <n v="0"/>
    <n v="600"/>
    <n v="63070.8"/>
  </r>
  <r>
    <x v="8"/>
    <s v="300412421 "/>
    <s v="J952 S821 V031"/>
    <n v="1118"/>
    <n v="1006.2"/>
    <n v="0"/>
    <n v="0"/>
    <n v="0"/>
    <n v="0"/>
    <n v="0"/>
    <n v="1006.2"/>
  </r>
  <r>
    <x v="8"/>
    <s v="300412421 "/>
    <s v="J952 S821 V031 S817 S825 S922"/>
    <n v="32287"/>
    <n v="29058.3"/>
    <n v="0"/>
    <n v="0"/>
    <n v="0"/>
    <n v="0"/>
    <n v="0"/>
    <n v="29058.3"/>
  </r>
  <r>
    <x v="8"/>
    <s v="300412421 "/>
    <s v="S809 V039"/>
    <n v="1919"/>
    <n v="1727.1"/>
    <n v="0"/>
    <n v="0"/>
    <n v="0"/>
    <n v="0"/>
    <n v="0"/>
    <n v="1727.1"/>
  </r>
  <r>
    <x v="8"/>
    <s v="300412421 "/>
    <s v="S809 V049"/>
    <n v="327"/>
    <n v="294.3"/>
    <n v="0"/>
    <n v="0"/>
    <n v="0"/>
    <n v="0"/>
    <n v="0"/>
    <n v="294.3"/>
  </r>
  <r>
    <x v="8"/>
    <s v="300412421 "/>
    <s v="S819 V041"/>
    <n v="1306"/>
    <n v="1175.4000000000001"/>
    <n v="0"/>
    <n v="0"/>
    <n v="0"/>
    <n v="0"/>
    <n v="0"/>
    <n v="1175.4000000000001"/>
  </r>
  <r>
    <x v="8"/>
    <s v="300412421 "/>
    <s v="T068 V031"/>
    <n v="11685"/>
    <n v="10516.5"/>
    <n v="0"/>
    <n v="0"/>
    <n v="0"/>
    <n v="0"/>
    <n v="0"/>
    <n v="10516.5"/>
  </r>
  <r>
    <x v="8"/>
    <s v="300412421 "/>
    <s v="T068 V031 S827"/>
    <n v="12100"/>
    <n v="10890"/>
    <n v="0"/>
    <n v="0"/>
    <n v="0"/>
    <n v="0"/>
    <n v="0"/>
    <n v="10890"/>
  </r>
  <r>
    <x v="8"/>
    <s v="300412421 "/>
    <s v="T068 V031 S827 S923 S922 R02  A415"/>
    <n v="142872"/>
    <n v="128584.8"/>
    <n v="0"/>
    <n v="0"/>
    <n v="0"/>
    <n v="0"/>
    <n v="4320"/>
    <n v="132904.79999999999"/>
  </r>
  <r>
    <x v="8"/>
    <s v="300412421 "/>
    <s v="T068 V031 Z896"/>
    <n v="33"/>
    <n v="29.7"/>
    <n v="0"/>
    <n v="0"/>
    <n v="0"/>
    <n v="0"/>
    <n v="0"/>
    <n v="29.7"/>
  </r>
  <r>
    <x v="8"/>
    <s v="305515427 "/>
    <s v="T068 V049"/>
    <n v="1159"/>
    <n v="1043.0999999999999"/>
    <n v="0"/>
    <n v="0"/>
    <n v="0"/>
    <n v="0"/>
    <n v="0"/>
    <n v="1043.0999999999999"/>
  </r>
  <r>
    <x v="8"/>
    <s v="305515427 "/>
    <s v="T068 V049 T794 S253 S225 S280"/>
    <n v="5741"/>
    <n v="5166.8999999999996"/>
    <n v="0"/>
    <n v="0"/>
    <n v="0"/>
    <n v="0"/>
    <n v="120"/>
    <n v="5286.9"/>
  </r>
  <r>
    <x v="8"/>
    <s v="305915421 "/>
    <s v="S720 V010"/>
    <n v="10632"/>
    <n v="9568.7999999999993"/>
    <n v="0"/>
    <n v="0"/>
    <n v="0"/>
    <n v="0"/>
    <n v="640"/>
    <n v="10208.799999999999"/>
  </r>
  <r>
    <x v="8"/>
    <s v="305915421 "/>
    <s v="S720 V010 W999"/>
    <n v="213"/>
    <n v="191.7"/>
    <n v="0"/>
    <n v="0"/>
    <n v="0"/>
    <n v="0"/>
    <n v="0"/>
    <n v="191.7"/>
  </r>
  <r>
    <x v="8"/>
    <s v="305926502 "/>
    <s v="S700 V010 J458 K257"/>
    <n v="13922"/>
    <n v="12529.8"/>
    <n v="0"/>
    <n v="0"/>
    <n v="0"/>
    <n v="0"/>
    <n v="720"/>
    <n v="13249.8"/>
  </r>
  <r>
    <x v="8"/>
    <s v="306010463 "/>
    <s v="S024 V031"/>
    <n v="0"/>
    <n v="0"/>
    <n v="0"/>
    <n v="0"/>
    <n v="0"/>
    <n v="200"/>
    <n v="0"/>
    <n v="200"/>
  </r>
  <r>
    <x v="8"/>
    <s v="306010463 "/>
    <s v="S325 V031 S024"/>
    <n v="1324"/>
    <n v="1191.5999999999999"/>
    <n v="0"/>
    <n v="0"/>
    <n v="0"/>
    <n v="0"/>
    <n v="0"/>
    <n v="1191.5999999999999"/>
  </r>
  <r>
    <x v="8"/>
    <s v="306010463 "/>
    <s v="S325 V031 S024 S821 I10 "/>
    <n v="9325"/>
    <n v="8392.5"/>
    <n v="0"/>
    <n v="0"/>
    <n v="0"/>
    <n v="0"/>
    <n v="1080"/>
    <n v="9472.5"/>
  </r>
  <r>
    <x v="8"/>
    <s v="306010463 "/>
    <s v="S700 V039"/>
    <n v="2345"/>
    <n v="2110.5"/>
    <n v="0"/>
    <n v="0"/>
    <n v="0"/>
    <n v="0"/>
    <n v="0"/>
    <n v="2110.5"/>
  </r>
  <r>
    <x v="8"/>
    <s v="306130487 "/>
    <s v="T848 V010"/>
    <n v="2252"/>
    <n v="2026.8"/>
    <n v="0"/>
    <n v="0"/>
    <n v="0"/>
    <n v="0"/>
    <n v="0"/>
    <n v="2026.8"/>
  </r>
  <r>
    <x v="8"/>
    <s v="306130487 "/>
    <s v="T848 V010 J180"/>
    <n v="169"/>
    <n v="152.1"/>
    <n v="0"/>
    <n v="0"/>
    <n v="0"/>
    <n v="0"/>
    <n v="0"/>
    <n v="152.1"/>
  </r>
  <r>
    <x v="8"/>
    <s v="310907436 "/>
    <s v="S721 V019"/>
    <n v="402"/>
    <n v="361.8"/>
    <n v="0"/>
    <n v="0"/>
    <n v="0"/>
    <n v="0"/>
    <n v="0"/>
    <n v="361.8"/>
  </r>
  <r>
    <x v="8"/>
    <s v="310907436 "/>
    <s v="S722 V019"/>
    <n v="994"/>
    <n v="894.6"/>
    <n v="0"/>
    <n v="0"/>
    <n v="0"/>
    <n v="0"/>
    <n v="0"/>
    <n v="894.6"/>
  </r>
  <r>
    <x v="8"/>
    <s v="315328407 "/>
    <s v="S069 V019"/>
    <n v="1985"/>
    <n v="1786.5"/>
    <n v="0"/>
    <n v="0"/>
    <n v="0"/>
    <n v="0"/>
    <n v="0"/>
    <n v="1786.5"/>
  </r>
  <r>
    <x v="8"/>
    <s v="315529443 "/>
    <s v="S000 V019"/>
    <n v="575"/>
    <n v="517.5"/>
    <n v="0"/>
    <n v="0"/>
    <n v="0"/>
    <n v="0"/>
    <n v="0"/>
    <n v="517.5"/>
  </r>
  <r>
    <x v="8"/>
    <s v="315801442 "/>
    <s v="S724 V010 M844"/>
    <n v="213"/>
    <n v="191.7"/>
    <n v="0"/>
    <n v="0"/>
    <n v="0"/>
    <n v="0"/>
    <n v="0"/>
    <n v="191.7"/>
  </r>
  <r>
    <x v="8"/>
    <s v="315825476 "/>
    <s v="E105 S971 S913 V051 I10  I252 I702"/>
    <n v="39431"/>
    <n v="35487.9"/>
    <n v="0"/>
    <n v="0"/>
    <n v="0"/>
    <n v="0"/>
    <n v="3280"/>
    <n v="38767.9"/>
  </r>
  <r>
    <x v="8"/>
    <s v="315825476 "/>
    <s v="S903 V049"/>
    <n v="360"/>
    <n v="324"/>
    <n v="0"/>
    <n v="0"/>
    <n v="0"/>
    <n v="0"/>
    <n v="0"/>
    <n v="324"/>
  </r>
  <r>
    <x v="8"/>
    <s v="315825476 "/>
    <s v="S927 V049 S917"/>
    <n v="1597"/>
    <n v="1437.3"/>
    <n v="0"/>
    <n v="0"/>
    <n v="0"/>
    <n v="0"/>
    <n v="0"/>
    <n v="1437.3"/>
  </r>
  <r>
    <x v="8"/>
    <s v="315825476 "/>
    <s v="S927 V049 S917 I809"/>
    <n v="3255"/>
    <n v="2929.5"/>
    <n v="0"/>
    <n v="0"/>
    <n v="0"/>
    <n v="0"/>
    <n v="0"/>
    <n v="2929.5"/>
  </r>
  <r>
    <x v="8"/>
    <s v="316003413 "/>
    <s v="S010 V019"/>
    <n v="168"/>
    <n v="151.19999999999999"/>
    <n v="0"/>
    <n v="0"/>
    <n v="0"/>
    <n v="0"/>
    <n v="0"/>
    <n v="151.19999999999999"/>
  </r>
  <r>
    <x v="8"/>
    <s v="316003413 "/>
    <s v="S900 V019"/>
    <n v="213"/>
    <n v="191.7"/>
    <n v="0"/>
    <n v="0"/>
    <n v="0"/>
    <n v="0"/>
    <n v="0"/>
    <n v="191.7"/>
  </r>
  <r>
    <x v="8"/>
    <s v="316111467 "/>
    <s v="S021 V031 S623"/>
    <n v="120814"/>
    <n v="108732.6"/>
    <n v="0"/>
    <n v="0"/>
    <n v="0"/>
    <n v="0"/>
    <n v="220"/>
    <n v="108952.6"/>
  </r>
  <r>
    <x v="8"/>
    <s v="316218454 "/>
    <s v="S720 V011 E119 I10  D62 "/>
    <n v="43811"/>
    <n v="39429.9"/>
    <n v="0"/>
    <n v="0"/>
    <n v="0"/>
    <n v="0"/>
    <n v="480"/>
    <n v="39909.9"/>
  </r>
  <r>
    <x v="8"/>
    <s v="320108038 "/>
    <s v="T814 V030"/>
    <n v="336"/>
    <n v="302.39999999999998"/>
    <n v="0"/>
    <n v="0"/>
    <n v="0"/>
    <n v="0"/>
    <n v="0"/>
    <n v="302.39999999999998"/>
  </r>
  <r>
    <x v="8"/>
    <s v="320108038 "/>
    <s v="T814 V030 I259 T813"/>
    <n v="504"/>
    <n v="453.6"/>
    <n v="0"/>
    <n v="0"/>
    <n v="0"/>
    <n v="0"/>
    <n v="0"/>
    <n v="453.6"/>
  </r>
  <r>
    <x v="8"/>
    <s v="320108038 "/>
    <s v="T814 V030 I259 T813 T819"/>
    <n v="504"/>
    <n v="453.6"/>
    <n v="0"/>
    <n v="0"/>
    <n v="0"/>
    <n v="0"/>
    <n v="0"/>
    <n v="453.6"/>
  </r>
  <r>
    <x v="8"/>
    <s v="320108038 "/>
    <s v="T814 V030 I259 T813 T819 A410"/>
    <n v="487059"/>
    <n v="438353.1"/>
    <n v="0"/>
    <n v="0"/>
    <n v="0"/>
    <n v="0"/>
    <n v="0"/>
    <n v="438353.1"/>
  </r>
  <r>
    <x v="8"/>
    <s v="320118420 "/>
    <s v="S026 V031 S024"/>
    <n v="356"/>
    <n v="320.39999999999998"/>
    <n v="0"/>
    <n v="0"/>
    <n v="0"/>
    <n v="655"/>
    <n v="0"/>
    <n v="975.4"/>
  </r>
  <r>
    <x v="8"/>
    <s v="325825440 "/>
    <s v="T845 V010"/>
    <n v="8841"/>
    <n v="7956.9"/>
    <n v="0"/>
    <n v="0"/>
    <n v="0"/>
    <n v="0"/>
    <n v="960"/>
    <n v="8916.9"/>
  </r>
  <r>
    <x v="8"/>
    <s v="326014006 "/>
    <s v="S720 V019"/>
    <n v="335"/>
    <n v="301.5"/>
    <n v="0"/>
    <n v="0"/>
    <n v="0"/>
    <n v="0"/>
    <n v="0"/>
    <n v="301.5"/>
  </r>
  <r>
    <x v="8"/>
    <s v="330409755 "/>
    <s v="T841 V049 T819"/>
    <n v="13691"/>
    <n v="12321.9"/>
    <n v="0"/>
    <n v="0"/>
    <n v="0"/>
    <n v="0"/>
    <n v="480"/>
    <n v="12801.9"/>
  </r>
  <r>
    <x v="8"/>
    <s v="330927426 "/>
    <s v="S026 V010 S015 S060 I10 "/>
    <n v="4456"/>
    <n v="4010.4"/>
    <n v="0"/>
    <n v="0"/>
    <n v="0"/>
    <n v="0"/>
    <n v="140"/>
    <n v="4150.3999999999996"/>
  </r>
  <r>
    <x v="8"/>
    <s v="340203404 "/>
    <s v="S271 V010"/>
    <n v="593"/>
    <n v="533.70000000000005"/>
    <n v="0"/>
    <n v="0"/>
    <n v="0"/>
    <n v="0"/>
    <n v="0"/>
    <n v="533.70000000000005"/>
  </r>
  <r>
    <x v="8"/>
    <s v="340203404 "/>
    <s v="S271 V010 J90  S277"/>
    <n v="5147"/>
    <n v="4632.3"/>
    <n v="0"/>
    <n v="0"/>
    <n v="0"/>
    <n v="0"/>
    <n v="0"/>
    <n v="4632.3"/>
  </r>
  <r>
    <x v="8"/>
    <s v="340203404 "/>
    <s v="S271 V010 S270 W149 S224"/>
    <n v="17742"/>
    <n v="15967.8"/>
    <n v="0"/>
    <n v="0"/>
    <n v="0"/>
    <n v="0"/>
    <n v="0"/>
    <n v="15967.8"/>
  </r>
  <r>
    <x v="8"/>
    <s v="340307430 "/>
    <s v="S000 V049"/>
    <n v="449"/>
    <n v="404.1"/>
    <n v="0"/>
    <n v="0"/>
    <n v="0"/>
    <n v="0"/>
    <n v="0"/>
    <n v="404.1"/>
  </r>
  <r>
    <x v="8"/>
    <s v="345307439 "/>
    <s v="S721 V019"/>
    <n v="90"/>
    <n v="81"/>
    <n v="0"/>
    <n v="0"/>
    <n v="0"/>
    <n v="0"/>
    <n v="0"/>
    <n v="81"/>
  </r>
  <r>
    <x v="8"/>
    <s v="345414069 "/>
    <s v="T039 V049"/>
    <n v="1598"/>
    <n v="1438.2"/>
    <n v="0"/>
    <n v="0"/>
    <n v="0"/>
    <n v="0"/>
    <n v="0"/>
    <n v="1438.2"/>
  </r>
  <r>
    <x v="8"/>
    <s v="345421407 "/>
    <s v="T068 V091"/>
    <n v="2489"/>
    <n v="2240.1"/>
    <n v="0"/>
    <n v="0"/>
    <n v="0"/>
    <n v="0"/>
    <n v="0"/>
    <n v="2240.1"/>
  </r>
  <r>
    <x v="8"/>
    <s v="350118415 "/>
    <s v="T039 V049 S632"/>
    <n v="3970"/>
    <n v="3573"/>
    <n v="0"/>
    <n v="0"/>
    <n v="0"/>
    <n v="0"/>
    <n v="0"/>
    <n v="3573"/>
  </r>
  <r>
    <x v="8"/>
    <s v="355114427 "/>
    <s v="S720 V010 I159 I259 E109 M545"/>
    <n v="12168"/>
    <n v="10951.2"/>
    <n v="0"/>
    <n v="0"/>
    <n v="0"/>
    <n v="0"/>
    <n v="640"/>
    <n v="11591.2"/>
  </r>
  <r>
    <x v="8"/>
    <s v="355703448 "/>
    <s v="T181 V010"/>
    <n v="168"/>
    <n v="151.19999999999999"/>
    <n v="0"/>
    <n v="0"/>
    <n v="0"/>
    <n v="0"/>
    <n v="0"/>
    <n v="151.19999999999999"/>
  </r>
  <r>
    <x v="8"/>
    <s v="366003405 "/>
    <s v="S061 V019"/>
    <n v="512"/>
    <n v="460.8"/>
    <n v="0"/>
    <n v="0"/>
    <n v="0"/>
    <n v="0"/>
    <n v="0"/>
    <n v="460.8"/>
  </r>
  <r>
    <x v="8"/>
    <s v="366003405 "/>
    <s v="T068 V019"/>
    <n v="3069"/>
    <n v="2762.1"/>
    <n v="0"/>
    <n v="0"/>
    <n v="0"/>
    <n v="0"/>
    <n v="0"/>
    <n v="2762.1"/>
  </r>
  <r>
    <x v="8"/>
    <s v="371018413 "/>
    <s v="T932 V099"/>
    <n v="2426"/>
    <n v="2183.4"/>
    <n v="0"/>
    <n v="0"/>
    <n v="0"/>
    <n v="0"/>
    <n v="0"/>
    <n v="2183.4"/>
  </r>
  <r>
    <x v="8"/>
    <s v="376205442 "/>
    <s v="S821 V011 S520"/>
    <n v="212"/>
    <n v="190.8"/>
    <n v="0"/>
    <n v="0"/>
    <n v="0"/>
    <n v="0"/>
    <n v="0"/>
    <n v="190.8"/>
  </r>
  <r>
    <x v="8"/>
    <s v="376205442 "/>
    <s v="S821 V011 S520 I10  S009"/>
    <n v="275"/>
    <n v="247.5"/>
    <n v="0"/>
    <n v="0"/>
    <n v="0"/>
    <n v="0"/>
    <n v="0"/>
    <n v="247.5"/>
  </r>
  <r>
    <x v="8"/>
    <s v="380715023 "/>
    <s v="T841 V011"/>
    <n v="316"/>
    <n v="284.39999999999998"/>
    <n v="0"/>
    <n v="0"/>
    <n v="0"/>
    <n v="0"/>
    <n v="0"/>
    <n v="284.39999999999998"/>
  </r>
  <r>
    <x v="8"/>
    <s v="381231458 "/>
    <s v="S012 V030"/>
    <n v="201"/>
    <n v="180.9"/>
    <n v="0"/>
    <n v="0"/>
    <n v="0"/>
    <n v="0"/>
    <n v="0"/>
    <n v="180.9"/>
  </r>
  <r>
    <x v="8"/>
    <s v="381231458 "/>
    <s v="S020 V030"/>
    <n v="169"/>
    <n v="152.1"/>
    <n v="0"/>
    <n v="0"/>
    <n v="0"/>
    <n v="0"/>
    <n v="0"/>
    <n v="152.1"/>
  </r>
  <r>
    <x v="8"/>
    <s v="385519450 "/>
    <s v="S422 V010"/>
    <n v="201"/>
    <n v="180.9"/>
    <n v="0"/>
    <n v="0"/>
    <n v="0"/>
    <n v="0"/>
    <n v="0"/>
    <n v="180.9"/>
  </r>
  <r>
    <x v="8"/>
    <s v="386115450 "/>
    <s v="S720 V010"/>
    <n v="321"/>
    <n v="288.89999999999998"/>
    <n v="0"/>
    <n v="0"/>
    <n v="0"/>
    <n v="0"/>
    <n v="0"/>
    <n v="288.89999999999998"/>
  </r>
  <r>
    <x v="8"/>
    <s v="386229418 "/>
    <s v="S409 V031"/>
    <n v="605"/>
    <n v="533.49"/>
    <n v="0"/>
    <n v="0"/>
    <n v="0"/>
    <n v="0"/>
    <n v="0"/>
    <n v="533.49"/>
  </r>
  <r>
    <x v="8"/>
    <s v="386229418 "/>
    <s v="S422 V021"/>
    <n v="433"/>
    <n v="389.7"/>
    <n v="0"/>
    <n v="0"/>
    <n v="0"/>
    <n v="0"/>
    <n v="0"/>
    <n v="389.7"/>
  </r>
  <r>
    <x v="8"/>
    <s v="386229418 "/>
    <s v="S422 V031"/>
    <n v="1178"/>
    <n v="1060.2"/>
    <n v="0"/>
    <n v="0"/>
    <n v="0"/>
    <n v="0"/>
    <n v="0"/>
    <n v="1060.2"/>
  </r>
  <r>
    <x v="8"/>
    <s v="386229418 "/>
    <s v="S422 V031 S824"/>
    <n v="402"/>
    <n v="361.8"/>
    <n v="0"/>
    <n v="0"/>
    <n v="0"/>
    <n v="0"/>
    <n v="0"/>
    <n v="361.8"/>
  </r>
  <r>
    <x v="8"/>
    <s v="386229418 "/>
    <s v="S422 V031 S824 D62 "/>
    <n v="21190"/>
    <n v="19071"/>
    <n v="0"/>
    <n v="0"/>
    <n v="0"/>
    <n v="0"/>
    <n v="0"/>
    <n v="19071"/>
  </r>
  <r>
    <x v="8"/>
    <s v="386229418 "/>
    <s v="S422 V031 S824 F329"/>
    <n v="28352"/>
    <n v="25516.799999999999"/>
    <n v="0"/>
    <n v="0"/>
    <n v="0"/>
    <n v="0"/>
    <n v="2240"/>
    <n v="27756.799999999999"/>
  </r>
  <r>
    <x v="8"/>
    <s v="386229418 "/>
    <s v="S422 V099"/>
    <n v="2198"/>
    <n v="1978.2"/>
    <n v="0"/>
    <n v="0"/>
    <n v="0"/>
    <n v="0"/>
    <n v="0"/>
    <n v="1978.2"/>
  </r>
  <r>
    <x v="8"/>
    <s v="390101059 "/>
    <s v="S720 V010"/>
    <n v="321"/>
    <n v="288.89999999999998"/>
    <n v="0"/>
    <n v="0"/>
    <n v="0"/>
    <n v="0"/>
    <n v="0"/>
    <n v="288.89999999999998"/>
  </r>
  <r>
    <x v="8"/>
    <s v="395505774 "/>
    <s v="T848 V010"/>
    <n v="121"/>
    <n v="108.9"/>
    <n v="0"/>
    <n v="0"/>
    <n v="0"/>
    <n v="0"/>
    <n v="0"/>
    <n v="108.9"/>
  </r>
  <r>
    <x v="8"/>
    <s v="395611420 "/>
    <s v="S422 V041"/>
    <n v="6747"/>
    <n v="6072.3"/>
    <n v="0"/>
    <n v="0"/>
    <n v="0"/>
    <n v="0"/>
    <n v="0"/>
    <n v="6072.3"/>
  </r>
  <r>
    <x v="8"/>
    <s v="395611420 "/>
    <s v="S422 V041 S822 E105"/>
    <n v="45542"/>
    <n v="40987.800000000003"/>
    <n v="0"/>
    <n v="0"/>
    <n v="0"/>
    <n v="0"/>
    <n v="3760"/>
    <n v="44747.8"/>
  </r>
  <r>
    <x v="8"/>
    <s v="395611420 "/>
    <s v="S422 V041 S822 E105 S017"/>
    <n v="160"/>
    <n v="144"/>
    <n v="0"/>
    <n v="0"/>
    <n v="0"/>
    <n v="0"/>
    <n v="0"/>
    <n v="144"/>
  </r>
  <r>
    <x v="8"/>
    <s v="395611420 "/>
    <s v="S422 V041 S822 R262 Z501 Z508"/>
    <n v="18031"/>
    <n v="16227.9"/>
    <n v="0"/>
    <n v="0"/>
    <n v="0"/>
    <n v="0"/>
    <n v="200"/>
    <n v="16427.900000000001"/>
  </r>
  <r>
    <x v="8"/>
    <s v="395611420 "/>
    <s v="S827 V041 S422 E109 S017"/>
    <n v="743"/>
    <n v="668.7"/>
    <n v="0"/>
    <n v="0"/>
    <n v="0"/>
    <n v="0"/>
    <n v="0"/>
    <n v="668.7"/>
  </r>
  <r>
    <x v="8"/>
    <s v="395611420 "/>
    <s v="S827 V041 S422 E109 S017 E876"/>
    <n v="15065"/>
    <n v="13558.5"/>
    <n v="0"/>
    <n v="0"/>
    <n v="0"/>
    <n v="0"/>
    <n v="600"/>
    <n v="14158.5"/>
  </r>
  <r>
    <x v="8"/>
    <s v="395611420 "/>
    <s v="T025 V031"/>
    <n v="122"/>
    <n v="109.8"/>
    <n v="0"/>
    <n v="0"/>
    <n v="0"/>
    <n v="0"/>
    <n v="0"/>
    <n v="109.8"/>
  </r>
  <r>
    <x v="8"/>
    <s v="395803460 "/>
    <s v="S422 V011"/>
    <n v="158"/>
    <n v="142.19999999999999"/>
    <n v="0"/>
    <n v="0"/>
    <n v="0"/>
    <n v="0"/>
    <n v="0"/>
    <n v="142.19999999999999"/>
  </r>
  <r>
    <x v="8"/>
    <s v="396001450 "/>
    <s v="S422 V010 I10  E119"/>
    <n v="19506"/>
    <n v="17555.400000000001"/>
    <n v="0"/>
    <n v="0"/>
    <n v="0"/>
    <n v="0"/>
    <n v="800"/>
    <n v="18355.400000000001"/>
  </r>
  <r>
    <x v="8"/>
    <s v="396117409 "/>
    <s v="S224 V021 I10  S724 V499"/>
    <n v="35321"/>
    <n v="31788.9"/>
    <n v="0"/>
    <n v="0"/>
    <n v="0"/>
    <n v="0"/>
    <n v="2800"/>
    <n v="34588.9"/>
  </r>
  <r>
    <x v="8"/>
    <s v="400127430 "/>
    <s v="T818 V040 E117 K259"/>
    <n v="13323"/>
    <n v="11990.7"/>
    <n v="0"/>
    <n v="0"/>
    <n v="0"/>
    <n v="0"/>
    <n v="360"/>
    <n v="12350.7"/>
  </r>
  <r>
    <x v="8"/>
    <s v="405114463 "/>
    <s v="S720 V010"/>
    <n v="321"/>
    <n v="288.89999999999998"/>
    <n v="0"/>
    <n v="0"/>
    <n v="0"/>
    <n v="0"/>
    <n v="0"/>
    <n v="288.89999999999998"/>
  </r>
  <r>
    <x v="8"/>
    <s v="405619447 "/>
    <s v="T848 V010"/>
    <n v="454"/>
    <n v="408.6"/>
    <n v="0"/>
    <n v="0"/>
    <n v="0"/>
    <n v="0"/>
    <n v="0"/>
    <n v="408.6"/>
  </r>
  <r>
    <x v="8"/>
    <s v="405714424 "/>
    <s v="T039 V049"/>
    <n v="849"/>
    <n v="764.1"/>
    <n v="0"/>
    <n v="0"/>
    <n v="0"/>
    <n v="0"/>
    <n v="0"/>
    <n v="764.1"/>
  </r>
  <r>
    <x v="8"/>
    <s v="410304444 "/>
    <s v="T848 V010 J189"/>
    <n v="168"/>
    <n v="151.19999999999999"/>
    <n v="0"/>
    <n v="0"/>
    <n v="0"/>
    <n v="0"/>
    <n v="0"/>
    <n v="151.19999999999999"/>
  </r>
  <r>
    <x v="8"/>
    <s v="410322472 "/>
    <s v="S065 V010"/>
    <n v="3897"/>
    <n v="3507.3"/>
    <n v="0"/>
    <n v="0"/>
    <n v="0"/>
    <n v="0"/>
    <n v="0"/>
    <n v="3507.3"/>
  </r>
  <r>
    <x v="8"/>
    <s v="415120427 "/>
    <s v="S720 V010 D62  I259 E039"/>
    <n v="291"/>
    <n v="261.89999999999998"/>
    <n v="0"/>
    <n v="0"/>
    <n v="0"/>
    <n v="0"/>
    <n v="0"/>
    <n v="261.89999999999998"/>
  </r>
  <r>
    <x v="8"/>
    <s v="415120427 "/>
    <s v="S720 V010 D62  I259 E039 M059"/>
    <n v="27420"/>
    <n v="24678"/>
    <n v="0"/>
    <n v="0"/>
    <n v="0"/>
    <n v="0"/>
    <n v="640"/>
    <n v="25318"/>
  </r>
  <r>
    <x v="8"/>
    <s v="415120427 "/>
    <s v="S720 V010 M161"/>
    <n v="122"/>
    <n v="109.8"/>
    <n v="0"/>
    <n v="0"/>
    <n v="0"/>
    <n v="0"/>
    <n v="0"/>
    <n v="109.8"/>
  </r>
  <r>
    <x v="8"/>
    <s v="415120427 "/>
    <s v="S720 V010 Z966 Z501 R262 Z508"/>
    <n v="10947"/>
    <n v="9852.2999999999993"/>
    <n v="0"/>
    <n v="0"/>
    <n v="0"/>
    <n v="0"/>
    <n v="120"/>
    <n v="9972.2999999999993"/>
  </r>
  <r>
    <x v="8"/>
    <s v="415719436 "/>
    <s v="S320 V010 M819 I10 "/>
    <n v="9832"/>
    <n v="8848.7999999999993"/>
    <n v="0"/>
    <n v="0"/>
    <n v="0"/>
    <n v="0"/>
    <n v="990"/>
    <n v="9838.7999999999993"/>
  </r>
  <r>
    <x v="8"/>
    <s v="420114112 "/>
    <s v="S011 V011"/>
    <n v="277"/>
    <n v="249.3"/>
    <n v="0"/>
    <n v="0"/>
    <n v="0"/>
    <n v="0"/>
    <n v="0"/>
    <n v="249.3"/>
  </r>
  <r>
    <x v="8"/>
    <s v="420114112 "/>
    <s v="S062 S010 V011 S021 J939"/>
    <n v="169"/>
    <n v="152.1"/>
    <n v="0"/>
    <n v="0"/>
    <n v="0"/>
    <n v="0"/>
    <n v="0"/>
    <n v="152.1"/>
  </r>
  <r>
    <x v="8"/>
    <s v="420114112 "/>
    <s v="S062 S010 V011 S021 S271"/>
    <n v="507"/>
    <n v="456.3"/>
    <n v="0"/>
    <n v="0"/>
    <n v="0"/>
    <n v="0"/>
    <n v="0"/>
    <n v="456.3"/>
  </r>
  <r>
    <x v="8"/>
    <s v="420114112 "/>
    <s v="S062 V011"/>
    <n v="6875"/>
    <n v="6187.5"/>
    <n v="0"/>
    <n v="0"/>
    <n v="0"/>
    <n v="0"/>
    <n v="0"/>
    <n v="6187.5"/>
  </r>
  <r>
    <x v="8"/>
    <s v="420114112 "/>
    <s v="S062 V011 S010 S021 S220"/>
    <n v="4399"/>
    <n v="3959.1"/>
    <n v="0"/>
    <n v="0"/>
    <n v="0"/>
    <n v="0"/>
    <n v="0"/>
    <n v="3959.1"/>
  </r>
  <r>
    <x v="8"/>
    <s v="420114112 "/>
    <s v="S062 V011 S010 S021 S220 S271"/>
    <n v="607546"/>
    <n v="546791.4"/>
    <n v="0"/>
    <n v="0"/>
    <n v="0"/>
    <n v="0"/>
    <n v="550"/>
    <n v="547341.4"/>
  </r>
  <r>
    <x v="8"/>
    <s v="420114112 "/>
    <s v="T068 V011"/>
    <n v="6468"/>
    <n v="5821.2"/>
    <n v="0"/>
    <n v="0"/>
    <n v="0"/>
    <n v="0"/>
    <n v="0"/>
    <n v="5821.2"/>
  </r>
  <r>
    <x v="8"/>
    <s v="420114112 "/>
    <s v="T068 V030"/>
    <n v="2154"/>
    <n v="1938.6"/>
    <n v="0"/>
    <n v="0"/>
    <n v="0"/>
    <n v="0"/>
    <n v="0"/>
    <n v="1938.6"/>
  </r>
  <r>
    <x v="8"/>
    <s v="420114112 "/>
    <s v="T068 V031"/>
    <n v="658"/>
    <n v="592.20000000000005"/>
    <n v="0"/>
    <n v="0"/>
    <n v="0"/>
    <n v="0"/>
    <n v="0"/>
    <n v="592.20000000000005"/>
  </r>
  <r>
    <x v="8"/>
    <s v="420818455 "/>
    <s v="T848 V010 Y792 T841"/>
    <n v="333"/>
    <n v="299.7"/>
    <n v="0"/>
    <n v="0"/>
    <n v="0"/>
    <n v="0"/>
    <n v="0"/>
    <n v="299.7"/>
  </r>
  <r>
    <x v="8"/>
    <s v="420916408 "/>
    <s v="S068 V011"/>
    <n v="243"/>
    <n v="218.7"/>
    <n v="0"/>
    <n v="0"/>
    <n v="0"/>
    <n v="0"/>
    <n v="0"/>
    <n v="218.7"/>
  </r>
  <r>
    <x v="8"/>
    <s v="425308432 "/>
    <s v="S934 V099"/>
    <n v="737"/>
    <n v="663.3"/>
    <n v="0"/>
    <n v="0"/>
    <n v="0"/>
    <n v="0"/>
    <n v="0"/>
    <n v="663.3"/>
  </r>
  <r>
    <x v="8"/>
    <s v="425308432 "/>
    <s v="S934 V099 T008 S000 S600 J449"/>
    <n v="1544"/>
    <n v="1389.6"/>
    <n v="0"/>
    <n v="0"/>
    <n v="0"/>
    <n v="0"/>
    <n v="120"/>
    <n v="1509.6"/>
  </r>
  <r>
    <x v="8"/>
    <s v="425308432 "/>
    <s v="T039 V099"/>
    <n v="3231"/>
    <n v="2907.9"/>
    <n v="0"/>
    <n v="0"/>
    <n v="0"/>
    <n v="0"/>
    <n v="0"/>
    <n v="2907.9"/>
  </r>
  <r>
    <x v="8"/>
    <s v="425528422 "/>
    <s v="T068 V031"/>
    <n v="2675"/>
    <n v="2407.5"/>
    <n v="0"/>
    <n v="0"/>
    <n v="0"/>
    <n v="0"/>
    <n v="0"/>
    <n v="2407.5"/>
  </r>
  <r>
    <x v="8"/>
    <s v="435119459 "/>
    <s v="T848 V010 Y792 Z966 R262 Z501"/>
    <n v="23119"/>
    <n v="20807.099999999999"/>
    <n v="0"/>
    <n v="0"/>
    <n v="0"/>
    <n v="0"/>
    <n v="300"/>
    <n v="21107.1"/>
  </r>
  <r>
    <x v="8"/>
    <s v="435719003 "/>
    <s v="S720 V019 W999"/>
    <n v="212"/>
    <n v="190.8"/>
    <n v="0"/>
    <n v="0"/>
    <n v="0"/>
    <n v="0"/>
    <n v="0"/>
    <n v="190.8"/>
  </r>
  <r>
    <x v="8"/>
    <s v="435812410 "/>
    <s v="S202 V010"/>
    <n v="212"/>
    <n v="190.8"/>
    <n v="0"/>
    <n v="0"/>
    <n v="0"/>
    <n v="0"/>
    <n v="0"/>
    <n v="190.8"/>
  </r>
  <r>
    <x v="8"/>
    <s v="435921096 "/>
    <s v="S021 V031 S422 S821 S823"/>
    <n v="406"/>
    <n v="365.4"/>
    <n v="0"/>
    <n v="0"/>
    <n v="0"/>
    <n v="0"/>
    <n v="0"/>
    <n v="365.4"/>
  </r>
  <r>
    <x v="8"/>
    <s v="435921096 "/>
    <s v="T068 V039"/>
    <n v="654"/>
    <n v="588.6"/>
    <n v="0"/>
    <n v="0"/>
    <n v="0"/>
    <n v="0"/>
    <n v="0"/>
    <n v="588.6"/>
  </r>
  <r>
    <x v="8"/>
    <s v="435921096 "/>
    <s v="T608 V039"/>
    <n v="1982"/>
    <n v="1783.8"/>
    <n v="0"/>
    <n v="0"/>
    <n v="0"/>
    <n v="0"/>
    <n v="0"/>
    <n v="1783.8"/>
  </r>
  <r>
    <x v="8"/>
    <s v="436016440 "/>
    <s v="S024 V099"/>
    <n v="0"/>
    <n v="0"/>
    <n v="0"/>
    <n v="0"/>
    <n v="0"/>
    <n v="310"/>
    <n v="0"/>
    <n v="310"/>
  </r>
  <r>
    <x v="8"/>
    <s v="436016440 "/>
    <s v="S060 V011 S272 S273 S420 S224"/>
    <n v="19956"/>
    <n v="17960.400000000001"/>
    <n v="0"/>
    <n v="0"/>
    <n v="0"/>
    <n v="0"/>
    <n v="360"/>
    <n v="18320.400000000001"/>
  </r>
  <r>
    <x v="8"/>
    <s v="436016440 "/>
    <s v="S060 V092"/>
    <n v="318"/>
    <n v="286.2"/>
    <n v="0"/>
    <n v="0"/>
    <n v="0"/>
    <n v="0"/>
    <n v="0"/>
    <n v="286.2"/>
  </r>
  <r>
    <x v="8"/>
    <s v="436016440 "/>
    <s v="S224 V011"/>
    <n v="1344"/>
    <n v="1209.5999999999999"/>
    <n v="0"/>
    <n v="0"/>
    <n v="0"/>
    <n v="0"/>
    <n v="0"/>
    <n v="1209.5999999999999"/>
  </r>
  <r>
    <x v="8"/>
    <s v="436016440 "/>
    <s v="S224 V011 S272"/>
    <n v="1407"/>
    <n v="1266.3"/>
    <n v="0"/>
    <n v="0"/>
    <n v="0"/>
    <n v="0"/>
    <n v="0"/>
    <n v="1266.3"/>
  </r>
  <r>
    <x v="8"/>
    <s v="436016440 "/>
    <s v="T068 V011"/>
    <n v="376"/>
    <n v="338.4"/>
    <n v="0"/>
    <n v="0"/>
    <n v="0"/>
    <n v="0"/>
    <n v="0"/>
    <n v="338.4"/>
  </r>
  <r>
    <x v="8"/>
    <s v="436016440 "/>
    <s v="T068 V011 S420"/>
    <n v="446"/>
    <n v="401.4"/>
    <n v="0"/>
    <n v="0"/>
    <n v="0"/>
    <n v="0"/>
    <n v="0"/>
    <n v="401.4"/>
  </r>
  <r>
    <x v="8"/>
    <s v="445103430 "/>
    <s v="Z470 V010"/>
    <n v="121"/>
    <n v="108.9"/>
    <n v="0"/>
    <n v="0"/>
    <n v="0"/>
    <n v="0"/>
    <n v="0"/>
    <n v="108.9"/>
  </r>
  <r>
    <x v="8"/>
    <s v="445123471 "/>
    <s v="S422 V092"/>
    <n v="735"/>
    <n v="661.5"/>
    <n v="0"/>
    <n v="0"/>
    <n v="0"/>
    <n v="0"/>
    <n v="0"/>
    <n v="661.5"/>
  </r>
  <r>
    <x v="8"/>
    <s v="445324079 "/>
    <s v="T932 V099 I10  I839 S823"/>
    <n v="2864"/>
    <n v="2577.6"/>
    <n v="0"/>
    <n v="0"/>
    <n v="0"/>
    <n v="0"/>
    <n v="240"/>
    <n v="2817.6"/>
  </r>
  <r>
    <x v="8"/>
    <s v="445501462 "/>
    <s v="S720 V010 J42 "/>
    <n v="169"/>
    <n v="152.1"/>
    <n v="0"/>
    <n v="0"/>
    <n v="0"/>
    <n v="0"/>
    <n v="0"/>
    <n v="152.1"/>
  </r>
  <r>
    <x v="8"/>
    <s v="455127413 "/>
    <s v="S920 V051"/>
    <n v="1020"/>
    <n v="918"/>
    <n v="0"/>
    <n v="0"/>
    <n v="0"/>
    <n v="0"/>
    <n v="0"/>
    <n v="918"/>
  </r>
  <r>
    <x v="8"/>
    <s v="455127413 "/>
    <s v="S920 V051 S910"/>
    <n v="505"/>
    <n v="454.5"/>
    <n v="0"/>
    <n v="0"/>
    <n v="0"/>
    <n v="0"/>
    <n v="0"/>
    <n v="454.5"/>
  </r>
  <r>
    <x v="8"/>
    <s v="455127413 "/>
    <s v="S920 V051 S910 S932"/>
    <n v="20831"/>
    <n v="18747.900000000001"/>
    <n v="0"/>
    <n v="0"/>
    <n v="0"/>
    <n v="0"/>
    <n v="1680"/>
    <n v="20427.900000000001"/>
  </r>
  <r>
    <x v="8"/>
    <s v="460124411 "/>
    <s v="S198 V010 I10  I259 K769 R12  J628"/>
    <n v="2965"/>
    <n v="2668.5"/>
    <n v="0"/>
    <n v="0"/>
    <n v="0"/>
    <n v="0"/>
    <n v="80"/>
    <n v="2748.5"/>
  </r>
  <r>
    <x v="8"/>
    <s v="460210195 "/>
    <s v="S821 V099"/>
    <n v="333"/>
    <n v="299.7"/>
    <n v="0"/>
    <n v="0"/>
    <n v="0"/>
    <n v="0"/>
    <n v="0"/>
    <n v="299.7"/>
  </r>
  <r>
    <x v="8"/>
    <s v="460530459 "/>
    <s v="S202 V061"/>
    <n v="1486"/>
    <n v="1337.4"/>
    <n v="0"/>
    <n v="0"/>
    <n v="0"/>
    <n v="0"/>
    <n v="0"/>
    <n v="1337.4"/>
  </r>
  <r>
    <x v="8"/>
    <s v="460530459 "/>
    <s v="S826 V061"/>
    <n v="7257"/>
    <n v="6531.3"/>
    <n v="0"/>
    <n v="0"/>
    <n v="0"/>
    <n v="0"/>
    <n v="0"/>
    <n v="6531.3"/>
  </r>
  <r>
    <x v="8"/>
    <s v="466218438 "/>
    <s v="S661 W268 V010 S525"/>
    <n v="319"/>
    <n v="287.10000000000002"/>
    <n v="0"/>
    <n v="0"/>
    <n v="0"/>
    <n v="0"/>
    <n v="0"/>
    <n v="287.10000000000002"/>
  </r>
  <r>
    <x v="8"/>
    <s v="470502401 "/>
    <s v="T060 V010"/>
    <n v="7498"/>
    <n v="6748.2"/>
    <n v="0"/>
    <n v="0"/>
    <n v="0"/>
    <n v="0"/>
    <n v="0"/>
    <n v="6748.2"/>
  </r>
  <r>
    <x v="8"/>
    <s v="475118458 "/>
    <s v="T068 V010"/>
    <n v="5167"/>
    <n v="4650.3"/>
    <n v="0"/>
    <n v="0"/>
    <n v="0"/>
    <n v="0"/>
    <n v="0"/>
    <n v="4650.3"/>
  </r>
  <r>
    <x v="8"/>
    <s v="480310427 "/>
    <s v="S000 V031"/>
    <n v="1199"/>
    <n v="1079.0999999999999"/>
    <n v="0"/>
    <n v="0"/>
    <n v="0"/>
    <n v="0"/>
    <n v="0"/>
    <n v="1079.0999999999999"/>
  </r>
  <r>
    <x v="8"/>
    <s v="480310427 "/>
    <s v="S300 V039"/>
    <n v="654"/>
    <n v="588.6"/>
    <n v="0"/>
    <n v="0"/>
    <n v="0"/>
    <n v="0"/>
    <n v="0"/>
    <n v="588.6"/>
  </r>
  <r>
    <x v="8"/>
    <s v="480310427 "/>
    <s v="S800 V031"/>
    <n v="212"/>
    <n v="190.8"/>
    <n v="0"/>
    <n v="0"/>
    <n v="0"/>
    <n v="0"/>
    <n v="0"/>
    <n v="190.8"/>
  </r>
  <r>
    <x v="8"/>
    <s v="480310427 "/>
    <s v="S821 V011"/>
    <n v="1140"/>
    <n v="1026"/>
    <n v="0"/>
    <n v="0"/>
    <n v="0"/>
    <n v="0"/>
    <n v="0"/>
    <n v="1026"/>
  </r>
  <r>
    <x v="8"/>
    <s v="480310427 "/>
    <s v="S821 V011 S000 I10 "/>
    <n v="212"/>
    <n v="190.8"/>
    <n v="0"/>
    <n v="0"/>
    <n v="0"/>
    <n v="0"/>
    <n v="0"/>
    <n v="190.8"/>
  </r>
  <r>
    <x v="8"/>
    <s v="480310427 "/>
    <s v="S821 V011 S000 I10  M171 E876"/>
    <n v="20080"/>
    <n v="18072"/>
    <n v="0"/>
    <n v="0"/>
    <n v="0"/>
    <n v="0"/>
    <n v="720"/>
    <n v="18792"/>
  </r>
  <r>
    <x v="8"/>
    <s v="480310427 "/>
    <s v="S821 V031"/>
    <n v="2104"/>
    <n v="1893.6"/>
    <n v="0"/>
    <n v="0"/>
    <n v="0"/>
    <n v="0"/>
    <n v="0"/>
    <n v="1893.6"/>
  </r>
  <r>
    <x v="8"/>
    <s v="480310427 "/>
    <s v="T039 V039"/>
    <n v="633"/>
    <n v="569.70000000000005"/>
    <n v="0"/>
    <n v="0"/>
    <n v="0"/>
    <n v="0"/>
    <n v="0"/>
    <n v="569.70000000000005"/>
  </r>
  <r>
    <x v="8"/>
    <s v="481018280 "/>
    <s v="T068 V049"/>
    <n v="4909"/>
    <n v="4418.1000000000004"/>
    <n v="0"/>
    <n v="0"/>
    <n v="0"/>
    <n v="0"/>
    <n v="0"/>
    <n v="4418.1000000000004"/>
  </r>
  <r>
    <x v="8"/>
    <s v="490423058 "/>
    <s v="S626 V049"/>
    <n v="410"/>
    <n v="369"/>
    <n v="0"/>
    <n v="0"/>
    <n v="0"/>
    <n v="0"/>
    <n v="0"/>
    <n v="369"/>
  </r>
  <r>
    <x v="8"/>
    <s v="495918037 "/>
    <s v="M000 V010"/>
    <n v="203"/>
    <n v="182.7"/>
    <n v="0"/>
    <n v="0"/>
    <n v="0"/>
    <n v="0"/>
    <n v="0"/>
    <n v="182.7"/>
  </r>
  <r>
    <x v="8"/>
    <s v="495918037 "/>
    <s v="S720 V010"/>
    <n v="203"/>
    <n v="182.7"/>
    <n v="0"/>
    <n v="0"/>
    <n v="0"/>
    <n v="0"/>
    <n v="0"/>
    <n v="182.7"/>
  </r>
  <r>
    <x v="8"/>
    <s v="495918037 "/>
    <s v="S720 V019"/>
    <n v="8163"/>
    <n v="7346.7"/>
    <n v="0"/>
    <n v="0"/>
    <n v="0"/>
    <n v="0"/>
    <n v="840"/>
    <n v="8186.7"/>
  </r>
  <r>
    <x v="8"/>
    <s v="496014005 "/>
    <s v="J960 T068 V031 S878 S827 S923 S724"/>
    <n v="37108"/>
    <n v="33397.199999999997"/>
    <n v="0"/>
    <n v="0"/>
    <n v="0"/>
    <n v="0"/>
    <n v="0"/>
    <n v="33397.199999999997"/>
  </r>
  <r>
    <x v="8"/>
    <s v="496014005 "/>
    <s v="S878 V031"/>
    <n v="13197"/>
    <n v="11877.3"/>
    <n v="0"/>
    <n v="0"/>
    <n v="0"/>
    <n v="0"/>
    <n v="0"/>
    <n v="11877.3"/>
  </r>
  <r>
    <x v="8"/>
    <s v="496014005 "/>
    <s v="S878 V031 S724"/>
    <n v="2488"/>
    <n v="2239.1999999999998"/>
    <n v="0"/>
    <n v="0"/>
    <n v="0"/>
    <n v="0"/>
    <n v="0"/>
    <n v="2239.1999999999998"/>
  </r>
  <r>
    <x v="8"/>
    <s v="496014005 "/>
    <s v="S878 V031 S724 S821 S820"/>
    <n v="2499"/>
    <n v="2249.1"/>
    <n v="0"/>
    <n v="0"/>
    <n v="0"/>
    <n v="0"/>
    <n v="0"/>
    <n v="2249.1"/>
  </r>
  <r>
    <x v="8"/>
    <s v="496014005 "/>
    <s v="S878 V031 S724 S821 S820 S824"/>
    <n v="147192"/>
    <n v="132472.79999999999"/>
    <n v="0"/>
    <n v="0"/>
    <n v="0"/>
    <n v="0"/>
    <n v="5160"/>
    <n v="137632.79999999999"/>
  </r>
  <r>
    <x v="8"/>
    <s v="496014005 "/>
    <s v="T028 V039"/>
    <n v="243"/>
    <n v="218.7"/>
    <n v="0"/>
    <n v="0"/>
    <n v="0"/>
    <n v="0"/>
    <n v="0"/>
    <n v="218.7"/>
  </r>
  <r>
    <x v="8"/>
    <s v="496014005 "/>
    <s v="T068 V039"/>
    <n v="9220"/>
    <n v="8298"/>
    <n v="0"/>
    <n v="0"/>
    <n v="0"/>
    <n v="0"/>
    <n v="0"/>
    <n v="8298"/>
  </r>
  <r>
    <x v="8"/>
    <s v="496014005 "/>
    <s v="V031 S724"/>
    <n v="19904"/>
    <n v="17913.599999999999"/>
    <n v="0"/>
    <n v="0"/>
    <n v="0"/>
    <n v="0"/>
    <n v="0"/>
    <n v="17913.599999999999"/>
  </r>
  <r>
    <x v="8"/>
    <s v="500102006 "/>
    <s v="T068 V011"/>
    <n v="623"/>
    <n v="560.70000000000005"/>
    <n v="0"/>
    <n v="0"/>
    <n v="0"/>
    <n v="0"/>
    <n v="0"/>
    <n v="560.70000000000005"/>
  </r>
  <r>
    <x v="8"/>
    <s v="500102006 "/>
    <s v="T938 V099 Z470"/>
    <n v="3773"/>
    <n v="3395.7"/>
    <n v="0"/>
    <n v="0"/>
    <n v="0"/>
    <n v="0"/>
    <n v="240"/>
    <n v="3635.7"/>
  </r>
  <r>
    <x v="8"/>
    <s v="500506035 "/>
    <s v="S000 V019"/>
    <n v="318"/>
    <n v="286.2"/>
    <n v="0"/>
    <n v="0"/>
    <n v="0"/>
    <n v="0"/>
    <n v="0"/>
    <n v="286.2"/>
  </r>
  <r>
    <x v="8"/>
    <s v="500506035 "/>
    <s v="V019                        "/>
    <n v="529"/>
    <n v="476.1"/>
    <n v="0"/>
    <n v="0"/>
    <n v="0"/>
    <n v="0"/>
    <n v="0"/>
    <n v="476.1"/>
  </r>
  <r>
    <x v="8"/>
    <s v="500620016 "/>
    <s v="S860 V019 I10  E782 E119"/>
    <n v="9713"/>
    <n v="8741.7000000000007"/>
    <n v="0"/>
    <n v="0"/>
    <n v="0"/>
    <n v="0"/>
    <n v="560"/>
    <n v="9301.7000000000007"/>
  </r>
  <r>
    <x v="8"/>
    <s v="501220200 "/>
    <s v="S602 V049"/>
    <n v="426"/>
    <n v="383.4"/>
    <n v="0"/>
    <n v="0"/>
    <n v="0"/>
    <n v="0"/>
    <n v="0"/>
    <n v="383.4"/>
  </r>
  <r>
    <x v="8"/>
    <s v="505509046 "/>
    <s v="S825 V019"/>
    <n v="1833"/>
    <n v="1649.7"/>
    <n v="0"/>
    <n v="0"/>
    <n v="0"/>
    <n v="0"/>
    <n v="0"/>
    <n v="1649.7"/>
  </r>
  <r>
    <x v="8"/>
    <s v="505509046 "/>
    <s v="S825 V019 E782"/>
    <n v="28641"/>
    <n v="25776.9"/>
    <n v="0"/>
    <n v="0"/>
    <n v="0"/>
    <n v="0"/>
    <n v="2080"/>
    <n v="27856.9"/>
  </r>
  <r>
    <x v="8"/>
    <s v="510526024 "/>
    <s v="T925 V010"/>
    <n v="9989"/>
    <n v="8990.1"/>
    <n v="0"/>
    <n v="0"/>
    <n v="0"/>
    <n v="0"/>
    <n v="150"/>
    <n v="9140.1"/>
  </r>
  <r>
    <x v="8"/>
    <s v="510623115 "/>
    <s v="S823 V011"/>
    <n v="1512"/>
    <n v="1360.8"/>
    <n v="0"/>
    <n v="0"/>
    <n v="0"/>
    <n v="0"/>
    <n v="0"/>
    <n v="1360.8"/>
  </r>
  <r>
    <x v="8"/>
    <s v="510821069 "/>
    <s v="S822 V099"/>
    <n v="4508"/>
    <n v="4057.2"/>
    <n v="0"/>
    <n v="0"/>
    <n v="0"/>
    <n v="0"/>
    <n v="0"/>
    <n v="4057.2"/>
  </r>
  <r>
    <x v="8"/>
    <s v="520426062 "/>
    <s v="M530 S000 V019"/>
    <n v="1185"/>
    <n v="1066.5"/>
    <n v="0"/>
    <n v="0"/>
    <n v="0"/>
    <n v="0"/>
    <n v="0"/>
    <n v="1066.5"/>
  </r>
  <r>
    <x v="8"/>
    <s v="521018215 "/>
    <s v="S060 V019"/>
    <n v="318"/>
    <n v="286.2"/>
    <n v="0"/>
    <n v="0"/>
    <n v="0"/>
    <n v="0"/>
    <n v="0"/>
    <n v="286.2"/>
  </r>
  <r>
    <x v="8"/>
    <s v="521129234 "/>
    <s v="S826 V010 V040 I10  E119 J449"/>
    <n v="18835"/>
    <n v="16951.5"/>
    <n v="0"/>
    <n v="0"/>
    <n v="0"/>
    <n v="0"/>
    <n v="420"/>
    <n v="17371.5"/>
  </r>
  <r>
    <x v="8"/>
    <s v="521129234 "/>
    <s v="S923 V040"/>
    <n v="587"/>
    <n v="528.29999999999995"/>
    <n v="0"/>
    <n v="0"/>
    <n v="0"/>
    <n v="0"/>
    <n v="0"/>
    <n v="528.29999999999995"/>
  </r>
  <r>
    <x v="8"/>
    <s v="521226199 "/>
    <s v="S060 V019"/>
    <n v="320"/>
    <n v="288"/>
    <n v="0"/>
    <n v="0"/>
    <n v="0"/>
    <n v="0"/>
    <n v="0"/>
    <n v="288"/>
  </r>
  <r>
    <x v="8"/>
    <s v="525402161 "/>
    <s v="S771 V030"/>
    <n v="7636"/>
    <n v="6872.4"/>
    <n v="0"/>
    <n v="0"/>
    <n v="0"/>
    <n v="0"/>
    <n v="0"/>
    <n v="6872.4"/>
  </r>
  <r>
    <x v="8"/>
    <s v="525402161 "/>
    <s v="S771 V030 S761 S810 S807 S826"/>
    <n v="18341"/>
    <n v="16506.900000000001"/>
    <n v="0"/>
    <n v="0"/>
    <n v="0"/>
    <n v="0"/>
    <n v="600"/>
    <n v="17106.900000000001"/>
  </r>
  <r>
    <x v="8"/>
    <s v="525525135 "/>
    <s v="S061 V031 S066 S068"/>
    <n v="42190"/>
    <n v="37971"/>
    <n v="0"/>
    <n v="0"/>
    <n v="0"/>
    <n v="0"/>
    <n v="0"/>
    <n v="37971"/>
  </r>
  <r>
    <x v="8"/>
    <s v="525525135 "/>
    <s v="S063 V031"/>
    <n v="169"/>
    <n v="152.1"/>
    <n v="0"/>
    <n v="0"/>
    <n v="0"/>
    <n v="0"/>
    <n v="0"/>
    <n v="152.1"/>
  </r>
  <r>
    <x v="8"/>
    <s v="525525135 "/>
    <s v="S065 V031 I10 "/>
    <n v="424"/>
    <n v="381.6"/>
    <n v="0"/>
    <n v="0"/>
    <n v="0"/>
    <n v="0"/>
    <n v="0"/>
    <n v="381.6"/>
  </r>
  <r>
    <x v="8"/>
    <s v="525525135 "/>
    <s v="S065 V031 I10  S063 G919"/>
    <n v="2289"/>
    <n v="2060.1"/>
    <n v="0"/>
    <n v="0"/>
    <n v="0"/>
    <n v="0"/>
    <n v="0"/>
    <n v="2060.1"/>
  </r>
  <r>
    <x v="8"/>
    <s v="525525135 "/>
    <s v="S065 V031 I10  S063 G919 S061"/>
    <n v="165866"/>
    <n v="149279.4"/>
    <n v="0"/>
    <n v="0"/>
    <n v="0"/>
    <n v="0"/>
    <n v="0"/>
    <n v="149279.4"/>
  </r>
  <r>
    <x v="8"/>
    <s v="526127292 "/>
    <s v="S525 V049"/>
    <n v="595"/>
    <n v="535.5"/>
    <n v="0"/>
    <n v="0"/>
    <n v="0"/>
    <n v="0"/>
    <n v="0"/>
    <n v="535.5"/>
  </r>
  <r>
    <x v="8"/>
    <s v="526127292 "/>
    <s v="S600 V049"/>
    <n v="9140"/>
    <n v="8226"/>
    <n v="0"/>
    <n v="0"/>
    <n v="0"/>
    <n v="0"/>
    <n v="0"/>
    <n v="8226"/>
  </r>
  <r>
    <x v="8"/>
    <s v="526127292 "/>
    <s v="S600 V049 S500"/>
    <n v="4560"/>
    <n v="4104"/>
    <n v="0"/>
    <n v="0"/>
    <n v="0"/>
    <n v="0"/>
    <n v="0"/>
    <n v="4104"/>
  </r>
  <r>
    <x v="8"/>
    <s v="531020010 "/>
    <s v="S829 V031"/>
    <n v="1626"/>
    <n v="1463.4"/>
    <n v="0"/>
    <n v="0"/>
    <n v="0"/>
    <n v="0"/>
    <n v="0"/>
    <n v="1463.4"/>
  </r>
  <r>
    <x v="8"/>
    <s v="531020010 "/>
    <s v="T068 V049"/>
    <n v="212"/>
    <n v="190.8"/>
    <n v="0"/>
    <n v="0"/>
    <n v="0"/>
    <n v="0"/>
    <n v="0"/>
    <n v="190.8"/>
  </r>
  <r>
    <x v="8"/>
    <s v="531208229 "/>
    <s v="S060 V019"/>
    <n v="320"/>
    <n v="288"/>
    <n v="0"/>
    <n v="0"/>
    <n v="0"/>
    <n v="0"/>
    <n v="0"/>
    <n v="288"/>
  </r>
  <r>
    <x v="8"/>
    <s v="535611154 "/>
    <s v="S826 V039"/>
    <n v="831"/>
    <n v="747.9"/>
    <n v="0"/>
    <n v="0"/>
    <n v="0"/>
    <n v="0"/>
    <n v="0"/>
    <n v="747.9"/>
  </r>
  <r>
    <x v="8"/>
    <s v="535611154 "/>
    <s v="S827 V092"/>
    <n v="118"/>
    <n v="106.2"/>
    <n v="0"/>
    <n v="0"/>
    <n v="0"/>
    <n v="0"/>
    <n v="0"/>
    <n v="106.2"/>
  </r>
  <r>
    <x v="8"/>
    <s v="535611154 "/>
    <s v="S827 V092 S932"/>
    <n v="213"/>
    <n v="191.7"/>
    <n v="0"/>
    <n v="0"/>
    <n v="0"/>
    <n v="0"/>
    <n v="0"/>
    <n v="191.7"/>
  </r>
  <r>
    <x v="8"/>
    <s v="535611154 "/>
    <s v="S827 V092 S932 S925"/>
    <n v="9793"/>
    <n v="8813.7000000000007"/>
    <n v="0"/>
    <n v="0"/>
    <n v="0"/>
    <n v="0"/>
    <n v="480"/>
    <n v="9293.7000000000007"/>
  </r>
  <r>
    <x v="8"/>
    <s v="535611154 "/>
    <s v="S934 V039 S602"/>
    <n v="1422"/>
    <n v="1279.8"/>
    <n v="0"/>
    <n v="0"/>
    <n v="0"/>
    <n v="0"/>
    <n v="0"/>
    <n v="1279.8"/>
  </r>
  <r>
    <x v="8"/>
    <s v="5403010756"/>
    <s v="S060 V019"/>
    <n v="320"/>
    <n v="288"/>
    <n v="0"/>
    <n v="0"/>
    <n v="0"/>
    <n v="0"/>
    <n v="0"/>
    <n v="288"/>
  </r>
  <r>
    <x v="8"/>
    <s v="5409240529"/>
    <s v="T068 V039"/>
    <n v="3440"/>
    <n v="3096"/>
    <n v="0"/>
    <n v="0"/>
    <n v="0"/>
    <n v="0"/>
    <n v="0"/>
    <n v="3096"/>
  </r>
  <r>
    <x v="8"/>
    <s v="5409300589"/>
    <s v="S826 V049"/>
    <n v="1209"/>
    <n v="1088.0999999999999"/>
    <n v="0"/>
    <n v="0"/>
    <n v="0"/>
    <n v="0"/>
    <n v="0"/>
    <n v="1088.0999999999999"/>
  </r>
  <r>
    <x v="8"/>
    <s v="5454151692"/>
    <s v="S060 V039"/>
    <n v="2743"/>
    <n v="2468.6999999999998"/>
    <n v="0"/>
    <n v="0"/>
    <n v="0"/>
    <n v="0"/>
    <n v="0"/>
    <n v="2468.6999999999998"/>
  </r>
  <r>
    <x v="8"/>
    <s v="5454151692"/>
    <s v="S821 V031"/>
    <n v="1447"/>
    <n v="1302.3"/>
    <n v="0"/>
    <n v="0"/>
    <n v="0"/>
    <n v="0"/>
    <n v="0"/>
    <n v="1302.3"/>
  </r>
  <r>
    <x v="8"/>
    <s v="5454151692"/>
    <s v="S821 V031 S837 W019"/>
    <n v="639"/>
    <n v="575.1"/>
    <n v="0"/>
    <n v="0"/>
    <n v="0"/>
    <n v="0"/>
    <n v="0"/>
    <n v="575.1"/>
  </r>
  <r>
    <x v="8"/>
    <s v="5454151692"/>
    <s v="S821 V031 T932 S837 W019 S841"/>
    <n v="89745"/>
    <n v="80770.5"/>
    <n v="0"/>
    <n v="0"/>
    <n v="0"/>
    <n v="0"/>
    <n v="2520"/>
    <n v="83290.5"/>
  </r>
  <r>
    <x v="8"/>
    <s v="5454151692"/>
    <s v="S821 V039 S724 S827 S818"/>
    <n v="206"/>
    <n v="185.4"/>
    <n v="0"/>
    <n v="0"/>
    <n v="0"/>
    <n v="0"/>
    <n v="0"/>
    <n v="185.4"/>
  </r>
  <r>
    <x v="8"/>
    <s v="5454151692"/>
    <s v="S822 S821 V031 S837 W019"/>
    <n v="225"/>
    <n v="202.5"/>
    <n v="0"/>
    <n v="0"/>
    <n v="0"/>
    <n v="0"/>
    <n v="0"/>
    <n v="202.5"/>
  </r>
  <r>
    <x v="8"/>
    <s v="5454151692"/>
    <s v="S822 V031"/>
    <n v="5534"/>
    <n v="4980.6000000000004"/>
    <n v="0"/>
    <n v="0"/>
    <n v="0"/>
    <n v="0"/>
    <n v="0"/>
    <n v="4980.6000000000004"/>
  </r>
  <r>
    <x v="8"/>
    <s v="5454151692"/>
    <s v="S822 V039"/>
    <n v="243"/>
    <n v="218.7"/>
    <n v="0"/>
    <n v="0"/>
    <n v="0"/>
    <n v="0"/>
    <n v="0"/>
    <n v="218.7"/>
  </r>
  <r>
    <x v="8"/>
    <s v="5454151692"/>
    <s v="S822 W010 V031 W019 S837"/>
    <n v="390"/>
    <n v="351"/>
    <n v="0"/>
    <n v="0"/>
    <n v="0"/>
    <n v="0"/>
    <n v="0"/>
    <n v="351"/>
  </r>
  <r>
    <x v="8"/>
    <s v="5454151692"/>
    <s v="S822 W019 V031 S837"/>
    <n v="426"/>
    <n v="383.4"/>
    <n v="0"/>
    <n v="0"/>
    <n v="0"/>
    <n v="0"/>
    <n v="0"/>
    <n v="383.4"/>
  </r>
  <r>
    <x v="8"/>
    <s v="5454151692"/>
    <s v="T068 V039"/>
    <n v="2837"/>
    <n v="2553.3000000000002"/>
    <n v="0"/>
    <n v="0"/>
    <n v="0"/>
    <n v="0"/>
    <n v="0"/>
    <n v="2553.3000000000002"/>
  </r>
  <r>
    <x v="8"/>
    <s v="5458142118"/>
    <s v="S427 V010"/>
    <n v="329"/>
    <n v="296.10000000000002"/>
    <n v="0"/>
    <n v="0"/>
    <n v="0"/>
    <n v="0"/>
    <n v="0"/>
    <n v="296.10000000000002"/>
  </r>
  <r>
    <x v="8"/>
    <s v="5502121251"/>
    <s v="S060 V019"/>
    <n v="320"/>
    <n v="288"/>
    <n v="0"/>
    <n v="0"/>
    <n v="0"/>
    <n v="0"/>
    <n v="0"/>
    <n v="288"/>
  </r>
  <r>
    <x v="8"/>
    <s v="5507241663"/>
    <s v="M841 V011"/>
    <n v="974"/>
    <n v="876.6"/>
    <n v="0"/>
    <n v="0"/>
    <n v="0"/>
    <n v="0"/>
    <n v="0"/>
    <n v="876.6"/>
  </r>
  <r>
    <x v="8"/>
    <s v="5507241663"/>
    <s v="T905 V019"/>
    <n v="318"/>
    <n v="286.2"/>
    <n v="0"/>
    <n v="0"/>
    <n v="0"/>
    <n v="0"/>
    <n v="0"/>
    <n v="286.2"/>
  </r>
  <r>
    <x v="8"/>
    <s v="5507241663"/>
    <s v="V011                        "/>
    <n v="237"/>
    <n v="213.3"/>
    <n v="0"/>
    <n v="0"/>
    <n v="0"/>
    <n v="0"/>
    <n v="0"/>
    <n v="213.3"/>
  </r>
  <r>
    <x v="8"/>
    <s v="5507241663"/>
    <s v="V011 S822"/>
    <n v="2375"/>
    <n v="2137.5"/>
    <n v="0"/>
    <n v="0"/>
    <n v="0"/>
    <n v="0"/>
    <n v="0"/>
    <n v="2137.5"/>
  </r>
  <r>
    <x v="8"/>
    <s v="5508312634"/>
    <s v="S000 V019"/>
    <n v="320"/>
    <n v="288"/>
    <n v="0"/>
    <n v="0"/>
    <n v="0"/>
    <n v="0"/>
    <n v="0"/>
    <n v="288"/>
  </r>
  <r>
    <x v="8"/>
    <s v="5508312634"/>
    <s v="S007 V049"/>
    <n v="243"/>
    <n v="218.7"/>
    <n v="0"/>
    <n v="0"/>
    <n v="0"/>
    <n v="0"/>
    <n v="0"/>
    <n v="218.7"/>
  </r>
  <r>
    <x v="8"/>
    <s v="5508312634"/>
    <s v="T039 V049"/>
    <n v="1355"/>
    <n v="1219.5"/>
    <n v="0"/>
    <n v="0"/>
    <n v="0"/>
    <n v="0"/>
    <n v="0"/>
    <n v="1219.5"/>
  </r>
  <r>
    <x v="8"/>
    <s v="5554171821"/>
    <s v="M864 V049 T931"/>
    <n v="20294"/>
    <n v="18264.599999999999"/>
    <n v="0"/>
    <n v="0"/>
    <n v="0"/>
    <n v="0"/>
    <n v="3000"/>
    <n v="21264.6"/>
  </r>
  <r>
    <x v="8"/>
    <s v="5554171821"/>
    <s v="T931 V010"/>
    <n v="4859"/>
    <n v="4373.1000000000004"/>
    <n v="0"/>
    <n v="0"/>
    <n v="0"/>
    <n v="0"/>
    <n v="120"/>
    <n v="4493.1000000000004"/>
  </r>
  <r>
    <x v="8"/>
    <s v="5556091519"/>
    <s v="S064 V031"/>
    <n v="165"/>
    <n v="148.5"/>
    <n v="0"/>
    <n v="0"/>
    <n v="0"/>
    <n v="0"/>
    <n v="0"/>
    <n v="148.5"/>
  </r>
  <r>
    <x v="8"/>
    <s v="5556091519"/>
    <s v="S724 V099 S850 S063 S060 R579"/>
    <n v="21657"/>
    <n v="19491.3"/>
    <n v="0"/>
    <n v="0"/>
    <n v="0"/>
    <n v="0"/>
    <n v="0"/>
    <n v="19491.3"/>
  </r>
  <r>
    <x v="8"/>
    <s v="5556091519"/>
    <s v="T028 V099 R262 R278 Z501 Z508"/>
    <n v="25832"/>
    <n v="23248.799999999999"/>
    <n v="0"/>
    <n v="0"/>
    <n v="0"/>
    <n v="0"/>
    <n v="360"/>
    <n v="23608.799999999999"/>
  </r>
  <r>
    <x v="8"/>
    <s v="5556091519"/>
    <s v="T068 V031 T796 R579 S060 S724"/>
    <n v="101510"/>
    <n v="91359"/>
    <n v="0"/>
    <n v="0"/>
    <n v="0"/>
    <n v="0"/>
    <n v="0"/>
    <n v="91359"/>
  </r>
  <r>
    <x v="8"/>
    <s v="5556091519"/>
    <s v="T068 V099"/>
    <n v="3068"/>
    <n v="2761.2"/>
    <n v="0"/>
    <n v="0"/>
    <n v="0"/>
    <n v="0"/>
    <n v="0"/>
    <n v="2761.2"/>
  </r>
  <r>
    <x v="8"/>
    <s v="5556091519"/>
    <s v="T068 V099 S724"/>
    <n v="57954"/>
    <n v="52158.6"/>
    <n v="0"/>
    <n v="0"/>
    <n v="0"/>
    <n v="0"/>
    <n v="0"/>
    <n v="52158.6"/>
  </r>
  <r>
    <x v="8"/>
    <s v="5556091519"/>
    <s v="T068 V099 S724 I693 R262 Z501 Z508"/>
    <n v="85064"/>
    <n v="76557.600000000006"/>
    <n v="0"/>
    <n v="0"/>
    <n v="0"/>
    <n v="0"/>
    <n v="1120"/>
    <n v="77677.600000000006"/>
  </r>
  <r>
    <x v="8"/>
    <s v="5556091519"/>
    <s v="T068 V099 S724 S850 S827 T796"/>
    <n v="18242"/>
    <n v="16417.8"/>
    <n v="0"/>
    <n v="0"/>
    <n v="0"/>
    <n v="0"/>
    <n v="2280"/>
    <n v="18697.8"/>
  </r>
  <r>
    <x v="8"/>
    <s v="5556091519"/>
    <s v="T068 V099 S724 S850 T796 I259 D62 "/>
    <n v="44383"/>
    <n v="39944.699999999997"/>
    <n v="0"/>
    <n v="0"/>
    <n v="0"/>
    <n v="0"/>
    <n v="0"/>
    <n v="39944.699999999997"/>
  </r>
  <r>
    <x v="8"/>
    <s v="5558261071"/>
    <s v="S822 V039 S824 S018"/>
    <n v="670"/>
    <n v="603"/>
    <n v="0"/>
    <n v="0"/>
    <n v="0"/>
    <n v="0"/>
    <n v="0"/>
    <n v="603"/>
  </r>
  <r>
    <x v="8"/>
    <s v="5558261071"/>
    <s v="T068 V039"/>
    <n v="5400"/>
    <n v="4860"/>
    <n v="0"/>
    <n v="0"/>
    <n v="0"/>
    <n v="0"/>
    <n v="0"/>
    <n v="4860"/>
  </r>
  <r>
    <x v="8"/>
    <s v="5561091987"/>
    <s v="S300 V099"/>
    <n v="329"/>
    <n v="296.10000000000002"/>
    <n v="0"/>
    <n v="0"/>
    <n v="0"/>
    <n v="0"/>
    <n v="0"/>
    <n v="296.10000000000002"/>
  </r>
  <r>
    <x v="8"/>
    <s v="5561091987"/>
    <s v="S824 V099 S500"/>
    <n v="168"/>
    <n v="151.19999999999999"/>
    <n v="0"/>
    <n v="0"/>
    <n v="0"/>
    <n v="0"/>
    <n v="0"/>
    <n v="151.19999999999999"/>
  </r>
  <r>
    <x v="8"/>
    <s v="5561091987"/>
    <s v="T039 V099"/>
    <n v="974"/>
    <n v="876.6"/>
    <n v="0"/>
    <n v="0"/>
    <n v="0"/>
    <n v="0"/>
    <n v="0"/>
    <n v="876.6"/>
  </r>
  <r>
    <x v="8"/>
    <s v="5607081293"/>
    <s v="S060 V019"/>
    <n v="318"/>
    <n v="286.2"/>
    <n v="0"/>
    <n v="0"/>
    <n v="0"/>
    <n v="0"/>
    <n v="0"/>
    <n v="286.2"/>
  </r>
  <r>
    <x v="8"/>
    <s v="5607291646"/>
    <s v="S300 V049"/>
    <n v="658"/>
    <n v="592.20000000000005"/>
    <n v="0"/>
    <n v="0"/>
    <n v="0"/>
    <n v="0"/>
    <n v="0"/>
    <n v="592.20000000000005"/>
  </r>
  <r>
    <x v="8"/>
    <s v="5607291646"/>
    <s v="T039 V049"/>
    <n v="637"/>
    <n v="573.29999999999995"/>
    <n v="0"/>
    <n v="0"/>
    <n v="0"/>
    <n v="0"/>
    <n v="0"/>
    <n v="573.29999999999995"/>
  </r>
  <r>
    <x v="8"/>
    <s v="5654251273"/>
    <s v="T925 V010 W280"/>
    <n v="7761"/>
    <n v="6984.9"/>
    <n v="0"/>
    <n v="0"/>
    <n v="0"/>
    <n v="0"/>
    <n v="120"/>
    <n v="7104.9"/>
  </r>
  <r>
    <x v="8"/>
    <s v="5659130378"/>
    <s v="T58  V011"/>
    <n v="2173"/>
    <n v="1955.7"/>
    <n v="0"/>
    <n v="0"/>
    <n v="0"/>
    <n v="0"/>
    <n v="75"/>
    <n v="2030.7"/>
  </r>
  <r>
    <x v="8"/>
    <s v="5701191309"/>
    <s v="S822 V049"/>
    <n v="212"/>
    <n v="190.8"/>
    <n v="0"/>
    <n v="0"/>
    <n v="0"/>
    <n v="0"/>
    <n v="0"/>
    <n v="190.8"/>
  </r>
  <r>
    <x v="8"/>
    <s v="5709197329"/>
    <s v="S021 V031 S824 T068"/>
    <n v="128619"/>
    <n v="115757.1"/>
    <n v="0"/>
    <n v="0"/>
    <n v="0"/>
    <n v="0"/>
    <n v="0"/>
    <n v="115757.1"/>
  </r>
  <r>
    <x v="8"/>
    <s v="5709197329"/>
    <s v="S021 V039"/>
    <n v="122"/>
    <n v="109.8"/>
    <n v="0"/>
    <n v="0"/>
    <n v="0"/>
    <n v="0"/>
    <n v="0"/>
    <n v="109.8"/>
  </r>
  <r>
    <x v="8"/>
    <s v="5709197329"/>
    <s v="S023 V092"/>
    <n v="247"/>
    <n v="222.3"/>
    <n v="0"/>
    <n v="0"/>
    <n v="0"/>
    <n v="0"/>
    <n v="0"/>
    <n v="222.3"/>
  </r>
  <r>
    <x v="8"/>
    <s v="5709197329"/>
    <s v="S023 V092 S029"/>
    <n v="1657"/>
    <n v="1491.3"/>
    <n v="0"/>
    <n v="0"/>
    <n v="0"/>
    <n v="0"/>
    <n v="35"/>
    <n v="1526.3"/>
  </r>
  <r>
    <x v="8"/>
    <s v="5709197329"/>
    <s v="S821 V091"/>
    <n v="3249"/>
    <n v="2924.1"/>
    <n v="0"/>
    <n v="0"/>
    <n v="0"/>
    <n v="0"/>
    <n v="0"/>
    <n v="2924.1"/>
  </r>
  <r>
    <x v="8"/>
    <s v="5709197329"/>
    <s v="T068 V039"/>
    <n v="9959"/>
    <n v="8963.1"/>
    <n v="0"/>
    <n v="0"/>
    <n v="0"/>
    <n v="0"/>
    <n v="0"/>
    <n v="8963.1"/>
  </r>
  <r>
    <x v="8"/>
    <s v="5710261381"/>
    <s v="T936 V041 M866"/>
    <n v="21527"/>
    <n v="19374.3"/>
    <n v="0"/>
    <n v="0"/>
    <n v="0"/>
    <n v="0"/>
    <n v="0"/>
    <n v="19374.3"/>
  </r>
  <r>
    <x v="8"/>
    <s v="5710282149"/>
    <s v="S010 V049"/>
    <n v="2211"/>
    <n v="1989.9"/>
    <n v="0"/>
    <n v="0"/>
    <n v="0"/>
    <n v="0"/>
    <n v="0"/>
    <n v="1989.9"/>
  </r>
  <r>
    <x v="8"/>
    <s v="5712092034"/>
    <s v="T925 V010 I10  Z508 Z501"/>
    <n v="146"/>
    <n v="131.4"/>
    <n v="0"/>
    <n v="0"/>
    <n v="0"/>
    <n v="0"/>
    <n v="0"/>
    <n v="131.4"/>
  </r>
  <r>
    <x v="8"/>
    <s v="5712092034"/>
    <s v="T925 V010 Z508 Z501 R278"/>
    <n v="41724"/>
    <n v="37551.599999999999"/>
    <n v="0"/>
    <n v="0"/>
    <n v="0"/>
    <n v="0"/>
    <n v="580"/>
    <n v="38131.599999999999"/>
  </r>
  <r>
    <x v="8"/>
    <s v="5712092034"/>
    <s v="T925 V030"/>
    <n v="14279"/>
    <n v="12851.1"/>
    <n v="0"/>
    <n v="0"/>
    <n v="0"/>
    <n v="0"/>
    <n v="150"/>
    <n v="13001.1"/>
  </r>
  <r>
    <x v="8"/>
    <s v="5759130927"/>
    <s v="T068 V049"/>
    <n v="876"/>
    <n v="788.4"/>
    <n v="0"/>
    <n v="0"/>
    <n v="0"/>
    <n v="0"/>
    <n v="0"/>
    <n v="788.4"/>
  </r>
  <r>
    <x v="8"/>
    <s v="5801161927"/>
    <s v="S028 V031"/>
    <n v="189"/>
    <n v="170.1"/>
    <n v="0"/>
    <n v="0"/>
    <n v="0"/>
    <n v="0"/>
    <n v="0"/>
    <n v="170.1"/>
  </r>
  <r>
    <x v="8"/>
    <s v="5801161927"/>
    <s v="T068 V099"/>
    <n v="1560"/>
    <n v="1404"/>
    <n v="0"/>
    <n v="0"/>
    <n v="0"/>
    <n v="0"/>
    <n v="0"/>
    <n v="1404"/>
  </r>
  <r>
    <x v="8"/>
    <s v="5801161927"/>
    <s v="T068 V099 S063 S422 S421 F070 Z501"/>
    <n v="14080"/>
    <n v="12672"/>
    <n v="0"/>
    <n v="0"/>
    <n v="0"/>
    <n v="0"/>
    <n v="160"/>
    <n v="12832"/>
  </r>
  <r>
    <x v="8"/>
    <s v="5807201939"/>
    <s v="F103 V031 S823 S014 F100"/>
    <n v="522"/>
    <n v="469.8"/>
    <n v="0"/>
    <n v="0"/>
    <n v="0"/>
    <n v="0"/>
    <n v="0"/>
    <n v="469.8"/>
  </r>
  <r>
    <x v="8"/>
    <s v="5807201939"/>
    <s v="J952 S823 V031"/>
    <n v="848"/>
    <n v="763.2"/>
    <n v="0"/>
    <n v="0"/>
    <n v="0"/>
    <n v="0"/>
    <n v="0"/>
    <n v="763.2"/>
  </r>
  <r>
    <x v="8"/>
    <s v="5807201939"/>
    <s v="J952 S823 V031 S014 F100"/>
    <n v="55234"/>
    <n v="49710.6"/>
    <n v="0"/>
    <n v="0"/>
    <n v="0"/>
    <n v="0"/>
    <n v="0"/>
    <n v="49710.6"/>
  </r>
  <r>
    <x v="8"/>
    <s v="5807201939"/>
    <s v="S727 V031"/>
    <n v="287"/>
    <n v="258.3"/>
    <n v="0"/>
    <n v="0"/>
    <n v="0"/>
    <n v="0"/>
    <n v="0"/>
    <n v="258.3"/>
  </r>
  <r>
    <x v="8"/>
    <s v="5807201939"/>
    <s v="S823 V031"/>
    <n v="5221"/>
    <n v="4698.8999999999996"/>
    <n v="0"/>
    <n v="0"/>
    <n v="0"/>
    <n v="0"/>
    <n v="0"/>
    <n v="4698.8999999999996"/>
  </r>
  <r>
    <x v="8"/>
    <s v="5807201939"/>
    <s v="S827 V031"/>
    <n v="1086"/>
    <n v="977.4"/>
    <n v="0"/>
    <n v="0"/>
    <n v="0"/>
    <n v="0"/>
    <n v="0"/>
    <n v="977.4"/>
  </r>
  <r>
    <x v="8"/>
    <s v="5807201939"/>
    <s v="S827 V031 S823"/>
    <n v="212"/>
    <n v="190.8"/>
    <n v="0"/>
    <n v="0"/>
    <n v="0"/>
    <n v="0"/>
    <n v="0"/>
    <n v="190.8"/>
  </r>
  <r>
    <x v="8"/>
    <s v="5807201939"/>
    <s v="S827 V031 S823 S014 F100"/>
    <n v="223"/>
    <n v="200.7"/>
    <n v="0"/>
    <n v="0"/>
    <n v="0"/>
    <n v="0"/>
    <n v="0"/>
    <n v="200.7"/>
  </r>
  <r>
    <x v="8"/>
    <s v="5807201939"/>
    <s v="S827 V031 S823 S014 F100 J952"/>
    <n v="40519"/>
    <n v="36467.1"/>
    <n v="0"/>
    <n v="0"/>
    <n v="0"/>
    <n v="0"/>
    <n v="240"/>
    <n v="36707.1"/>
  </r>
  <r>
    <x v="8"/>
    <s v="5807201939"/>
    <s v="S827 V031 S828 S008"/>
    <n v="4661"/>
    <n v="4194.8999999999996"/>
    <n v="0"/>
    <n v="0"/>
    <n v="0"/>
    <n v="0"/>
    <n v="0"/>
    <n v="4194.8999999999996"/>
  </r>
  <r>
    <x v="8"/>
    <s v="5807201939"/>
    <s v="T068 V021"/>
    <n v="2495"/>
    <n v="2245.5"/>
    <n v="1026.72"/>
    <n v="0"/>
    <n v="0"/>
    <n v="0"/>
    <n v="0"/>
    <n v="3272.22"/>
  </r>
  <r>
    <x v="8"/>
    <s v="5858221743"/>
    <s v="S300 V092"/>
    <n v="374"/>
    <n v="336.6"/>
    <n v="0"/>
    <n v="0"/>
    <n v="0"/>
    <n v="0"/>
    <n v="0"/>
    <n v="336.6"/>
  </r>
  <r>
    <x v="8"/>
    <s v="5908191564"/>
    <s v="T039 V049"/>
    <n v="2620"/>
    <n v="2358"/>
    <n v="0"/>
    <n v="0"/>
    <n v="0"/>
    <n v="0"/>
    <n v="0"/>
    <n v="2358"/>
  </r>
  <r>
    <x v="8"/>
    <s v="5909031029"/>
    <s v="S724 V031"/>
    <n v="6483"/>
    <n v="5834.7"/>
    <n v="0"/>
    <n v="0"/>
    <n v="0"/>
    <n v="0"/>
    <n v="0"/>
    <n v="5834.7"/>
  </r>
  <r>
    <x v="8"/>
    <s v="5909031029"/>
    <s v="S724 V031 S820"/>
    <n v="816"/>
    <n v="734.4"/>
    <n v="0"/>
    <n v="0"/>
    <n v="0"/>
    <n v="0"/>
    <n v="0"/>
    <n v="734.4"/>
  </r>
  <r>
    <x v="8"/>
    <s v="5909031029"/>
    <s v="S724 V031 S820 W019 T928"/>
    <n v="213"/>
    <n v="191.7"/>
    <n v="0"/>
    <n v="0"/>
    <n v="0"/>
    <n v="0"/>
    <n v="0"/>
    <n v="191.7"/>
  </r>
  <r>
    <x v="8"/>
    <s v="5909031029"/>
    <s v="S850 V031 S820 T928 S724"/>
    <n v="76403"/>
    <n v="68762.7"/>
    <n v="0"/>
    <n v="0"/>
    <n v="0"/>
    <n v="0"/>
    <n v="1800"/>
    <n v="70562.7"/>
  </r>
  <r>
    <x v="8"/>
    <s v="5911131677"/>
    <s v="S000 V049"/>
    <n v="621"/>
    <n v="558.9"/>
    <n v="0"/>
    <n v="0"/>
    <n v="0"/>
    <n v="0"/>
    <n v="0"/>
    <n v="558.9"/>
  </r>
  <r>
    <x v="8"/>
    <s v="5911131677"/>
    <s v="S000 V049 S400"/>
    <n v="302"/>
    <n v="271.8"/>
    <n v="0"/>
    <n v="0"/>
    <n v="0"/>
    <n v="0"/>
    <n v="0"/>
    <n v="271.8"/>
  </r>
  <r>
    <x v="8"/>
    <s v="5956080900"/>
    <s v="S060 V019"/>
    <n v="353"/>
    <n v="317.7"/>
    <n v="0"/>
    <n v="0"/>
    <n v="0"/>
    <n v="0"/>
    <n v="0"/>
    <n v="317.7"/>
  </r>
  <r>
    <x v="8"/>
    <s v="5956091845"/>
    <s v="S060 V019"/>
    <n v="320"/>
    <n v="288"/>
    <n v="0"/>
    <n v="0"/>
    <n v="0"/>
    <n v="0"/>
    <n v="0"/>
    <n v="288"/>
  </r>
  <r>
    <x v="8"/>
    <s v="5957191416"/>
    <s v="S060 V019"/>
    <n v="1038"/>
    <n v="934.2"/>
    <n v="0"/>
    <n v="0"/>
    <n v="0"/>
    <n v="0"/>
    <n v="0"/>
    <n v="934.2"/>
  </r>
  <r>
    <x v="8"/>
    <s v="5959281042"/>
    <s v="S062 V031"/>
    <n v="332"/>
    <n v="298.8"/>
    <n v="0"/>
    <n v="0"/>
    <n v="0"/>
    <n v="0"/>
    <n v="0"/>
    <n v="298.8"/>
  </r>
  <r>
    <x v="8"/>
    <s v="5959281042"/>
    <s v="T068 V031 S324"/>
    <n v="168"/>
    <n v="151.19999999999999"/>
    <n v="0"/>
    <n v="0"/>
    <n v="0"/>
    <n v="0"/>
    <n v="0"/>
    <n v="151.19999999999999"/>
  </r>
  <r>
    <x v="8"/>
    <s v="5959281042"/>
    <s v="T068 V031 S324 S062 S273 R402"/>
    <n v="6775"/>
    <n v="6097.5"/>
    <n v="0"/>
    <n v="0"/>
    <n v="0"/>
    <n v="0"/>
    <n v="720"/>
    <n v="6817.5"/>
  </r>
  <r>
    <x v="8"/>
    <s v="5959281042"/>
    <s v="T068 V039"/>
    <n v="1431"/>
    <n v="1287.9000000000001"/>
    <n v="0"/>
    <n v="0"/>
    <n v="0"/>
    <n v="0"/>
    <n v="0"/>
    <n v="1287.9000000000001"/>
  </r>
  <r>
    <x v="8"/>
    <s v="5959281042"/>
    <s v="T068 V039 J960"/>
    <n v="12091"/>
    <n v="10881.9"/>
    <n v="0"/>
    <n v="0"/>
    <n v="0"/>
    <n v="0"/>
    <n v="0"/>
    <n v="10881.9"/>
  </r>
  <r>
    <x v="8"/>
    <s v="5959281042"/>
    <s v="T068 V039 J960 S061 S271"/>
    <n v="242"/>
    <n v="217.8"/>
    <n v="0"/>
    <n v="0"/>
    <n v="0"/>
    <n v="0"/>
    <n v="0"/>
    <n v="217.8"/>
  </r>
  <r>
    <x v="8"/>
    <s v="5959281042"/>
    <s v="T068 V039 J960 S062 R402"/>
    <n v="121"/>
    <n v="108.9"/>
    <n v="0"/>
    <n v="0"/>
    <n v="0"/>
    <n v="0"/>
    <n v="0"/>
    <n v="108.9"/>
  </r>
  <r>
    <x v="8"/>
    <s v="5959281042"/>
    <s v="T068 V039 J960 S062 R402 S061"/>
    <n v="287899"/>
    <n v="259109.1"/>
    <n v="0"/>
    <n v="0"/>
    <n v="0"/>
    <n v="0"/>
    <n v="0"/>
    <n v="259109.1"/>
  </r>
  <r>
    <x v="8"/>
    <s v="5959281042"/>
    <s v="T068 V039 J960 S063 R402"/>
    <n v="121"/>
    <n v="108.9"/>
    <n v="0"/>
    <n v="0"/>
    <n v="0"/>
    <n v="0"/>
    <n v="0"/>
    <n v="108.9"/>
  </r>
  <r>
    <x v="8"/>
    <s v="5959281042"/>
    <s v="V039                        "/>
    <n v="5455"/>
    <n v="4909.5"/>
    <n v="1249.68"/>
    <n v="0"/>
    <n v="0"/>
    <n v="0"/>
    <n v="0"/>
    <n v="6159.18"/>
  </r>
  <r>
    <x v="8"/>
    <s v="5959281042"/>
    <s v="V039 W018"/>
    <n v="800"/>
    <n v="720"/>
    <n v="0"/>
    <n v="0"/>
    <n v="0"/>
    <n v="0"/>
    <n v="0"/>
    <n v="720"/>
  </r>
  <r>
    <x v="8"/>
    <s v="5959281042"/>
    <s v="V039 W019"/>
    <n v="513"/>
    <n v="461.7"/>
    <n v="0"/>
    <n v="0"/>
    <n v="0"/>
    <n v="0"/>
    <n v="0"/>
    <n v="461.7"/>
  </r>
  <r>
    <x v="8"/>
    <s v="6004120309"/>
    <s v="T029 W019 V092 S821"/>
    <n v="792"/>
    <n v="712.8"/>
    <n v="0"/>
    <n v="0"/>
    <n v="0"/>
    <n v="0"/>
    <n v="0"/>
    <n v="712.8"/>
  </r>
  <r>
    <x v="8"/>
    <s v="6004120309"/>
    <s v="T932 V405 T938 M235 G408 V099"/>
    <n v="3784"/>
    <n v="3405.6"/>
    <n v="0"/>
    <n v="0"/>
    <n v="0"/>
    <n v="0"/>
    <n v="240"/>
    <n v="3645.6"/>
  </r>
  <r>
    <x v="8"/>
    <s v="6102071129"/>
    <s v="S273 V010 S060"/>
    <n v="420"/>
    <n v="378"/>
    <n v="0"/>
    <n v="0"/>
    <n v="0"/>
    <n v="0"/>
    <n v="0"/>
    <n v="378"/>
  </r>
  <r>
    <x v="8"/>
    <s v="6102071360"/>
    <s v="S020 V049"/>
    <n v="235"/>
    <n v="211.5"/>
    <n v="0"/>
    <n v="0"/>
    <n v="0"/>
    <n v="0"/>
    <n v="0"/>
    <n v="211.5"/>
  </r>
  <r>
    <x v="8"/>
    <s v="6102271868"/>
    <s v="S060 V011"/>
    <n v="241"/>
    <n v="216.9"/>
    <n v="0"/>
    <n v="0"/>
    <n v="0"/>
    <n v="0"/>
    <n v="0"/>
    <n v="216.9"/>
  </r>
  <r>
    <x v="8"/>
    <s v="6103111795"/>
    <s v="S821 V010 S832 W011"/>
    <n v="17034"/>
    <n v="15330.6"/>
    <n v="0"/>
    <n v="0"/>
    <n v="0"/>
    <n v="0"/>
    <n v="240"/>
    <n v="15570.6"/>
  </r>
  <r>
    <x v="8"/>
    <s v="6103111795"/>
    <s v="S821 V010 W999"/>
    <n v="390"/>
    <n v="351"/>
    <n v="0"/>
    <n v="0"/>
    <n v="0"/>
    <n v="0"/>
    <n v="0"/>
    <n v="351"/>
  </r>
  <r>
    <x v="8"/>
    <s v="6107221406"/>
    <s v="S600 V031 S800"/>
    <n v="146"/>
    <n v="131.4"/>
    <n v="0"/>
    <n v="0"/>
    <n v="0"/>
    <n v="0"/>
    <n v="0"/>
    <n v="131.4"/>
  </r>
  <r>
    <x v="8"/>
    <s v="6111090271"/>
    <s v="T068 V010"/>
    <n v="4253"/>
    <n v="3827.7"/>
    <n v="0"/>
    <n v="0"/>
    <n v="0"/>
    <n v="0"/>
    <n v="0"/>
    <n v="3827.7"/>
  </r>
  <r>
    <x v="8"/>
    <s v="6111090271"/>
    <s v="T068 V020"/>
    <n v="380"/>
    <n v="342"/>
    <n v="0"/>
    <n v="0"/>
    <n v="0"/>
    <n v="0"/>
    <n v="0"/>
    <n v="342"/>
  </r>
  <r>
    <x v="8"/>
    <s v="6111090271"/>
    <s v="T068 V030"/>
    <n v="1982"/>
    <n v="1783.8"/>
    <n v="0"/>
    <n v="0"/>
    <n v="0"/>
    <n v="0"/>
    <n v="0"/>
    <n v="1783.8"/>
  </r>
  <r>
    <x v="8"/>
    <s v="6151100527"/>
    <s v="S000 V049"/>
    <n v="318"/>
    <n v="286.2"/>
    <n v="0"/>
    <n v="0"/>
    <n v="0"/>
    <n v="0"/>
    <n v="0"/>
    <n v="286.2"/>
  </r>
  <r>
    <x v="8"/>
    <s v="6151100527"/>
    <s v="T039 V049"/>
    <n v="8676"/>
    <n v="7808.4"/>
    <n v="0"/>
    <n v="0"/>
    <n v="0"/>
    <n v="0"/>
    <n v="0"/>
    <n v="7808.4"/>
  </r>
  <r>
    <x v="8"/>
    <s v="6153016122"/>
    <s v="S024 V031"/>
    <n v="0"/>
    <n v="0"/>
    <n v="0"/>
    <n v="0"/>
    <n v="0"/>
    <n v="310"/>
    <n v="0"/>
    <n v="310"/>
  </r>
  <r>
    <x v="8"/>
    <s v="6153070935"/>
    <s v="T009 V031 S400"/>
    <n v="2174"/>
    <n v="1956.6"/>
    <n v="0"/>
    <n v="0"/>
    <n v="0"/>
    <n v="0"/>
    <n v="0"/>
    <n v="1956.6"/>
  </r>
  <r>
    <x v="8"/>
    <s v="6159241077"/>
    <s v="T068 V010"/>
    <n v="4272"/>
    <n v="3844.8"/>
    <n v="0"/>
    <n v="0"/>
    <n v="0"/>
    <n v="0"/>
    <n v="0"/>
    <n v="3844.8"/>
  </r>
  <r>
    <x v="8"/>
    <s v="6161010922"/>
    <s v="T039 V049"/>
    <n v="512"/>
    <n v="460.8"/>
    <n v="0"/>
    <n v="0"/>
    <n v="0"/>
    <n v="0"/>
    <n v="0"/>
    <n v="460.8"/>
  </r>
  <r>
    <x v="8"/>
    <s v="6203190444"/>
    <s v="S202 V049"/>
    <n v="426"/>
    <n v="383.4"/>
    <n v="0"/>
    <n v="0"/>
    <n v="0"/>
    <n v="0"/>
    <n v="0"/>
    <n v="383.4"/>
  </r>
  <r>
    <x v="8"/>
    <s v="6204202587"/>
    <s v="S012 V010"/>
    <n v="8132"/>
    <n v="7318.8"/>
    <n v="0"/>
    <n v="0"/>
    <n v="0"/>
    <n v="0"/>
    <n v="400"/>
    <n v="7718.8"/>
  </r>
  <r>
    <x v="8"/>
    <s v="6262250918"/>
    <s v="S064 V031 S822 F100 S224"/>
    <n v="243"/>
    <n v="218.7"/>
    <n v="0"/>
    <n v="0"/>
    <n v="0"/>
    <n v="0"/>
    <n v="0"/>
    <n v="218.7"/>
  </r>
  <r>
    <x v="8"/>
    <s v="6262250918"/>
    <s v="S065 V031 F102 S224 S010"/>
    <n v="122"/>
    <n v="109.8"/>
    <n v="0"/>
    <n v="0"/>
    <n v="0"/>
    <n v="0"/>
    <n v="0"/>
    <n v="109.8"/>
  </r>
  <r>
    <x v="8"/>
    <s v="6262250918"/>
    <s v="S065 V031 F104 S224 S010"/>
    <n v="648"/>
    <n v="583.20000000000005"/>
    <n v="0"/>
    <n v="0"/>
    <n v="0"/>
    <n v="0"/>
    <n v="0"/>
    <n v="583.20000000000005"/>
  </r>
  <r>
    <x v="8"/>
    <s v="6262250918"/>
    <s v="S065 V031 S064 S010 S224 S829 S122"/>
    <n v="119949"/>
    <n v="107954.1"/>
    <n v="0"/>
    <n v="0"/>
    <n v="0"/>
    <n v="0"/>
    <n v="110"/>
    <n v="108064.1"/>
  </r>
  <r>
    <x v="8"/>
    <s v="6262250918"/>
    <s v="S068 V099 S064 S065 S020"/>
    <n v="1038"/>
    <n v="934.2"/>
    <n v="0"/>
    <n v="0"/>
    <n v="0"/>
    <n v="0"/>
    <n v="0"/>
    <n v="934.2"/>
  </r>
  <r>
    <x v="8"/>
    <s v="6262250918"/>
    <s v="S829 V099"/>
    <n v="650"/>
    <n v="585"/>
    <n v="0"/>
    <n v="0"/>
    <n v="0"/>
    <n v="0"/>
    <n v="0"/>
    <n v="585"/>
  </r>
  <r>
    <x v="8"/>
    <s v="6262250918"/>
    <s v="T068 V099"/>
    <n v="9327"/>
    <n v="8394.2999999999993"/>
    <n v="0"/>
    <n v="0"/>
    <n v="0"/>
    <n v="0"/>
    <n v="0"/>
    <n v="8394.2999999999993"/>
  </r>
  <r>
    <x v="8"/>
    <s v="6262250918"/>
    <s v="T068 V099 F068 S829 S064 S065 L97 "/>
    <n v="21917"/>
    <n v="19725.3"/>
    <n v="0"/>
    <n v="0"/>
    <n v="0"/>
    <n v="0"/>
    <n v="260"/>
    <n v="19985.3"/>
  </r>
  <r>
    <x v="8"/>
    <s v="6262250918"/>
    <s v="T068 V099 S829 S064 S065"/>
    <n v="1487"/>
    <n v="1338.3"/>
    <n v="0"/>
    <n v="0"/>
    <n v="0"/>
    <n v="0"/>
    <n v="0"/>
    <n v="1338.3"/>
  </r>
  <r>
    <x v="8"/>
    <s v="6262250918"/>
    <s v="T068 V099 S829 S065 S064 S020"/>
    <n v="54438"/>
    <n v="48994.2"/>
    <n v="0"/>
    <n v="0"/>
    <n v="0"/>
    <n v="0"/>
    <n v="480"/>
    <n v="49474.2"/>
  </r>
  <r>
    <x v="8"/>
    <s v="6311111510"/>
    <s v="S821 V010"/>
    <n v="212"/>
    <n v="190.8"/>
    <n v="0"/>
    <n v="0"/>
    <n v="0"/>
    <n v="0"/>
    <n v="0"/>
    <n v="190.8"/>
  </r>
  <r>
    <x v="8"/>
    <s v="6354080260"/>
    <s v="S000 V049"/>
    <n v="302"/>
    <n v="271.8"/>
    <n v="0"/>
    <n v="0"/>
    <n v="0"/>
    <n v="0"/>
    <n v="0"/>
    <n v="271.8"/>
  </r>
  <r>
    <x v="8"/>
    <s v="6354080260"/>
    <s v="S000 V049 S400"/>
    <n v="243"/>
    <n v="218.7"/>
    <n v="0"/>
    <n v="0"/>
    <n v="0"/>
    <n v="0"/>
    <n v="0"/>
    <n v="218.7"/>
  </r>
  <r>
    <x v="8"/>
    <s v="6354080260"/>
    <s v="T039 V049"/>
    <n v="603"/>
    <n v="542.70000000000005"/>
    <n v="0"/>
    <n v="0"/>
    <n v="0"/>
    <n v="0"/>
    <n v="0"/>
    <n v="542.70000000000005"/>
  </r>
  <r>
    <x v="8"/>
    <s v="6356291216"/>
    <s v="S352 V011"/>
    <n v="201"/>
    <n v="180.9"/>
    <n v="0"/>
    <n v="0"/>
    <n v="0"/>
    <n v="0"/>
    <n v="0"/>
    <n v="180.9"/>
  </r>
  <r>
    <x v="8"/>
    <s v="6401040239"/>
    <s v="S022 V049 S010 S134"/>
    <n v="124"/>
    <n v="111.6"/>
    <n v="0"/>
    <n v="0"/>
    <n v="0"/>
    <n v="0"/>
    <n v="0"/>
    <n v="111.6"/>
  </r>
  <r>
    <x v="8"/>
    <s v="6401040239"/>
    <s v="S022 V049 S019 S134"/>
    <n v="233"/>
    <n v="209.7"/>
    <n v="0"/>
    <n v="0"/>
    <n v="0"/>
    <n v="0"/>
    <n v="0"/>
    <n v="209.7"/>
  </r>
  <r>
    <x v="8"/>
    <s v="6401040239"/>
    <s v="T039 V049"/>
    <n v="402"/>
    <n v="361.8"/>
    <n v="0"/>
    <n v="0"/>
    <n v="0"/>
    <n v="0"/>
    <n v="0"/>
    <n v="361.8"/>
  </r>
  <r>
    <x v="8"/>
    <s v="6403020283"/>
    <s v="S923 V010 T932"/>
    <n v="43008"/>
    <n v="38707.199999999997"/>
    <n v="0"/>
    <n v="0"/>
    <n v="0"/>
    <n v="0"/>
    <n v="690"/>
    <n v="39397.199999999997"/>
  </r>
  <r>
    <x v="8"/>
    <s v="6407090866"/>
    <s v="S060 V019"/>
    <n v="318"/>
    <n v="286.2"/>
    <n v="0"/>
    <n v="0"/>
    <n v="0"/>
    <n v="0"/>
    <n v="0"/>
    <n v="286.2"/>
  </r>
  <r>
    <x v="8"/>
    <s v="6408197543"/>
    <s v="S000 V019"/>
    <n v="320"/>
    <n v="288"/>
    <n v="0"/>
    <n v="0"/>
    <n v="0"/>
    <n v="0"/>
    <n v="0"/>
    <n v="288"/>
  </r>
  <r>
    <x v="8"/>
    <s v="6408197543"/>
    <s v="S010 V049 S410"/>
    <n v="124"/>
    <n v="111.6"/>
    <n v="0"/>
    <n v="0"/>
    <n v="0"/>
    <n v="0"/>
    <n v="0"/>
    <n v="111.6"/>
  </r>
  <r>
    <x v="8"/>
    <s v="6408197543"/>
    <s v="S060 V049 S202"/>
    <n v="885"/>
    <n v="796.5"/>
    <n v="0"/>
    <n v="0"/>
    <n v="0"/>
    <n v="0"/>
    <n v="0"/>
    <n v="796.5"/>
  </r>
  <r>
    <x v="8"/>
    <s v="6412200190"/>
    <s v="T848 V010 Y792 W999"/>
    <n v="244"/>
    <n v="219.6"/>
    <n v="0"/>
    <n v="0"/>
    <n v="0"/>
    <n v="0"/>
    <n v="0"/>
    <n v="219.6"/>
  </r>
  <r>
    <x v="8"/>
    <s v="6455200631"/>
    <s v="S300 V049"/>
    <n v="329"/>
    <n v="296.10000000000002"/>
    <n v="0"/>
    <n v="0"/>
    <n v="0"/>
    <n v="0"/>
    <n v="0"/>
    <n v="296.10000000000002"/>
  </r>
  <r>
    <x v="8"/>
    <s v="6455200631"/>
    <s v="T039 V049"/>
    <n v="929"/>
    <n v="836.1"/>
    <n v="0"/>
    <n v="0"/>
    <n v="0"/>
    <n v="0"/>
    <n v="0"/>
    <n v="836.1"/>
  </r>
  <r>
    <x v="8"/>
    <s v="6460120502"/>
    <s v="S108 V049"/>
    <n v="302"/>
    <n v="271.8"/>
    <n v="0"/>
    <n v="0"/>
    <n v="0"/>
    <n v="0"/>
    <n v="0"/>
    <n v="271.8"/>
  </r>
  <r>
    <x v="8"/>
    <s v="6460120502"/>
    <s v="S134 V049"/>
    <n v="168"/>
    <n v="151.19999999999999"/>
    <n v="0"/>
    <n v="0"/>
    <n v="0"/>
    <n v="0"/>
    <n v="0"/>
    <n v="151.19999999999999"/>
  </r>
  <r>
    <x v="8"/>
    <s v="6502011571"/>
    <s v="S822 V029 T932 V459"/>
    <n v="5500"/>
    <n v="4938.54"/>
    <n v="0"/>
    <n v="0"/>
    <n v="0"/>
    <n v="0"/>
    <n v="360"/>
    <n v="5298.54"/>
  </r>
  <r>
    <x v="8"/>
    <s v="6502011571"/>
    <s v="T028 V019"/>
    <n v="333"/>
    <n v="299.7"/>
    <n v="0"/>
    <n v="0"/>
    <n v="0"/>
    <n v="0"/>
    <n v="0"/>
    <n v="299.7"/>
  </r>
  <r>
    <x v="8"/>
    <s v="6507311382"/>
    <s v="S822 V031"/>
    <n v="122"/>
    <n v="109.8"/>
    <n v="0"/>
    <n v="0"/>
    <n v="0"/>
    <n v="0"/>
    <n v="0"/>
    <n v="109.8"/>
  </r>
  <r>
    <x v="8"/>
    <s v="6507311382"/>
    <s v="S822 V049"/>
    <n v="212"/>
    <n v="190.8"/>
    <n v="0"/>
    <n v="0"/>
    <n v="0"/>
    <n v="0"/>
    <n v="0"/>
    <n v="190.8"/>
  </r>
  <r>
    <x v="8"/>
    <s v="6512171787"/>
    <s v="S026 V031"/>
    <n v="1104"/>
    <n v="993.6"/>
    <n v="0"/>
    <n v="0"/>
    <n v="0"/>
    <n v="310"/>
    <n v="0"/>
    <n v="1303.5999999999999"/>
  </r>
  <r>
    <x v="8"/>
    <s v="6512171787"/>
    <s v="V031                        "/>
    <n v="442"/>
    <n v="397.8"/>
    <n v="0"/>
    <n v="0"/>
    <n v="0"/>
    <n v="0"/>
    <n v="0"/>
    <n v="397.8"/>
  </r>
  <r>
    <x v="8"/>
    <s v="6560071430"/>
    <s v="S826 V031 S924"/>
    <n v="242"/>
    <n v="217.8"/>
    <n v="0"/>
    <n v="0"/>
    <n v="0"/>
    <n v="0"/>
    <n v="0"/>
    <n v="217.8"/>
  </r>
  <r>
    <x v="8"/>
    <s v="6603282389"/>
    <s v="S202 V092 S808"/>
    <n v="678"/>
    <n v="610.20000000000005"/>
    <n v="0"/>
    <n v="0"/>
    <n v="0"/>
    <n v="0"/>
    <n v="0"/>
    <n v="610.20000000000005"/>
  </r>
  <r>
    <x v="8"/>
    <s v="6605021423"/>
    <s v="F412 F100 X448 X638 V020"/>
    <n v="11351"/>
    <n v="10215.9"/>
    <n v="0"/>
    <n v="0"/>
    <n v="0"/>
    <n v="0"/>
    <n v="0"/>
    <n v="10215.9"/>
  </r>
  <r>
    <x v="8"/>
    <s v="6606151178"/>
    <s v="S060 V019"/>
    <n v="320"/>
    <n v="288"/>
    <n v="0"/>
    <n v="0"/>
    <n v="0"/>
    <n v="0"/>
    <n v="0"/>
    <n v="288"/>
  </r>
  <r>
    <x v="8"/>
    <s v="6607101347"/>
    <s v="S100 V049"/>
    <n v="147"/>
    <n v="132.30000000000001"/>
    <n v="0"/>
    <n v="0"/>
    <n v="0"/>
    <n v="0"/>
    <n v="0"/>
    <n v="132.30000000000001"/>
  </r>
  <r>
    <x v="8"/>
    <s v="6607221852"/>
    <s v="S060 V019"/>
    <n v="33"/>
    <n v="29.7"/>
    <n v="0"/>
    <n v="0"/>
    <n v="0"/>
    <n v="0"/>
    <n v="0"/>
    <n v="29.7"/>
  </r>
  <r>
    <x v="8"/>
    <s v="6610270216"/>
    <s v="S068 V049 S027 S066 S014"/>
    <n v="603"/>
    <n v="542.70000000000005"/>
    <n v="0"/>
    <n v="0"/>
    <n v="0"/>
    <n v="0"/>
    <n v="0"/>
    <n v="542.70000000000005"/>
  </r>
  <r>
    <x v="8"/>
    <s v="6656107282"/>
    <s v="S827 V031"/>
    <n v="15730"/>
    <n v="14157"/>
    <n v="0"/>
    <n v="0"/>
    <n v="0"/>
    <n v="0"/>
    <n v="480"/>
    <n v="14637"/>
  </r>
  <r>
    <x v="8"/>
    <s v="6656107282"/>
    <s v="S900 V031"/>
    <n v="335"/>
    <n v="301.5"/>
    <n v="0"/>
    <n v="0"/>
    <n v="0"/>
    <n v="0"/>
    <n v="0"/>
    <n v="301.5"/>
  </r>
  <r>
    <x v="8"/>
    <s v="6661270308"/>
    <s v="S300 V041"/>
    <n v="654"/>
    <n v="588.6"/>
    <n v="0"/>
    <n v="0"/>
    <n v="0"/>
    <n v="0"/>
    <n v="0"/>
    <n v="588.6"/>
  </r>
  <r>
    <x v="8"/>
    <s v="6661270308"/>
    <s v="T009 V041"/>
    <n v="936"/>
    <n v="842.4"/>
    <n v="0"/>
    <n v="0"/>
    <n v="0"/>
    <n v="0"/>
    <n v="0"/>
    <n v="842.4"/>
  </r>
  <r>
    <x v="8"/>
    <s v="6703020038"/>
    <s v="S827 V049"/>
    <n v="335"/>
    <n v="301.5"/>
    <n v="0"/>
    <n v="0"/>
    <n v="0"/>
    <n v="0"/>
    <n v="0"/>
    <n v="301.5"/>
  </r>
  <r>
    <x v="8"/>
    <s v="6706090391"/>
    <s v="T905 V019"/>
    <n v="318"/>
    <n v="286.2"/>
    <n v="0"/>
    <n v="0"/>
    <n v="0"/>
    <n v="0"/>
    <n v="0"/>
    <n v="286.2"/>
  </r>
  <r>
    <x v="8"/>
    <s v="6709070060"/>
    <s v="S101 V049"/>
    <n v="302"/>
    <n v="271.8"/>
    <n v="0"/>
    <n v="0"/>
    <n v="0"/>
    <n v="0"/>
    <n v="0"/>
    <n v="271.8"/>
  </r>
  <r>
    <x v="8"/>
    <s v="6709070060"/>
    <s v="S134 V049"/>
    <n v="243"/>
    <n v="218.7"/>
    <n v="0"/>
    <n v="0"/>
    <n v="0"/>
    <n v="0"/>
    <n v="0"/>
    <n v="218.7"/>
  </r>
  <r>
    <x v="8"/>
    <s v="6711240492"/>
    <s v="T068 V011"/>
    <n v="3029"/>
    <n v="2726.1"/>
    <n v="0"/>
    <n v="0"/>
    <n v="0"/>
    <n v="0"/>
    <n v="0"/>
    <n v="2726.1"/>
  </r>
  <r>
    <x v="8"/>
    <s v="6711240492"/>
    <s v="T068 V020"/>
    <n v="168"/>
    <n v="151.19999999999999"/>
    <n v="0"/>
    <n v="0"/>
    <n v="0"/>
    <n v="0"/>
    <n v="0"/>
    <n v="151.19999999999999"/>
  </r>
  <r>
    <x v="8"/>
    <s v="6751694147"/>
    <s v="S370 V011"/>
    <n v="1586"/>
    <n v="1427.4"/>
    <n v="0"/>
    <n v="0"/>
    <n v="0"/>
    <n v="0"/>
    <n v="0"/>
    <n v="1427.4"/>
  </r>
  <r>
    <x v="8"/>
    <s v="6761030309"/>
    <s v="S010 V040"/>
    <n v="2008"/>
    <n v="1807.2"/>
    <n v="0"/>
    <n v="0"/>
    <n v="0"/>
    <n v="0"/>
    <n v="0"/>
    <n v="1807.2"/>
  </r>
  <r>
    <x v="8"/>
    <s v="6761070558"/>
    <s v="S000 V011 S400"/>
    <n v="163"/>
    <n v="146.69999999999999"/>
    <n v="0"/>
    <n v="0"/>
    <n v="0"/>
    <n v="0"/>
    <n v="0"/>
    <n v="146.69999999999999"/>
  </r>
  <r>
    <x v="8"/>
    <s v="6761070558"/>
    <s v="S000 V011 S400 S900 S710"/>
    <n v="166"/>
    <n v="149.4"/>
    <n v="0"/>
    <n v="0"/>
    <n v="0"/>
    <n v="0"/>
    <n v="0"/>
    <n v="149.4"/>
  </r>
  <r>
    <x v="8"/>
    <s v="6761070558"/>
    <s v="S763 V011 S400"/>
    <n v="326"/>
    <n v="293.39999999999998"/>
    <n v="0"/>
    <n v="0"/>
    <n v="0"/>
    <n v="0"/>
    <n v="0"/>
    <n v="293.39999999999998"/>
  </r>
  <r>
    <x v="8"/>
    <s v="6761070558"/>
    <s v="S763 V011 S400 S900 S710"/>
    <n v="1805"/>
    <n v="1624.5"/>
    <n v="0"/>
    <n v="0"/>
    <n v="0"/>
    <n v="0"/>
    <n v="0"/>
    <n v="1624.5"/>
  </r>
  <r>
    <x v="8"/>
    <s v="6761070558"/>
    <s v="S763 V049 E669 D172"/>
    <n v="6794"/>
    <n v="6114.6"/>
    <n v="0"/>
    <n v="0"/>
    <n v="0"/>
    <n v="0"/>
    <n v="360"/>
    <n v="6474.6"/>
  </r>
  <r>
    <x v="8"/>
    <s v="6761070558"/>
    <s v="S826 V011"/>
    <n v="212"/>
    <n v="190.8"/>
    <n v="0"/>
    <n v="0"/>
    <n v="0"/>
    <n v="0"/>
    <n v="0"/>
    <n v="190.8"/>
  </r>
  <r>
    <x v="8"/>
    <s v="6801242547"/>
    <s v="T068 V011"/>
    <n v="169"/>
    <n v="152.1"/>
    <n v="0"/>
    <n v="0"/>
    <n v="0"/>
    <n v="0"/>
    <n v="0"/>
    <n v="152.1"/>
  </r>
  <r>
    <x v="8"/>
    <s v="6807046158"/>
    <s v="S064 V031 S020"/>
    <n v="60468"/>
    <n v="54421.2"/>
    <n v="0"/>
    <n v="0"/>
    <n v="0"/>
    <n v="0"/>
    <n v="330"/>
    <n v="54751.199999999997"/>
  </r>
  <r>
    <x v="8"/>
    <s v="6807282141"/>
    <s v="S832 V010 M238"/>
    <n v="7356"/>
    <n v="6620.4"/>
    <n v="0"/>
    <n v="0"/>
    <n v="0"/>
    <n v="0"/>
    <n v="160"/>
    <n v="6780.4"/>
  </r>
  <r>
    <x v="8"/>
    <s v="6812060948"/>
    <s v="S400 V049 S300 S700"/>
    <n v="243"/>
    <n v="218.7"/>
    <n v="0"/>
    <n v="0"/>
    <n v="0"/>
    <n v="0"/>
    <n v="0"/>
    <n v="218.7"/>
  </r>
  <r>
    <x v="8"/>
    <s v="6812060948"/>
    <s v="T039 V049"/>
    <n v="1008"/>
    <n v="907.2"/>
    <n v="0"/>
    <n v="0"/>
    <n v="0"/>
    <n v="0"/>
    <n v="0"/>
    <n v="907.2"/>
  </r>
  <r>
    <x v="8"/>
    <s v="6862180226"/>
    <s v="T068 V011"/>
    <n v="8396"/>
    <n v="7556.4"/>
    <n v="114.26"/>
    <n v="8876.24"/>
    <n v="0"/>
    <n v="0"/>
    <n v="0"/>
    <n v="16546.900000000001"/>
  </r>
  <r>
    <x v="8"/>
    <s v="6862180226"/>
    <s v="T068 V049"/>
    <n v="758"/>
    <n v="682.2"/>
    <n v="0"/>
    <n v="0"/>
    <n v="0"/>
    <n v="0"/>
    <n v="0"/>
    <n v="682.2"/>
  </r>
  <r>
    <x v="8"/>
    <s v="6906024466"/>
    <s v="T068 V039"/>
    <n v="1985"/>
    <n v="1786.5"/>
    <n v="0"/>
    <n v="0"/>
    <n v="0"/>
    <n v="0"/>
    <n v="0"/>
    <n v="1786.5"/>
  </r>
  <r>
    <x v="8"/>
    <s v="6951125456"/>
    <s v="S808 V049"/>
    <n v="213"/>
    <n v="191.7"/>
    <n v="0"/>
    <n v="0"/>
    <n v="0"/>
    <n v="0"/>
    <n v="0"/>
    <n v="191.7"/>
  </r>
  <r>
    <x v="8"/>
    <s v="6960025534"/>
    <s v="S134 V049"/>
    <n v="315"/>
    <n v="283.5"/>
    <n v="0"/>
    <n v="0"/>
    <n v="0"/>
    <n v="0"/>
    <n v="0"/>
    <n v="283.5"/>
  </r>
  <r>
    <x v="8"/>
    <s v="7003274124"/>
    <s v="S202 V049"/>
    <n v="807"/>
    <n v="726.3"/>
    <n v="0"/>
    <n v="0"/>
    <n v="0"/>
    <n v="0"/>
    <n v="0"/>
    <n v="726.3"/>
  </r>
  <r>
    <x v="8"/>
    <s v="7003274124"/>
    <s v="S202 V049 S300"/>
    <n v="329"/>
    <n v="296.10000000000002"/>
    <n v="0"/>
    <n v="0"/>
    <n v="0"/>
    <n v="0"/>
    <n v="0"/>
    <n v="296.10000000000002"/>
  </r>
  <r>
    <x v="8"/>
    <s v="7006115292"/>
    <s v="S062 V011"/>
    <n v="241"/>
    <n v="216.9"/>
    <n v="0"/>
    <n v="0"/>
    <n v="0"/>
    <n v="0"/>
    <n v="0"/>
    <n v="216.9"/>
  </r>
  <r>
    <x v="8"/>
    <s v="7006115292"/>
    <s v="T068 V039"/>
    <n v="10961"/>
    <n v="9864.9"/>
    <n v="1490.1"/>
    <n v="0"/>
    <n v="0"/>
    <n v="0"/>
    <n v="0"/>
    <n v="11355"/>
  </r>
  <r>
    <x v="8"/>
    <s v="7006255322"/>
    <s v="S202 V049"/>
    <n v="426"/>
    <n v="383.4"/>
    <n v="0"/>
    <n v="0"/>
    <n v="0"/>
    <n v="0"/>
    <n v="0"/>
    <n v="383.4"/>
  </r>
  <r>
    <x v="8"/>
    <s v="7010015309"/>
    <s v="T926 V011"/>
    <n v="18541"/>
    <n v="16686.900000000001"/>
    <n v="0"/>
    <n v="0"/>
    <n v="0"/>
    <n v="0"/>
    <n v="60"/>
    <n v="16746.900000000001"/>
  </r>
  <r>
    <x v="8"/>
    <s v="7052010911"/>
    <s v="S020 V049 S934"/>
    <n v="1038"/>
    <n v="934.2"/>
    <n v="0"/>
    <n v="0"/>
    <n v="0"/>
    <n v="0"/>
    <n v="0"/>
    <n v="934.2"/>
  </r>
  <r>
    <x v="8"/>
    <s v="7052010911"/>
    <s v="S936 V049 S934"/>
    <n v="168"/>
    <n v="151.19999999999999"/>
    <n v="0"/>
    <n v="0"/>
    <n v="0"/>
    <n v="0"/>
    <n v="0"/>
    <n v="151.19999999999999"/>
  </r>
  <r>
    <x v="8"/>
    <s v="7058148284"/>
    <s v="S060 V019"/>
    <n v="318"/>
    <n v="286.2"/>
    <n v="0"/>
    <n v="0"/>
    <n v="0"/>
    <n v="0"/>
    <n v="0"/>
    <n v="286.2"/>
  </r>
  <r>
    <x v="8"/>
    <s v="7106282656"/>
    <s v="S060 V049"/>
    <n v="390"/>
    <n v="351"/>
    <n v="0"/>
    <n v="0"/>
    <n v="0"/>
    <n v="0"/>
    <n v="0"/>
    <n v="351"/>
  </r>
  <r>
    <x v="8"/>
    <s v="7106282656"/>
    <s v="S100 V049"/>
    <n v="937"/>
    <n v="843.3"/>
    <n v="0"/>
    <n v="0"/>
    <n v="0"/>
    <n v="0"/>
    <n v="0"/>
    <n v="843.3"/>
  </r>
  <r>
    <x v="8"/>
    <s v="7106282656"/>
    <s v="S301 V049"/>
    <n v="329"/>
    <n v="296.10000000000002"/>
    <n v="0"/>
    <n v="0"/>
    <n v="0"/>
    <n v="0"/>
    <n v="0"/>
    <n v="296.10000000000002"/>
  </r>
  <r>
    <x v="8"/>
    <s v="7107305304"/>
    <s v="S367 V049"/>
    <n v="6440"/>
    <n v="5796"/>
    <n v="0"/>
    <n v="0"/>
    <n v="0"/>
    <n v="0"/>
    <n v="0"/>
    <n v="5796"/>
  </r>
  <r>
    <x v="8"/>
    <s v="7107305304"/>
    <s v="S367 V049 M542 M545"/>
    <n v="1315"/>
    <n v="1183.5"/>
    <n v="0"/>
    <n v="0"/>
    <n v="0"/>
    <n v="0"/>
    <n v="0"/>
    <n v="1183.5"/>
  </r>
  <r>
    <x v="8"/>
    <s v="7107305304"/>
    <s v="T039 V049"/>
    <n v="382"/>
    <n v="343.8"/>
    <n v="0"/>
    <n v="0"/>
    <n v="0"/>
    <n v="0"/>
    <n v="0"/>
    <n v="343.8"/>
  </r>
  <r>
    <x v="8"/>
    <s v="7156035689"/>
    <s v="T068 V011"/>
    <n v="5483"/>
    <n v="4934.7"/>
    <n v="0"/>
    <n v="0"/>
    <n v="0"/>
    <n v="0"/>
    <n v="0"/>
    <n v="4934.7"/>
  </r>
  <r>
    <x v="8"/>
    <s v="7158031111"/>
    <s v="T068 V049"/>
    <n v="320"/>
    <n v="288"/>
    <n v="0"/>
    <n v="0"/>
    <n v="0"/>
    <n v="0"/>
    <n v="0"/>
    <n v="288"/>
  </r>
  <r>
    <x v="8"/>
    <s v="7201245777"/>
    <s v="S129 V019"/>
    <n v="3288"/>
    <n v="2959.2"/>
    <n v="0"/>
    <n v="0"/>
    <n v="0"/>
    <n v="0"/>
    <n v="0"/>
    <n v="2959.2"/>
  </r>
  <r>
    <x v="8"/>
    <s v="7201273409"/>
    <s v="S063 V019"/>
    <n v="18129"/>
    <n v="16316.1"/>
    <n v="0"/>
    <n v="0"/>
    <n v="0"/>
    <n v="0"/>
    <n v="770"/>
    <n v="17086.099999999999"/>
  </r>
  <r>
    <x v="8"/>
    <s v="7203255378"/>
    <s v="S061 V030"/>
    <n v="241"/>
    <n v="216.9"/>
    <n v="0"/>
    <n v="0"/>
    <n v="0"/>
    <n v="0"/>
    <n v="0"/>
    <n v="216.9"/>
  </r>
  <r>
    <x v="8"/>
    <s v="7203255378"/>
    <s v="S220 V030"/>
    <n v="60829"/>
    <n v="54746.1"/>
    <n v="0"/>
    <n v="0"/>
    <n v="0"/>
    <n v="0"/>
    <n v="1210"/>
    <n v="55956.1"/>
  </r>
  <r>
    <x v="8"/>
    <s v="7203255378"/>
    <s v="S220 V030 S030"/>
    <n v="210"/>
    <n v="189"/>
    <n v="0"/>
    <n v="0"/>
    <n v="0"/>
    <n v="0"/>
    <n v="0"/>
    <n v="189"/>
  </r>
  <r>
    <x v="8"/>
    <s v="7203255378"/>
    <s v="S220 V030 S033 S408 S202"/>
    <n v="514"/>
    <n v="462.6"/>
    <n v="0"/>
    <n v="0"/>
    <n v="0"/>
    <n v="0"/>
    <n v="0"/>
    <n v="462.6"/>
  </r>
  <r>
    <x v="8"/>
    <s v="7203255378"/>
    <s v="S220 V030 S033 S408 S202 S301"/>
    <n v="21844"/>
    <n v="19659.599999999999"/>
    <n v="0"/>
    <n v="0"/>
    <n v="0"/>
    <n v="0"/>
    <n v="990"/>
    <n v="20649.599999999999"/>
  </r>
  <r>
    <x v="8"/>
    <s v="7203255378"/>
    <s v="V030                        "/>
    <n v="1015"/>
    <n v="913.5"/>
    <n v="0"/>
    <n v="0"/>
    <n v="0"/>
    <n v="0"/>
    <n v="0"/>
    <n v="913.5"/>
  </r>
  <r>
    <x v="8"/>
    <s v="7206184117"/>
    <s v="T068 V021"/>
    <n v="3219"/>
    <n v="2897.1"/>
    <n v="0"/>
    <n v="0"/>
    <n v="0"/>
    <n v="0"/>
    <n v="0"/>
    <n v="2897.1"/>
  </r>
  <r>
    <x v="8"/>
    <s v="7208135682"/>
    <s v="S027 V029"/>
    <n v="5309"/>
    <n v="4778.1000000000004"/>
    <n v="0"/>
    <n v="0"/>
    <n v="0"/>
    <n v="0"/>
    <n v="0"/>
    <n v="4778.1000000000004"/>
  </r>
  <r>
    <x v="8"/>
    <s v="7208135682"/>
    <s v="S065 V029 S063 J960 S027 R402"/>
    <n v="559"/>
    <n v="503.1"/>
    <n v="0"/>
    <n v="0"/>
    <n v="0"/>
    <n v="0"/>
    <n v="0"/>
    <n v="503.1"/>
  </r>
  <r>
    <x v="8"/>
    <s v="7208135682"/>
    <s v="T068 V019"/>
    <n v="2154"/>
    <n v="1938.6"/>
    <n v="0"/>
    <n v="0"/>
    <n v="0"/>
    <n v="0"/>
    <n v="0"/>
    <n v="1938.6"/>
  </r>
  <r>
    <x v="8"/>
    <s v="7210085355"/>
    <s v="S060 V019"/>
    <n v="1036"/>
    <n v="932.4"/>
    <n v="0"/>
    <n v="0"/>
    <n v="0"/>
    <n v="0"/>
    <n v="0"/>
    <n v="932.4"/>
  </r>
  <r>
    <x v="8"/>
    <s v="7210085355"/>
    <s v="S063 V019"/>
    <n v="318"/>
    <n v="286.2"/>
    <n v="0"/>
    <n v="0"/>
    <n v="0"/>
    <n v="0"/>
    <n v="0"/>
    <n v="286.2"/>
  </r>
  <r>
    <x v="8"/>
    <s v="7251174117"/>
    <s v="S422 V010"/>
    <n v="1982"/>
    <n v="1783.8"/>
    <n v="0"/>
    <n v="0"/>
    <n v="0"/>
    <n v="0"/>
    <n v="0"/>
    <n v="1783.8"/>
  </r>
  <r>
    <x v="8"/>
    <s v="7257215317"/>
    <s v="T039 V049"/>
    <n v="1344"/>
    <n v="1209.5999999999999"/>
    <n v="0"/>
    <n v="0"/>
    <n v="0"/>
    <n v="0"/>
    <n v="0"/>
    <n v="1209.5999999999999"/>
  </r>
  <r>
    <x v="8"/>
    <s v="7257215317"/>
    <s v="T039 V049 S300 S700"/>
    <n v="166"/>
    <n v="149.4"/>
    <n v="0"/>
    <n v="0"/>
    <n v="0"/>
    <n v="0"/>
    <n v="0"/>
    <n v="149.4"/>
  </r>
  <r>
    <x v="8"/>
    <s v="7304175351"/>
    <s v="S500 V049"/>
    <n v="906"/>
    <n v="815.4"/>
    <n v="0"/>
    <n v="0"/>
    <n v="0"/>
    <n v="0"/>
    <n v="0"/>
    <n v="815.4"/>
  </r>
  <r>
    <x v="8"/>
    <s v="7311075156"/>
    <s v="S060 V019"/>
    <n v="318"/>
    <n v="286.2"/>
    <n v="0"/>
    <n v="0"/>
    <n v="0"/>
    <n v="0"/>
    <n v="0"/>
    <n v="286.2"/>
  </r>
  <r>
    <x v="8"/>
    <s v="7312305308"/>
    <s v="S060 V019"/>
    <n v="318"/>
    <n v="286.2"/>
    <n v="0"/>
    <n v="0"/>
    <n v="0"/>
    <n v="0"/>
    <n v="0"/>
    <n v="286.2"/>
  </r>
  <r>
    <x v="8"/>
    <s v="7355265324"/>
    <s v="S060 V031"/>
    <n v="318"/>
    <n v="286.2"/>
    <n v="0"/>
    <n v="0"/>
    <n v="0"/>
    <n v="0"/>
    <n v="0"/>
    <n v="286.2"/>
  </r>
  <r>
    <x v="8"/>
    <s v="7355265324"/>
    <s v="T068 V039 V509"/>
    <n v="3140"/>
    <n v="2826"/>
    <n v="0"/>
    <n v="0"/>
    <n v="0"/>
    <n v="0"/>
    <n v="0"/>
    <n v="2826"/>
  </r>
  <r>
    <x v="8"/>
    <s v="7356154465"/>
    <s v="S024 V031 S026"/>
    <n v="0"/>
    <n v="0"/>
    <n v="0"/>
    <n v="0"/>
    <n v="0"/>
    <n v="310"/>
    <n v="0"/>
    <n v="310"/>
  </r>
  <r>
    <x v="8"/>
    <s v="7356154465"/>
    <s v="S063 V031"/>
    <n v="334"/>
    <n v="300.60000000000002"/>
    <n v="0"/>
    <n v="0"/>
    <n v="0"/>
    <n v="0"/>
    <n v="0"/>
    <n v="300.60000000000002"/>
  </r>
  <r>
    <x v="8"/>
    <s v="7356154465"/>
    <s v="S220 V031 S063"/>
    <n v="319"/>
    <n v="287.10000000000002"/>
    <n v="0"/>
    <n v="0"/>
    <n v="0"/>
    <n v="0"/>
    <n v="0"/>
    <n v="287.10000000000002"/>
  </r>
  <r>
    <x v="8"/>
    <s v="7356154465"/>
    <s v="T031 V031"/>
    <n v="90"/>
    <n v="81"/>
    <n v="0"/>
    <n v="0"/>
    <n v="0"/>
    <n v="0"/>
    <n v="0"/>
    <n v="81"/>
  </r>
  <r>
    <x v="8"/>
    <s v="7356154465"/>
    <s v="T068 J960 V031 S063 S525"/>
    <n v="382"/>
    <n v="343.8"/>
    <n v="0"/>
    <n v="0"/>
    <n v="0"/>
    <n v="0"/>
    <n v="0"/>
    <n v="343.8"/>
  </r>
  <r>
    <x v="8"/>
    <s v="7356154465"/>
    <s v="T068 S063 V031 S723 S061"/>
    <n v="3036"/>
    <n v="2732.4"/>
    <n v="0"/>
    <n v="0"/>
    <n v="0"/>
    <n v="0"/>
    <n v="0"/>
    <n v="2732.4"/>
  </r>
  <r>
    <x v="8"/>
    <s v="7356154465"/>
    <s v="T068 S220 V031 S063 S525"/>
    <n v="1038"/>
    <n v="934.2"/>
    <n v="0"/>
    <n v="0"/>
    <n v="0"/>
    <n v="0"/>
    <n v="0"/>
    <n v="934.2"/>
  </r>
  <r>
    <x v="8"/>
    <s v="7356154465"/>
    <s v="T068 V021"/>
    <n v="2616"/>
    <n v="2354.4"/>
    <n v="0"/>
    <n v="0"/>
    <n v="0"/>
    <n v="0"/>
    <n v="0"/>
    <n v="2354.4"/>
  </r>
  <r>
    <x v="8"/>
    <s v="7356154465"/>
    <s v="T068 V031"/>
    <n v="614"/>
    <n v="552.6"/>
    <n v="0"/>
    <n v="0"/>
    <n v="0"/>
    <n v="0"/>
    <n v="0"/>
    <n v="552.6"/>
  </r>
  <r>
    <x v="8"/>
    <s v="7356154465"/>
    <s v="T068 V031 J960 S063 S723"/>
    <n v="319"/>
    <n v="290.29000000000002"/>
    <n v="0"/>
    <n v="0"/>
    <n v="0"/>
    <n v="0"/>
    <n v="0"/>
    <n v="290.29000000000002"/>
  </r>
  <r>
    <x v="8"/>
    <s v="7356154465"/>
    <s v="T068 V031 J960 S063 S723 S525"/>
    <n v="350047"/>
    <n v="315042.3"/>
    <n v="0"/>
    <n v="0"/>
    <n v="0"/>
    <n v="0"/>
    <n v="0"/>
    <n v="315042.3"/>
  </r>
  <r>
    <x v="8"/>
    <s v="7356154465"/>
    <s v="T068 V031 R13 "/>
    <n v="434"/>
    <n v="390.6"/>
    <n v="0"/>
    <n v="0"/>
    <n v="0"/>
    <n v="0"/>
    <n v="0"/>
    <n v="390.6"/>
  </r>
  <r>
    <x v="8"/>
    <s v="7356154465"/>
    <s v="T068 V031 S063 S723 S525"/>
    <n v="244"/>
    <n v="219.6"/>
    <n v="0"/>
    <n v="0"/>
    <n v="0"/>
    <n v="0"/>
    <n v="0"/>
    <n v="219.6"/>
  </r>
  <r>
    <x v="8"/>
    <s v="7356154465"/>
    <s v="T068 V031 S220 S063 S723 S525 S623"/>
    <n v="48100"/>
    <n v="43290"/>
    <n v="0"/>
    <n v="0"/>
    <n v="0"/>
    <n v="0"/>
    <n v="720"/>
    <n v="44010"/>
  </r>
  <r>
    <x v="8"/>
    <s v="7356154465"/>
    <s v="T068 V031 S723 S064 S063"/>
    <n v="243"/>
    <n v="218.7"/>
    <n v="0"/>
    <n v="0"/>
    <n v="0"/>
    <n v="0"/>
    <n v="0"/>
    <n v="218.7"/>
  </r>
  <r>
    <x v="8"/>
    <s v="7356154465"/>
    <s v="T068 V039"/>
    <n v="554"/>
    <n v="498.6"/>
    <n v="0"/>
    <n v="0"/>
    <n v="0"/>
    <n v="0"/>
    <n v="0"/>
    <n v="498.6"/>
  </r>
  <r>
    <x v="8"/>
    <s v="7356154465"/>
    <s v="T068 V041"/>
    <n v="7222"/>
    <n v="6499.8"/>
    <n v="0"/>
    <n v="0"/>
    <n v="0"/>
    <n v="0"/>
    <n v="0"/>
    <n v="6499.8"/>
  </r>
  <r>
    <x v="8"/>
    <s v="7357125787"/>
    <s v="S611 V010 W999"/>
    <n v="5153"/>
    <n v="4637.7"/>
    <n v="0"/>
    <n v="0"/>
    <n v="0"/>
    <n v="0"/>
    <n v="60"/>
    <n v="4697.7"/>
  </r>
  <r>
    <x v="8"/>
    <s v="7405045164"/>
    <s v="S060 V019"/>
    <n v="320"/>
    <n v="288"/>
    <n v="0"/>
    <n v="0"/>
    <n v="0"/>
    <n v="0"/>
    <n v="0"/>
    <n v="288"/>
  </r>
  <r>
    <x v="8"/>
    <s v="7406205345"/>
    <s v="S017 V019"/>
    <n v="320"/>
    <n v="288"/>
    <n v="0"/>
    <n v="0"/>
    <n v="0"/>
    <n v="0"/>
    <n v="0"/>
    <n v="288"/>
  </r>
  <r>
    <x v="8"/>
    <s v="7407295368"/>
    <s v="T068 V019"/>
    <n v="1032"/>
    <n v="928.8"/>
    <n v="0"/>
    <n v="0"/>
    <n v="0"/>
    <n v="0"/>
    <n v="0"/>
    <n v="928.8"/>
  </r>
  <r>
    <x v="8"/>
    <s v="7408145800"/>
    <s v="S069 V020"/>
    <n v="6771"/>
    <n v="6093.9"/>
    <n v="0"/>
    <n v="0"/>
    <n v="0"/>
    <n v="0"/>
    <n v="0"/>
    <n v="6093.9"/>
  </r>
  <r>
    <x v="8"/>
    <s v="7410045324"/>
    <s v="S000 V011"/>
    <n v="155"/>
    <n v="139.5"/>
    <n v="0"/>
    <n v="0"/>
    <n v="0"/>
    <n v="0"/>
    <n v="0"/>
    <n v="139.5"/>
  </r>
  <r>
    <x v="8"/>
    <s v="7410135711"/>
    <s v="S924 V019"/>
    <n v="1982"/>
    <n v="1783.8"/>
    <n v="0"/>
    <n v="0"/>
    <n v="0"/>
    <n v="0"/>
    <n v="0"/>
    <n v="1783.8"/>
  </r>
  <r>
    <x v="8"/>
    <s v="7410155676"/>
    <s v="S000 V039"/>
    <n v="1985"/>
    <n v="1786.5"/>
    <n v="0"/>
    <n v="0"/>
    <n v="0"/>
    <n v="0"/>
    <n v="0"/>
    <n v="1786.5"/>
  </r>
  <r>
    <x v="8"/>
    <s v="7410155676"/>
    <s v="S000 V039 F100 S300"/>
    <n v="243"/>
    <n v="218.7"/>
    <n v="0"/>
    <n v="0"/>
    <n v="0"/>
    <n v="0"/>
    <n v="0"/>
    <n v="218.7"/>
  </r>
  <r>
    <x v="8"/>
    <s v="7501165331"/>
    <s v="T039 V049"/>
    <n v="570"/>
    <n v="513"/>
    <n v="0"/>
    <n v="0"/>
    <n v="0"/>
    <n v="0"/>
    <n v="0"/>
    <n v="513"/>
  </r>
  <r>
    <x v="8"/>
    <s v="7503064459"/>
    <s v="S300 V011 S370 S224 S273"/>
    <n v="329"/>
    <n v="296.10000000000002"/>
    <n v="0"/>
    <n v="0"/>
    <n v="0"/>
    <n v="0"/>
    <n v="0"/>
    <n v="296.10000000000002"/>
  </r>
  <r>
    <x v="8"/>
    <s v="7503064459"/>
    <s v="S300 V039 S400 S010"/>
    <n v="33"/>
    <n v="29.7"/>
    <n v="0"/>
    <n v="0"/>
    <n v="0"/>
    <n v="0"/>
    <n v="0"/>
    <n v="29.7"/>
  </r>
  <r>
    <x v="8"/>
    <s v="7503064459"/>
    <s v="S300 V039 S400 S010 S623"/>
    <n v="566"/>
    <n v="509.4"/>
    <n v="0"/>
    <n v="0"/>
    <n v="0"/>
    <n v="0"/>
    <n v="0"/>
    <n v="509.4"/>
  </r>
  <r>
    <x v="8"/>
    <s v="7503064459"/>
    <s v="S370 V011 T068 S224 S273 T008"/>
    <n v="14510"/>
    <n v="13059"/>
    <n v="0"/>
    <n v="0"/>
    <n v="0"/>
    <n v="0"/>
    <n v="360"/>
    <n v="13419"/>
  </r>
  <r>
    <x v="8"/>
    <s v="7503064459"/>
    <s v="S909 V039 S010 S623"/>
    <n v="147"/>
    <n v="132.30000000000001"/>
    <n v="0"/>
    <n v="0"/>
    <n v="0"/>
    <n v="0"/>
    <n v="0"/>
    <n v="132.30000000000001"/>
  </r>
  <r>
    <x v="8"/>
    <s v="7503064459"/>
    <s v="T039 V039"/>
    <n v="1985"/>
    <n v="1786.5"/>
    <n v="0"/>
    <n v="0"/>
    <n v="0"/>
    <n v="0"/>
    <n v="0"/>
    <n v="1786.5"/>
  </r>
  <r>
    <x v="8"/>
    <s v="7503064459"/>
    <s v="T068 V010"/>
    <n v="283"/>
    <n v="254.7"/>
    <n v="0"/>
    <n v="0"/>
    <n v="0"/>
    <n v="0"/>
    <n v="0"/>
    <n v="254.7"/>
  </r>
  <r>
    <x v="8"/>
    <s v="7503064459"/>
    <s v="T068 V011 S370 S224 S273"/>
    <n v="1325"/>
    <n v="1192.5"/>
    <n v="0"/>
    <n v="0"/>
    <n v="0"/>
    <n v="0"/>
    <n v="0"/>
    <n v="1192.5"/>
  </r>
  <r>
    <x v="8"/>
    <s v="7510095329"/>
    <s v="S300 V010"/>
    <n v="65"/>
    <n v="58.5"/>
    <n v="0"/>
    <n v="0"/>
    <n v="0"/>
    <n v="0"/>
    <n v="0"/>
    <n v="58.5"/>
  </r>
  <r>
    <x v="8"/>
    <s v="7511194889"/>
    <s v="T039 V049"/>
    <n v="57"/>
    <n v="51.3"/>
    <n v="0"/>
    <n v="0"/>
    <n v="0"/>
    <n v="0"/>
    <n v="0"/>
    <n v="51.3"/>
  </r>
  <r>
    <x v="8"/>
    <s v="7511245302"/>
    <s v="S060 V019"/>
    <n v="320"/>
    <n v="288"/>
    <n v="0"/>
    <n v="0"/>
    <n v="0"/>
    <n v="0"/>
    <n v="0"/>
    <n v="288"/>
  </r>
  <r>
    <x v="8"/>
    <s v="7601085536"/>
    <s v="S834 V049"/>
    <n v="1054"/>
    <n v="948.6"/>
    <n v="0"/>
    <n v="0"/>
    <n v="0"/>
    <n v="0"/>
    <n v="0"/>
    <n v="948.6"/>
  </r>
  <r>
    <x v="8"/>
    <s v="7601085536"/>
    <s v="S834 V049 S202"/>
    <n v="654"/>
    <n v="588.6"/>
    <n v="0"/>
    <n v="0"/>
    <n v="0"/>
    <n v="0"/>
    <n v="0"/>
    <n v="588.6"/>
  </r>
  <r>
    <x v="8"/>
    <s v="7652080975"/>
    <s v="T039 V049"/>
    <n v="1483"/>
    <n v="1334.7"/>
    <n v="0"/>
    <n v="0"/>
    <n v="0"/>
    <n v="0"/>
    <n v="0"/>
    <n v="1334.7"/>
  </r>
  <r>
    <x v="8"/>
    <s v="7652080975"/>
    <s v="T039 V049 S711 S709 S617"/>
    <n v="243"/>
    <n v="218.7"/>
    <n v="0"/>
    <n v="0"/>
    <n v="0"/>
    <n v="0"/>
    <n v="0"/>
    <n v="218.7"/>
  </r>
  <r>
    <x v="8"/>
    <s v="7652125316"/>
    <s v="S063 V091 I601"/>
    <n v="26097"/>
    <n v="23487.3"/>
    <n v="0"/>
    <n v="0"/>
    <n v="0"/>
    <n v="0"/>
    <n v="1870"/>
    <n v="25357.3"/>
  </r>
  <r>
    <x v="8"/>
    <s v="7655212444"/>
    <s v="S060 V011"/>
    <n v="128"/>
    <n v="115.2"/>
    <n v="0"/>
    <n v="0"/>
    <n v="0"/>
    <n v="0"/>
    <n v="0"/>
    <n v="115.2"/>
  </r>
  <r>
    <x v="8"/>
    <s v="7655212444"/>
    <s v="S060 V011 S010"/>
    <n v="3638"/>
    <n v="3274.2"/>
    <n v="0"/>
    <n v="0"/>
    <n v="0"/>
    <n v="0"/>
    <n v="240"/>
    <n v="3514.2"/>
  </r>
  <r>
    <x v="8"/>
    <s v="7657135354"/>
    <s v="S000 V049"/>
    <n v="166"/>
    <n v="149.4"/>
    <n v="0"/>
    <n v="0"/>
    <n v="0"/>
    <n v="0"/>
    <n v="0"/>
    <n v="149.4"/>
  </r>
  <r>
    <x v="8"/>
    <s v="7659104849"/>
    <s v="S134 V049"/>
    <n v="166"/>
    <n v="149.4"/>
    <n v="0"/>
    <n v="0"/>
    <n v="0"/>
    <n v="0"/>
    <n v="0"/>
    <n v="149.4"/>
  </r>
  <r>
    <x v="8"/>
    <s v="7659104849"/>
    <s v="S500 V049"/>
    <n v="168"/>
    <n v="151.19999999999999"/>
    <n v="0"/>
    <n v="0"/>
    <n v="0"/>
    <n v="0"/>
    <n v="0"/>
    <n v="151.19999999999999"/>
  </r>
  <r>
    <x v="8"/>
    <s v="7661115319"/>
    <s v="S220 V011 M546"/>
    <n v="158"/>
    <n v="142.19999999999999"/>
    <n v="0"/>
    <n v="0"/>
    <n v="0"/>
    <n v="0"/>
    <n v="0"/>
    <n v="142.19999999999999"/>
  </r>
  <r>
    <x v="8"/>
    <s v="7704265404"/>
    <s v="S202 V049"/>
    <n v="1546"/>
    <n v="1391.4"/>
    <n v="0"/>
    <n v="0"/>
    <n v="0"/>
    <n v="0"/>
    <n v="0"/>
    <n v="1391.4"/>
  </r>
  <r>
    <x v="8"/>
    <s v="7707285311"/>
    <s v="R55  S060 V019"/>
    <n v="1038"/>
    <n v="934.2"/>
    <n v="0"/>
    <n v="0"/>
    <n v="0"/>
    <n v="0"/>
    <n v="0"/>
    <n v="934.2"/>
  </r>
  <r>
    <x v="8"/>
    <s v="7751164278"/>
    <s v="I258 T780 E780 V010"/>
    <n v="358"/>
    <n v="322.2"/>
    <n v="0"/>
    <n v="0"/>
    <n v="0"/>
    <n v="0"/>
    <n v="0"/>
    <n v="322.2"/>
  </r>
  <r>
    <x v="8"/>
    <s v="7753174429"/>
    <s v="S202 V049"/>
    <n v="2548"/>
    <n v="2293.38"/>
    <n v="1026.72"/>
    <n v="0"/>
    <n v="0"/>
    <n v="0"/>
    <n v="0"/>
    <n v="3320.1"/>
  </r>
  <r>
    <x v="8"/>
    <s v="7754285869"/>
    <s v="T068 V049"/>
    <n v="903"/>
    <n v="812.7"/>
    <n v="0"/>
    <n v="0"/>
    <n v="0"/>
    <n v="0"/>
    <n v="0"/>
    <n v="812.7"/>
  </r>
  <r>
    <x v="8"/>
    <s v="7757084456"/>
    <s v="T901 V010 W541"/>
    <n v="6674"/>
    <n v="6006.6"/>
    <n v="0"/>
    <n v="0"/>
    <n v="0"/>
    <n v="0"/>
    <n v="60"/>
    <n v="6066.6"/>
  </r>
  <r>
    <x v="8"/>
    <s v="7757312574"/>
    <s v="S134 V049"/>
    <n v="7239"/>
    <n v="6515.1"/>
    <n v="0"/>
    <n v="0"/>
    <n v="0"/>
    <n v="0"/>
    <n v="0"/>
    <n v="6515.1"/>
  </r>
  <r>
    <x v="8"/>
    <s v="7762014480"/>
    <s v="S000 V019"/>
    <n v="320"/>
    <n v="288"/>
    <n v="0"/>
    <n v="0"/>
    <n v="0"/>
    <n v="0"/>
    <n v="0"/>
    <n v="288"/>
  </r>
  <r>
    <x v="8"/>
    <s v="7801045527"/>
    <s v="S202 V049"/>
    <n v="1416"/>
    <n v="1274.4000000000001"/>
    <n v="0"/>
    <n v="0"/>
    <n v="0"/>
    <n v="0"/>
    <n v="0"/>
    <n v="1274.4000000000001"/>
  </r>
  <r>
    <x v="8"/>
    <s v="7801245309"/>
    <s v="S682 V010 W240"/>
    <n v="6650"/>
    <n v="5985"/>
    <n v="0"/>
    <n v="0"/>
    <n v="0"/>
    <n v="0"/>
    <n v="60"/>
    <n v="6045"/>
  </r>
  <r>
    <x v="8"/>
    <s v="7803185390"/>
    <s v="S903 V019"/>
    <n v="243"/>
    <n v="218.7"/>
    <n v="0"/>
    <n v="0"/>
    <n v="0"/>
    <n v="0"/>
    <n v="0"/>
    <n v="218.7"/>
  </r>
  <r>
    <x v="8"/>
    <s v="7804095695"/>
    <s v="S028 V039"/>
    <n v="0"/>
    <n v="0"/>
    <n v="0"/>
    <n v="0"/>
    <n v="0"/>
    <n v="45"/>
    <n v="0"/>
    <n v="45"/>
  </r>
  <r>
    <x v="8"/>
    <s v="7804095695"/>
    <s v="S029 V039"/>
    <n v="468"/>
    <n v="421.2"/>
    <n v="0"/>
    <n v="0"/>
    <n v="0"/>
    <n v="1018"/>
    <n v="0"/>
    <n v="1439.2"/>
  </r>
  <r>
    <x v="8"/>
    <s v="7804095695"/>
    <s v="S361 V039 S827"/>
    <n v="327"/>
    <n v="294.3"/>
    <n v="0"/>
    <n v="0"/>
    <n v="0"/>
    <n v="0"/>
    <n v="0"/>
    <n v="294.3"/>
  </r>
  <r>
    <x v="8"/>
    <s v="7804095695"/>
    <s v="T068 V031 J960 R402 S017 S027"/>
    <n v="169943"/>
    <n v="152948.70000000001"/>
    <n v="0"/>
    <n v="0"/>
    <n v="0"/>
    <n v="0"/>
    <n v="0"/>
    <n v="152948.70000000001"/>
  </r>
  <r>
    <x v="8"/>
    <s v="7804095695"/>
    <s v="T068 V039"/>
    <n v="36374"/>
    <n v="32736.6"/>
    <n v="0"/>
    <n v="0"/>
    <n v="0"/>
    <n v="0"/>
    <n v="0"/>
    <n v="32736.6"/>
  </r>
  <r>
    <x v="8"/>
    <s v="7804095695"/>
    <s v="T068 V039 J939"/>
    <n v="168"/>
    <n v="151.19999999999999"/>
    <n v="0"/>
    <n v="0"/>
    <n v="0"/>
    <n v="0"/>
    <n v="0"/>
    <n v="151.19999999999999"/>
  </r>
  <r>
    <x v="8"/>
    <s v="7804095695"/>
    <s v="T068 V039 S017"/>
    <n v="7118"/>
    <n v="6406.2"/>
    <n v="0"/>
    <n v="0"/>
    <n v="0"/>
    <n v="0"/>
    <n v="0"/>
    <n v="6406.2"/>
  </r>
  <r>
    <x v="8"/>
    <s v="7804095695"/>
    <s v="T068 V039 S017 S027 S063"/>
    <n v="242"/>
    <n v="217.8"/>
    <n v="0"/>
    <n v="0"/>
    <n v="0"/>
    <n v="0"/>
    <n v="0"/>
    <n v="217.8"/>
  </r>
  <r>
    <x v="8"/>
    <s v="7804095695"/>
    <s v="T068 V069"/>
    <n v="165"/>
    <n v="148.5"/>
    <n v="0"/>
    <n v="0"/>
    <n v="0"/>
    <n v="0"/>
    <n v="0"/>
    <n v="148.5"/>
  </r>
  <r>
    <x v="8"/>
    <s v="7805225406"/>
    <s v="T039 V049"/>
    <n v="468"/>
    <n v="421.2"/>
    <n v="0"/>
    <n v="0"/>
    <n v="0"/>
    <n v="0"/>
    <n v="0"/>
    <n v="421.2"/>
  </r>
  <r>
    <x v="8"/>
    <s v="7806305364"/>
    <s v="S010 V019"/>
    <n v="716"/>
    <n v="644.4"/>
    <n v="0"/>
    <n v="0"/>
    <n v="0"/>
    <n v="0"/>
    <n v="0"/>
    <n v="644.4"/>
  </r>
  <r>
    <x v="8"/>
    <s v="7806305364"/>
    <s v="S800 V019"/>
    <n v="411"/>
    <n v="369.9"/>
    <n v="0"/>
    <n v="0"/>
    <n v="0"/>
    <n v="0"/>
    <n v="0"/>
    <n v="369.9"/>
  </r>
  <r>
    <x v="8"/>
    <s v="7807205329"/>
    <s v="S834 V010"/>
    <n v="212"/>
    <n v="190.8"/>
    <n v="0"/>
    <n v="0"/>
    <n v="0"/>
    <n v="0"/>
    <n v="0"/>
    <n v="190.8"/>
  </r>
  <r>
    <x v="8"/>
    <s v="7810102784"/>
    <s v="S000 V049"/>
    <n v="302"/>
    <n v="271.8"/>
    <n v="0"/>
    <n v="0"/>
    <n v="0"/>
    <n v="0"/>
    <n v="0"/>
    <n v="271.8"/>
  </r>
  <r>
    <x v="8"/>
    <s v="7811265330"/>
    <s v="S000 V049"/>
    <n v="1738"/>
    <n v="1564.2"/>
    <n v="0"/>
    <n v="0"/>
    <n v="0"/>
    <n v="0"/>
    <n v="0"/>
    <n v="1564.2"/>
  </r>
  <r>
    <x v="8"/>
    <s v="7858085268"/>
    <s v="S202 V049"/>
    <n v="1084"/>
    <n v="975.6"/>
    <n v="0"/>
    <n v="0"/>
    <n v="0"/>
    <n v="0"/>
    <n v="0"/>
    <n v="975.6"/>
  </r>
  <r>
    <x v="8"/>
    <s v="7859295334"/>
    <s v="S923 V049 S925"/>
    <n v="1141"/>
    <n v="1026.9000000000001"/>
    <n v="0"/>
    <n v="0"/>
    <n v="0"/>
    <n v="0"/>
    <n v="0"/>
    <n v="1026.9000000000001"/>
  </r>
  <r>
    <x v="8"/>
    <s v="7904734442"/>
    <s v="V010                        "/>
    <n v="822"/>
    <n v="739.8"/>
    <n v="0"/>
    <n v="0"/>
    <n v="0"/>
    <n v="0"/>
    <n v="0"/>
    <n v="739.8"/>
  </r>
  <r>
    <x v="8"/>
    <s v="7908305845"/>
    <s v="S024 V011"/>
    <n v="4278"/>
    <n v="3850.2"/>
    <n v="0"/>
    <n v="0"/>
    <n v="0"/>
    <n v="310"/>
    <n v="70"/>
    <n v="4230.2"/>
  </r>
  <r>
    <x v="8"/>
    <s v="7908305845"/>
    <s v="S029 V011"/>
    <n v="65"/>
    <n v="58.5"/>
    <n v="0"/>
    <n v="0"/>
    <n v="0"/>
    <n v="0"/>
    <n v="0"/>
    <n v="58.5"/>
  </r>
  <r>
    <x v="8"/>
    <s v="7908305845"/>
    <s v="V011                        "/>
    <n v="627"/>
    <n v="564.29999999999995"/>
    <n v="0"/>
    <n v="0"/>
    <n v="0"/>
    <n v="0"/>
    <n v="0"/>
    <n v="564.29999999999995"/>
  </r>
  <r>
    <x v="8"/>
    <s v="7953175901"/>
    <s v="S010 V049 S134"/>
    <n v="287"/>
    <n v="258.3"/>
    <n v="0"/>
    <n v="0"/>
    <n v="0"/>
    <n v="0"/>
    <n v="0"/>
    <n v="258.3"/>
  </r>
  <r>
    <x v="8"/>
    <s v="7953175901"/>
    <s v="T039 V049"/>
    <n v="839"/>
    <n v="755.1"/>
    <n v="0"/>
    <n v="0"/>
    <n v="0"/>
    <n v="0"/>
    <n v="0"/>
    <n v="755.1"/>
  </r>
  <r>
    <x v="8"/>
    <s v="7957055755"/>
    <s v="T910 V021"/>
    <n v="4031"/>
    <n v="3627.9"/>
    <n v="0"/>
    <n v="0"/>
    <n v="0"/>
    <n v="0"/>
    <n v="0"/>
    <n v="3627.9"/>
  </r>
  <r>
    <x v="8"/>
    <s v="7958025350"/>
    <s v="S134 V049"/>
    <n v="256"/>
    <n v="230.4"/>
    <n v="0"/>
    <n v="0"/>
    <n v="0"/>
    <n v="0"/>
    <n v="0"/>
    <n v="230.4"/>
  </r>
  <r>
    <x v="8"/>
    <s v="8008624261"/>
    <s v="S600 V049"/>
    <n v="515"/>
    <n v="463.5"/>
    <n v="0"/>
    <n v="0"/>
    <n v="0"/>
    <n v="0"/>
    <n v="0"/>
    <n v="463.5"/>
  </r>
  <r>
    <x v="8"/>
    <s v="8010205313"/>
    <s v="S682 V010 T926"/>
    <n v="3241"/>
    <n v="2916.9"/>
    <n v="0"/>
    <n v="0"/>
    <n v="0"/>
    <n v="0"/>
    <n v="30"/>
    <n v="2946.9"/>
  </r>
  <r>
    <x v="8"/>
    <s v="8053165329"/>
    <s v="S000 V019"/>
    <n v="1354"/>
    <n v="1218.5999999999999"/>
    <n v="0"/>
    <n v="0"/>
    <n v="0"/>
    <n v="0"/>
    <n v="0"/>
    <n v="1218.5999999999999"/>
  </r>
  <r>
    <x v="8"/>
    <s v="8055254416"/>
    <s v="S060 V049"/>
    <n v="318"/>
    <n v="286.2"/>
    <n v="0"/>
    <n v="0"/>
    <n v="0"/>
    <n v="0"/>
    <n v="0"/>
    <n v="286.2"/>
  </r>
  <r>
    <x v="8"/>
    <s v="8055254416"/>
    <s v="T039 V049"/>
    <n v="627"/>
    <n v="564.29999999999995"/>
    <n v="0"/>
    <n v="0"/>
    <n v="0"/>
    <n v="0"/>
    <n v="0"/>
    <n v="564.29999999999995"/>
  </r>
  <r>
    <x v="8"/>
    <s v="8058065334"/>
    <s v="S000 V019"/>
    <n v="320"/>
    <n v="288"/>
    <n v="0"/>
    <n v="0"/>
    <n v="0"/>
    <n v="0"/>
    <n v="0"/>
    <n v="288"/>
  </r>
  <r>
    <x v="8"/>
    <s v="8101095596"/>
    <s v="S204 V049 S700"/>
    <n v="168"/>
    <n v="151.19999999999999"/>
    <n v="0"/>
    <n v="0"/>
    <n v="0"/>
    <n v="0"/>
    <n v="0"/>
    <n v="151.19999999999999"/>
  </r>
  <r>
    <x v="8"/>
    <s v="8101095596"/>
    <s v="T039 V049"/>
    <n v="302"/>
    <n v="271.8"/>
    <n v="0"/>
    <n v="0"/>
    <n v="0"/>
    <n v="0"/>
    <n v="0"/>
    <n v="271.8"/>
  </r>
  <r>
    <x v="8"/>
    <s v="8101255360"/>
    <s v="T039 V049"/>
    <n v="839"/>
    <n v="755.1"/>
    <n v="0"/>
    <n v="0"/>
    <n v="0"/>
    <n v="0"/>
    <n v="0"/>
    <n v="755.1"/>
  </r>
  <r>
    <x v="8"/>
    <s v="8103025326"/>
    <s v="S060 V019"/>
    <n v="318"/>
    <n v="286.2"/>
    <n v="0"/>
    <n v="0"/>
    <n v="0"/>
    <n v="0"/>
    <n v="0"/>
    <n v="286.2"/>
  </r>
  <r>
    <x v="8"/>
    <s v="8103025326"/>
    <s v="S525 V029"/>
    <n v="226"/>
    <n v="203.4"/>
    <n v="0"/>
    <n v="0"/>
    <n v="0"/>
    <n v="0"/>
    <n v="0"/>
    <n v="203.4"/>
  </r>
  <r>
    <x v="8"/>
    <s v="8105084493"/>
    <s v="S300 V049"/>
    <n v="244"/>
    <n v="219.6"/>
    <n v="0"/>
    <n v="0"/>
    <n v="0"/>
    <n v="0"/>
    <n v="0"/>
    <n v="219.6"/>
  </r>
  <r>
    <x v="8"/>
    <s v="8107045419"/>
    <s v="T925 V010"/>
    <n v="4895"/>
    <n v="4405.5"/>
    <n v="0"/>
    <n v="0"/>
    <n v="0"/>
    <n v="0"/>
    <n v="120"/>
    <n v="4525.5"/>
  </r>
  <r>
    <x v="8"/>
    <s v="8107314677"/>
    <s v="S825 V019"/>
    <n v="83"/>
    <n v="74.7"/>
    <n v="0"/>
    <n v="0"/>
    <n v="0"/>
    <n v="0"/>
    <n v="0"/>
    <n v="74.7"/>
  </r>
  <r>
    <x v="8"/>
    <s v="8109304456"/>
    <s v="T039 V049"/>
    <n v="636"/>
    <n v="572.4"/>
    <n v="0"/>
    <n v="0"/>
    <n v="0"/>
    <n v="0"/>
    <n v="0"/>
    <n v="572.4"/>
  </r>
  <r>
    <x v="8"/>
    <s v="8110135869"/>
    <s v="S060 V019"/>
    <n v="318"/>
    <n v="286.2"/>
    <n v="0"/>
    <n v="0"/>
    <n v="0"/>
    <n v="0"/>
    <n v="0"/>
    <n v="286.2"/>
  </r>
  <r>
    <x v="8"/>
    <s v="8111124131"/>
    <s v="S000 V019"/>
    <n v="320"/>
    <n v="288"/>
    <n v="0"/>
    <n v="0"/>
    <n v="0"/>
    <n v="0"/>
    <n v="0"/>
    <n v="288"/>
  </r>
  <r>
    <x v="8"/>
    <s v="8111283510"/>
    <s v="S060 V019"/>
    <n v="320"/>
    <n v="288"/>
    <n v="0"/>
    <n v="0"/>
    <n v="0"/>
    <n v="0"/>
    <n v="0"/>
    <n v="288"/>
  </r>
  <r>
    <x v="8"/>
    <s v="8156065324"/>
    <s v="S618 V040 F100"/>
    <n v="15278"/>
    <n v="13750.2"/>
    <n v="0"/>
    <n v="0"/>
    <n v="0"/>
    <n v="0"/>
    <n v="120"/>
    <n v="13870.2"/>
  </r>
  <r>
    <x v="8"/>
    <s v="8157035359"/>
    <s v="S000 V049 S100"/>
    <n v="302"/>
    <n v="271.8"/>
    <n v="0"/>
    <n v="0"/>
    <n v="0"/>
    <n v="0"/>
    <n v="0"/>
    <n v="271.8"/>
  </r>
  <r>
    <x v="8"/>
    <s v="8203274475"/>
    <s v="T039 V049"/>
    <n v="1130"/>
    <n v="1017"/>
    <n v="0"/>
    <n v="0"/>
    <n v="0"/>
    <n v="0"/>
    <n v="0"/>
    <n v="1017"/>
  </r>
  <r>
    <x v="8"/>
    <s v="8205295351"/>
    <s v="S826 V019"/>
    <n v="131"/>
    <n v="117.9"/>
    <n v="0"/>
    <n v="0"/>
    <n v="0"/>
    <n v="0"/>
    <n v="0"/>
    <n v="117.9"/>
  </r>
  <r>
    <x v="8"/>
    <s v="8205315371"/>
    <s v="S800 V049"/>
    <n v="503"/>
    <n v="452.7"/>
    <n v="0"/>
    <n v="0"/>
    <n v="0"/>
    <n v="0"/>
    <n v="0"/>
    <n v="452.7"/>
  </r>
  <r>
    <x v="8"/>
    <s v="8206225346"/>
    <s v="S827 V019"/>
    <n v="7536"/>
    <n v="6782.4"/>
    <n v="0"/>
    <n v="0"/>
    <n v="0"/>
    <n v="0"/>
    <n v="360"/>
    <n v="7142.4"/>
  </r>
  <r>
    <x v="8"/>
    <s v="8206664004"/>
    <s v="S000 V049"/>
    <n v="302"/>
    <n v="271.8"/>
    <n v="0"/>
    <n v="0"/>
    <n v="0"/>
    <n v="0"/>
    <n v="0"/>
    <n v="271.8"/>
  </r>
  <r>
    <x v="8"/>
    <s v="8207035320"/>
    <s v="S060 V011"/>
    <n v="318"/>
    <n v="286.2"/>
    <n v="0"/>
    <n v="0"/>
    <n v="0"/>
    <n v="0"/>
    <n v="0"/>
    <n v="286.2"/>
  </r>
  <r>
    <x v="8"/>
    <s v="8257205363"/>
    <s v="S600 V019"/>
    <n v="146"/>
    <n v="131.4"/>
    <n v="0"/>
    <n v="0"/>
    <n v="0"/>
    <n v="0"/>
    <n v="0"/>
    <n v="131.4"/>
  </r>
  <r>
    <x v="8"/>
    <s v="8257205363"/>
    <s v="S623 V019"/>
    <n v="1048"/>
    <n v="943.2"/>
    <n v="0"/>
    <n v="0"/>
    <n v="0"/>
    <n v="0"/>
    <n v="0"/>
    <n v="943.2"/>
  </r>
  <r>
    <x v="8"/>
    <s v="8306274977"/>
    <s v="S060 V010"/>
    <n v="1183"/>
    <n v="1064.7"/>
    <n v="0"/>
    <n v="0"/>
    <n v="0"/>
    <n v="0"/>
    <n v="0"/>
    <n v="1064.7"/>
  </r>
  <r>
    <x v="8"/>
    <s v="8307291718"/>
    <s v="S623 V099"/>
    <n v="6018"/>
    <n v="5416.2"/>
    <n v="0"/>
    <n v="0"/>
    <n v="0"/>
    <n v="0"/>
    <n v="320"/>
    <n v="5736.2"/>
  </r>
  <r>
    <x v="8"/>
    <s v="8312015690"/>
    <s v="S360 V049"/>
    <n v="5019"/>
    <n v="4517.1000000000004"/>
    <n v="0"/>
    <n v="0"/>
    <n v="0"/>
    <n v="0"/>
    <n v="0"/>
    <n v="4517.1000000000004"/>
  </r>
  <r>
    <x v="8"/>
    <s v="8312015690"/>
    <s v="S836 V049"/>
    <n v="206"/>
    <n v="185.4"/>
    <n v="0"/>
    <n v="0"/>
    <n v="0"/>
    <n v="0"/>
    <n v="0"/>
    <n v="185.4"/>
  </r>
  <r>
    <x v="8"/>
    <s v="8402235303"/>
    <s v="S000 V019"/>
    <n v="320"/>
    <n v="288"/>
    <n v="0"/>
    <n v="0"/>
    <n v="0"/>
    <n v="0"/>
    <n v="0"/>
    <n v="288"/>
  </r>
  <r>
    <x v="8"/>
    <s v="8402235303"/>
    <s v="S211 V049"/>
    <n v="515"/>
    <n v="463.5"/>
    <n v="0"/>
    <n v="0"/>
    <n v="0"/>
    <n v="0"/>
    <n v="0"/>
    <n v="463.5"/>
  </r>
  <r>
    <x v="8"/>
    <s v="8402235303"/>
    <s v="S810 V049"/>
    <n v="572"/>
    <n v="514.79999999999995"/>
    <n v="0"/>
    <n v="0"/>
    <n v="0"/>
    <n v="0"/>
    <n v="0"/>
    <n v="514.79999999999995"/>
  </r>
  <r>
    <x v="8"/>
    <s v="8402273528"/>
    <s v="S832 V010 S835"/>
    <n v="7343"/>
    <n v="6608.7"/>
    <n v="0"/>
    <n v="0"/>
    <n v="0"/>
    <n v="0"/>
    <n v="160"/>
    <n v="6768.7"/>
  </r>
  <r>
    <x v="8"/>
    <s v="8403245334"/>
    <s v="S060 V019"/>
    <n v="320"/>
    <n v="288"/>
    <n v="0"/>
    <n v="0"/>
    <n v="0"/>
    <n v="0"/>
    <n v="0"/>
    <n v="288"/>
  </r>
  <r>
    <x v="8"/>
    <s v="8405045759"/>
    <s v="S723 V093 D62 "/>
    <n v="29769"/>
    <n v="26792.1"/>
    <n v="0"/>
    <n v="0"/>
    <n v="0"/>
    <n v="0"/>
    <n v="720"/>
    <n v="27512.1"/>
  </r>
  <r>
    <x v="8"/>
    <s v="8405045759"/>
    <s v="S723 W234 V093"/>
    <n v="545"/>
    <n v="490.5"/>
    <n v="0"/>
    <n v="0"/>
    <n v="0"/>
    <n v="0"/>
    <n v="0"/>
    <n v="490.5"/>
  </r>
  <r>
    <x v="8"/>
    <s v="8405045759"/>
    <s v="S729 V049"/>
    <n v="1225"/>
    <n v="1102.5"/>
    <n v="10.23"/>
    <n v="0"/>
    <n v="0"/>
    <n v="0"/>
    <n v="0"/>
    <n v="1112.73"/>
  </r>
  <r>
    <x v="8"/>
    <s v="8408155349"/>
    <s v="S060 V019"/>
    <n v="320"/>
    <n v="288"/>
    <n v="0"/>
    <n v="0"/>
    <n v="0"/>
    <n v="0"/>
    <n v="0"/>
    <n v="288"/>
  </r>
  <r>
    <x v="8"/>
    <s v="8409014856"/>
    <s v="S630 V099 G408 T028 S633"/>
    <n v="676"/>
    <n v="608.4"/>
    <n v="0"/>
    <n v="0"/>
    <n v="0"/>
    <n v="0"/>
    <n v="0"/>
    <n v="608.4"/>
  </r>
  <r>
    <x v="8"/>
    <s v="8409014856"/>
    <s v="S633 V099 G408 T912"/>
    <n v="7492"/>
    <n v="6742.8"/>
    <n v="0"/>
    <n v="0"/>
    <n v="0"/>
    <n v="0"/>
    <n v="360"/>
    <n v="7102.8"/>
  </r>
  <r>
    <x v="8"/>
    <s v="8410235537"/>
    <s v="S320 V049"/>
    <n v="4851"/>
    <n v="4365.8999999999996"/>
    <n v="0"/>
    <n v="0"/>
    <n v="0"/>
    <n v="0"/>
    <n v="0"/>
    <n v="4365.8999999999996"/>
  </r>
  <r>
    <x v="8"/>
    <s v="8410235537"/>
    <s v="T039 V049"/>
    <n v="2918"/>
    <n v="2626.2"/>
    <n v="0"/>
    <n v="0"/>
    <n v="0"/>
    <n v="0"/>
    <n v="0"/>
    <n v="2626.2"/>
  </r>
  <r>
    <x v="8"/>
    <s v="8411145303"/>
    <s v="S060 V019"/>
    <n v="1038"/>
    <n v="934.2"/>
    <n v="0"/>
    <n v="0"/>
    <n v="0"/>
    <n v="0"/>
    <n v="0"/>
    <n v="934.2"/>
  </r>
  <r>
    <x v="8"/>
    <s v="8412175684"/>
    <s v="M530 S060 V019"/>
    <n v="294"/>
    <n v="264.60000000000002"/>
    <n v="0"/>
    <n v="0"/>
    <n v="0"/>
    <n v="0"/>
    <n v="0"/>
    <n v="264.60000000000002"/>
  </r>
  <r>
    <x v="8"/>
    <s v="8412175684"/>
    <s v="S060 V010"/>
    <n v="426"/>
    <n v="383.4"/>
    <n v="0"/>
    <n v="0"/>
    <n v="0"/>
    <n v="0"/>
    <n v="0"/>
    <n v="383.4"/>
  </r>
  <r>
    <x v="8"/>
    <s v="8412175684"/>
    <s v="S060 V019"/>
    <n v="1038"/>
    <n v="934.2"/>
    <n v="0"/>
    <n v="0"/>
    <n v="0"/>
    <n v="0"/>
    <n v="0"/>
    <n v="934.2"/>
  </r>
  <r>
    <x v="8"/>
    <s v="8412205725"/>
    <s v="T068 V019"/>
    <n v="210"/>
    <n v="189"/>
    <n v="0"/>
    <n v="0"/>
    <n v="0"/>
    <n v="0"/>
    <n v="0"/>
    <n v="189"/>
  </r>
  <r>
    <x v="8"/>
    <s v="8451035417"/>
    <s v="S060 V039"/>
    <n v="318"/>
    <n v="286.2"/>
    <n v="0"/>
    <n v="0"/>
    <n v="0"/>
    <n v="0"/>
    <n v="0"/>
    <n v="286.2"/>
  </r>
  <r>
    <x v="8"/>
    <s v="8451035417"/>
    <s v="S060 V092"/>
    <n v="1465"/>
    <n v="1318.5"/>
    <n v="0"/>
    <n v="0"/>
    <n v="0"/>
    <n v="0"/>
    <n v="120"/>
    <n v="1438.5"/>
  </r>
  <r>
    <x v="8"/>
    <s v="8451035417"/>
    <s v="T039 V039"/>
    <n v="4840"/>
    <n v="4356"/>
    <n v="0"/>
    <n v="0"/>
    <n v="0"/>
    <n v="0"/>
    <n v="0"/>
    <n v="4356"/>
  </r>
  <r>
    <x v="8"/>
    <s v="8451275305"/>
    <s v="S060 V019"/>
    <n v="320"/>
    <n v="288"/>
    <n v="0"/>
    <n v="0"/>
    <n v="0"/>
    <n v="0"/>
    <n v="0"/>
    <n v="288"/>
  </r>
  <r>
    <x v="8"/>
    <s v="8454094099"/>
    <s v="T039 V049"/>
    <n v="1084"/>
    <n v="975.6"/>
    <n v="0"/>
    <n v="0"/>
    <n v="0"/>
    <n v="0"/>
    <n v="0"/>
    <n v="975.6"/>
  </r>
  <r>
    <x v="8"/>
    <s v="8455033070"/>
    <s v="S022 V011"/>
    <n v="201"/>
    <n v="180.9"/>
    <n v="0"/>
    <n v="0"/>
    <n v="0"/>
    <n v="0"/>
    <n v="0"/>
    <n v="180.9"/>
  </r>
  <r>
    <x v="8"/>
    <s v="8455033070"/>
    <s v="S800 V011"/>
    <n v="213"/>
    <n v="191.7"/>
    <n v="0"/>
    <n v="0"/>
    <n v="0"/>
    <n v="0"/>
    <n v="0"/>
    <n v="191.7"/>
  </r>
  <r>
    <x v="8"/>
    <s v="8455033070"/>
    <s v="T039 V011"/>
    <n v="1985"/>
    <n v="1786.5"/>
    <n v="0"/>
    <n v="0"/>
    <n v="0"/>
    <n v="0"/>
    <n v="0"/>
    <n v="1786.5"/>
  </r>
  <r>
    <x v="8"/>
    <s v="8460255320"/>
    <s v="S010 V049"/>
    <n v="7457"/>
    <n v="6711.3"/>
    <n v="0"/>
    <n v="0"/>
    <n v="0"/>
    <n v="0"/>
    <n v="180"/>
    <n v="6891.3"/>
  </r>
  <r>
    <x v="8"/>
    <s v="8460255320"/>
    <s v="S010 V049 S011 S430 S923 S060"/>
    <n v="11019"/>
    <n v="9917.1"/>
    <n v="0"/>
    <n v="0"/>
    <n v="0"/>
    <n v="0"/>
    <n v="240"/>
    <n v="10157.1"/>
  </r>
  <r>
    <x v="8"/>
    <s v="8460255320"/>
    <s v="S923 V019"/>
    <n v="146"/>
    <n v="131.4"/>
    <n v="0"/>
    <n v="0"/>
    <n v="0"/>
    <n v="0"/>
    <n v="0"/>
    <n v="131.4"/>
  </r>
  <r>
    <x v="8"/>
    <s v="8460255320"/>
    <s v="S923 V049 S011"/>
    <n v="146"/>
    <n v="131.4"/>
    <n v="0"/>
    <n v="0"/>
    <n v="0"/>
    <n v="0"/>
    <n v="0"/>
    <n v="131.4"/>
  </r>
  <r>
    <x v="8"/>
    <s v="8501255796"/>
    <s v="S021 V041"/>
    <n v="1985"/>
    <n v="1786.5"/>
    <n v="0"/>
    <n v="0"/>
    <n v="0"/>
    <n v="0"/>
    <n v="0"/>
    <n v="1786.5"/>
  </r>
  <r>
    <x v="8"/>
    <s v="8502015940"/>
    <s v="S325 V051 S724 S827 S825 S942"/>
    <n v="73757"/>
    <n v="66381.3"/>
    <n v="0"/>
    <n v="0"/>
    <n v="0"/>
    <n v="0"/>
    <n v="4560"/>
    <n v="70941.3"/>
  </r>
  <r>
    <x v="8"/>
    <s v="8502015940"/>
    <s v="T023 V050"/>
    <n v="318"/>
    <n v="286.2"/>
    <n v="0"/>
    <n v="0"/>
    <n v="0"/>
    <n v="0"/>
    <n v="0"/>
    <n v="286.2"/>
  </r>
  <r>
    <x v="8"/>
    <s v="8502015940"/>
    <s v="T068 V051"/>
    <n v="5466"/>
    <n v="4919.3999999999996"/>
    <n v="0"/>
    <n v="0"/>
    <n v="0"/>
    <n v="0"/>
    <n v="0"/>
    <n v="4919.3999999999996"/>
  </r>
  <r>
    <x v="8"/>
    <s v="8502015940"/>
    <s v="T068 V051 J960 R571 S060"/>
    <n v="6152"/>
    <n v="5536.8"/>
    <n v="0"/>
    <n v="0"/>
    <n v="0"/>
    <n v="0"/>
    <n v="0"/>
    <n v="5536.8"/>
  </r>
  <r>
    <x v="8"/>
    <s v="8502015940"/>
    <s v="T068 V051 N178"/>
    <n v="1609"/>
    <n v="1448.1"/>
    <n v="0"/>
    <n v="0"/>
    <n v="0"/>
    <n v="0"/>
    <n v="0"/>
    <n v="1448.1"/>
  </r>
  <r>
    <x v="8"/>
    <s v="8502015940"/>
    <s v="T068 V051 N178 S060 S724"/>
    <n v="121"/>
    <n v="108.9"/>
    <n v="0"/>
    <n v="0"/>
    <n v="0"/>
    <n v="0"/>
    <n v="0"/>
    <n v="108.9"/>
  </r>
  <r>
    <x v="8"/>
    <s v="8502015940"/>
    <s v="T068 V051 N178 S060 S724 S822"/>
    <n v="97360"/>
    <n v="87624"/>
    <n v="0"/>
    <n v="0"/>
    <n v="0"/>
    <n v="0"/>
    <n v="0"/>
    <n v="87624"/>
  </r>
  <r>
    <x v="8"/>
    <s v="8502015940"/>
    <s v="T068 V051 S724 S827 R262 G570 Z501"/>
    <n v="32174"/>
    <n v="28956.6"/>
    <n v="0"/>
    <n v="0"/>
    <n v="0"/>
    <n v="0"/>
    <n v="420"/>
    <n v="29376.6"/>
  </r>
  <r>
    <x v="8"/>
    <s v="8502025378"/>
    <s v="S700 V031"/>
    <n v="241"/>
    <n v="216.9"/>
    <n v="0"/>
    <n v="0"/>
    <n v="0"/>
    <n v="0"/>
    <n v="0"/>
    <n v="216.9"/>
  </r>
  <r>
    <x v="8"/>
    <s v="8511075793"/>
    <s v="S060 V019"/>
    <n v="318"/>
    <n v="286.2"/>
    <n v="0"/>
    <n v="0"/>
    <n v="0"/>
    <n v="0"/>
    <n v="0"/>
    <n v="286.2"/>
  </r>
  <r>
    <x v="8"/>
    <s v="8511075793"/>
    <s v="T039 V049"/>
    <n v="1662"/>
    <n v="1495.8"/>
    <n v="0"/>
    <n v="0"/>
    <n v="0"/>
    <n v="0"/>
    <n v="0"/>
    <n v="1495.8"/>
  </r>
  <r>
    <x v="8"/>
    <s v="8556146159"/>
    <s v="S060 V019"/>
    <n v="320"/>
    <n v="288"/>
    <n v="0"/>
    <n v="0"/>
    <n v="0"/>
    <n v="0"/>
    <n v="0"/>
    <n v="288"/>
  </r>
  <r>
    <x v="8"/>
    <s v="8601236226"/>
    <s v="S060 V019"/>
    <n v="318"/>
    <n v="286.2"/>
    <n v="0"/>
    <n v="0"/>
    <n v="0"/>
    <n v="0"/>
    <n v="0"/>
    <n v="286.2"/>
  </r>
  <r>
    <x v="8"/>
    <s v="8601584332"/>
    <s v="T068 V019"/>
    <n v="335"/>
    <n v="301.5"/>
    <n v="0"/>
    <n v="0"/>
    <n v="0"/>
    <n v="0"/>
    <n v="0"/>
    <n v="301.5"/>
  </r>
  <r>
    <x v="8"/>
    <s v="8601584332"/>
    <s v="T068 V059"/>
    <n v="5302"/>
    <n v="4770.2700000000004"/>
    <n v="0"/>
    <n v="0"/>
    <n v="0"/>
    <n v="0"/>
    <n v="0"/>
    <n v="4770.2700000000004"/>
  </r>
  <r>
    <x v="8"/>
    <s v="8603075712"/>
    <s v="S024 V092"/>
    <n v="0"/>
    <n v="0"/>
    <n v="0"/>
    <n v="0"/>
    <n v="0"/>
    <n v="310"/>
    <n v="0"/>
    <n v="310"/>
  </r>
  <r>
    <x v="8"/>
    <s v="8603075712"/>
    <s v="S063 V092"/>
    <n v="2103"/>
    <n v="1892.7"/>
    <n v="0"/>
    <n v="0"/>
    <n v="0"/>
    <n v="0"/>
    <n v="0"/>
    <n v="1892.7"/>
  </r>
  <r>
    <x v="8"/>
    <s v="8603075712"/>
    <s v="S063 V092 S064"/>
    <n v="2392"/>
    <n v="2152.8000000000002"/>
    <n v="0"/>
    <n v="0"/>
    <n v="0"/>
    <n v="0"/>
    <n v="0"/>
    <n v="2152.8000000000002"/>
  </r>
  <r>
    <x v="8"/>
    <s v="8603075712"/>
    <s v="S063 V092 S064 S020 S023 S420"/>
    <n v="76200"/>
    <n v="68580"/>
    <n v="0"/>
    <n v="0"/>
    <n v="0"/>
    <n v="0"/>
    <n v="0"/>
    <n v="68580"/>
  </r>
  <r>
    <x v="8"/>
    <s v="8603075712"/>
    <s v="S064 V031"/>
    <n v="332"/>
    <n v="298.8"/>
    <n v="0"/>
    <n v="0"/>
    <n v="0"/>
    <n v="0"/>
    <n v="0"/>
    <n v="298.8"/>
  </r>
  <r>
    <x v="8"/>
    <s v="8603075712"/>
    <s v="S065 V031 S020 S825 S420"/>
    <n v="46073"/>
    <n v="41465.699999999997"/>
    <n v="0"/>
    <n v="0"/>
    <n v="0"/>
    <n v="0"/>
    <n v="0"/>
    <n v="41465.699999999997"/>
  </r>
  <r>
    <x v="8"/>
    <s v="8603075712"/>
    <s v="T068 V061"/>
    <n v="5460"/>
    <n v="4914"/>
    <n v="0"/>
    <n v="0"/>
    <n v="0"/>
    <n v="0"/>
    <n v="0"/>
    <n v="4914"/>
  </r>
  <r>
    <x v="8"/>
    <s v="8603075712"/>
    <s v="T923 V093 Z470"/>
    <n v="4835"/>
    <n v="4351.5"/>
    <n v="0"/>
    <n v="0"/>
    <n v="0"/>
    <n v="0"/>
    <n v="360"/>
    <n v="4711.5"/>
  </r>
  <r>
    <x v="8"/>
    <s v="8603075712"/>
    <s v="V031 T068 S020 S063 S421"/>
    <n v="121"/>
    <n v="108.9"/>
    <n v="0"/>
    <n v="0"/>
    <n v="0"/>
    <n v="0"/>
    <n v="0"/>
    <n v="108.9"/>
  </r>
  <r>
    <x v="8"/>
    <s v="8603275802"/>
    <s v="T068 V019"/>
    <n v="320"/>
    <n v="288"/>
    <n v="0"/>
    <n v="0"/>
    <n v="0"/>
    <n v="0"/>
    <n v="0"/>
    <n v="288"/>
  </r>
  <r>
    <x v="8"/>
    <s v="8606066150"/>
    <s v="S370 V029"/>
    <n v="678"/>
    <n v="610.20000000000005"/>
    <n v="0"/>
    <n v="0"/>
    <n v="0"/>
    <n v="0"/>
    <n v="0"/>
    <n v="610.20000000000005"/>
  </r>
  <r>
    <x v="8"/>
    <s v="8606066150"/>
    <s v="T068 V039"/>
    <n v="241"/>
    <n v="216.9"/>
    <n v="0"/>
    <n v="0"/>
    <n v="0"/>
    <n v="0"/>
    <n v="0"/>
    <n v="216.9"/>
  </r>
  <r>
    <x v="8"/>
    <s v="8606083904"/>
    <s v="R571 T068 V051 J960 T794 S361 S224"/>
    <n v="635189"/>
    <n v="571670.1"/>
    <n v="0"/>
    <n v="0"/>
    <n v="0"/>
    <n v="0"/>
    <n v="0"/>
    <n v="571670.1"/>
  </r>
  <r>
    <x v="8"/>
    <s v="8606083904"/>
    <s v="S120 V050 T068 T794 S367"/>
    <n v="167"/>
    <n v="150.30000000000001"/>
    <n v="0"/>
    <n v="0"/>
    <n v="0"/>
    <n v="0"/>
    <n v="0"/>
    <n v="150.30000000000001"/>
  </r>
  <r>
    <x v="8"/>
    <s v="8606083904"/>
    <s v="T068 V040"/>
    <n v="871"/>
    <n v="783.9"/>
    <n v="0"/>
    <n v="0"/>
    <n v="0"/>
    <n v="0"/>
    <n v="0"/>
    <n v="783.9"/>
  </r>
  <r>
    <x v="8"/>
    <s v="8606083904"/>
    <s v="T068 V050"/>
    <n v="3004"/>
    <n v="2703.6"/>
    <n v="0"/>
    <n v="0"/>
    <n v="0"/>
    <n v="0"/>
    <n v="0"/>
    <n v="2703.6"/>
  </r>
  <r>
    <x v="8"/>
    <s v="8606083904"/>
    <s v="T068 V050 T794 S224 S367"/>
    <n v="3799"/>
    <n v="3419.1"/>
    <n v="0"/>
    <n v="0"/>
    <n v="0"/>
    <n v="0"/>
    <n v="0"/>
    <n v="3419.1"/>
  </r>
  <r>
    <x v="8"/>
    <s v="8606083904"/>
    <s v="T068 V051"/>
    <n v="9156"/>
    <n v="8240.4"/>
    <n v="0"/>
    <n v="0"/>
    <n v="0"/>
    <n v="0"/>
    <n v="0"/>
    <n v="8240.4"/>
  </r>
  <r>
    <x v="8"/>
    <s v="8606083904"/>
    <s v="T068 V051 J960 T794 S361"/>
    <n v="2574"/>
    <n v="2316.6"/>
    <n v="0"/>
    <n v="0"/>
    <n v="0"/>
    <n v="0"/>
    <n v="0"/>
    <n v="2316.6"/>
  </r>
  <r>
    <x v="8"/>
    <s v="8606083904"/>
    <s v="T068 V051 S422 S271 S021"/>
    <n v="3357"/>
    <n v="3021.3"/>
    <n v="0"/>
    <n v="0"/>
    <n v="0"/>
    <n v="0"/>
    <n v="0"/>
    <n v="3021.3"/>
  </r>
  <r>
    <x v="8"/>
    <s v="8606083904"/>
    <s v="T068 V051 S422 S271 S021 S370"/>
    <n v="97902"/>
    <n v="88111.8"/>
    <n v="0"/>
    <n v="0"/>
    <n v="0"/>
    <n v="0"/>
    <n v="0"/>
    <n v="88111.8"/>
  </r>
  <r>
    <x v="8"/>
    <s v="8606083904"/>
    <s v="T07  V059 S361 S224 S429"/>
    <n v="778"/>
    <n v="700.2"/>
    <n v="0"/>
    <n v="0"/>
    <n v="0"/>
    <n v="0"/>
    <n v="0"/>
    <n v="700.2"/>
  </r>
  <r>
    <x v="8"/>
    <s v="8660285832"/>
    <s v="S900 V011 S711 T009"/>
    <n v="607"/>
    <n v="546.29999999999995"/>
    <n v="0"/>
    <n v="0"/>
    <n v="0"/>
    <n v="0"/>
    <n v="0"/>
    <n v="546.29999999999995"/>
  </r>
  <r>
    <x v="8"/>
    <s v="8661114528"/>
    <s v="T039 V011"/>
    <n v="3171"/>
    <n v="2853.9"/>
    <n v="0"/>
    <n v="0"/>
    <n v="0"/>
    <n v="0"/>
    <n v="0"/>
    <n v="2853.9"/>
  </r>
  <r>
    <x v="8"/>
    <s v="8662135977"/>
    <s v="S108 V049"/>
    <n v="147"/>
    <n v="132.30000000000001"/>
    <n v="0"/>
    <n v="0"/>
    <n v="0"/>
    <n v="0"/>
    <n v="0"/>
    <n v="132.30000000000001"/>
  </r>
  <r>
    <x v="8"/>
    <s v="8662145767"/>
    <s v="T039 V049"/>
    <n v="424"/>
    <n v="381.6"/>
    <n v="0"/>
    <n v="0"/>
    <n v="0"/>
    <n v="0"/>
    <n v="0"/>
    <n v="381.6"/>
  </r>
  <r>
    <x v="8"/>
    <s v="8701164912"/>
    <s v="S901 V099"/>
    <n v="166"/>
    <n v="149.4"/>
    <n v="0"/>
    <n v="0"/>
    <n v="0"/>
    <n v="0"/>
    <n v="0"/>
    <n v="149.4"/>
  </r>
  <r>
    <x v="8"/>
    <s v="8701164912"/>
    <s v="S903 V092"/>
    <n v="146"/>
    <n v="131.4"/>
    <n v="0"/>
    <n v="0"/>
    <n v="0"/>
    <n v="0"/>
    <n v="0"/>
    <n v="131.4"/>
  </r>
  <r>
    <x v="8"/>
    <s v="8701225775"/>
    <s v="V049 T039"/>
    <n v="65"/>
    <n v="58.5"/>
    <n v="0"/>
    <n v="0"/>
    <n v="0"/>
    <n v="0"/>
    <n v="0"/>
    <n v="58.5"/>
  </r>
  <r>
    <x v="8"/>
    <s v="8702194853"/>
    <s v="T068 V049"/>
    <n v="424"/>
    <n v="381.6"/>
    <n v="0"/>
    <n v="0"/>
    <n v="0"/>
    <n v="0"/>
    <n v="0"/>
    <n v="381.6"/>
  </r>
  <r>
    <x v="8"/>
    <s v="8704146308"/>
    <s v="S060 V019"/>
    <n v="320"/>
    <n v="288"/>
    <n v="0"/>
    <n v="0"/>
    <n v="0"/>
    <n v="0"/>
    <n v="0"/>
    <n v="288"/>
  </r>
  <r>
    <x v="8"/>
    <s v="8711265772"/>
    <s v="K659 K660 V021 T068 S364 S365"/>
    <n v="19775"/>
    <n v="17797.5"/>
    <n v="0"/>
    <n v="0"/>
    <n v="0"/>
    <n v="0"/>
    <n v="1440"/>
    <n v="19237.5"/>
  </r>
  <r>
    <x v="8"/>
    <s v="8752215769"/>
    <s v="V010                        "/>
    <n v="1982"/>
    <n v="1783.8"/>
    <n v="0"/>
    <n v="0"/>
    <n v="0"/>
    <n v="0"/>
    <n v="0"/>
    <n v="1783.8"/>
  </r>
  <r>
    <x v="8"/>
    <s v="8753135985"/>
    <s v="S000 V019 M530"/>
    <n v="1038"/>
    <n v="934.2"/>
    <n v="0"/>
    <n v="0"/>
    <n v="0"/>
    <n v="0"/>
    <n v="0"/>
    <n v="934.2"/>
  </r>
  <r>
    <x v="8"/>
    <s v="8754035829"/>
    <s v="S000 V019"/>
    <n v="318"/>
    <n v="286.2"/>
    <n v="0"/>
    <n v="0"/>
    <n v="0"/>
    <n v="0"/>
    <n v="0"/>
    <n v="286.2"/>
  </r>
  <r>
    <x v="8"/>
    <s v="8754094701"/>
    <s v="S821 V049"/>
    <n v="796"/>
    <n v="716.4"/>
    <n v="0"/>
    <n v="0"/>
    <n v="0"/>
    <n v="0"/>
    <n v="0"/>
    <n v="716.4"/>
  </r>
  <r>
    <x v="8"/>
    <s v="8754094701"/>
    <s v="S821 V049 D62  T932"/>
    <n v="35483"/>
    <n v="31934.7"/>
    <n v="0"/>
    <n v="0"/>
    <n v="0"/>
    <n v="0"/>
    <n v="1800"/>
    <n v="33734.699999999997"/>
  </r>
  <r>
    <x v="8"/>
    <s v="8754094701"/>
    <s v="S821 V049 S824 Z508 Z501"/>
    <n v="212"/>
    <n v="190.8"/>
    <n v="0"/>
    <n v="0"/>
    <n v="0"/>
    <n v="0"/>
    <n v="0"/>
    <n v="190.8"/>
  </r>
  <r>
    <x v="8"/>
    <s v="8754094701"/>
    <s v="S821 V049 S824 Z508 Z501 R262"/>
    <n v="48059"/>
    <n v="43253.1"/>
    <n v="0"/>
    <n v="0"/>
    <n v="0"/>
    <n v="0"/>
    <n v="780"/>
    <n v="44033.1"/>
  </r>
  <r>
    <x v="8"/>
    <s v="8754185792"/>
    <s v="S060 V019"/>
    <n v="320"/>
    <n v="288"/>
    <n v="0"/>
    <n v="0"/>
    <n v="0"/>
    <n v="0"/>
    <n v="0"/>
    <n v="288"/>
  </r>
  <r>
    <x v="8"/>
    <s v="8805165787"/>
    <s v="S000 V019"/>
    <n v="320"/>
    <n v="288"/>
    <n v="0"/>
    <n v="0"/>
    <n v="0"/>
    <n v="0"/>
    <n v="0"/>
    <n v="288"/>
  </r>
  <r>
    <x v="8"/>
    <s v="8808105856"/>
    <s v="T008 V049"/>
    <n v="501"/>
    <n v="450.9"/>
    <n v="0"/>
    <n v="0"/>
    <n v="0"/>
    <n v="0"/>
    <n v="0"/>
    <n v="450.9"/>
  </r>
  <r>
    <x v="8"/>
    <s v="8808105856"/>
    <s v="T039 V049"/>
    <n v="676"/>
    <n v="608.4"/>
    <n v="0"/>
    <n v="0"/>
    <n v="0"/>
    <n v="0"/>
    <n v="0"/>
    <n v="608.4"/>
  </r>
  <r>
    <x v="8"/>
    <s v="8862205836"/>
    <s v="S060 V049"/>
    <n v="243"/>
    <n v="218.7"/>
    <n v="0"/>
    <n v="0"/>
    <n v="0"/>
    <n v="0"/>
    <n v="0"/>
    <n v="218.7"/>
  </r>
  <r>
    <x v="8"/>
    <s v="8957205719"/>
    <s v="S700 V039"/>
    <n v="503"/>
    <n v="452.7"/>
    <n v="0"/>
    <n v="0"/>
    <n v="0"/>
    <n v="0"/>
    <n v="0"/>
    <n v="452.7"/>
  </r>
  <r>
    <x v="8"/>
    <s v="8960204209"/>
    <s v="S060 V019"/>
    <n v="338"/>
    <n v="304.2"/>
    <n v="0"/>
    <n v="0"/>
    <n v="0"/>
    <n v="0"/>
    <n v="0"/>
    <n v="304.2"/>
  </r>
  <r>
    <x v="8"/>
    <s v="9001165701"/>
    <s v="S682 V010"/>
    <n v="8336"/>
    <n v="7502.4"/>
    <n v="0"/>
    <n v="0"/>
    <n v="0"/>
    <n v="0"/>
    <n v="270"/>
    <n v="7772.4"/>
  </r>
  <r>
    <x v="8"/>
    <s v="9001175942"/>
    <s v="T182 V019"/>
    <n v="516"/>
    <n v="464.4"/>
    <n v="0"/>
    <n v="0"/>
    <n v="0"/>
    <n v="0"/>
    <n v="0"/>
    <n v="464.4"/>
  </r>
  <r>
    <x v="8"/>
    <s v="9004265721"/>
    <s v="S060 V010"/>
    <n v="1747"/>
    <n v="1572.3"/>
    <n v="0"/>
    <n v="0"/>
    <n v="0"/>
    <n v="0"/>
    <n v="60"/>
    <n v="1632.3"/>
  </r>
  <r>
    <x v="8"/>
    <s v="9008165738"/>
    <s v="S060 V011"/>
    <n v="1328"/>
    <n v="1185.58"/>
    <n v="0"/>
    <n v="0"/>
    <n v="0"/>
    <n v="0"/>
    <n v="0"/>
    <n v="1185.58"/>
  </r>
  <r>
    <x v="8"/>
    <s v="9057116167"/>
    <s v="S723 V099"/>
    <n v="212"/>
    <n v="190.8"/>
    <n v="0"/>
    <n v="0"/>
    <n v="0"/>
    <n v="0"/>
    <n v="0"/>
    <n v="190.8"/>
  </r>
  <r>
    <x v="8"/>
    <s v="9057116167"/>
    <s v="S723 V099 T938 S835"/>
    <n v="121"/>
    <n v="108.9"/>
    <n v="0"/>
    <n v="0"/>
    <n v="0"/>
    <n v="0"/>
    <n v="0"/>
    <n v="108.9"/>
  </r>
  <r>
    <x v="8"/>
    <s v="9057116167"/>
    <s v="T068 V011"/>
    <n v="9811"/>
    <n v="8829.9"/>
    <n v="0"/>
    <n v="0"/>
    <n v="0"/>
    <n v="0"/>
    <n v="120"/>
    <n v="8949.9"/>
  </r>
  <r>
    <x v="8"/>
    <s v="9101075720"/>
    <s v="S000 V019"/>
    <n v="318"/>
    <n v="286.2"/>
    <n v="0"/>
    <n v="0"/>
    <n v="0"/>
    <n v="0"/>
    <n v="0"/>
    <n v="286.2"/>
  </r>
  <r>
    <x v="8"/>
    <s v="9103046062"/>
    <s v="S060 V019"/>
    <n v="320"/>
    <n v="288"/>
    <n v="0"/>
    <n v="0"/>
    <n v="0"/>
    <n v="0"/>
    <n v="0"/>
    <n v="288"/>
  </r>
  <r>
    <x v="8"/>
    <s v="9108195712"/>
    <s v="S060 V019"/>
    <n v="320"/>
    <n v="288"/>
    <n v="0"/>
    <n v="0"/>
    <n v="0"/>
    <n v="0"/>
    <n v="0"/>
    <n v="288"/>
  </r>
  <r>
    <x v="8"/>
    <s v="9108195712"/>
    <s v="S060 V021"/>
    <n v="1384"/>
    <n v="1245.5999999999999"/>
    <n v="0"/>
    <n v="0"/>
    <n v="0"/>
    <n v="0"/>
    <n v="0"/>
    <n v="1245.5999999999999"/>
  </r>
  <r>
    <x v="8"/>
    <s v="9108195712"/>
    <s v="S060 V021 I618"/>
    <n v="334"/>
    <n v="300.60000000000002"/>
    <n v="0"/>
    <n v="0"/>
    <n v="0"/>
    <n v="0"/>
    <n v="0"/>
    <n v="300.60000000000002"/>
  </r>
  <r>
    <x v="8"/>
    <s v="9108195712"/>
    <s v="S060 V031"/>
    <n v="944"/>
    <n v="849.6"/>
    <n v="0"/>
    <n v="0"/>
    <n v="0"/>
    <n v="0"/>
    <n v="0"/>
    <n v="849.6"/>
  </r>
  <r>
    <x v="8"/>
    <s v="9108195712"/>
    <s v="S060 V039"/>
    <n v="2228"/>
    <n v="2005.2"/>
    <n v="0"/>
    <n v="0"/>
    <n v="0"/>
    <n v="0"/>
    <n v="0"/>
    <n v="2005.2"/>
  </r>
  <r>
    <x v="8"/>
    <s v="9108195712"/>
    <s v="S064 V031"/>
    <n v="1038"/>
    <n v="934.2"/>
    <n v="0"/>
    <n v="0"/>
    <n v="0"/>
    <n v="0"/>
    <n v="0"/>
    <n v="934.2"/>
  </r>
  <r>
    <x v="8"/>
    <s v="9108195712"/>
    <s v="S064 V031 S062 S060 S020 S024"/>
    <n v="57930"/>
    <n v="52137"/>
    <n v="0"/>
    <n v="0"/>
    <n v="0"/>
    <n v="0"/>
    <n v="120"/>
    <n v="52257"/>
  </r>
  <r>
    <x v="8"/>
    <s v="9109065746"/>
    <s v="S069 V021"/>
    <n v="332"/>
    <n v="298.8"/>
    <n v="0"/>
    <n v="0"/>
    <n v="0"/>
    <n v="0"/>
    <n v="0"/>
    <n v="298.8"/>
  </r>
  <r>
    <x v="8"/>
    <s v="9154124540"/>
    <s v="S327 V011"/>
    <n v="365"/>
    <n v="328.5"/>
    <n v="0"/>
    <n v="0"/>
    <n v="0"/>
    <n v="0"/>
    <n v="0"/>
    <n v="328.5"/>
  </r>
  <r>
    <x v="8"/>
    <s v="9155273941"/>
    <s v="S000 V049"/>
    <n v="629"/>
    <n v="566.1"/>
    <n v="0"/>
    <n v="0"/>
    <n v="0"/>
    <n v="0"/>
    <n v="0"/>
    <n v="566.1"/>
  </r>
  <r>
    <x v="8"/>
    <s v="9158156139"/>
    <s v="K073 V041"/>
    <n v="0"/>
    <n v="0"/>
    <n v="0"/>
    <n v="0"/>
    <n v="0"/>
    <n v="310"/>
    <n v="0"/>
    <n v="310"/>
  </r>
  <r>
    <x v="8"/>
    <s v="9158156139"/>
    <s v="S060 V011"/>
    <n v="317"/>
    <n v="285.3"/>
    <n v="0"/>
    <n v="0"/>
    <n v="0"/>
    <n v="0"/>
    <n v="0"/>
    <n v="285.3"/>
  </r>
  <r>
    <x v="8"/>
    <s v="9158156139"/>
    <s v="S060 V041"/>
    <n v="6160"/>
    <n v="5544"/>
    <n v="0"/>
    <n v="0"/>
    <n v="0"/>
    <n v="0"/>
    <n v="0"/>
    <n v="5544"/>
  </r>
  <r>
    <x v="8"/>
    <s v="9158156139"/>
    <s v="S060 V041 J960 S062 R402 H521"/>
    <n v="47590"/>
    <n v="42831"/>
    <n v="1028.3599999999999"/>
    <n v="0"/>
    <n v="0"/>
    <n v="0"/>
    <n v="0"/>
    <n v="43859.360000000001"/>
  </r>
  <r>
    <x v="8"/>
    <s v="9158156139"/>
    <s v="S062 V041 K868 G819"/>
    <n v="114330"/>
    <n v="102897"/>
    <n v="2399.5300000000002"/>
    <n v="0"/>
    <n v="0"/>
    <n v="0"/>
    <n v="0"/>
    <n v="105296.53"/>
  </r>
  <r>
    <x v="8"/>
    <s v="9158156139"/>
    <s v="S063 V031 S007 S800"/>
    <n v="241"/>
    <n v="216.9"/>
    <n v="0"/>
    <n v="0"/>
    <n v="0"/>
    <n v="0"/>
    <n v="0"/>
    <n v="216.9"/>
  </r>
  <r>
    <x v="8"/>
    <s v="9162125731"/>
    <s v="S819 V010"/>
    <n v="3189"/>
    <n v="2870.1"/>
    <n v="0"/>
    <n v="0"/>
    <n v="0"/>
    <n v="0"/>
    <n v="0"/>
    <n v="2870.1"/>
  </r>
  <r>
    <x v="8"/>
    <s v="9202055709"/>
    <s v="T068 V031"/>
    <n v="1985"/>
    <n v="1786.5"/>
    <n v="0"/>
    <n v="0"/>
    <n v="0"/>
    <n v="0"/>
    <n v="0"/>
    <n v="1786.5"/>
  </r>
  <r>
    <x v="8"/>
    <s v="9202065730"/>
    <s v="S060 V031 S000"/>
    <n v="8818"/>
    <n v="7936.2"/>
    <n v="0"/>
    <n v="0"/>
    <n v="0"/>
    <n v="0"/>
    <n v="120"/>
    <n v="8056.2"/>
  </r>
  <r>
    <x v="8"/>
    <s v="9202065730"/>
    <s v="T039 V099"/>
    <n v="1985"/>
    <n v="1786.5"/>
    <n v="0"/>
    <n v="0"/>
    <n v="0"/>
    <n v="0"/>
    <n v="0"/>
    <n v="1786.5"/>
  </r>
  <r>
    <x v="8"/>
    <s v="9202155633"/>
    <s v="S824 V021 S967 S900"/>
    <n v="12123"/>
    <n v="10910.7"/>
    <n v="0"/>
    <n v="0"/>
    <n v="0"/>
    <n v="0"/>
    <n v="60"/>
    <n v="10970.7"/>
  </r>
  <r>
    <x v="8"/>
    <s v="9203176081"/>
    <s v="S060 V019"/>
    <n v="320"/>
    <n v="288"/>
    <n v="0"/>
    <n v="0"/>
    <n v="0"/>
    <n v="0"/>
    <n v="0"/>
    <n v="288"/>
  </r>
  <r>
    <x v="8"/>
    <s v="9206306087"/>
    <s v="S724 V031"/>
    <n v="5373"/>
    <n v="4835.7"/>
    <n v="0"/>
    <n v="0"/>
    <n v="0"/>
    <n v="0"/>
    <n v="0"/>
    <n v="4835.7"/>
  </r>
  <r>
    <x v="8"/>
    <s v="9206306087"/>
    <s v="S724 V031 R262 Z501 M246 Z508"/>
    <n v="19969"/>
    <n v="17972.099999999999"/>
    <n v="0"/>
    <n v="0"/>
    <n v="0"/>
    <n v="0"/>
    <n v="280"/>
    <n v="18252.099999999999"/>
  </r>
  <r>
    <x v="8"/>
    <s v="9206306087"/>
    <s v="S724 V031 S834 S819"/>
    <n v="212"/>
    <n v="190.8"/>
    <n v="0"/>
    <n v="0"/>
    <n v="0"/>
    <n v="0"/>
    <n v="0"/>
    <n v="190.8"/>
  </r>
  <r>
    <x v="8"/>
    <s v="9206306087"/>
    <s v="S724 V031 S834 S819 D62 "/>
    <n v="31250"/>
    <n v="28125"/>
    <n v="0"/>
    <n v="0"/>
    <n v="0"/>
    <n v="0"/>
    <n v="1200"/>
    <n v="29325"/>
  </r>
  <r>
    <x v="8"/>
    <s v="9206306087"/>
    <s v="S729 V029"/>
    <n v="1512"/>
    <n v="1360.8"/>
    <n v="0"/>
    <n v="0"/>
    <n v="0"/>
    <n v="0"/>
    <n v="0"/>
    <n v="1360.8"/>
  </r>
  <r>
    <x v="8"/>
    <s v="9206306087"/>
    <s v="S729 V039"/>
    <n v="2649"/>
    <n v="2384.1"/>
    <n v="0"/>
    <n v="0"/>
    <n v="0"/>
    <n v="0"/>
    <n v="0"/>
    <n v="2384.1"/>
  </r>
  <r>
    <x v="8"/>
    <s v="9207133705"/>
    <s v="S009 V019"/>
    <n v="318"/>
    <n v="286.2"/>
    <n v="0"/>
    <n v="0"/>
    <n v="0"/>
    <n v="0"/>
    <n v="0"/>
    <n v="286.2"/>
  </r>
  <r>
    <x v="8"/>
    <s v="9209185755"/>
    <s v="S900 V049"/>
    <n v="213"/>
    <n v="191.7"/>
    <n v="0"/>
    <n v="0"/>
    <n v="0"/>
    <n v="0"/>
    <n v="0"/>
    <n v="191.7"/>
  </r>
  <r>
    <x v="8"/>
    <s v="9210274876"/>
    <s v="S900 V039"/>
    <n v="524"/>
    <n v="471.6"/>
    <n v="0"/>
    <n v="0"/>
    <n v="0"/>
    <n v="0"/>
    <n v="0"/>
    <n v="471.6"/>
  </r>
  <r>
    <x v="8"/>
    <s v="9252275769"/>
    <s v="S022 V011"/>
    <n v="688"/>
    <n v="619.20000000000005"/>
    <n v="0"/>
    <n v="0"/>
    <n v="0"/>
    <n v="0"/>
    <n v="0"/>
    <n v="619.20000000000005"/>
  </r>
  <r>
    <x v="8"/>
    <s v="9252275769"/>
    <s v="S022 V099 S008 S015"/>
    <n v="1590"/>
    <n v="1431"/>
    <n v="0"/>
    <n v="0"/>
    <n v="0"/>
    <n v="0"/>
    <n v="0"/>
    <n v="1431"/>
  </r>
  <r>
    <x v="8"/>
    <s v="9252275769"/>
    <s v="S060 V011 S015 S008 S022"/>
    <n v="4029"/>
    <n v="3626.1"/>
    <n v="0"/>
    <n v="0"/>
    <n v="0"/>
    <n v="0"/>
    <n v="180"/>
    <n v="3806.1"/>
  </r>
  <r>
    <x v="8"/>
    <s v="9256095739"/>
    <s v="S010 V039"/>
    <n v="268"/>
    <n v="241.2"/>
    <n v="0"/>
    <n v="0"/>
    <n v="0"/>
    <n v="0"/>
    <n v="0"/>
    <n v="241.2"/>
  </r>
  <r>
    <x v="8"/>
    <s v="9261145729"/>
    <s v="S000 V093"/>
    <n v="421"/>
    <n v="378.9"/>
    <n v="0"/>
    <n v="0"/>
    <n v="0"/>
    <n v="0"/>
    <n v="0"/>
    <n v="378.9"/>
  </r>
  <r>
    <x v="8"/>
    <s v="9261145729"/>
    <s v="S000 V093 S300 S600"/>
    <n v="166"/>
    <n v="149.4"/>
    <n v="0"/>
    <n v="0"/>
    <n v="0"/>
    <n v="0"/>
    <n v="0"/>
    <n v="149.4"/>
  </r>
  <r>
    <x v="8"/>
    <s v="9261145729"/>
    <s v="S300 V093"/>
    <n v="327"/>
    <n v="294.3"/>
    <n v="0"/>
    <n v="0"/>
    <n v="0"/>
    <n v="0"/>
    <n v="0"/>
    <n v="294.3"/>
  </r>
  <r>
    <x v="8"/>
    <s v="9262215721"/>
    <s v="S060 V020"/>
    <n v="8214"/>
    <n v="7392.6"/>
    <n v="0"/>
    <n v="0"/>
    <n v="0"/>
    <n v="0"/>
    <n v="60"/>
    <n v="7452.6"/>
  </r>
  <r>
    <x v="8"/>
    <s v="9307101199"/>
    <s v="S833 V010 M241"/>
    <n v="7343"/>
    <n v="6608.7"/>
    <n v="0"/>
    <n v="0"/>
    <n v="0"/>
    <n v="0"/>
    <n v="160"/>
    <n v="6768.7"/>
  </r>
  <r>
    <x v="8"/>
    <s v="9309236068"/>
    <s v="S018 V049 S423"/>
    <n v="2107"/>
    <n v="1896.3"/>
    <n v="0"/>
    <n v="0"/>
    <n v="0"/>
    <n v="0"/>
    <n v="0"/>
    <n v="1896.3"/>
  </r>
  <r>
    <x v="8"/>
    <s v="9309236068"/>
    <s v="S423 V049 M255 M256 Z501 Z508"/>
    <n v="16280"/>
    <n v="14652"/>
    <n v="0"/>
    <n v="0"/>
    <n v="0"/>
    <n v="0"/>
    <n v="200"/>
    <n v="14852"/>
  </r>
  <r>
    <x v="8"/>
    <s v="9309236068"/>
    <s v="S423 V049 M768 M214 R293"/>
    <n v="478"/>
    <n v="430.2"/>
    <n v="0"/>
    <n v="0"/>
    <n v="0"/>
    <n v="0"/>
    <n v="0"/>
    <n v="430.2"/>
  </r>
  <r>
    <x v="8"/>
    <s v="9309236068"/>
    <s v="S423 V049 S018"/>
    <n v="2299"/>
    <n v="2069.1"/>
    <n v="0"/>
    <n v="0"/>
    <n v="0"/>
    <n v="0"/>
    <n v="60"/>
    <n v="2129.1"/>
  </r>
  <r>
    <x v="8"/>
    <s v="9309236068"/>
    <s v="T039 V049"/>
    <n v="634"/>
    <n v="570.6"/>
    <n v="0"/>
    <n v="0"/>
    <n v="0"/>
    <n v="0"/>
    <n v="0"/>
    <n v="570.6"/>
  </r>
  <r>
    <x v="8"/>
    <s v="9310155712"/>
    <s v="S422 V010"/>
    <n v="319"/>
    <n v="287.10000000000002"/>
    <n v="0"/>
    <n v="0"/>
    <n v="0"/>
    <n v="0"/>
    <n v="0"/>
    <n v="287.10000000000002"/>
  </r>
  <r>
    <x v="8"/>
    <s v="9311305729"/>
    <s v="S008 V099 S807"/>
    <n v="166"/>
    <n v="149.4"/>
    <n v="0"/>
    <n v="0"/>
    <n v="0"/>
    <n v="0"/>
    <n v="0"/>
    <n v="149.4"/>
  </r>
  <r>
    <x v="8"/>
    <s v="9311305729"/>
    <s v="S060 V090"/>
    <n v="1898"/>
    <n v="1708.2"/>
    <n v="0"/>
    <n v="0"/>
    <n v="0"/>
    <n v="0"/>
    <n v="0"/>
    <n v="1708.2"/>
  </r>
  <r>
    <x v="8"/>
    <s v="9311305729"/>
    <s v="S060 V093 S701"/>
    <n v="25482"/>
    <n v="22933.8"/>
    <n v="0"/>
    <n v="0"/>
    <n v="0"/>
    <n v="0"/>
    <n v="360"/>
    <n v="23293.8"/>
  </r>
  <r>
    <x v="8"/>
    <s v="9311305729"/>
    <s v="S060 V099"/>
    <n v="534"/>
    <n v="480.6"/>
    <n v="0"/>
    <n v="0"/>
    <n v="0"/>
    <n v="0"/>
    <n v="0"/>
    <n v="480.6"/>
  </r>
  <r>
    <x v="8"/>
    <s v="9311305729"/>
    <s v="V099                        "/>
    <n v="1270"/>
    <n v="1143"/>
    <n v="0"/>
    <n v="0"/>
    <n v="0"/>
    <n v="0"/>
    <n v="0"/>
    <n v="1143"/>
  </r>
  <r>
    <x v="8"/>
    <s v="9311305729"/>
    <s v="V099 R11 "/>
    <n v="327"/>
    <n v="294.3"/>
    <n v="0"/>
    <n v="0"/>
    <n v="0"/>
    <n v="0"/>
    <n v="0"/>
    <n v="294.3"/>
  </r>
  <r>
    <x v="8"/>
    <s v="9312055720"/>
    <s v="S000 V019"/>
    <n v="318"/>
    <n v="286.2"/>
    <n v="0"/>
    <n v="0"/>
    <n v="0"/>
    <n v="0"/>
    <n v="0"/>
    <n v="286.2"/>
  </r>
  <r>
    <x v="8"/>
    <s v="9352205742"/>
    <s v="S202 V049"/>
    <n v="426"/>
    <n v="383.4"/>
    <n v="0"/>
    <n v="0"/>
    <n v="0"/>
    <n v="0"/>
    <n v="0"/>
    <n v="383.4"/>
  </r>
  <r>
    <x v="8"/>
    <s v="9455025723"/>
    <s v="S060 V010"/>
    <n v="318"/>
    <n v="286.2"/>
    <n v="0"/>
    <n v="0"/>
    <n v="0"/>
    <n v="0"/>
    <n v="0"/>
    <n v="286.2"/>
  </r>
  <r>
    <x v="8"/>
    <s v="9458105008"/>
    <s v="S069 V031"/>
    <n v="321"/>
    <n v="288.89999999999998"/>
    <n v="0"/>
    <n v="0"/>
    <n v="0"/>
    <n v="0"/>
    <n v="0"/>
    <n v="288.89999999999998"/>
  </r>
  <r>
    <x v="8"/>
    <s v="9460076153"/>
    <s v="S005 V019"/>
    <n v="319"/>
    <n v="287.10000000000002"/>
    <n v="0"/>
    <n v="0"/>
    <n v="0"/>
    <n v="0"/>
    <n v="0"/>
    <n v="287.10000000000002"/>
  </r>
  <r>
    <x v="8"/>
    <s v="9460076153"/>
    <s v="S032 V011"/>
    <n v="0"/>
    <n v="0"/>
    <n v="0"/>
    <n v="0"/>
    <n v="0"/>
    <n v="510"/>
    <n v="0"/>
    <n v="510"/>
  </r>
  <r>
    <x v="8"/>
    <s v="9460076153"/>
    <s v="S060 V019 S032 S014"/>
    <n v="14855"/>
    <n v="13369.5"/>
    <n v="0"/>
    <n v="0"/>
    <n v="0"/>
    <n v="0"/>
    <n v="120"/>
    <n v="13489.5"/>
  </r>
  <r>
    <x v="8"/>
    <s v="9461065702"/>
    <s v="S060 V010"/>
    <n v="17915"/>
    <n v="16123.5"/>
    <n v="0"/>
    <n v="0"/>
    <n v="0"/>
    <n v="0"/>
    <n v="720"/>
    <n v="16843.5"/>
  </r>
  <r>
    <x v="8"/>
    <s v="9505045704"/>
    <s v="S060 V019"/>
    <n v="318"/>
    <n v="286.2"/>
    <n v="0"/>
    <n v="0"/>
    <n v="0"/>
    <n v="0"/>
    <n v="0"/>
    <n v="286.2"/>
  </r>
  <r>
    <x v="8"/>
    <s v="9505115708"/>
    <s v="S000 V019"/>
    <n v="1038"/>
    <n v="934.2"/>
    <n v="0"/>
    <n v="0"/>
    <n v="0"/>
    <n v="0"/>
    <n v="0"/>
    <n v="934.2"/>
  </r>
  <r>
    <x v="8"/>
    <s v="9506285723"/>
    <s v="S368 V011 S273 S271 S723 S063"/>
    <n v="135259"/>
    <n v="121733.1"/>
    <n v="0"/>
    <n v="0"/>
    <n v="2779.5"/>
    <n v="0"/>
    <n v="1320"/>
    <n v="125832.6"/>
  </r>
  <r>
    <x v="8"/>
    <s v="9506285723"/>
    <s v="T068 V011"/>
    <n v="2026"/>
    <n v="1823.4"/>
    <n v="0"/>
    <n v="0"/>
    <n v="0"/>
    <n v="0"/>
    <n v="0"/>
    <n v="1823.4"/>
  </r>
  <r>
    <x v="8"/>
    <s v="9509245746"/>
    <s v="S526 V049 S420 S278 S913 R161"/>
    <n v="9305"/>
    <n v="8374.5"/>
    <n v="0"/>
    <n v="0"/>
    <n v="0"/>
    <n v="0"/>
    <n v="180"/>
    <n v="8554.5"/>
  </r>
  <r>
    <x v="8"/>
    <s v="9509245746"/>
    <s v="S526 V093"/>
    <n v="488"/>
    <n v="439.2"/>
    <n v="0"/>
    <n v="0"/>
    <n v="0"/>
    <n v="0"/>
    <n v="0"/>
    <n v="439.2"/>
  </r>
  <r>
    <x v="8"/>
    <s v="9512255709"/>
    <s v="S060 V031 S010 S300 S800 J450"/>
    <n v="5219"/>
    <n v="4697.1000000000004"/>
    <n v="0"/>
    <n v="0"/>
    <n v="0"/>
    <n v="0"/>
    <n v="240"/>
    <n v="4937.1000000000004"/>
  </r>
  <r>
    <x v="8"/>
    <s v="9560046177"/>
    <s v="S015 V049"/>
    <n v="168"/>
    <n v="151.19999999999999"/>
    <n v="0"/>
    <n v="0"/>
    <n v="0"/>
    <n v="0"/>
    <n v="0"/>
    <n v="151.19999999999999"/>
  </r>
  <r>
    <x v="8"/>
    <s v="9603175703"/>
    <s v="S000 V049 S400"/>
    <n v="491"/>
    <n v="441.9"/>
    <n v="0"/>
    <n v="0"/>
    <n v="0"/>
    <n v="0"/>
    <n v="0"/>
    <n v="441.9"/>
  </r>
  <r>
    <x v="8"/>
    <s v="9607175743"/>
    <s v="S000 V019"/>
    <n v="320"/>
    <n v="288"/>
    <n v="0"/>
    <n v="0"/>
    <n v="0"/>
    <n v="0"/>
    <n v="0"/>
    <n v="288"/>
  </r>
  <r>
    <x v="8"/>
    <s v="9753175751"/>
    <s v="T009 V090"/>
    <n v="166"/>
    <n v="149.4"/>
    <n v="0"/>
    <n v="0"/>
    <n v="0"/>
    <n v="0"/>
    <n v="0"/>
    <n v="149.4"/>
  </r>
  <r>
    <x v="8"/>
    <s v="9757315722"/>
    <s v="S800 V011 S900"/>
    <n v="249"/>
    <n v="224.1"/>
    <n v="0"/>
    <n v="0"/>
    <n v="0"/>
    <n v="0"/>
    <n v="0"/>
    <n v="224.1"/>
  </r>
  <r>
    <x v="8"/>
    <s v="9759245716"/>
    <s v="S923 V099 S913"/>
    <n v="1076"/>
    <n v="968.4"/>
    <n v="0"/>
    <n v="0"/>
    <n v="0"/>
    <n v="0"/>
    <n v="0"/>
    <n v="968.4"/>
  </r>
  <r>
    <x v="8"/>
    <s v="9803185711"/>
    <s v="S060 V019"/>
    <n v="318"/>
    <n v="286.2"/>
    <n v="0"/>
    <n v="0"/>
    <n v="0"/>
    <n v="0"/>
    <n v="0"/>
    <n v="286.2"/>
  </r>
  <r>
    <x v="8"/>
    <s v="9857275703"/>
    <s v="S010 V030"/>
    <n v="241"/>
    <n v="216.9"/>
    <n v="0"/>
    <n v="0"/>
    <n v="0"/>
    <n v="0"/>
    <n v="0"/>
    <n v="216.9"/>
  </r>
  <r>
    <x v="8"/>
    <s v="9859144020"/>
    <s v="T068 V041 S524 S519 S567 J969 D509"/>
    <n v="200022"/>
    <n v="180019.8"/>
    <n v="0"/>
    <n v="0"/>
    <n v="0"/>
    <n v="0"/>
    <n v="60"/>
    <n v="180079.8"/>
  </r>
  <r>
    <x v="8"/>
    <s v="9906105704"/>
    <s v="S060 V019"/>
    <n v="318"/>
    <n v="286.2"/>
    <n v="0"/>
    <n v="0"/>
    <n v="0"/>
    <n v="0"/>
    <n v="0"/>
    <n v="286.2"/>
  </r>
  <r>
    <x v="8"/>
    <s v="9906105704"/>
    <s v="S069 S822 V039 S025"/>
    <n v="317"/>
    <n v="285.3"/>
    <n v="0"/>
    <n v="0"/>
    <n v="0"/>
    <n v="0"/>
    <n v="0"/>
    <n v="285.3"/>
  </r>
  <r>
    <x v="8"/>
    <s v="9906105704"/>
    <s v="S822 V039 T008 S025 S060"/>
    <n v="10958"/>
    <n v="9862.2000000000007"/>
    <n v="0"/>
    <n v="0"/>
    <n v="0"/>
    <n v="0"/>
    <n v="360"/>
    <n v="10222.200000000001"/>
  </r>
  <r>
    <x v="8"/>
    <s v="9906105704"/>
    <s v="V039                        "/>
    <n v="222"/>
    <n v="199.8"/>
    <n v="0"/>
    <n v="0"/>
    <n v="0"/>
    <n v="0"/>
    <n v="0"/>
    <n v="199.8"/>
  </r>
  <r>
    <x v="8"/>
    <s v="9906105704"/>
    <s v="V039 S826"/>
    <n v="968"/>
    <n v="871.2"/>
    <n v="0"/>
    <n v="0"/>
    <n v="0"/>
    <n v="0"/>
    <n v="0"/>
    <n v="871.2"/>
  </r>
  <r>
    <x v="8"/>
    <s v="9957165713"/>
    <s v="T039 V049"/>
    <n v="941"/>
    <n v="846.9"/>
    <n v="0"/>
    <n v="0"/>
    <n v="0"/>
    <n v="0"/>
    <n v="0"/>
    <n v="846.9"/>
  </r>
  <r>
    <x v="8"/>
    <s v="9957194841"/>
    <s v="S000 V039 S100"/>
    <n v="300"/>
    <n v="270"/>
    <n v="0"/>
    <n v="0"/>
    <n v="0"/>
    <n v="0"/>
    <n v="0"/>
    <n v="270"/>
  </r>
  <r>
    <x v="9"/>
    <s v="0004083970"/>
    <s v="S0600V0201                         "/>
    <n v="161"/>
    <n v="161"/>
    <n v="0"/>
    <n v="0"/>
    <n v="0"/>
    <n v="0"/>
    <n v="0"/>
    <n v="161"/>
  </r>
  <r>
    <x v="9"/>
    <s v="0004083970"/>
    <s v="S0600V0201S6260S800                "/>
    <n v="675"/>
    <n v="667.25"/>
    <n v="0"/>
    <n v="0"/>
    <n v="0"/>
    <n v="0"/>
    <n v="0"/>
    <n v="667.25"/>
  </r>
  <r>
    <x v="9"/>
    <s v="0004083970"/>
    <s v="S0600V0218                         "/>
    <n v="1256"/>
    <n v="1226.2"/>
    <n v="0"/>
    <n v="0"/>
    <n v="0"/>
    <n v="0"/>
    <n v="0"/>
    <n v="1226.2"/>
  </r>
  <r>
    <x v="9"/>
    <s v="0004083970"/>
    <s v="S0600V0218S002 S6260               "/>
    <n v="9166"/>
    <n v="9166"/>
    <n v="0"/>
    <n v="0"/>
    <n v="0"/>
    <n v="0"/>
    <n v="60"/>
    <n v="9226"/>
  </r>
  <r>
    <x v="9"/>
    <s v="0005254854"/>
    <s v="S822 V011 S017 S065                "/>
    <n v="457"/>
    <n v="415.87"/>
    <n v="0"/>
    <n v="0"/>
    <n v="0"/>
    <n v="0"/>
    <n v="0"/>
    <n v="415.87"/>
  </r>
  <r>
    <x v="9"/>
    <s v="0011275704"/>
    <s v="V011                               "/>
    <n v="243"/>
    <n v="221.13"/>
    <n v="0"/>
    <n v="0"/>
    <n v="0"/>
    <n v="0"/>
    <n v="0"/>
    <n v="221.13"/>
  </r>
  <r>
    <x v="9"/>
    <s v="0102136287"/>
    <s v="V0110R104                          "/>
    <n v="1415"/>
    <n v="1287.6500000000001"/>
    <n v="0"/>
    <n v="0"/>
    <n v="0"/>
    <n v="0"/>
    <n v="0"/>
    <n v="1287.6500000000001"/>
  </r>
  <r>
    <x v="9"/>
    <s v="0103075709"/>
    <s v="S0600V0103S3610S301                "/>
    <n v="42050"/>
    <n v="38265.5"/>
    <n v="0"/>
    <n v="0"/>
    <n v="0"/>
    <n v="0"/>
    <n v="360"/>
    <n v="38625.5"/>
  </r>
  <r>
    <x v="9"/>
    <s v="0105153136"/>
    <s v="N390 V0390                         "/>
    <n v="79"/>
    <n v="75.05"/>
    <n v="0"/>
    <n v="0"/>
    <n v="0"/>
    <n v="0"/>
    <n v="0"/>
    <n v="75.05"/>
  </r>
  <r>
    <x v="9"/>
    <s v="0105153136"/>
    <s v="R11  V0390                         "/>
    <n v="473"/>
    <n v="433.35"/>
    <n v="0"/>
    <n v="0"/>
    <n v="0"/>
    <n v="0"/>
    <n v="0"/>
    <n v="433.35"/>
  </r>
  <r>
    <x v="9"/>
    <s v="0105153136"/>
    <s v="S301 V0319                         "/>
    <n v="124"/>
    <n v="112.84"/>
    <n v="0"/>
    <n v="0"/>
    <n v="0"/>
    <n v="0"/>
    <n v="0"/>
    <n v="112.84"/>
  </r>
  <r>
    <x v="9"/>
    <s v="0105153136"/>
    <s v="S301 V0390T068 J029                "/>
    <n v="3690"/>
    <n v="3357.9"/>
    <n v="0"/>
    <n v="0"/>
    <n v="0"/>
    <n v="0"/>
    <n v="120"/>
    <n v="3477.9"/>
  </r>
  <r>
    <x v="9"/>
    <s v="0105153136"/>
    <s v="S309 T068 V0390                    "/>
    <n v="79"/>
    <n v="75.05"/>
    <n v="0"/>
    <n v="0"/>
    <n v="0"/>
    <n v="0"/>
    <n v="0"/>
    <n v="75.05"/>
  </r>
  <r>
    <x v="9"/>
    <s v="0105153136"/>
    <s v="T068 V0390                         "/>
    <n v="2829"/>
    <n v="2624.51"/>
    <n v="0"/>
    <n v="0"/>
    <n v="0"/>
    <n v="0"/>
    <n v="0"/>
    <n v="2624.51"/>
  </r>
  <r>
    <x v="9"/>
    <s v="0105153136"/>
    <s v="V0390                              "/>
    <n v="332"/>
    <n v="315.39999999999998"/>
    <n v="0"/>
    <n v="0"/>
    <n v="0"/>
    <n v="0"/>
    <n v="0"/>
    <n v="315.39999999999998"/>
  </r>
  <r>
    <x v="9"/>
    <s v="0106016119"/>
    <s v="S011 V0318                         "/>
    <n v="109"/>
    <n v="99.19"/>
    <n v="0"/>
    <n v="0"/>
    <n v="0"/>
    <n v="0"/>
    <n v="0"/>
    <n v="99.19"/>
  </r>
  <r>
    <x v="9"/>
    <s v="0106016119"/>
    <s v="T068 V0301                         "/>
    <n v="1041"/>
    <n v="947.31"/>
    <n v="0"/>
    <n v="0"/>
    <n v="0"/>
    <n v="0"/>
    <n v="0"/>
    <n v="947.31"/>
  </r>
  <r>
    <x v="9"/>
    <s v="0106016119"/>
    <s v="T068 V0313                         "/>
    <n v="161"/>
    <n v="146.51"/>
    <n v="0"/>
    <n v="0"/>
    <n v="0"/>
    <n v="0"/>
    <n v="0"/>
    <n v="146.51"/>
  </r>
  <r>
    <x v="9"/>
    <s v="0106016119"/>
    <s v="T068 V0313S0600S3250S011 E86       "/>
    <n v="39659"/>
    <n v="36089.69"/>
    <n v="0"/>
    <n v="0"/>
    <n v="0"/>
    <n v="0"/>
    <n v="120"/>
    <n v="36209.69"/>
  </r>
  <r>
    <x v="9"/>
    <s v="0106016119"/>
    <s v="T068 V0390                         "/>
    <n v="332"/>
    <n v="315.39999999999998"/>
    <n v="0"/>
    <n v="0"/>
    <n v="0"/>
    <n v="0"/>
    <n v="0"/>
    <n v="315.39999999999998"/>
  </r>
  <r>
    <x v="9"/>
    <s v="0106016119"/>
    <s v="T068 V0398                         "/>
    <n v="4449"/>
    <n v="4066.43"/>
    <n v="0"/>
    <n v="0"/>
    <n v="0"/>
    <n v="0"/>
    <n v="0"/>
    <n v="4066.43"/>
  </r>
  <r>
    <x v="9"/>
    <s v="0106175718"/>
    <s v="S0200V0301                         "/>
    <n v="31394"/>
    <n v="28568.54"/>
    <n v="0"/>
    <n v="0"/>
    <n v="0"/>
    <n v="0"/>
    <n v="180"/>
    <n v="28748.54"/>
  </r>
  <r>
    <x v="9"/>
    <s v="0106175718"/>
    <s v="S021 V099                          "/>
    <n v="167"/>
    <n v="151.97"/>
    <n v="0"/>
    <n v="0"/>
    <n v="0"/>
    <n v="0"/>
    <n v="0"/>
    <n v="151.97"/>
  </r>
  <r>
    <x v="9"/>
    <s v="0106175718"/>
    <s v="S0210V0998                         "/>
    <n v="167"/>
    <n v="151.97"/>
    <n v="0"/>
    <n v="0"/>
    <n v="0"/>
    <n v="0"/>
    <n v="0"/>
    <n v="151.97"/>
  </r>
  <r>
    <x v="9"/>
    <s v="0106175718"/>
    <s v="S0650V0990                         "/>
    <n v="334"/>
    <n v="303.94"/>
    <n v="0"/>
    <n v="0"/>
    <n v="0"/>
    <n v="0"/>
    <n v="0"/>
    <n v="303.94"/>
  </r>
  <r>
    <x v="9"/>
    <s v="0110105732"/>
    <s v="S060 V019                          "/>
    <n v="320"/>
    <n v="291.2"/>
    <n v="0"/>
    <n v="0"/>
    <n v="0"/>
    <n v="0"/>
    <n v="0"/>
    <n v="291.2"/>
  </r>
  <r>
    <x v="9"/>
    <s v="0110105732"/>
    <s v="S0600V0101J00  K121 F798 Z043      "/>
    <n v="3562"/>
    <n v="3241.42"/>
    <n v="0"/>
    <n v="0"/>
    <n v="0"/>
    <n v="0"/>
    <n v="120"/>
    <n v="3361.42"/>
  </r>
  <r>
    <x v="9"/>
    <s v="0152224468"/>
    <s v="S0220V0101                         "/>
    <n v="1134"/>
    <n v="1031.94"/>
    <n v="0"/>
    <n v="0"/>
    <n v="0"/>
    <n v="0"/>
    <n v="0"/>
    <n v="1031.94"/>
  </r>
  <r>
    <x v="9"/>
    <s v="0153296110"/>
    <s v="S0250V0110                         "/>
    <n v="0"/>
    <n v="0"/>
    <n v="0"/>
    <n v="0"/>
    <n v="0"/>
    <n v="365"/>
    <n v="0"/>
    <n v="365"/>
  </r>
  <r>
    <x v="9"/>
    <s v="0157305720"/>
    <s v="S822 V011 S903 S000                "/>
    <n v="496"/>
    <n v="451.36"/>
    <n v="0"/>
    <n v="0"/>
    <n v="0"/>
    <n v="0"/>
    <n v="0"/>
    <n v="451.36"/>
  </r>
  <r>
    <x v="9"/>
    <s v="0202105728"/>
    <s v="S0600V0301                         "/>
    <n v="2706"/>
    <n v="2462.46"/>
    <n v="0"/>
    <n v="0"/>
    <n v="0"/>
    <n v="0"/>
    <n v="0"/>
    <n v="2462.46"/>
  </r>
  <r>
    <x v="9"/>
    <s v="0202105728"/>
    <s v="S0600V0301S002                     "/>
    <n v="109"/>
    <n v="99.19"/>
    <n v="0"/>
    <n v="0"/>
    <n v="0"/>
    <n v="0"/>
    <n v="0"/>
    <n v="99.19"/>
  </r>
  <r>
    <x v="9"/>
    <s v="0202105728"/>
    <s v="S0600V0301S002 S8240               "/>
    <n v="4916"/>
    <n v="4473.5600000000004"/>
    <n v="0"/>
    <n v="0"/>
    <n v="0"/>
    <n v="0"/>
    <n v="120"/>
    <n v="4593.5600000000004"/>
  </r>
  <r>
    <x v="9"/>
    <s v="0202105728"/>
    <s v="S8240V0301                         "/>
    <n v="755"/>
    <n v="687.05"/>
    <n v="0"/>
    <n v="0"/>
    <n v="0"/>
    <n v="0"/>
    <n v="0"/>
    <n v="687.05"/>
  </r>
  <r>
    <x v="9"/>
    <s v="0203235714"/>
    <s v="S400 V0990                         "/>
    <n v="191"/>
    <n v="173.81"/>
    <n v="0"/>
    <n v="0"/>
    <n v="0"/>
    <n v="0"/>
    <n v="0"/>
    <n v="173.81"/>
  </r>
  <r>
    <x v="9"/>
    <s v="0252095712"/>
    <s v="S4220V0311S017 L010 K130           "/>
    <n v="10700"/>
    <n v="9737"/>
    <n v="0"/>
    <n v="0"/>
    <n v="0"/>
    <n v="0"/>
    <n v="120"/>
    <n v="9857"/>
  </r>
  <r>
    <x v="9"/>
    <s v="0303176192"/>
    <s v="S900 V0999                         "/>
    <n v="247"/>
    <n v="224.77"/>
    <n v="0"/>
    <n v="0"/>
    <n v="0"/>
    <n v="0"/>
    <n v="0"/>
    <n v="224.77"/>
  </r>
  <r>
    <x v="9"/>
    <s v="0307105722"/>
    <s v="S5260V0102                         "/>
    <n v="215"/>
    <n v="195.65"/>
    <n v="0"/>
    <n v="0"/>
    <n v="0"/>
    <n v="0"/>
    <n v="0"/>
    <n v="195.65"/>
  </r>
  <r>
    <x v="9"/>
    <s v="0307105722"/>
    <s v="S5270V0108                         "/>
    <n v="215"/>
    <n v="195.65"/>
    <n v="0"/>
    <n v="0"/>
    <n v="0"/>
    <n v="0"/>
    <n v="0"/>
    <n v="195.65"/>
  </r>
  <r>
    <x v="9"/>
    <s v="0308275726"/>
    <s v="S010 V0311                         "/>
    <n v="3600"/>
    <n v="3276"/>
    <n v="0"/>
    <n v="0"/>
    <n v="0"/>
    <n v="0"/>
    <n v="0"/>
    <n v="3276"/>
  </r>
  <r>
    <x v="9"/>
    <s v="0308275726"/>
    <s v="S010 V0311J189                     "/>
    <n v="314"/>
    <n v="285.74"/>
    <n v="0"/>
    <n v="0"/>
    <n v="0"/>
    <n v="0"/>
    <n v="0"/>
    <n v="285.74"/>
  </r>
  <r>
    <x v="9"/>
    <s v="0308275726"/>
    <s v="S010 V0319                         "/>
    <n v="314"/>
    <n v="285.74"/>
    <n v="0"/>
    <n v="0"/>
    <n v="0"/>
    <n v="0"/>
    <n v="0"/>
    <n v="285.74"/>
  </r>
  <r>
    <x v="9"/>
    <s v="0308275726"/>
    <s v="S0650V0311S0240S0620J960           "/>
    <n v="241872"/>
    <n v="220103.52"/>
    <n v="0"/>
    <n v="0"/>
    <n v="0"/>
    <n v="0"/>
    <n v="0"/>
    <n v="220103.52"/>
  </r>
  <r>
    <x v="9"/>
    <s v="0358256283"/>
    <s v="S015 V0101                         "/>
    <n v="0"/>
    <n v="0"/>
    <n v="0"/>
    <n v="0"/>
    <n v="0"/>
    <n v="410"/>
    <n v="0"/>
    <n v="410"/>
  </r>
  <r>
    <x v="9"/>
    <s v="0452194347"/>
    <s v="S0230V0908                         "/>
    <n v="88"/>
    <n v="80.08"/>
    <n v="0"/>
    <n v="0"/>
    <n v="0"/>
    <n v="0"/>
    <n v="0"/>
    <n v="80.08"/>
  </r>
  <r>
    <x v="9"/>
    <s v="0457270550"/>
    <s v="S0600V0101                         "/>
    <n v="325"/>
    <n v="295.75"/>
    <n v="0"/>
    <n v="0"/>
    <n v="0"/>
    <n v="0"/>
    <n v="0"/>
    <n v="295.75"/>
  </r>
  <r>
    <x v="9"/>
    <s v="0462093225"/>
    <s v="T189 V0918                         "/>
    <n v="247"/>
    <n v="247"/>
    <n v="0"/>
    <n v="0"/>
    <n v="0"/>
    <n v="0"/>
    <n v="0"/>
    <n v="247"/>
  </r>
  <r>
    <x v="9"/>
    <s v="0503057907"/>
    <s v="S005 V0100                         "/>
    <n v="73"/>
    <n v="66.430000000000007"/>
    <n v="0"/>
    <n v="0"/>
    <n v="0"/>
    <n v="830"/>
    <n v="0"/>
    <n v="896.43"/>
  </r>
  <r>
    <x v="9"/>
    <s v="0608265339"/>
    <s v="G931 S684 V0301S982 S983 G824      "/>
    <n v="18065"/>
    <n v="16439.150000000001"/>
    <n v="0"/>
    <n v="0"/>
    <n v="0"/>
    <n v="0"/>
    <n v="840"/>
    <n v="17279.150000000001"/>
  </r>
  <r>
    <x v="9"/>
    <s v="0608265339"/>
    <s v="S684 S982 V0301S983 Z930           "/>
    <n v="447"/>
    <n v="406.77"/>
    <n v="0"/>
    <n v="0"/>
    <n v="0"/>
    <n v="0"/>
    <n v="0"/>
    <n v="406.77"/>
  </r>
  <r>
    <x v="9"/>
    <s v="0608265339"/>
    <s v="S684 V0109                         "/>
    <n v="7907"/>
    <n v="7195.37"/>
    <n v="0"/>
    <n v="0"/>
    <n v="0"/>
    <n v="0"/>
    <n v="0"/>
    <n v="7195.37"/>
  </r>
  <r>
    <x v="9"/>
    <s v="0608265339"/>
    <s v="S684 V0118                         "/>
    <n v="14852"/>
    <n v="13515.32"/>
    <n v="0"/>
    <n v="0"/>
    <n v="0"/>
    <n v="0"/>
    <n v="0"/>
    <n v="13515.32"/>
  </r>
  <r>
    <x v="9"/>
    <s v="0608265339"/>
    <s v="S684 V0301                         "/>
    <n v="13235"/>
    <n v="12064.25"/>
    <n v="0"/>
    <n v="0"/>
    <n v="0"/>
    <n v="0"/>
    <n v="0"/>
    <n v="12064.25"/>
  </r>
  <r>
    <x v="9"/>
    <s v="0608265339"/>
    <s v="S684 V0301S982 S983 G824 Z930      "/>
    <n v="772401"/>
    <n v="702884.91"/>
    <n v="0"/>
    <n v="0"/>
    <n v="0"/>
    <n v="0"/>
    <n v="0"/>
    <n v="702884.91"/>
  </r>
  <r>
    <x v="9"/>
    <s v="0612185354"/>
    <s v="S0290V0109                         "/>
    <n v="159"/>
    <n v="144.69"/>
    <n v="0"/>
    <n v="0"/>
    <n v="0"/>
    <n v="0"/>
    <n v="0"/>
    <n v="144.69"/>
  </r>
  <r>
    <x v="9"/>
    <s v="0710026064"/>
    <s v="S0690V0309                         "/>
    <n v="124"/>
    <n v="112.84"/>
    <n v="0"/>
    <n v="0"/>
    <n v="0"/>
    <n v="0"/>
    <n v="0"/>
    <n v="112.84"/>
  </r>
  <r>
    <x v="9"/>
    <s v="0710026064"/>
    <s v="S0690V0309S2700S3610               "/>
    <n v="371"/>
    <n v="337.61"/>
    <n v="0"/>
    <n v="0"/>
    <n v="0"/>
    <n v="0"/>
    <n v="0"/>
    <n v="337.61"/>
  </r>
  <r>
    <x v="9"/>
    <s v="0710026064"/>
    <s v="S2700V0309S3610                    "/>
    <n v="231004"/>
    <n v="210213.64"/>
    <n v="0"/>
    <n v="0"/>
    <n v="0"/>
    <n v="0"/>
    <n v="1260"/>
    <n v="211473.64"/>
  </r>
  <r>
    <x v="9"/>
    <s v="0710026064"/>
    <s v="T068 V0198                         "/>
    <n v="3389"/>
    <n v="3105.67"/>
    <n v="0"/>
    <n v="0"/>
    <n v="0"/>
    <n v="0"/>
    <n v="0"/>
    <n v="3105.67"/>
  </r>
  <r>
    <x v="9"/>
    <s v="0905051411"/>
    <s v="S0200V0310                         "/>
    <n v="161"/>
    <n v="146.51"/>
    <n v="0"/>
    <n v="0"/>
    <n v="0"/>
    <n v="0"/>
    <n v="0"/>
    <n v="146.51"/>
  </r>
  <r>
    <x v="9"/>
    <s v="0905051411"/>
    <s v="S0200V0318S0640W1748T140           "/>
    <n v="14799"/>
    <n v="13467.09"/>
    <n v="0"/>
    <n v="0"/>
    <n v="0"/>
    <n v="0"/>
    <n v="300"/>
    <n v="13767.09"/>
  </r>
  <r>
    <x v="9"/>
    <s v="0905051411"/>
    <s v="S0650V0310                         "/>
    <n v="1791"/>
    <n v="1629.81"/>
    <n v="0"/>
    <n v="0"/>
    <n v="0"/>
    <n v="0"/>
    <n v="0"/>
    <n v="1629.81"/>
  </r>
  <r>
    <x v="9"/>
    <s v="0905051411"/>
    <s v="S0650V0319                         "/>
    <n v="79"/>
    <n v="75.05"/>
    <n v="0"/>
    <n v="0"/>
    <n v="0"/>
    <n v="0"/>
    <n v="0"/>
    <n v="75.05"/>
  </r>
  <r>
    <x v="9"/>
    <s v="0905051411"/>
    <s v="V0310                              "/>
    <n v="8880"/>
    <n v="8108.92"/>
    <n v="0"/>
    <n v="0"/>
    <n v="0"/>
    <n v="0"/>
    <n v="0"/>
    <n v="8108.92"/>
  </r>
  <r>
    <x v="9"/>
    <s v="140724448 "/>
    <s v="S7200V0118                         "/>
    <n v="155"/>
    <n v="141.05000000000001"/>
    <n v="0"/>
    <n v="0"/>
    <n v="0"/>
    <n v="0"/>
    <n v="0"/>
    <n v="141.05000000000001"/>
  </r>
  <r>
    <x v="9"/>
    <s v="185731410 "/>
    <s v="S720 V010                          "/>
    <n v="33"/>
    <n v="30.03"/>
    <n v="0"/>
    <n v="0"/>
    <n v="0"/>
    <n v="0"/>
    <n v="0"/>
    <n v="30.03"/>
  </r>
  <r>
    <x v="9"/>
    <s v="205109455 "/>
    <s v="S7200V0100                         "/>
    <n v="157"/>
    <n v="142.87"/>
    <n v="0"/>
    <n v="0"/>
    <n v="0"/>
    <n v="0"/>
    <n v="0"/>
    <n v="142.87"/>
  </r>
  <r>
    <x v="9"/>
    <s v="216117490 "/>
    <s v="S4240V0111                         "/>
    <n v="417"/>
    <n v="382.51"/>
    <n v="0"/>
    <n v="0"/>
    <n v="0"/>
    <n v="0"/>
    <n v="0"/>
    <n v="382.51"/>
  </r>
  <r>
    <x v="9"/>
    <s v="220331441 "/>
    <s v="T856 V0100Y792                     "/>
    <n v="314"/>
    <n v="285.74"/>
    <n v="0"/>
    <n v="0"/>
    <n v="0"/>
    <n v="0"/>
    <n v="0"/>
    <n v="285.74"/>
  </r>
  <r>
    <x v="9"/>
    <s v="226111476 "/>
    <s v="S3200V0110D648 I259 I709 W1999     "/>
    <n v="12048"/>
    <n v="10963.68"/>
    <n v="0"/>
    <n v="0"/>
    <n v="0"/>
    <n v="0"/>
    <n v="1100"/>
    <n v="12063.68"/>
  </r>
  <r>
    <x v="9"/>
    <s v="235418474 "/>
    <s v="S0271V0309                         "/>
    <n v="460"/>
    <n v="418.6"/>
    <n v="0"/>
    <n v="0"/>
    <n v="0"/>
    <n v="700"/>
    <n v="0"/>
    <n v="1118.5999999999999"/>
  </r>
  <r>
    <x v="9"/>
    <s v="235418474 "/>
    <s v="S050 V0311S0231                    "/>
    <n v="388"/>
    <n v="353.08"/>
    <n v="0"/>
    <n v="0"/>
    <n v="0"/>
    <n v="0"/>
    <n v="0"/>
    <n v="353.08"/>
  </r>
  <r>
    <x v="9"/>
    <s v="235418474 "/>
    <s v="S0680V0309                         "/>
    <n v="4050"/>
    <n v="3685.5"/>
    <n v="0"/>
    <n v="0"/>
    <n v="0"/>
    <n v="0"/>
    <n v="0"/>
    <n v="3685.5"/>
  </r>
  <r>
    <x v="9"/>
    <s v="235418474 "/>
    <s v="T068 J960 V0309S2730S017           "/>
    <n v="171"/>
    <n v="155.61000000000001"/>
    <n v="0"/>
    <n v="0"/>
    <n v="0"/>
    <n v="0"/>
    <n v="0"/>
    <n v="155.61000000000001"/>
  </r>
  <r>
    <x v="9"/>
    <s v="235418474 "/>
    <s v="T068 S0271V0309S017 S2240          "/>
    <n v="1212"/>
    <n v="1102.92"/>
    <n v="0"/>
    <n v="0"/>
    <n v="0"/>
    <n v="0"/>
    <n v="0"/>
    <n v="1102.92"/>
  </r>
  <r>
    <x v="9"/>
    <s v="235418474 "/>
    <s v="T068 S2240S0240V0309S017           "/>
    <n v="171"/>
    <n v="155.61000000000001"/>
    <n v="0"/>
    <n v="0"/>
    <n v="0"/>
    <n v="0"/>
    <n v="0"/>
    <n v="155.61000000000001"/>
  </r>
  <r>
    <x v="9"/>
    <s v="235418474 "/>
    <s v="T068 V0300                         "/>
    <n v="162"/>
    <n v="147.41999999999999"/>
    <n v="0"/>
    <n v="0"/>
    <n v="0"/>
    <n v="0"/>
    <n v="0"/>
    <n v="147.41999999999999"/>
  </r>
  <r>
    <x v="9"/>
    <s v="235418474 "/>
    <s v="T068 V0309                         "/>
    <n v="19967"/>
    <n v="18196.21"/>
    <n v="0"/>
    <n v="0"/>
    <n v="0"/>
    <n v="0"/>
    <n v="0"/>
    <n v="18196.21"/>
  </r>
  <r>
    <x v="9"/>
    <s v="235418474 "/>
    <s v="T068 V0309J960 S2730S0271S017      "/>
    <n v="545589"/>
    <n v="496485.99"/>
    <n v="0"/>
    <n v="0"/>
    <n v="0"/>
    <n v="0"/>
    <n v="0"/>
    <n v="496485.99"/>
  </r>
  <r>
    <x v="9"/>
    <s v="235418474 "/>
    <s v="T068 V0309J960 S2730S0271S017 S143 "/>
    <n v="12492"/>
    <n v="11367.72"/>
    <n v="0"/>
    <n v="0"/>
    <n v="0"/>
    <n v="0"/>
    <n v="0"/>
    <n v="11367.72"/>
  </r>
  <r>
    <x v="9"/>
    <s v="235418474 "/>
    <s v="T068 V0309S0271                    "/>
    <n v="471"/>
    <n v="428.61"/>
    <n v="0"/>
    <n v="0"/>
    <n v="0"/>
    <n v="0"/>
    <n v="0"/>
    <n v="428.61"/>
  </r>
  <r>
    <x v="9"/>
    <s v="235418474 "/>
    <s v="T068 V0311                         "/>
    <n v="247"/>
    <n v="224.77"/>
    <n v="0"/>
    <n v="0"/>
    <n v="0"/>
    <n v="0"/>
    <n v="0"/>
    <n v="224.77"/>
  </r>
  <r>
    <x v="9"/>
    <s v="235418474 "/>
    <s v="T068 V0319                         "/>
    <n v="5061"/>
    <n v="4605.51"/>
    <n v="0"/>
    <n v="0"/>
    <n v="0"/>
    <n v="0"/>
    <n v="0"/>
    <n v="4605.51"/>
  </r>
  <r>
    <x v="9"/>
    <s v="236123426 "/>
    <s v="T844 V0100                         "/>
    <n v="123"/>
    <n v="111.93"/>
    <n v="0"/>
    <n v="0"/>
    <n v="0"/>
    <n v="0"/>
    <n v="0"/>
    <n v="111.93"/>
  </r>
  <r>
    <x v="9"/>
    <s v="236201419 "/>
    <s v="S7210V0100                         "/>
    <n v="157"/>
    <n v="142.87"/>
    <n v="0"/>
    <n v="0"/>
    <n v="0"/>
    <n v="0"/>
    <n v="0"/>
    <n v="142.87"/>
  </r>
  <r>
    <x v="9"/>
    <s v="246206423 "/>
    <s v="S7200V0100                         "/>
    <n v="123"/>
    <n v="123"/>
    <n v="0"/>
    <n v="0"/>
    <n v="0"/>
    <n v="0"/>
    <n v="0"/>
    <n v="123"/>
  </r>
  <r>
    <x v="9"/>
    <s v="255215413 "/>
    <s v="S7200V0100                         "/>
    <n v="157"/>
    <n v="142.87"/>
    <n v="0"/>
    <n v="0"/>
    <n v="0"/>
    <n v="0"/>
    <n v="0"/>
    <n v="142.87"/>
  </r>
  <r>
    <x v="9"/>
    <s v="265629722 "/>
    <s v="M8100V0100                         "/>
    <n v="179"/>
    <n v="162.88999999999999"/>
    <n v="0"/>
    <n v="0"/>
    <n v="0"/>
    <n v="0"/>
    <n v="0"/>
    <n v="162.88999999999999"/>
  </r>
  <r>
    <x v="9"/>
    <s v="265629722 "/>
    <s v="S7200V0100                         "/>
    <n v="122"/>
    <n v="111.02"/>
    <n v="0"/>
    <n v="0"/>
    <n v="0"/>
    <n v="0"/>
    <n v="0"/>
    <n v="111.02"/>
  </r>
  <r>
    <x v="9"/>
    <s v="265916476 "/>
    <s v="S8220V0210                         "/>
    <n v="213"/>
    <n v="193.83"/>
    <n v="0"/>
    <n v="0"/>
    <n v="0"/>
    <n v="0"/>
    <n v="0"/>
    <n v="193.83"/>
  </r>
  <r>
    <x v="9"/>
    <s v="265916476 "/>
    <s v="S8221V0291                         "/>
    <n v="2028"/>
    <n v="1845.48"/>
    <n v="0"/>
    <n v="0"/>
    <n v="0"/>
    <n v="0"/>
    <n v="0"/>
    <n v="1845.48"/>
  </r>
  <r>
    <x v="9"/>
    <s v="266202470 "/>
    <s v="S7201V0119I10  D62  H408           "/>
    <n v="27161"/>
    <n v="24716.51"/>
    <n v="0"/>
    <n v="0"/>
    <n v="0"/>
    <n v="0"/>
    <n v="400"/>
    <n v="25116.51"/>
  </r>
  <r>
    <x v="9"/>
    <s v="275515461 "/>
    <s v="S7200V0100                         "/>
    <n v="157"/>
    <n v="142.87"/>
    <n v="0"/>
    <n v="0"/>
    <n v="0"/>
    <n v="0"/>
    <n v="0"/>
    <n v="142.87"/>
  </r>
  <r>
    <x v="9"/>
    <s v="280119413 "/>
    <s v="S8210V0119                         "/>
    <n v="1997"/>
    <n v="1817.27"/>
    <n v="0"/>
    <n v="0"/>
    <n v="0"/>
    <n v="0"/>
    <n v="120"/>
    <n v="1937.27"/>
  </r>
  <r>
    <x v="9"/>
    <s v="280119413 "/>
    <s v="T039 V0991                         "/>
    <n v="2636"/>
    <n v="2398.7600000000002"/>
    <n v="0"/>
    <n v="0"/>
    <n v="0"/>
    <n v="0"/>
    <n v="0"/>
    <n v="2398.7600000000002"/>
  </r>
  <r>
    <x v="9"/>
    <s v="285906463 "/>
    <s v="S5210V0199I10  C902                "/>
    <n v="1797"/>
    <n v="1635.27"/>
    <n v="0"/>
    <n v="0"/>
    <n v="0"/>
    <n v="0"/>
    <n v="80"/>
    <n v="1715.27"/>
  </r>
  <r>
    <x v="9"/>
    <s v="290801458 "/>
    <s v="S7200V0100                         "/>
    <n v="157"/>
    <n v="142.87"/>
    <n v="0"/>
    <n v="0"/>
    <n v="0"/>
    <n v="0"/>
    <n v="0"/>
    <n v="142.87"/>
  </r>
  <r>
    <x v="9"/>
    <s v="290802417 "/>
    <s v="S828 S224 V011 S360 I64            "/>
    <n v="4615"/>
    <n v="4199.6499999999996"/>
    <n v="0"/>
    <n v="0"/>
    <n v="0"/>
    <n v="0"/>
    <n v="0"/>
    <n v="4199.6499999999996"/>
  </r>
  <r>
    <x v="9"/>
    <s v="290802417 "/>
    <s v="S828 V011                          "/>
    <n v="4298"/>
    <n v="3911.18"/>
    <n v="0"/>
    <n v="0"/>
    <n v="0"/>
    <n v="0"/>
    <n v="0"/>
    <n v="3911.18"/>
  </r>
  <r>
    <x v="9"/>
    <s v="290802417 "/>
    <s v="S828 V011 S224 S360 S421           "/>
    <n v="424"/>
    <n v="385.84"/>
    <n v="0"/>
    <n v="0"/>
    <n v="0"/>
    <n v="0"/>
    <n v="0"/>
    <n v="385.84"/>
  </r>
  <r>
    <x v="9"/>
    <s v="290802417 "/>
    <s v="S828 V099                          "/>
    <n v="741"/>
    <n v="674.31"/>
    <n v="0"/>
    <n v="0"/>
    <n v="0"/>
    <n v="0"/>
    <n v="0"/>
    <n v="674.31"/>
  </r>
  <r>
    <x v="9"/>
    <s v="290802417 "/>
    <s v="S8280V0110                         "/>
    <n v="1830"/>
    <n v="1665.3"/>
    <n v="0"/>
    <n v="0"/>
    <n v="0"/>
    <n v="0"/>
    <n v="0"/>
    <n v="1665.3"/>
  </r>
  <r>
    <x v="9"/>
    <s v="290802417 "/>
    <s v="S8280V0111S2240S3600S4210I501 D684 "/>
    <n v="71917"/>
    <n v="65444.47"/>
    <n v="0"/>
    <n v="0"/>
    <n v="0"/>
    <n v="0"/>
    <n v="0"/>
    <n v="65444.47"/>
  </r>
  <r>
    <x v="9"/>
    <s v="290802417 "/>
    <s v="T068 V039                          "/>
    <n v="243"/>
    <n v="221.13"/>
    <n v="0"/>
    <n v="0"/>
    <n v="0"/>
    <n v="0"/>
    <n v="0"/>
    <n v="221.13"/>
  </r>
  <r>
    <x v="9"/>
    <s v="290911438 "/>
    <s v="T844 V0100                         "/>
    <n v="157"/>
    <n v="142.87"/>
    <n v="0"/>
    <n v="0"/>
    <n v="0"/>
    <n v="0"/>
    <n v="0"/>
    <n v="142.87"/>
  </r>
  <r>
    <x v="9"/>
    <s v="295202432 "/>
    <s v="S0650V0198                         "/>
    <n v="157094"/>
    <n v="142955.54"/>
    <n v="0"/>
    <n v="0"/>
    <n v="0"/>
    <n v="0"/>
    <n v="0"/>
    <n v="142955.54"/>
  </r>
  <r>
    <x v="9"/>
    <s v="295202432 "/>
    <s v="S0650V0198J939                     "/>
    <n v="171"/>
    <n v="155.61000000000001"/>
    <n v="0"/>
    <n v="0"/>
    <n v="0"/>
    <n v="0"/>
    <n v="0"/>
    <n v="155.61000000000001"/>
  </r>
  <r>
    <x v="9"/>
    <s v="295504759 "/>
    <s v="S7200V0100                         "/>
    <n v="294"/>
    <n v="267.54000000000002"/>
    <n v="0"/>
    <n v="0"/>
    <n v="0"/>
    <n v="0"/>
    <n v="0"/>
    <n v="267.54000000000002"/>
  </r>
  <r>
    <x v="9"/>
    <s v="301203415 "/>
    <s v="T068 V0199                         "/>
    <n v="426"/>
    <n v="388.78"/>
    <n v="0"/>
    <n v="0"/>
    <n v="0"/>
    <n v="0"/>
    <n v="0"/>
    <n v="388.78"/>
  </r>
  <r>
    <x v="9"/>
    <s v="306010463 "/>
    <s v="S0240V0311                         "/>
    <n v="0"/>
    <n v="0"/>
    <n v="0"/>
    <n v="0"/>
    <n v="0"/>
    <n v="755"/>
    <n v="0"/>
    <n v="755"/>
  </r>
  <r>
    <x v="9"/>
    <s v="306010463 "/>
    <s v="S325 V039                          "/>
    <n v="579"/>
    <n v="526.89"/>
    <n v="0"/>
    <n v="0"/>
    <n v="0"/>
    <n v="0"/>
    <n v="0"/>
    <n v="526.89"/>
  </r>
  <r>
    <x v="9"/>
    <s v="306010463 "/>
    <s v="S3250V0391                         "/>
    <n v="122"/>
    <n v="111.02"/>
    <n v="0"/>
    <n v="0"/>
    <n v="0"/>
    <n v="0"/>
    <n v="0"/>
    <n v="111.02"/>
  </r>
  <r>
    <x v="9"/>
    <s v="306218443 "/>
    <s v="S7200V0100                         "/>
    <n v="157"/>
    <n v="142.87"/>
    <n v="0"/>
    <n v="0"/>
    <n v="0"/>
    <n v="0"/>
    <n v="0"/>
    <n v="142.87"/>
  </r>
  <r>
    <x v="9"/>
    <s v="306218443 "/>
    <s v="S7200V0100Z452                     "/>
    <n v="171"/>
    <n v="155.61000000000001"/>
    <n v="0"/>
    <n v="0"/>
    <n v="0"/>
    <n v="0"/>
    <n v="0"/>
    <n v="155.61000000000001"/>
  </r>
  <r>
    <x v="9"/>
    <s v="306218443 "/>
    <s v="S7200V0199                         "/>
    <n v="97"/>
    <n v="88.27"/>
    <n v="0"/>
    <n v="0"/>
    <n v="0"/>
    <n v="0"/>
    <n v="0"/>
    <n v="88.27"/>
  </r>
  <r>
    <x v="9"/>
    <s v="310324436 "/>
    <s v="S7200W1999V0601S4200I259 E109      "/>
    <n v="16512"/>
    <n v="15025.92"/>
    <n v="0"/>
    <n v="0"/>
    <n v="0"/>
    <n v="0"/>
    <n v="1680"/>
    <n v="16705.919999999998"/>
  </r>
  <r>
    <x v="9"/>
    <s v="310702455 "/>
    <s v="J960 S8210V0314S2240S273           "/>
    <n v="507"/>
    <n v="461.37"/>
    <n v="0"/>
    <n v="0"/>
    <n v="0"/>
    <n v="0"/>
    <n v="0"/>
    <n v="461.37"/>
  </r>
  <r>
    <x v="9"/>
    <s v="310702455 "/>
    <s v="J960 S8210V0314S2720S2240          "/>
    <n v="169"/>
    <n v="153.79"/>
    <n v="0"/>
    <n v="0"/>
    <n v="0"/>
    <n v="0"/>
    <n v="0"/>
    <n v="153.79"/>
  </r>
  <r>
    <x v="9"/>
    <s v="310702455 "/>
    <s v="J960 V0314                         "/>
    <n v="209"/>
    <n v="190.19"/>
    <n v="0"/>
    <n v="0"/>
    <n v="0"/>
    <n v="0"/>
    <n v="0"/>
    <n v="190.19"/>
  </r>
  <r>
    <x v="9"/>
    <s v="310702455 "/>
    <s v="J960 V0314S224 S821 S272           "/>
    <n v="338"/>
    <n v="307.58"/>
    <n v="0"/>
    <n v="0"/>
    <n v="0"/>
    <n v="0"/>
    <n v="0"/>
    <n v="307.58"/>
  </r>
  <r>
    <x v="9"/>
    <s v="310702455 "/>
    <s v="J960 V0314S2240S2780S8210          "/>
    <n v="72318"/>
    <n v="65809.38"/>
    <n v="0"/>
    <n v="0"/>
    <n v="0"/>
    <n v="0"/>
    <n v="0"/>
    <n v="65809.38"/>
  </r>
  <r>
    <x v="9"/>
    <s v="310702455 "/>
    <s v="J960 V0314S8210S2240S2720S2730     "/>
    <n v="240050"/>
    <n v="218445.5"/>
    <n v="0"/>
    <n v="0"/>
    <n v="0"/>
    <n v="0"/>
    <n v="0"/>
    <n v="218445.5"/>
  </r>
  <r>
    <x v="9"/>
    <s v="310702455 "/>
    <s v="S224 V031                          "/>
    <n v="610"/>
    <n v="555.1"/>
    <n v="0"/>
    <n v="0"/>
    <n v="0"/>
    <n v="0"/>
    <n v="0"/>
    <n v="555.1"/>
  </r>
  <r>
    <x v="9"/>
    <s v="310702455 "/>
    <s v="S224 V0314                         "/>
    <n v="1150"/>
    <n v="1046.5"/>
    <n v="0"/>
    <n v="0"/>
    <n v="0"/>
    <n v="0"/>
    <n v="0"/>
    <n v="1046.5"/>
  </r>
  <r>
    <x v="9"/>
    <s v="310702455 "/>
    <s v="S2240S8210V0314S2720S273           "/>
    <n v="9224"/>
    <n v="8393.84"/>
    <n v="0"/>
    <n v="0"/>
    <n v="0"/>
    <n v="0"/>
    <n v="0"/>
    <n v="8393.84"/>
  </r>
  <r>
    <x v="9"/>
    <s v="310702455 "/>
    <s v="S2240V0314                         "/>
    <n v="839"/>
    <n v="763.49"/>
    <n v="0"/>
    <n v="0"/>
    <n v="0"/>
    <n v="0"/>
    <n v="0"/>
    <n v="763.49"/>
  </r>
  <r>
    <x v="9"/>
    <s v="310702455 "/>
    <s v="S2240V0314S8210S2720S060           "/>
    <n v="321"/>
    <n v="292.11"/>
    <n v="0"/>
    <n v="0"/>
    <n v="0"/>
    <n v="0"/>
    <n v="0"/>
    <n v="292.11"/>
  </r>
  <r>
    <x v="9"/>
    <s v="310702455 "/>
    <s v="S2240V0314S8210S2720S0600S2730E876 "/>
    <n v="83701"/>
    <n v="76167.91"/>
    <n v="0"/>
    <n v="0"/>
    <n v="0"/>
    <n v="0"/>
    <n v="0"/>
    <n v="76167.91"/>
  </r>
  <r>
    <x v="9"/>
    <s v="310702455 "/>
    <s v="S7210V0314                         "/>
    <n v="92"/>
    <n v="83.72"/>
    <n v="0"/>
    <n v="0"/>
    <n v="0"/>
    <n v="0"/>
    <n v="0"/>
    <n v="83.72"/>
  </r>
  <r>
    <x v="9"/>
    <s v="310702455 "/>
    <s v="S821 V031                          "/>
    <n v="1839"/>
    <n v="1673.49"/>
    <n v="0"/>
    <n v="0"/>
    <n v="0"/>
    <n v="0"/>
    <n v="0"/>
    <n v="1673.49"/>
  </r>
  <r>
    <x v="9"/>
    <s v="310702455 "/>
    <s v="S821 V0314                         "/>
    <n v="4496"/>
    <n v="4091.36"/>
    <n v="0"/>
    <n v="0"/>
    <n v="0"/>
    <n v="0"/>
    <n v="0"/>
    <n v="4091.36"/>
  </r>
  <r>
    <x v="9"/>
    <s v="310702455 "/>
    <s v="S8210V0314                         "/>
    <n v="20721"/>
    <n v="18856.11"/>
    <n v="0"/>
    <n v="0"/>
    <n v="0"/>
    <n v="0"/>
    <n v="0"/>
    <n v="18856.11"/>
  </r>
  <r>
    <x v="9"/>
    <s v="310702455 "/>
    <s v="S8210V0314S2240                    "/>
    <n v="6343"/>
    <n v="5772.13"/>
    <n v="0"/>
    <n v="0"/>
    <n v="0"/>
    <n v="0"/>
    <n v="0"/>
    <n v="5772.13"/>
  </r>
  <r>
    <x v="9"/>
    <s v="310702455 "/>
    <s v="S8210V0314S2240S2720S0600J960      "/>
    <n v="8463"/>
    <n v="7701.33"/>
    <n v="0"/>
    <n v="0"/>
    <n v="0"/>
    <n v="0"/>
    <n v="400"/>
    <n v="8101.33"/>
  </r>
  <r>
    <x v="9"/>
    <s v="310702455 "/>
    <s v="S8210V0314S2240S2720S0600S2730J960 "/>
    <n v="51614"/>
    <n v="46968.74"/>
    <n v="0"/>
    <n v="0"/>
    <n v="0"/>
    <n v="0"/>
    <n v="0"/>
    <n v="46968.74"/>
  </r>
  <r>
    <x v="9"/>
    <s v="310702455 "/>
    <s v="S822 V0314                         "/>
    <n v="195"/>
    <n v="177.45"/>
    <n v="0"/>
    <n v="0"/>
    <n v="0"/>
    <n v="0"/>
    <n v="0"/>
    <n v="177.45"/>
  </r>
  <r>
    <x v="9"/>
    <s v="310702455 "/>
    <s v="S822 V039 S2240                    "/>
    <n v="122"/>
    <n v="111.02"/>
    <n v="0"/>
    <n v="0"/>
    <n v="0"/>
    <n v="0"/>
    <n v="0"/>
    <n v="111.02"/>
  </r>
  <r>
    <x v="9"/>
    <s v="310702455 "/>
    <s v="S8220V0390S2240                    "/>
    <n v="213"/>
    <n v="193.83"/>
    <n v="0"/>
    <n v="0"/>
    <n v="0"/>
    <n v="0"/>
    <n v="0"/>
    <n v="193.83"/>
  </r>
  <r>
    <x v="9"/>
    <s v="310702455 "/>
    <s v="S8220V0391S2240                    "/>
    <n v="3319"/>
    <n v="3025.53"/>
    <n v="0"/>
    <n v="0"/>
    <n v="0"/>
    <n v="0"/>
    <n v="0"/>
    <n v="3025.53"/>
  </r>
  <r>
    <x v="9"/>
    <s v="310702455 "/>
    <s v="S8220V0391S2240I801                "/>
    <n v="826"/>
    <n v="751.66"/>
    <n v="0"/>
    <n v="0"/>
    <n v="0"/>
    <n v="0"/>
    <n v="0"/>
    <n v="751.66"/>
  </r>
  <r>
    <x v="9"/>
    <s v="315825476 "/>
    <s v="S917 V0991                         "/>
    <n v="124"/>
    <n v="112.84"/>
    <n v="0"/>
    <n v="0"/>
    <n v="0"/>
    <n v="0"/>
    <n v="0"/>
    <n v="112.84"/>
  </r>
  <r>
    <x v="9"/>
    <s v="315825476 "/>
    <s v="S927 V049 S917 I809                "/>
    <n v="168"/>
    <n v="152.88"/>
    <n v="0"/>
    <n v="0"/>
    <n v="0"/>
    <n v="0"/>
    <n v="0"/>
    <n v="152.88"/>
  </r>
  <r>
    <x v="9"/>
    <s v="316115440 "/>
    <s v="T068 V0390                         "/>
    <n v="610"/>
    <n v="555.1"/>
    <n v="0"/>
    <n v="0"/>
    <n v="0"/>
    <n v="0"/>
    <n v="0"/>
    <n v="555.1"/>
  </r>
  <r>
    <x v="9"/>
    <s v="325225414 "/>
    <s v="S7200V0100                         "/>
    <n v="123"/>
    <n v="111.93"/>
    <n v="0"/>
    <n v="0"/>
    <n v="0"/>
    <n v="0"/>
    <n v="0"/>
    <n v="111.93"/>
  </r>
  <r>
    <x v="9"/>
    <s v="325225414 "/>
    <s v="S7201V0100                         "/>
    <n v="157"/>
    <n v="142.87"/>
    <n v="0"/>
    <n v="0"/>
    <n v="0"/>
    <n v="0"/>
    <n v="0"/>
    <n v="142.87"/>
  </r>
  <r>
    <x v="9"/>
    <s v="325411472 "/>
    <s v="S720 V010 M161                     "/>
    <n v="321"/>
    <n v="292.11"/>
    <n v="0"/>
    <n v="0"/>
    <n v="0"/>
    <n v="0"/>
    <n v="0"/>
    <n v="292.11"/>
  </r>
  <r>
    <x v="9"/>
    <s v="325720455 "/>
    <s v="T848 V0100                         "/>
    <n v="338"/>
    <n v="307.58"/>
    <n v="0"/>
    <n v="0"/>
    <n v="0"/>
    <n v="0"/>
    <n v="0"/>
    <n v="307.58"/>
  </r>
  <r>
    <x v="9"/>
    <s v="326223462 "/>
    <s v="S0220V0100                         "/>
    <n v="218"/>
    <n v="198.38"/>
    <n v="0"/>
    <n v="0"/>
    <n v="0"/>
    <n v="0"/>
    <n v="0"/>
    <n v="198.38"/>
  </r>
  <r>
    <x v="9"/>
    <s v="331114772 "/>
    <s v="S423 V020                          "/>
    <n v="213"/>
    <n v="193.83"/>
    <n v="0"/>
    <n v="0"/>
    <n v="0"/>
    <n v="0"/>
    <n v="0"/>
    <n v="193.83"/>
  </r>
  <r>
    <x v="9"/>
    <s v="331114772 "/>
    <s v="T068 S3270V0208S4230F100           "/>
    <n v="2272"/>
    <n v="2093.84"/>
    <n v="0"/>
    <n v="0"/>
    <n v="0"/>
    <n v="0"/>
    <n v="0"/>
    <n v="2093.84"/>
  </r>
  <r>
    <x v="9"/>
    <s v="331114772 "/>
    <s v="T068 V020                          "/>
    <n v="169"/>
    <n v="153.79"/>
    <n v="0"/>
    <n v="0"/>
    <n v="0"/>
    <n v="0"/>
    <n v="0"/>
    <n v="153.79"/>
  </r>
  <r>
    <x v="9"/>
    <s v="331114772 "/>
    <s v="T068 V0200                         "/>
    <n v="1144"/>
    <n v="1069.68"/>
    <n v="0"/>
    <n v="0"/>
    <n v="0"/>
    <n v="0"/>
    <n v="0"/>
    <n v="1069.68"/>
  </r>
  <r>
    <x v="9"/>
    <s v="331114772 "/>
    <s v="T068 V0208                         "/>
    <n v="1863"/>
    <n v="1702.53"/>
    <n v="0"/>
    <n v="0"/>
    <n v="0"/>
    <n v="0"/>
    <n v="0"/>
    <n v="1702.53"/>
  </r>
  <r>
    <x v="9"/>
    <s v="331114772 "/>
    <s v="T068 V0208S3240S4230               "/>
    <n v="99"/>
    <n v="94.05"/>
    <n v="0"/>
    <n v="0"/>
    <n v="0"/>
    <n v="0"/>
    <n v="0"/>
    <n v="94.05"/>
  </r>
  <r>
    <x v="9"/>
    <s v="331114772 "/>
    <s v="T068 V0208S3270                    "/>
    <n v="1619"/>
    <n v="1473.29"/>
    <n v="0"/>
    <n v="0"/>
    <n v="0"/>
    <n v="0"/>
    <n v="0"/>
    <n v="1473.29"/>
  </r>
  <r>
    <x v="9"/>
    <s v="331114772 "/>
    <s v="T068 V0208S3270S4230S203 F100 D62  "/>
    <n v="33488"/>
    <n v="30474.080000000002"/>
    <n v="0"/>
    <n v="0"/>
    <n v="0"/>
    <n v="0"/>
    <n v="360"/>
    <n v="30834.080000000002"/>
  </r>
  <r>
    <x v="9"/>
    <s v="340510417 "/>
    <s v="S3240V0190                         "/>
    <n v="1758"/>
    <n v="1599.78"/>
    <n v="0"/>
    <n v="0"/>
    <n v="0"/>
    <n v="0"/>
    <n v="0"/>
    <n v="1599.78"/>
  </r>
  <r>
    <x v="9"/>
    <s v="340510417 "/>
    <s v="S4220V0190                         "/>
    <n v="46213"/>
    <n v="42053.83"/>
    <n v="0"/>
    <n v="0"/>
    <n v="0"/>
    <n v="0"/>
    <n v="240"/>
    <n v="42293.83"/>
  </r>
  <r>
    <x v="9"/>
    <s v="350801463 "/>
    <s v="G448 S000 V0101                    "/>
    <n v="1041"/>
    <n v="947.31"/>
    <n v="0"/>
    <n v="0"/>
    <n v="0"/>
    <n v="0"/>
    <n v="0"/>
    <n v="947.31"/>
  </r>
  <r>
    <x v="9"/>
    <s v="356114959 "/>
    <s v="T848 V0100                         "/>
    <n v="157"/>
    <n v="142.87"/>
    <n v="0"/>
    <n v="0"/>
    <n v="0"/>
    <n v="0"/>
    <n v="0"/>
    <n v="142.87"/>
  </r>
  <r>
    <x v="9"/>
    <s v="356114959 "/>
    <s v="T848 V0100M750                     "/>
    <n v="191"/>
    <n v="173.81"/>
    <n v="0"/>
    <n v="0"/>
    <n v="0"/>
    <n v="0"/>
    <n v="0"/>
    <n v="173.81"/>
  </r>
  <r>
    <x v="9"/>
    <s v="365125408 "/>
    <s v="S7200V0100                         "/>
    <n v="326"/>
    <n v="296.66000000000003"/>
    <n v="0"/>
    <n v="0"/>
    <n v="0"/>
    <n v="0"/>
    <n v="0"/>
    <n v="296.66000000000003"/>
  </r>
  <r>
    <x v="9"/>
    <s v="380203448 "/>
    <s v="S7230V0110                         "/>
    <n v="342"/>
    <n v="311.22000000000003"/>
    <n v="0"/>
    <n v="0"/>
    <n v="0"/>
    <n v="0"/>
    <n v="0"/>
    <n v="311.22000000000003"/>
  </r>
  <r>
    <x v="9"/>
    <s v="380203448 "/>
    <s v="T848 V0110                         "/>
    <n v="471"/>
    <n v="428.61"/>
    <n v="0"/>
    <n v="0"/>
    <n v="0"/>
    <n v="0"/>
    <n v="0"/>
    <n v="428.61"/>
  </r>
  <r>
    <x v="9"/>
    <s v="380929415 "/>
    <s v="S010 V0118                         "/>
    <n v="1991"/>
    <n v="1811.81"/>
    <n v="0"/>
    <n v="0"/>
    <n v="0"/>
    <n v="0"/>
    <n v="0"/>
    <n v="1811.81"/>
  </r>
  <r>
    <x v="9"/>
    <s v="381216419 "/>
    <s v="S010 V099 S700                     "/>
    <n v="789"/>
    <n v="717.99"/>
    <n v="0"/>
    <n v="0"/>
    <n v="0"/>
    <n v="0"/>
    <n v="0"/>
    <n v="717.99"/>
  </r>
  <r>
    <x v="9"/>
    <s v="385117447 "/>
    <s v="S4220V0190                         "/>
    <n v="127"/>
    <n v="115.57"/>
    <n v="0"/>
    <n v="0"/>
    <n v="0"/>
    <n v="0"/>
    <n v="0"/>
    <n v="115.57"/>
  </r>
  <r>
    <x v="9"/>
    <s v="386229418 "/>
    <s v="M1910S4220D62  V0311Z508           "/>
    <n v="191"/>
    <n v="173.81"/>
    <n v="0"/>
    <n v="0"/>
    <n v="0"/>
    <n v="0"/>
    <n v="0"/>
    <n v="173.81"/>
  </r>
  <r>
    <x v="9"/>
    <s v="386229418 "/>
    <s v="M1910Z966 V0311Z501 Z508           "/>
    <n v="70345"/>
    <n v="64013.95"/>
    <n v="0"/>
    <n v="0"/>
    <n v="0"/>
    <n v="0"/>
    <n v="720"/>
    <n v="64733.95"/>
  </r>
  <r>
    <x v="9"/>
    <s v="386229418 "/>
    <s v="S4200V0999                         "/>
    <n v="1094"/>
    <n v="995.54"/>
    <n v="0"/>
    <n v="0"/>
    <n v="0"/>
    <n v="0"/>
    <n v="0"/>
    <n v="995.54"/>
  </r>
  <r>
    <x v="9"/>
    <s v="386229418 "/>
    <s v="S422 S824 V031 F329 R278           "/>
    <n v="213"/>
    <n v="193.83"/>
    <n v="0"/>
    <n v="0"/>
    <n v="0"/>
    <n v="0"/>
    <n v="0"/>
    <n v="193.83"/>
  </r>
  <r>
    <x v="9"/>
    <s v="386229418 "/>
    <s v="S422 V021                          "/>
    <n v="622"/>
    <n v="566.02"/>
    <n v="0"/>
    <n v="0"/>
    <n v="0"/>
    <n v="0"/>
    <n v="0"/>
    <n v="566.02"/>
  </r>
  <r>
    <x v="9"/>
    <s v="386229418 "/>
    <s v="S4220S8240V0311Z508 Z501           "/>
    <n v="215"/>
    <n v="195.65"/>
    <n v="0"/>
    <n v="0"/>
    <n v="0"/>
    <n v="0"/>
    <n v="0"/>
    <n v="195.65"/>
  </r>
  <r>
    <x v="9"/>
    <s v="386229418 "/>
    <s v="S4220V0211                         "/>
    <n v="839"/>
    <n v="763.49"/>
    <n v="0"/>
    <n v="0"/>
    <n v="0"/>
    <n v="0"/>
    <n v="0"/>
    <n v="763.49"/>
  </r>
  <r>
    <x v="9"/>
    <s v="386229418 "/>
    <s v="S4220V0310                         "/>
    <n v="658"/>
    <n v="598.78"/>
    <n v="0"/>
    <n v="0"/>
    <n v="0"/>
    <n v="0"/>
    <n v="0"/>
    <n v="598.78"/>
  </r>
  <r>
    <x v="9"/>
    <s v="386229418 "/>
    <s v="S4220V0311Z508 Z501                "/>
    <n v="39417"/>
    <n v="35869.47"/>
    <n v="0"/>
    <n v="0"/>
    <n v="0"/>
    <n v="0"/>
    <n v="340"/>
    <n v="36209.47"/>
  </r>
  <r>
    <x v="9"/>
    <s v="386229418 "/>
    <s v="S442 V0310Z501 Z508                "/>
    <n v="46906"/>
    <n v="42684.46"/>
    <n v="0"/>
    <n v="0"/>
    <n v="0"/>
    <n v="0"/>
    <n v="460"/>
    <n v="43144.46"/>
  </r>
  <r>
    <x v="9"/>
    <s v="386229418 "/>
    <s v="T923 V0999Z470                     "/>
    <n v="6928"/>
    <n v="6304.48"/>
    <n v="0"/>
    <n v="0"/>
    <n v="0"/>
    <n v="0"/>
    <n v="480"/>
    <n v="6784.48"/>
  </r>
  <r>
    <x v="9"/>
    <s v="391111453 "/>
    <s v="T848 V0100                         "/>
    <n v="758"/>
    <n v="689.78"/>
    <n v="0"/>
    <n v="0"/>
    <n v="0"/>
    <n v="0"/>
    <n v="0"/>
    <n v="689.78"/>
  </r>
  <r>
    <x v="9"/>
    <s v="395128431 "/>
    <s v="S837 V0190                         "/>
    <n v="157"/>
    <n v="142.87"/>
    <n v="0"/>
    <n v="0"/>
    <n v="0"/>
    <n v="0"/>
    <n v="0"/>
    <n v="142.87"/>
  </r>
  <r>
    <x v="9"/>
    <s v="395611420 "/>
    <s v="T0250V0310                         "/>
    <n v="122"/>
    <n v="111.02"/>
    <n v="0"/>
    <n v="0"/>
    <n v="0"/>
    <n v="0"/>
    <n v="0"/>
    <n v="111.02"/>
  </r>
  <r>
    <x v="9"/>
    <s v="395627417 "/>
    <s v="S820 V010 S5200                    "/>
    <n v="243"/>
    <n v="221.13"/>
    <n v="0"/>
    <n v="0"/>
    <n v="0"/>
    <n v="0"/>
    <n v="0"/>
    <n v="221.13"/>
  </r>
  <r>
    <x v="9"/>
    <s v="395627417 "/>
    <s v="S8200V0100S5200                    "/>
    <n v="168"/>
    <n v="152.88"/>
    <n v="0"/>
    <n v="0"/>
    <n v="0"/>
    <n v="0"/>
    <n v="0"/>
    <n v="152.88"/>
  </r>
  <r>
    <x v="9"/>
    <s v="396027401 "/>
    <s v="S4280V0110                         "/>
    <n v="215"/>
    <n v="195.65"/>
    <n v="0"/>
    <n v="0"/>
    <n v="0"/>
    <n v="0"/>
    <n v="0"/>
    <n v="195.65"/>
  </r>
  <r>
    <x v="9"/>
    <s v="400521418 "/>
    <s v="S7200V0109D62  I839                "/>
    <n v="26054"/>
    <n v="23709.14"/>
    <n v="0"/>
    <n v="0"/>
    <n v="0"/>
    <n v="0"/>
    <n v="480"/>
    <n v="24189.14"/>
  </r>
  <r>
    <x v="9"/>
    <s v="401123449 "/>
    <s v="T068 V0190                         "/>
    <n v="157"/>
    <n v="142.87"/>
    <n v="0"/>
    <n v="0"/>
    <n v="0"/>
    <n v="0"/>
    <n v="0"/>
    <n v="142.87"/>
  </r>
  <r>
    <x v="9"/>
    <s v="405903445 "/>
    <s v="S7200V0190                         "/>
    <n v="157"/>
    <n v="157"/>
    <n v="0"/>
    <n v="0"/>
    <n v="0"/>
    <n v="0"/>
    <n v="0"/>
    <n v="157"/>
  </r>
  <r>
    <x v="9"/>
    <s v="410604401 "/>
    <s v="S000 V0190                         "/>
    <n v="320"/>
    <n v="291.2"/>
    <n v="0"/>
    <n v="0"/>
    <n v="0"/>
    <n v="0"/>
    <n v="0"/>
    <n v="291.2"/>
  </r>
  <r>
    <x v="9"/>
    <s v="415120427 "/>
    <s v="S7200V0100                         "/>
    <n v="277"/>
    <n v="252.07"/>
    <n v="0"/>
    <n v="0"/>
    <n v="0"/>
    <n v="0"/>
    <n v="0"/>
    <n v="252.07"/>
  </r>
  <r>
    <x v="9"/>
    <s v="420816456 "/>
    <s v="T925 V0100                         "/>
    <n v="5490"/>
    <n v="4995.8999999999996"/>
    <n v="0"/>
    <n v="0"/>
    <n v="0"/>
    <n v="0"/>
    <n v="30"/>
    <n v="5025.8999999999996"/>
  </r>
  <r>
    <x v="9"/>
    <s v="425308432 "/>
    <s v="S934 V099                          "/>
    <n v="168"/>
    <n v="152.88"/>
    <n v="0"/>
    <n v="0"/>
    <n v="0"/>
    <n v="0"/>
    <n v="0"/>
    <n v="152.88"/>
  </r>
  <r>
    <x v="9"/>
    <s v="425525428 "/>
    <s v="S0250V0101S005                     "/>
    <n v="0"/>
    <n v="0"/>
    <n v="0"/>
    <n v="0"/>
    <n v="0"/>
    <n v="1445"/>
    <n v="0"/>
    <n v="1445"/>
  </r>
  <r>
    <x v="9"/>
    <s v="425713417 "/>
    <s v="T848 V0100M171 M2320               "/>
    <n v="10459"/>
    <n v="9517.69"/>
    <n v="0"/>
    <n v="0"/>
    <n v="0"/>
    <n v="0"/>
    <n v="320"/>
    <n v="9837.69"/>
  </r>
  <r>
    <x v="9"/>
    <s v="430127438 "/>
    <s v="S5250V0190                         "/>
    <n v="157"/>
    <n v="157"/>
    <n v="0"/>
    <n v="0"/>
    <n v="0"/>
    <n v="0"/>
    <n v="0"/>
    <n v="157"/>
  </r>
  <r>
    <x v="9"/>
    <s v="430508489 "/>
    <s v="T926 V0691                         "/>
    <n v="34"/>
    <n v="30.94"/>
    <n v="0"/>
    <n v="0"/>
    <n v="0"/>
    <n v="0"/>
    <n v="0"/>
    <n v="30.94"/>
  </r>
  <r>
    <x v="9"/>
    <s v="435412458 "/>
    <s v="S7200V0100                         "/>
    <n v="6173"/>
    <n v="6173"/>
    <n v="0"/>
    <n v="0"/>
    <n v="0"/>
    <n v="0"/>
    <n v="0"/>
    <n v="6173"/>
  </r>
  <r>
    <x v="9"/>
    <s v="435412458 "/>
    <s v="S7200V0100D62  E876                "/>
    <n v="21768"/>
    <n v="21768"/>
    <n v="0"/>
    <n v="0"/>
    <n v="0"/>
    <n v="0"/>
    <n v="160"/>
    <n v="21928"/>
  </r>
  <r>
    <x v="9"/>
    <s v="435412458 "/>
    <s v="S7200V0100I678                     "/>
    <n v="19203"/>
    <n v="19203"/>
    <n v="0"/>
    <n v="0"/>
    <n v="0"/>
    <n v="0"/>
    <n v="1120"/>
    <n v="20323"/>
  </r>
  <r>
    <x v="9"/>
    <s v="435415127 "/>
    <s v="S202 V039 S700 S800                "/>
    <n v="8048"/>
    <n v="7323.68"/>
    <n v="0"/>
    <n v="0"/>
    <n v="0"/>
    <n v="0"/>
    <n v="0"/>
    <n v="7323.68"/>
  </r>
  <r>
    <x v="9"/>
    <s v="435415127 "/>
    <s v="S837 V039 S700 S800                "/>
    <n v="122"/>
    <n v="111.02"/>
    <n v="0"/>
    <n v="0"/>
    <n v="0"/>
    <n v="0"/>
    <n v="0"/>
    <n v="111.02"/>
  </r>
  <r>
    <x v="9"/>
    <s v="435415127 "/>
    <s v="S837 V0990S800 S700                "/>
    <n v="339"/>
    <n v="308.49"/>
    <n v="0"/>
    <n v="0"/>
    <n v="0"/>
    <n v="0"/>
    <n v="0"/>
    <n v="308.49"/>
  </r>
  <r>
    <x v="9"/>
    <s v="436230406 "/>
    <s v="S0600V0198                         "/>
    <n v="320"/>
    <n v="291.2"/>
    <n v="0"/>
    <n v="0"/>
    <n v="0"/>
    <n v="0"/>
    <n v="0"/>
    <n v="291.2"/>
  </r>
  <r>
    <x v="9"/>
    <s v="445217954 "/>
    <s v="S0600V0190                         "/>
    <n v="157"/>
    <n v="142.87"/>
    <n v="0"/>
    <n v="0"/>
    <n v="0"/>
    <n v="0"/>
    <n v="0"/>
    <n v="142.87"/>
  </r>
  <r>
    <x v="9"/>
    <s v="445324079 "/>
    <s v="T932 V0391                         "/>
    <n v="124"/>
    <n v="112.84"/>
    <n v="0"/>
    <n v="0"/>
    <n v="0"/>
    <n v="0"/>
    <n v="0"/>
    <n v="112.84"/>
  </r>
  <r>
    <x v="9"/>
    <s v="455606419 "/>
    <s v="S8280S5250V0311S0240S8220          "/>
    <n v="645"/>
    <n v="586.95000000000005"/>
    <n v="0"/>
    <n v="0"/>
    <n v="0"/>
    <n v="0"/>
    <n v="0"/>
    <n v="586.95000000000005"/>
  </r>
  <r>
    <x v="9"/>
    <s v="455606419 "/>
    <s v="S8280V0311S5250                    "/>
    <n v="326"/>
    <n v="296.66000000000003"/>
    <n v="0"/>
    <n v="0"/>
    <n v="0"/>
    <n v="0"/>
    <n v="0"/>
    <n v="296.66000000000003"/>
  </r>
  <r>
    <x v="9"/>
    <s v="455606419 "/>
    <s v="S8280V0311S5250S0240S000           "/>
    <n v="7767"/>
    <n v="7067.97"/>
    <n v="0"/>
    <n v="0"/>
    <n v="0"/>
    <n v="0"/>
    <n v="0"/>
    <n v="7067.97"/>
  </r>
  <r>
    <x v="9"/>
    <s v="455606419 "/>
    <s v="S8280V0311S5250S0240S000 S8220     "/>
    <n v="38205"/>
    <n v="34766.550000000003"/>
    <n v="0"/>
    <n v="0"/>
    <n v="0"/>
    <n v="0"/>
    <n v="2560"/>
    <n v="37326.550000000003"/>
  </r>
  <r>
    <x v="9"/>
    <s v="455606419 "/>
    <s v="T0260V0311S5250S0240S8270S8220R262 "/>
    <n v="17115"/>
    <n v="15574.65"/>
    <n v="0"/>
    <n v="0"/>
    <n v="0"/>
    <n v="0"/>
    <n v="840"/>
    <n v="16414.650000000001"/>
  </r>
  <r>
    <x v="9"/>
    <s v="455606419 "/>
    <s v="T039 V0311S8280S000 S5250          "/>
    <n v="430"/>
    <n v="391.3"/>
    <n v="0"/>
    <n v="0"/>
    <n v="0"/>
    <n v="0"/>
    <n v="0"/>
    <n v="391.3"/>
  </r>
  <r>
    <x v="9"/>
    <s v="455606419 "/>
    <s v="T039 V0311S8280S5250S000           "/>
    <n v="124"/>
    <n v="112.84"/>
    <n v="0"/>
    <n v="0"/>
    <n v="0"/>
    <n v="0"/>
    <n v="0"/>
    <n v="112.84"/>
  </r>
  <r>
    <x v="9"/>
    <s v="460117407 "/>
    <s v="S661 V0190                         "/>
    <n v="157"/>
    <n v="142.87"/>
    <n v="0"/>
    <n v="0"/>
    <n v="0"/>
    <n v="0"/>
    <n v="0"/>
    <n v="142.87"/>
  </r>
  <r>
    <x v="9"/>
    <s v="460210195 "/>
    <s v="S821 V099                          "/>
    <n v="335"/>
    <n v="304.85000000000002"/>
    <n v="0"/>
    <n v="0"/>
    <n v="0"/>
    <n v="0"/>
    <n v="0"/>
    <n v="304.85000000000002"/>
  </r>
  <r>
    <x v="9"/>
    <s v="460227420 "/>
    <s v="T008 V0190                         "/>
    <n v="325"/>
    <n v="295.75"/>
    <n v="0"/>
    <n v="0"/>
    <n v="0"/>
    <n v="0"/>
    <n v="0"/>
    <n v="295.75"/>
  </r>
  <r>
    <x v="9"/>
    <s v="460530459 "/>
    <s v="S8260V0611S7241                    "/>
    <n v="495"/>
    <n v="450.45"/>
    <n v="0"/>
    <n v="0"/>
    <n v="0"/>
    <n v="0"/>
    <n v="0"/>
    <n v="450.45"/>
  </r>
  <r>
    <x v="9"/>
    <s v="460626476 "/>
    <s v="S2200V0108D166                     "/>
    <n v="49485"/>
    <n v="45031.35"/>
    <n v="0"/>
    <n v="0"/>
    <n v="0"/>
    <n v="0"/>
    <n v="1100"/>
    <n v="46131.35"/>
  </r>
  <r>
    <x v="9"/>
    <s v="460708475 "/>
    <s v="T848 V0100                         "/>
    <n v="123"/>
    <n v="111.93"/>
    <n v="0"/>
    <n v="0"/>
    <n v="0"/>
    <n v="0"/>
    <n v="0"/>
    <n v="111.93"/>
  </r>
  <r>
    <x v="9"/>
    <s v="461114186 "/>
    <s v="S0640V0399                         "/>
    <n v="2245"/>
    <n v="2042.95"/>
    <n v="0"/>
    <n v="0"/>
    <n v="0"/>
    <n v="0"/>
    <n v="0"/>
    <n v="2042.95"/>
  </r>
  <r>
    <x v="9"/>
    <s v="461114186 "/>
    <s v="S0640V0399S0620I10  G936           "/>
    <n v="258743"/>
    <n v="235456.13"/>
    <n v="0"/>
    <n v="0"/>
    <n v="0"/>
    <n v="0"/>
    <n v="0"/>
    <n v="235456.13"/>
  </r>
  <r>
    <x v="9"/>
    <s v="461114186 "/>
    <s v="S0690V0199                         "/>
    <n v="2982"/>
    <n v="2735.42"/>
    <n v="0"/>
    <n v="0"/>
    <n v="0"/>
    <n v="0"/>
    <n v="0"/>
    <n v="2735.42"/>
  </r>
  <r>
    <x v="9"/>
    <s v="465526457 "/>
    <s v="T840 V0100                         "/>
    <n v="8510"/>
    <n v="7744.1"/>
    <n v="0"/>
    <n v="0"/>
    <n v="0"/>
    <n v="0"/>
    <n v="480"/>
    <n v="8224.1"/>
  </r>
  <r>
    <x v="9"/>
    <s v="465813410 "/>
    <s v="S8210V0199                         "/>
    <n v="685"/>
    <n v="623.35"/>
    <n v="0"/>
    <n v="0"/>
    <n v="0"/>
    <n v="0"/>
    <n v="0"/>
    <n v="623.35"/>
  </r>
  <r>
    <x v="9"/>
    <s v="466124424 "/>
    <s v="T814 V0100                         "/>
    <n v="17381"/>
    <n v="15816.71"/>
    <n v="0"/>
    <n v="0"/>
    <n v="0"/>
    <n v="0"/>
    <n v="420"/>
    <n v="16236.71"/>
  </r>
  <r>
    <x v="9"/>
    <s v="466218438 "/>
    <s v="S661 W268 V010 S525                "/>
    <n v="318"/>
    <n v="289.38"/>
    <n v="0"/>
    <n v="0"/>
    <n v="0"/>
    <n v="0"/>
    <n v="0"/>
    <n v="289.38"/>
  </r>
  <r>
    <x v="9"/>
    <s v="470301199 "/>
    <s v="S831 F100 V0991S700 R460           "/>
    <n v="826"/>
    <n v="784.7"/>
    <n v="0"/>
    <n v="0"/>
    <n v="0"/>
    <n v="0"/>
    <n v="0"/>
    <n v="784.7"/>
  </r>
  <r>
    <x v="9"/>
    <s v="470301199 "/>
    <s v="S831 V0391                         "/>
    <n v="2851"/>
    <n v="2627.45"/>
    <n v="0"/>
    <n v="0"/>
    <n v="0"/>
    <n v="0"/>
    <n v="0"/>
    <n v="2627.45"/>
  </r>
  <r>
    <x v="9"/>
    <s v="470301199 "/>
    <s v="S831 V0991F100 S700 S837 R460      "/>
    <n v="3159"/>
    <n v="2874.69"/>
    <n v="0"/>
    <n v="0"/>
    <n v="0"/>
    <n v="0"/>
    <n v="240"/>
    <n v="3114.69"/>
  </r>
  <r>
    <x v="9"/>
    <s v="470414453 "/>
    <s v="S7240V0100                         "/>
    <n v="314"/>
    <n v="285.74"/>
    <n v="0"/>
    <n v="0"/>
    <n v="0"/>
    <n v="0"/>
    <n v="0"/>
    <n v="285.74"/>
  </r>
  <r>
    <x v="9"/>
    <s v="475403406 "/>
    <s v="S7200V0100                         "/>
    <n v="185"/>
    <n v="169.47"/>
    <n v="0"/>
    <n v="0"/>
    <n v="0"/>
    <n v="0"/>
    <n v="0"/>
    <n v="169.47"/>
  </r>
  <r>
    <x v="9"/>
    <s v="475605456 "/>
    <s v="S7200V0110                         "/>
    <n v="157"/>
    <n v="142.87"/>
    <n v="0"/>
    <n v="0"/>
    <n v="0"/>
    <n v="0"/>
    <n v="0"/>
    <n v="142.87"/>
  </r>
  <r>
    <x v="9"/>
    <s v="475624469 "/>
    <s v="S600 V0290                         "/>
    <n v="149"/>
    <n v="135.59"/>
    <n v="0"/>
    <n v="0"/>
    <n v="0"/>
    <n v="0"/>
    <n v="0"/>
    <n v="135.59"/>
  </r>
  <r>
    <x v="9"/>
    <s v="475624469 "/>
    <s v="S6260V0391                         "/>
    <n v="512"/>
    <n v="465.92"/>
    <n v="0"/>
    <n v="0"/>
    <n v="0"/>
    <n v="0"/>
    <n v="0"/>
    <n v="465.92"/>
  </r>
  <r>
    <x v="9"/>
    <s v="475626419 "/>
    <s v="T848 V0110W0199M160 I10            "/>
    <n v="14326"/>
    <n v="13036.66"/>
    <n v="0"/>
    <n v="0"/>
    <n v="0"/>
    <n v="0"/>
    <n v="800"/>
    <n v="13836.66"/>
  </r>
  <r>
    <x v="9"/>
    <s v="475706408 "/>
    <s v="S7200V0100                         "/>
    <n v="157"/>
    <n v="142.87"/>
    <n v="0"/>
    <n v="0"/>
    <n v="0"/>
    <n v="0"/>
    <n v="0"/>
    <n v="142.87"/>
  </r>
  <r>
    <x v="9"/>
    <s v="475918401 "/>
    <s v="T925 V0100E789 T924                "/>
    <n v="3275"/>
    <n v="2980.25"/>
    <n v="0"/>
    <n v="0"/>
    <n v="0"/>
    <n v="0"/>
    <n v="30"/>
    <n v="3010.25"/>
  </r>
  <r>
    <x v="9"/>
    <s v="476229193 "/>
    <s v="T068 V0311                         "/>
    <n v="1155"/>
    <n v="1051.05"/>
    <n v="0"/>
    <n v="0"/>
    <n v="0"/>
    <n v="0"/>
    <n v="0"/>
    <n v="1051.05"/>
  </r>
  <r>
    <x v="9"/>
    <s v="480310427 "/>
    <s v="S821 V031                          "/>
    <n v="335"/>
    <n v="304.85000000000002"/>
    <n v="0"/>
    <n v="0"/>
    <n v="0"/>
    <n v="0"/>
    <n v="0"/>
    <n v="304.85000000000002"/>
  </r>
  <r>
    <x v="9"/>
    <s v="480310427 "/>
    <s v="S8210V0310                         "/>
    <n v="122"/>
    <n v="111.02"/>
    <n v="0"/>
    <n v="0"/>
    <n v="0"/>
    <n v="0"/>
    <n v="0"/>
    <n v="111.02"/>
  </r>
  <r>
    <x v="9"/>
    <s v="485523434 "/>
    <s v="S7200V0100                         "/>
    <n v="155"/>
    <n v="141.05000000000001"/>
    <n v="0"/>
    <n v="0"/>
    <n v="0"/>
    <n v="0"/>
    <n v="0"/>
    <n v="141.05000000000001"/>
  </r>
  <r>
    <x v="9"/>
    <s v="485818408 "/>
    <s v="S8280V0109Z479 I10  J459           "/>
    <n v="6660"/>
    <n v="6060.6"/>
    <n v="0"/>
    <n v="0"/>
    <n v="0"/>
    <n v="0"/>
    <n v="320"/>
    <n v="6380.6"/>
  </r>
  <r>
    <x v="9"/>
    <s v="490806115 "/>
    <s v="S7290V0100                         "/>
    <n v="358"/>
    <n v="325.77999999999997"/>
    <n v="0"/>
    <n v="0"/>
    <n v="0"/>
    <n v="0"/>
    <n v="120"/>
    <n v="445.78"/>
  </r>
  <r>
    <x v="9"/>
    <s v="490922274 "/>
    <s v="T068 V0511R578 S2770S2240          "/>
    <n v="247"/>
    <n v="224.77"/>
    <n v="0"/>
    <n v="0"/>
    <n v="0"/>
    <n v="0"/>
    <n v="0"/>
    <n v="224.77"/>
  </r>
  <r>
    <x v="9"/>
    <s v="491003204 "/>
    <s v="T926 V0190I10  E118 J42  M5490     "/>
    <n v="13062"/>
    <n v="11886.42"/>
    <n v="0"/>
    <n v="0"/>
    <n v="0"/>
    <n v="0"/>
    <n v="150"/>
    <n v="12036.42"/>
  </r>
  <r>
    <x v="9"/>
    <s v="495325006 "/>
    <s v="S100 V0990                         "/>
    <n v="1542"/>
    <n v="1403.22"/>
    <n v="0"/>
    <n v="0"/>
    <n v="0"/>
    <n v="0"/>
    <n v="0"/>
    <n v="1403.22"/>
  </r>
  <r>
    <x v="9"/>
    <s v="495425371 "/>
    <s v="T848 V0100Y792                     "/>
    <n v="628"/>
    <n v="571.48"/>
    <n v="0"/>
    <n v="0"/>
    <n v="0"/>
    <n v="0"/>
    <n v="0"/>
    <n v="571.48"/>
  </r>
  <r>
    <x v="9"/>
    <s v="495425371 "/>
    <s v="T848 V0100Y792 D62                 "/>
    <n v="6513"/>
    <n v="5926.83"/>
    <n v="0"/>
    <n v="0"/>
    <n v="0"/>
    <n v="0"/>
    <n v="0"/>
    <n v="5926.83"/>
  </r>
  <r>
    <x v="9"/>
    <s v="496014005 "/>
    <s v="S878 V0310S7240S8210R262 Z501 Z508 "/>
    <n v="44153"/>
    <n v="40179.230000000003"/>
    <n v="0"/>
    <n v="0"/>
    <n v="0"/>
    <n v="0"/>
    <n v="480"/>
    <n v="40659.230000000003"/>
  </r>
  <r>
    <x v="9"/>
    <s v="496014005 "/>
    <s v="T028 V039                          "/>
    <n v="761"/>
    <n v="692.51"/>
    <n v="0"/>
    <n v="0"/>
    <n v="0"/>
    <n v="0"/>
    <n v="0"/>
    <n v="692.51"/>
  </r>
  <r>
    <x v="9"/>
    <s v="496014005 "/>
    <s v="T0280V0390                         "/>
    <n v="1743"/>
    <n v="1586.13"/>
    <n v="0"/>
    <n v="0"/>
    <n v="0"/>
    <n v="0"/>
    <n v="0"/>
    <n v="1586.13"/>
  </r>
  <r>
    <x v="9"/>
    <s v="496014005 "/>
    <s v="V031 S724                          "/>
    <n v="23636"/>
    <n v="21508.76"/>
    <n v="0"/>
    <n v="0"/>
    <n v="0"/>
    <n v="0"/>
    <n v="0"/>
    <n v="21508.76"/>
  </r>
  <r>
    <x v="9"/>
    <s v="500317166 "/>
    <s v="S5250V0990S202 S000                "/>
    <n v="1729"/>
    <n v="1573.39"/>
    <n v="0"/>
    <n v="0"/>
    <n v="0"/>
    <n v="0"/>
    <n v="120"/>
    <n v="1693.39"/>
  </r>
  <r>
    <x v="9"/>
    <s v="500726211 "/>
    <s v="S8220V0100                         "/>
    <n v="240"/>
    <n v="218.4"/>
    <n v="0"/>
    <n v="0"/>
    <n v="0"/>
    <n v="0"/>
    <n v="0"/>
    <n v="218.4"/>
  </r>
  <r>
    <x v="9"/>
    <s v="500912340 "/>
    <s v="S3250V0104                         "/>
    <n v="2449"/>
    <n v="2254.19"/>
    <n v="0"/>
    <n v="0"/>
    <n v="0"/>
    <n v="0"/>
    <n v="0"/>
    <n v="2254.19"/>
  </r>
  <r>
    <x v="9"/>
    <s v="501214195 "/>
    <s v="T068 V0390                         "/>
    <n v="653"/>
    <n v="594.23"/>
    <n v="0"/>
    <n v="0"/>
    <n v="0"/>
    <n v="0"/>
    <n v="0"/>
    <n v="594.23"/>
  </r>
  <r>
    <x v="9"/>
    <s v="501219307 "/>
    <s v="S000 V0391                         "/>
    <n v="34"/>
    <n v="30.94"/>
    <n v="0"/>
    <n v="0"/>
    <n v="0"/>
    <n v="0"/>
    <n v="0"/>
    <n v="30.94"/>
  </r>
  <r>
    <x v="9"/>
    <s v="501219307 "/>
    <s v="S002 V0290                         "/>
    <n v="859"/>
    <n v="781.69"/>
    <n v="0"/>
    <n v="0"/>
    <n v="0"/>
    <n v="0"/>
    <n v="0"/>
    <n v="781.69"/>
  </r>
  <r>
    <x v="9"/>
    <s v="501230313 "/>
    <s v="S0650V0199W1101T039                "/>
    <n v="7815"/>
    <n v="7111.65"/>
    <n v="0"/>
    <n v="0"/>
    <n v="0"/>
    <n v="0"/>
    <n v="110"/>
    <n v="7221.65"/>
  </r>
  <r>
    <x v="9"/>
    <s v="505915083 "/>
    <s v="S0690V0101                         "/>
    <n v="3680"/>
    <n v="3348.8"/>
    <n v="1026.72"/>
    <n v="0"/>
    <n v="0"/>
    <n v="0"/>
    <n v="0"/>
    <n v="4375.5200000000004"/>
  </r>
  <r>
    <x v="9"/>
    <s v="505915083 "/>
    <s v="T068 S0650V0101S0280S2720          "/>
    <n v="189"/>
    <n v="171.99"/>
    <n v="0"/>
    <n v="0"/>
    <n v="0"/>
    <n v="0"/>
    <n v="0"/>
    <n v="171.99"/>
  </r>
  <r>
    <x v="9"/>
    <s v="505915083 "/>
    <s v="T068 S0690V0101S013 S0650          "/>
    <n v="1038"/>
    <n v="944.58"/>
    <n v="0"/>
    <n v="0"/>
    <n v="0"/>
    <n v="0"/>
    <n v="0"/>
    <n v="944.58"/>
  </r>
  <r>
    <x v="9"/>
    <s v="505915083 "/>
    <s v="T068 V0101S0690S013 S0210S0650     "/>
    <n v="55417"/>
    <n v="50429.47"/>
    <n v="905.62"/>
    <n v="3651.32"/>
    <n v="82453.899999999994"/>
    <n v="0"/>
    <n v="0"/>
    <n v="137440.31"/>
  </r>
  <r>
    <x v="9"/>
    <s v="505919083 "/>
    <s v="T068 S0650S0280V0101               "/>
    <n v="144"/>
    <n v="136.80000000000001"/>
    <n v="0"/>
    <n v="0"/>
    <n v="0"/>
    <n v="0"/>
    <n v="0"/>
    <n v="136.80000000000001"/>
  </r>
  <r>
    <x v="9"/>
    <s v="510526135 "/>
    <s v="S6250V0109                         "/>
    <n v="404"/>
    <n v="367.64"/>
    <n v="0"/>
    <n v="0"/>
    <n v="0"/>
    <n v="0"/>
    <n v="0"/>
    <n v="367.64"/>
  </r>
  <r>
    <x v="9"/>
    <s v="510704027 "/>
    <s v="S524 E109 V039 I10  W019           "/>
    <n v="1950"/>
    <n v="1774.5"/>
    <n v="0"/>
    <n v="0"/>
    <n v="0"/>
    <n v="0"/>
    <n v="0"/>
    <n v="1774.5"/>
  </r>
  <r>
    <x v="9"/>
    <s v="510704027 "/>
    <s v="S524 V030 S300                     "/>
    <n v="1351"/>
    <n v="1229.4100000000001"/>
    <n v="0"/>
    <n v="0"/>
    <n v="0"/>
    <n v="0"/>
    <n v="0"/>
    <n v="1229.4100000000001"/>
  </r>
  <r>
    <x v="9"/>
    <s v="510704027 "/>
    <s v="S524 V039                          "/>
    <n v="10621"/>
    <n v="9665.11"/>
    <n v="0"/>
    <n v="0"/>
    <n v="0"/>
    <n v="0"/>
    <n v="0"/>
    <n v="9665.11"/>
  </r>
  <r>
    <x v="9"/>
    <s v="510704027 "/>
    <s v="S524 V039 E109 I10                 "/>
    <n v="1959"/>
    <n v="1782.69"/>
    <n v="0"/>
    <n v="0"/>
    <n v="0"/>
    <n v="0"/>
    <n v="0"/>
    <n v="1782.69"/>
  </r>
  <r>
    <x v="9"/>
    <s v="510704027 "/>
    <s v="S5240V0300S300                     "/>
    <n v="335"/>
    <n v="304.85000000000002"/>
    <n v="0"/>
    <n v="0"/>
    <n v="0"/>
    <n v="0"/>
    <n v="0"/>
    <n v="304.85000000000002"/>
  </r>
  <r>
    <x v="9"/>
    <s v="510704027 "/>
    <s v="S5240V0390                         "/>
    <n v="3050"/>
    <n v="2775.5"/>
    <n v="0"/>
    <n v="0"/>
    <n v="0"/>
    <n v="0"/>
    <n v="0"/>
    <n v="2775.5"/>
  </r>
  <r>
    <x v="9"/>
    <s v="510704027 "/>
    <s v="S5240V0391S3270D62  T796           "/>
    <n v="86979"/>
    <n v="79150.89"/>
    <n v="0"/>
    <n v="0"/>
    <n v="0"/>
    <n v="0"/>
    <n v="360"/>
    <n v="79510.89"/>
  </r>
  <r>
    <x v="9"/>
    <s v="510821069 "/>
    <s v="S822 V099                          "/>
    <n v="791"/>
    <n v="719.81"/>
    <n v="0"/>
    <n v="0"/>
    <n v="0"/>
    <n v="0"/>
    <n v="0"/>
    <n v="719.81"/>
  </r>
  <r>
    <x v="9"/>
    <s v="510821069 "/>
    <s v="S8220V0990                         "/>
    <n v="213"/>
    <n v="193.83"/>
    <n v="0"/>
    <n v="0"/>
    <n v="0"/>
    <n v="0"/>
    <n v="0"/>
    <n v="193.83"/>
  </r>
  <r>
    <x v="9"/>
    <s v="510821069 "/>
    <s v="S8220V0991                         "/>
    <n v="670"/>
    <n v="609.70000000000005"/>
    <n v="0"/>
    <n v="0"/>
    <n v="0"/>
    <n v="0"/>
    <n v="0"/>
    <n v="609.70000000000005"/>
  </r>
  <r>
    <x v="9"/>
    <s v="515122095 "/>
    <s v="T848 V0100                         "/>
    <n v="157"/>
    <n v="142.87"/>
    <n v="0"/>
    <n v="0"/>
    <n v="0"/>
    <n v="0"/>
    <n v="0"/>
    <n v="142.87"/>
  </r>
  <r>
    <x v="9"/>
    <s v="515224038 "/>
    <s v="S320 V099 S700                     "/>
    <n v="1038"/>
    <n v="944.58"/>
    <n v="0"/>
    <n v="0"/>
    <n v="0"/>
    <n v="0"/>
    <n v="0"/>
    <n v="944.58"/>
  </r>
  <r>
    <x v="9"/>
    <s v="515224038 "/>
    <s v="S3200V0998S700 S2200               "/>
    <n v="179"/>
    <n v="162.88999999999999"/>
    <n v="0"/>
    <n v="0"/>
    <n v="0"/>
    <n v="0"/>
    <n v="0"/>
    <n v="162.88999999999999"/>
  </r>
  <r>
    <x v="9"/>
    <s v="515224038 "/>
    <s v="S400 V099 S525 S934                "/>
    <n v="189"/>
    <n v="171.99"/>
    <n v="0"/>
    <n v="0"/>
    <n v="0"/>
    <n v="0"/>
    <n v="0"/>
    <n v="171.99"/>
  </r>
  <r>
    <x v="9"/>
    <s v="515224038 "/>
    <s v="S400 V099 S600 S700 S220           "/>
    <n v="1076"/>
    <n v="979.16"/>
    <n v="0"/>
    <n v="0"/>
    <n v="0"/>
    <n v="0"/>
    <n v="0"/>
    <n v="979.16"/>
  </r>
  <r>
    <x v="9"/>
    <s v="515224038 "/>
    <s v="S400 V0998S600 S700 S2200          "/>
    <n v="614"/>
    <n v="558.74"/>
    <n v="0"/>
    <n v="0"/>
    <n v="0"/>
    <n v="0"/>
    <n v="0"/>
    <n v="558.74"/>
  </r>
  <r>
    <x v="9"/>
    <s v="515224038 "/>
    <s v="S525 V099 S602                     "/>
    <n v="507"/>
    <n v="461.37"/>
    <n v="0"/>
    <n v="0"/>
    <n v="0"/>
    <n v="0"/>
    <n v="0"/>
    <n v="461.37"/>
  </r>
  <r>
    <x v="9"/>
    <s v="515224038 "/>
    <s v="S602 V099 S525 S934                "/>
    <n v="168"/>
    <n v="152.88"/>
    <n v="0"/>
    <n v="0"/>
    <n v="0"/>
    <n v="0"/>
    <n v="0"/>
    <n v="152.88"/>
  </r>
  <r>
    <x v="9"/>
    <s v="515224038 "/>
    <s v="T008 V099 S700                     "/>
    <n v="547"/>
    <n v="497.77"/>
    <n v="0"/>
    <n v="0"/>
    <n v="0"/>
    <n v="0"/>
    <n v="0"/>
    <n v="497.77"/>
  </r>
  <r>
    <x v="9"/>
    <s v="515224038 "/>
    <s v="V0990                              "/>
    <n v="122"/>
    <n v="111.02"/>
    <n v="0"/>
    <n v="0"/>
    <n v="0"/>
    <n v="0"/>
    <n v="0"/>
    <n v="111.02"/>
  </r>
  <r>
    <x v="9"/>
    <s v="515409052 "/>
    <s v="T039 V0490                         "/>
    <n v="1772"/>
    <n v="1639.08"/>
    <n v="0"/>
    <n v="0"/>
    <n v="0"/>
    <n v="0"/>
    <n v="0"/>
    <n v="1639.08"/>
  </r>
  <r>
    <x v="9"/>
    <s v="520919448 "/>
    <s v="S6200V0999                         "/>
    <n v="149"/>
    <n v="135.59"/>
    <n v="0"/>
    <n v="0"/>
    <n v="0"/>
    <n v="0"/>
    <n v="0"/>
    <n v="135.59"/>
  </r>
  <r>
    <x v="9"/>
    <s v="520919448 "/>
    <s v="S8210V0199                         "/>
    <n v="1991"/>
    <n v="1811.81"/>
    <n v="0"/>
    <n v="0"/>
    <n v="0"/>
    <n v="0"/>
    <n v="0"/>
    <n v="1811.81"/>
  </r>
  <r>
    <x v="9"/>
    <s v="520919448 "/>
    <s v="S8221V0990S5210F102                "/>
    <n v="61522"/>
    <n v="55985.02"/>
    <n v="0"/>
    <n v="0"/>
    <n v="0"/>
    <n v="0"/>
    <n v="120"/>
    <n v="56105.02"/>
  </r>
  <r>
    <x v="9"/>
    <s v="520919448 "/>
    <s v="S8241S5210V0999S8231S5200          "/>
    <n v="3000"/>
    <n v="2730"/>
    <n v="0"/>
    <n v="0"/>
    <n v="0"/>
    <n v="0"/>
    <n v="0"/>
    <n v="2730"/>
  </r>
  <r>
    <x v="9"/>
    <s v="520919448 "/>
    <s v="S8241V0999                         "/>
    <n v="8208"/>
    <n v="7469.28"/>
    <n v="0"/>
    <n v="0"/>
    <n v="0"/>
    <n v="0"/>
    <n v="0"/>
    <n v="7469.28"/>
  </r>
  <r>
    <x v="9"/>
    <s v="520919448 "/>
    <s v="S8241V0999S5210                    "/>
    <n v="157"/>
    <n v="157"/>
    <n v="0"/>
    <n v="0"/>
    <n v="0"/>
    <n v="0"/>
    <n v="0"/>
    <n v="157"/>
  </r>
  <r>
    <x v="9"/>
    <s v="520927396 "/>
    <s v="S697 V0100W3103I10                 "/>
    <n v="10201"/>
    <n v="9282.91"/>
    <n v="0"/>
    <n v="0"/>
    <n v="0"/>
    <n v="0"/>
    <n v="90"/>
    <n v="9372.91"/>
  </r>
  <r>
    <x v="9"/>
    <s v="521024089 "/>
    <s v="S3240V0111                         "/>
    <n v="4958"/>
    <n v="4513.46"/>
    <n v="0"/>
    <n v="0"/>
    <n v="0"/>
    <n v="0"/>
    <n v="0"/>
    <n v="4513.46"/>
  </r>
  <r>
    <x v="9"/>
    <s v="521024089 "/>
    <s v="S3240V0111D62  S3220S730 G20       "/>
    <n v="94581"/>
    <n v="86068.71"/>
    <n v="0"/>
    <n v="0"/>
    <n v="0"/>
    <n v="0"/>
    <n v="1680"/>
    <n v="87748.71"/>
  </r>
  <r>
    <x v="9"/>
    <s v="521024089 "/>
    <s v="S3240V0111S000                     "/>
    <n v="561"/>
    <n v="510.51"/>
    <n v="0"/>
    <n v="0"/>
    <n v="0"/>
    <n v="0"/>
    <n v="0"/>
    <n v="510.51"/>
  </r>
  <r>
    <x v="9"/>
    <s v="521024089 "/>
    <s v="S3240V0111S000 S3220               "/>
    <n v="3269"/>
    <n v="2974.79"/>
    <n v="0"/>
    <n v="0"/>
    <n v="0"/>
    <n v="0"/>
    <n v="0"/>
    <n v="2974.79"/>
  </r>
  <r>
    <x v="9"/>
    <s v="521024089 "/>
    <s v="S700 V0111S000                     "/>
    <n v="172"/>
    <n v="156.52000000000001"/>
    <n v="0"/>
    <n v="0"/>
    <n v="0"/>
    <n v="0"/>
    <n v="0"/>
    <n v="156.52000000000001"/>
  </r>
  <r>
    <x v="9"/>
    <s v="521211181 "/>
    <s v="G824 V0199                         "/>
    <n v="181"/>
    <n v="168.19"/>
    <n v="0"/>
    <n v="0"/>
    <n v="0"/>
    <n v="0"/>
    <n v="0"/>
    <n v="168.19"/>
  </r>
  <r>
    <x v="9"/>
    <s v="526127292 "/>
    <s v="S600 V049                          "/>
    <n v="477"/>
    <n v="434.07"/>
    <n v="0"/>
    <n v="0"/>
    <n v="0"/>
    <n v="0"/>
    <n v="0"/>
    <n v="434.07"/>
  </r>
  <r>
    <x v="9"/>
    <s v="526127292 "/>
    <s v="S600 V049 S500                     "/>
    <n v="2655"/>
    <n v="2416.0500000000002"/>
    <n v="0"/>
    <n v="0"/>
    <n v="0"/>
    <n v="0"/>
    <n v="0"/>
    <n v="2416.0500000000002"/>
  </r>
  <r>
    <x v="9"/>
    <s v="526127292 "/>
    <s v="S600 V0490                         "/>
    <n v="13258"/>
    <n v="12064.78"/>
    <n v="0"/>
    <n v="0"/>
    <n v="0"/>
    <n v="0"/>
    <n v="0"/>
    <n v="12064.78"/>
  </r>
  <r>
    <x v="9"/>
    <s v="526127292 "/>
    <s v="S600 V0490S500                     "/>
    <n v="213"/>
    <n v="193.83"/>
    <n v="0"/>
    <n v="0"/>
    <n v="0"/>
    <n v="0"/>
    <n v="0"/>
    <n v="193.83"/>
  </r>
  <r>
    <x v="9"/>
    <s v="526127292 "/>
    <s v="S600 V0493                         "/>
    <n v="956"/>
    <n v="869.96"/>
    <n v="0"/>
    <n v="0"/>
    <n v="0"/>
    <n v="0"/>
    <n v="0"/>
    <n v="869.96"/>
  </r>
  <r>
    <x v="9"/>
    <s v="526127292 "/>
    <s v="S600 V0499                         "/>
    <n v="2780"/>
    <n v="2529.8000000000002"/>
    <n v="0"/>
    <n v="0"/>
    <n v="0"/>
    <n v="0"/>
    <n v="0"/>
    <n v="2529.8000000000002"/>
  </r>
  <r>
    <x v="9"/>
    <s v="530430051 "/>
    <s v="S060 V019                          "/>
    <n v="320"/>
    <n v="291.2"/>
    <n v="0"/>
    <n v="0"/>
    <n v="0"/>
    <n v="0"/>
    <n v="0"/>
    <n v="291.2"/>
  </r>
  <r>
    <x v="9"/>
    <s v="530908080 "/>
    <s v="S0260V0100                         "/>
    <n v="155"/>
    <n v="141.05000000000001"/>
    <n v="0"/>
    <n v="0"/>
    <n v="0"/>
    <n v="0"/>
    <n v="0"/>
    <n v="141.05000000000001"/>
  </r>
  <r>
    <x v="9"/>
    <s v="531020010 "/>
    <s v="S829 V031                          "/>
    <n v="637"/>
    <n v="579.66999999999996"/>
    <n v="0"/>
    <n v="0"/>
    <n v="0"/>
    <n v="0"/>
    <n v="0"/>
    <n v="579.66999999999996"/>
  </r>
  <r>
    <x v="9"/>
    <s v="531020010 "/>
    <s v="S8290V0310                         "/>
    <n v="1338"/>
    <n v="1217.58"/>
    <n v="0"/>
    <n v="0"/>
    <n v="0"/>
    <n v="0"/>
    <n v="0"/>
    <n v="1217.58"/>
  </r>
  <r>
    <x v="9"/>
    <s v="535611154 "/>
    <s v="S934 V039 S602                     "/>
    <n v="670"/>
    <n v="609.70000000000005"/>
    <n v="0"/>
    <n v="0"/>
    <n v="0"/>
    <n v="0"/>
    <n v="0"/>
    <n v="609.70000000000005"/>
  </r>
  <r>
    <x v="9"/>
    <s v="535611154 "/>
    <s v="S934 V0390S602                     "/>
    <n v="213"/>
    <n v="193.83"/>
    <n v="0"/>
    <n v="0"/>
    <n v="0"/>
    <n v="0"/>
    <n v="0"/>
    <n v="193.83"/>
  </r>
  <r>
    <x v="9"/>
    <s v="535611154 "/>
    <s v="S934 V0391S602                     "/>
    <n v="461"/>
    <n v="419.51"/>
    <n v="0"/>
    <n v="0"/>
    <n v="0"/>
    <n v="0"/>
    <n v="0"/>
    <n v="419.51"/>
  </r>
  <r>
    <x v="9"/>
    <s v="535818051 "/>
    <s v="S8200V0319Z508 R262 Z501           "/>
    <n v="56346"/>
    <n v="51274.86"/>
    <n v="0"/>
    <n v="0"/>
    <n v="0"/>
    <n v="0"/>
    <n v="480"/>
    <n v="51754.86"/>
  </r>
  <r>
    <x v="9"/>
    <s v="535818051 "/>
    <s v="S821 V031                          "/>
    <n v="424"/>
    <n v="385.84"/>
    <n v="0"/>
    <n v="0"/>
    <n v="0"/>
    <n v="0"/>
    <n v="0"/>
    <n v="385.84"/>
  </r>
  <r>
    <x v="9"/>
    <s v="535818051 "/>
    <s v="S8210V0319                         "/>
    <n v="31986"/>
    <n v="29107.26"/>
    <n v="0"/>
    <n v="0"/>
    <n v="0"/>
    <n v="0"/>
    <n v="480"/>
    <n v="29587.26"/>
  </r>
  <r>
    <x v="9"/>
    <s v="535818051 "/>
    <s v="S8210V0319Z508 Z501 R262           "/>
    <n v="213"/>
    <n v="193.83"/>
    <n v="0"/>
    <n v="0"/>
    <n v="0"/>
    <n v="0"/>
    <n v="0"/>
    <n v="193.83"/>
  </r>
  <r>
    <x v="9"/>
    <s v="536012240 "/>
    <s v="S8280V0100                         "/>
    <n v="72"/>
    <n v="68.400000000000006"/>
    <n v="0"/>
    <n v="0"/>
    <n v="0"/>
    <n v="0"/>
    <n v="0"/>
    <n v="68.400000000000006"/>
  </r>
  <r>
    <x v="9"/>
    <s v="536012246 "/>
    <s v="S8280V0100                         "/>
    <n v="1230"/>
    <n v="1122.18"/>
    <n v="0"/>
    <n v="0"/>
    <n v="0"/>
    <n v="0"/>
    <n v="0"/>
    <n v="1122.18"/>
  </r>
  <r>
    <x v="9"/>
    <s v="536012246 "/>
    <s v="S8280V0103                         "/>
    <n v="119"/>
    <n v="108.29"/>
    <n v="0"/>
    <n v="0"/>
    <n v="0"/>
    <n v="0"/>
    <n v="0"/>
    <n v="108.29"/>
  </r>
  <r>
    <x v="9"/>
    <s v="5401200178"/>
    <s v="S0650V0910                         "/>
    <n v="13113"/>
    <n v="11932.83"/>
    <n v="0"/>
    <n v="0"/>
    <n v="0"/>
    <n v="0"/>
    <n v="0"/>
    <n v="11932.83"/>
  </r>
  <r>
    <x v="9"/>
    <s v="5403010756"/>
    <s v="S8210V0393                         "/>
    <n v="124"/>
    <n v="112.84"/>
    <n v="0"/>
    <n v="0"/>
    <n v="0"/>
    <n v="0"/>
    <n v="0"/>
    <n v="112.84"/>
  </r>
  <r>
    <x v="9"/>
    <s v="5403010756"/>
    <s v="T039 V0393                         "/>
    <n v="337"/>
    <n v="306.67"/>
    <n v="0"/>
    <n v="0"/>
    <n v="0"/>
    <n v="0"/>
    <n v="0"/>
    <n v="306.67"/>
  </r>
  <r>
    <x v="9"/>
    <s v="5403142272"/>
    <s v="T068 V0390                         "/>
    <n v="664"/>
    <n v="630.79999999999995"/>
    <n v="0"/>
    <n v="0"/>
    <n v="0"/>
    <n v="0"/>
    <n v="0"/>
    <n v="630.79999999999995"/>
  </r>
  <r>
    <x v="9"/>
    <s v="5403142272"/>
    <s v="T068 V0391                         "/>
    <n v="12429"/>
    <n v="11332.75"/>
    <n v="0"/>
    <n v="0"/>
    <n v="0"/>
    <n v="0"/>
    <n v="0"/>
    <n v="11332.75"/>
  </r>
  <r>
    <x v="9"/>
    <s v="5403142272"/>
    <s v="T068 V0391S3600S3610S3670S878 T794 "/>
    <n v="28062"/>
    <n v="25536.42"/>
    <n v="0"/>
    <n v="0"/>
    <n v="0"/>
    <n v="0"/>
    <n v="120"/>
    <n v="25656.42"/>
  </r>
  <r>
    <x v="9"/>
    <s v="5404160993"/>
    <s v="S764 V0108I832 M0597               "/>
    <n v="12142"/>
    <n v="11049.22"/>
    <n v="0"/>
    <n v="0"/>
    <n v="0"/>
    <n v="0"/>
    <n v="400"/>
    <n v="11449.22"/>
  </r>
  <r>
    <x v="9"/>
    <s v="5406250531"/>
    <s v="T841 V0100D62                      "/>
    <n v="314"/>
    <n v="285.74"/>
    <n v="0"/>
    <n v="0"/>
    <n v="0"/>
    <n v="0"/>
    <n v="0"/>
    <n v="285.74"/>
  </r>
  <r>
    <x v="9"/>
    <s v="5406250531"/>
    <s v="T841 V0100D62  N40  E118           "/>
    <n v="338"/>
    <n v="307.58"/>
    <n v="0"/>
    <n v="0"/>
    <n v="0"/>
    <n v="0"/>
    <n v="0"/>
    <n v="307.58"/>
  </r>
  <r>
    <x v="9"/>
    <s v="5409281361"/>
    <s v="S000 V0290                         "/>
    <n v="2163"/>
    <n v="1968.33"/>
    <n v="0"/>
    <n v="0"/>
    <n v="0"/>
    <n v="0"/>
    <n v="0"/>
    <n v="1968.33"/>
  </r>
  <r>
    <x v="9"/>
    <s v="5454151692"/>
    <s v="S821 V031                          "/>
    <n v="246"/>
    <n v="223.86"/>
    <n v="0"/>
    <n v="0"/>
    <n v="0"/>
    <n v="0"/>
    <n v="0"/>
    <n v="223.86"/>
  </r>
  <r>
    <x v="9"/>
    <s v="5454151692"/>
    <s v="S821 V039                          "/>
    <n v="352"/>
    <n v="320.32"/>
    <n v="0"/>
    <n v="0"/>
    <n v="0"/>
    <n v="0"/>
    <n v="0"/>
    <n v="320.32"/>
  </r>
  <r>
    <x v="9"/>
    <s v="5454151692"/>
    <s v="S821 V039 S724 S818 S827           "/>
    <n v="426"/>
    <n v="387.66"/>
    <n v="0"/>
    <n v="0"/>
    <n v="0"/>
    <n v="0"/>
    <n v="0"/>
    <n v="387.66"/>
  </r>
  <r>
    <x v="9"/>
    <s v="5454151692"/>
    <s v="S821 V039 S724 S827 S818           "/>
    <n v="366"/>
    <n v="333.06"/>
    <n v="0"/>
    <n v="0"/>
    <n v="0"/>
    <n v="0"/>
    <n v="0"/>
    <n v="333.06"/>
  </r>
  <r>
    <x v="9"/>
    <s v="5454151692"/>
    <s v="S8210V0310Z501 Z508 R262           "/>
    <n v="51271"/>
    <n v="46656.61"/>
    <n v="0"/>
    <n v="0"/>
    <n v="0"/>
    <n v="0"/>
    <n v="460"/>
    <n v="47116.61"/>
  </r>
  <r>
    <x v="9"/>
    <s v="5454151692"/>
    <s v="S8210V0390                         "/>
    <n v="2320"/>
    <n v="2111.1999999999998"/>
    <n v="0"/>
    <n v="0"/>
    <n v="0"/>
    <n v="0"/>
    <n v="0"/>
    <n v="2111.1999999999998"/>
  </r>
  <r>
    <x v="9"/>
    <s v="5454151692"/>
    <s v="S8210V0391S8270S818                "/>
    <n v="406"/>
    <n v="402.94"/>
    <n v="0"/>
    <n v="0"/>
    <n v="0"/>
    <n v="0"/>
    <n v="0"/>
    <n v="402.94"/>
  </r>
  <r>
    <x v="9"/>
    <s v="5454151692"/>
    <s v="S8220V0310                         "/>
    <n v="300"/>
    <n v="273"/>
    <n v="0"/>
    <n v="0"/>
    <n v="0"/>
    <n v="0"/>
    <n v="0"/>
    <n v="273"/>
  </r>
  <r>
    <x v="9"/>
    <s v="5454151692"/>
    <s v="S8220V0390                         "/>
    <n v="4727"/>
    <n v="4301.57"/>
    <n v="0"/>
    <n v="0"/>
    <n v="0"/>
    <n v="0"/>
    <n v="0"/>
    <n v="4301.57"/>
  </r>
  <r>
    <x v="9"/>
    <s v="5502121702"/>
    <s v="S0600V0311S8210S2240               "/>
    <n v="24967"/>
    <n v="22719.97"/>
    <n v="0"/>
    <n v="0"/>
    <n v="0"/>
    <n v="0"/>
    <n v="0"/>
    <n v="22719.97"/>
  </r>
  <r>
    <x v="9"/>
    <s v="5502121702"/>
    <s v="S0601V0310S010 S8210S8280          "/>
    <n v="247"/>
    <n v="224.77"/>
    <n v="0"/>
    <n v="0"/>
    <n v="0"/>
    <n v="0"/>
    <n v="0"/>
    <n v="224.77"/>
  </r>
  <r>
    <x v="9"/>
    <s v="5502121702"/>
    <s v="S0601V0311                         "/>
    <n v="5775"/>
    <n v="5278.41"/>
    <n v="0"/>
    <n v="0"/>
    <n v="0"/>
    <n v="0"/>
    <n v="0"/>
    <n v="5278.41"/>
  </r>
  <r>
    <x v="9"/>
    <s v="5502121702"/>
    <s v="T068 V0190                         "/>
    <n v="157"/>
    <n v="142.87"/>
    <n v="0"/>
    <n v="0"/>
    <n v="0"/>
    <n v="0"/>
    <n v="0"/>
    <n v="142.87"/>
  </r>
  <r>
    <x v="9"/>
    <s v="5502121702"/>
    <s v="T068 V0391                         "/>
    <n v="2592"/>
    <n v="2358.7199999999998"/>
    <n v="0"/>
    <n v="0"/>
    <n v="0"/>
    <n v="0"/>
    <n v="0"/>
    <n v="2358.7199999999998"/>
  </r>
  <r>
    <x v="9"/>
    <s v="5505101778"/>
    <s v="T814 V011 I259                     "/>
    <n v="19933"/>
    <n v="18139.03"/>
    <n v="0"/>
    <n v="0"/>
    <n v="0"/>
    <n v="0"/>
    <n v="0"/>
    <n v="18139.03"/>
  </r>
  <r>
    <x v="9"/>
    <s v="5506062364"/>
    <s v="T848 V0100                         "/>
    <n v="157"/>
    <n v="142.87"/>
    <n v="0"/>
    <n v="0"/>
    <n v="0"/>
    <n v="0"/>
    <n v="0"/>
    <n v="142.87"/>
  </r>
  <r>
    <x v="9"/>
    <s v="5506262080"/>
    <s v="T068 V0190                         "/>
    <n v="157"/>
    <n v="142.87"/>
    <n v="0"/>
    <n v="0"/>
    <n v="0"/>
    <n v="0"/>
    <n v="0"/>
    <n v="142.87"/>
  </r>
  <r>
    <x v="9"/>
    <s v="5507241663"/>
    <s v="M841 V011                          "/>
    <n v="2009"/>
    <n v="1828.19"/>
    <n v="0"/>
    <n v="0"/>
    <n v="0"/>
    <n v="0"/>
    <n v="0"/>
    <n v="1828.19"/>
  </r>
  <r>
    <x v="9"/>
    <s v="5507241663"/>
    <s v="M841 V011 J189                     "/>
    <n v="169"/>
    <n v="153.79"/>
    <n v="0"/>
    <n v="0"/>
    <n v="0"/>
    <n v="0"/>
    <n v="0"/>
    <n v="153.79"/>
  </r>
  <r>
    <x v="9"/>
    <s v="5507241663"/>
    <s v="M8410V0110                         "/>
    <n v="426"/>
    <n v="387.66"/>
    <n v="0"/>
    <n v="0"/>
    <n v="0"/>
    <n v="0"/>
    <n v="0"/>
    <n v="387.66"/>
  </r>
  <r>
    <x v="9"/>
    <s v="5510061260"/>
    <s v="T905 V030                          "/>
    <n v="122"/>
    <n v="111.02"/>
    <n v="0"/>
    <n v="0"/>
    <n v="0"/>
    <n v="0"/>
    <n v="0"/>
    <n v="111.02"/>
  </r>
  <r>
    <x v="9"/>
    <s v="5510061260"/>
    <s v="T905 V0300                         "/>
    <n v="213"/>
    <n v="193.83"/>
    <n v="0"/>
    <n v="0"/>
    <n v="0"/>
    <n v="0"/>
    <n v="0"/>
    <n v="193.83"/>
  </r>
  <r>
    <x v="9"/>
    <s v="5552192151"/>
    <s v="T068 V0311                         "/>
    <n v="1078"/>
    <n v="989.58"/>
    <n v="0"/>
    <n v="0"/>
    <n v="0"/>
    <n v="0"/>
    <n v="0"/>
    <n v="989.58"/>
  </r>
  <r>
    <x v="9"/>
    <s v="5558261071"/>
    <s v="S822 V039 S824 S018                "/>
    <n v="3004"/>
    <n v="2733.64"/>
    <n v="0"/>
    <n v="0"/>
    <n v="0"/>
    <n v="0"/>
    <n v="0"/>
    <n v="2733.64"/>
  </r>
  <r>
    <x v="9"/>
    <s v="5558261071"/>
    <s v="S8220V0390S8240S018                "/>
    <n v="2057"/>
    <n v="1985.72"/>
    <n v="0"/>
    <n v="0"/>
    <n v="0"/>
    <n v="0"/>
    <n v="0"/>
    <n v="1985.72"/>
  </r>
  <r>
    <x v="9"/>
    <s v="5560251092"/>
    <s v="S6260V0100W2300S655                "/>
    <n v="13646"/>
    <n v="12417.86"/>
    <n v="0"/>
    <n v="0"/>
    <n v="0"/>
    <n v="0"/>
    <n v="150"/>
    <n v="12567.86"/>
  </r>
  <r>
    <x v="9"/>
    <s v="5601012307"/>
    <s v="S0240V0511                         "/>
    <n v="0"/>
    <n v="0"/>
    <n v="0"/>
    <n v="0"/>
    <n v="0"/>
    <n v="410"/>
    <n v="0"/>
    <n v="410"/>
  </r>
  <r>
    <x v="9"/>
    <s v="5601012307"/>
    <s v="S0651V0511                         "/>
    <n v="2085"/>
    <n v="1920.51"/>
    <n v="0"/>
    <n v="0"/>
    <n v="0"/>
    <n v="0"/>
    <n v="0"/>
    <n v="1920.51"/>
  </r>
  <r>
    <x v="9"/>
    <s v="5601061928"/>
    <s v="T940 V011 G824 M531 M863           "/>
    <n v="159"/>
    <n v="144.69"/>
    <n v="0"/>
    <n v="0"/>
    <n v="0"/>
    <n v="0"/>
    <n v="0"/>
    <n v="144.69"/>
  </r>
  <r>
    <x v="9"/>
    <s v="5601061928"/>
    <s v="T940 V0110                         "/>
    <n v="1005"/>
    <n v="914.55"/>
    <n v="0"/>
    <n v="0"/>
    <n v="0"/>
    <n v="0"/>
    <n v="0"/>
    <n v="914.55"/>
  </r>
  <r>
    <x v="9"/>
    <s v="5654231198"/>
    <s v="T848 V0100T810                     "/>
    <n v="280"/>
    <n v="254.8"/>
    <n v="0"/>
    <n v="0"/>
    <n v="0"/>
    <n v="0"/>
    <n v="0"/>
    <n v="254.8"/>
  </r>
  <r>
    <x v="9"/>
    <s v="5654231198"/>
    <s v="T848 V0100Z966 Z508 Z501 R262      "/>
    <n v="38684"/>
    <n v="35202.44"/>
    <n v="0"/>
    <n v="0"/>
    <n v="0"/>
    <n v="0"/>
    <n v="340"/>
    <n v="35542.44"/>
  </r>
  <r>
    <x v="9"/>
    <s v="5662041649"/>
    <s v="T813 V0100                         "/>
    <n v="483"/>
    <n v="439.53"/>
    <n v="0"/>
    <n v="0"/>
    <n v="0"/>
    <n v="0"/>
    <n v="0"/>
    <n v="439.53"/>
  </r>
  <r>
    <x v="9"/>
    <s v="5702211834"/>
    <s v="S5250V0100                         "/>
    <n v="10498"/>
    <n v="9553.18"/>
    <n v="0"/>
    <n v="0"/>
    <n v="0"/>
    <n v="0"/>
    <n v="400"/>
    <n v="9953.18"/>
  </r>
  <r>
    <x v="9"/>
    <s v="5709060687"/>
    <s v="T068 V019                          "/>
    <n v="1110"/>
    <n v="1010.1"/>
    <n v="0"/>
    <n v="0"/>
    <n v="0"/>
    <n v="0"/>
    <n v="0"/>
    <n v="1010.1"/>
  </r>
  <r>
    <x v="9"/>
    <s v="5710061192"/>
    <s v="S000 V0499                         "/>
    <n v="2743"/>
    <n v="2496.13"/>
    <n v="0"/>
    <n v="0"/>
    <n v="0"/>
    <n v="0"/>
    <n v="0"/>
    <n v="2496.13"/>
  </r>
  <r>
    <x v="9"/>
    <s v="5710061192"/>
    <s v="S0600V0499                         "/>
    <n v="374"/>
    <n v="340.34"/>
    <n v="0"/>
    <n v="0"/>
    <n v="0"/>
    <n v="0"/>
    <n v="0"/>
    <n v="340.34"/>
  </r>
  <r>
    <x v="9"/>
    <s v="5712091055"/>
    <s v="S835 V0100                         "/>
    <n v="157"/>
    <n v="142.87"/>
    <n v="0"/>
    <n v="0"/>
    <n v="0"/>
    <n v="0"/>
    <n v="0"/>
    <n v="142.87"/>
  </r>
  <r>
    <x v="9"/>
    <s v="5712091055"/>
    <s v="S835 V0100M2329                    "/>
    <n v="471"/>
    <n v="428.61"/>
    <n v="0"/>
    <n v="0"/>
    <n v="0"/>
    <n v="0"/>
    <n v="0"/>
    <n v="428.61"/>
  </r>
  <r>
    <x v="9"/>
    <s v="5752041845"/>
    <s v="M131 M190 V019                     "/>
    <n v="319"/>
    <n v="290.29000000000002"/>
    <n v="0"/>
    <n v="0"/>
    <n v="0"/>
    <n v="0"/>
    <n v="0"/>
    <n v="290.29000000000002"/>
  </r>
  <r>
    <x v="9"/>
    <s v="5756011811"/>
    <s v="S3280V010                          "/>
    <n v="248"/>
    <n v="225.68"/>
    <n v="0"/>
    <n v="0"/>
    <n v="0"/>
    <n v="0"/>
    <n v="0"/>
    <n v="225.68"/>
  </r>
  <r>
    <x v="9"/>
    <s v="5803222337"/>
    <s v="S800 V0999                         "/>
    <n v="426"/>
    <n v="387.66"/>
    <n v="0"/>
    <n v="0"/>
    <n v="0"/>
    <n v="0"/>
    <n v="0"/>
    <n v="387.66"/>
  </r>
  <r>
    <x v="9"/>
    <s v="5803222337"/>
    <s v="T008 V0990                         "/>
    <n v="243"/>
    <n v="221.13"/>
    <n v="0"/>
    <n v="0"/>
    <n v="0"/>
    <n v="0"/>
    <n v="0"/>
    <n v="221.13"/>
  </r>
  <r>
    <x v="9"/>
    <s v="5805112203"/>
    <s v="T068 T794 V0519S771 S2240          "/>
    <n v="5715"/>
    <n v="5227.21"/>
    <n v="0"/>
    <n v="0"/>
    <n v="0"/>
    <n v="0"/>
    <n v="0"/>
    <n v="5227.21"/>
  </r>
  <r>
    <x v="9"/>
    <s v="5805112203"/>
    <s v="T068 V0511                         "/>
    <n v="8902"/>
    <n v="8127.82"/>
    <n v="0"/>
    <n v="0"/>
    <n v="0"/>
    <n v="0"/>
    <n v="0"/>
    <n v="8127.82"/>
  </r>
  <r>
    <x v="9"/>
    <s v="5805112203"/>
    <s v="T068 V0511S2730                    "/>
    <n v="554"/>
    <n v="504.14"/>
    <n v="0"/>
    <n v="0"/>
    <n v="0"/>
    <n v="0"/>
    <n v="0"/>
    <n v="504.14"/>
  </r>
  <r>
    <x v="9"/>
    <s v="5805112203"/>
    <s v="T068 V0519                         "/>
    <n v="13898"/>
    <n v="12700.3"/>
    <n v="0"/>
    <n v="0"/>
    <n v="0"/>
    <n v="0"/>
    <n v="0"/>
    <n v="12700.3"/>
  </r>
  <r>
    <x v="9"/>
    <s v="5805112203"/>
    <s v="T068 V0519J960 T794 I269 S771      "/>
    <n v="84437"/>
    <n v="76837.67"/>
    <n v="0"/>
    <n v="0"/>
    <n v="0"/>
    <n v="0"/>
    <n v="0"/>
    <n v="76837.67"/>
  </r>
  <r>
    <x v="9"/>
    <s v="5805112203"/>
    <s v="T068 V0519T794                     "/>
    <n v="314"/>
    <n v="285.74"/>
    <n v="0"/>
    <n v="0"/>
    <n v="0"/>
    <n v="0"/>
    <n v="0"/>
    <n v="285.74"/>
  </r>
  <r>
    <x v="9"/>
    <s v="5805112203"/>
    <s v="T068 V0519T794 S771 S1220          "/>
    <n v="371"/>
    <n v="337.61"/>
    <n v="0"/>
    <n v="0"/>
    <n v="0"/>
    <n v="0"/>
    <n v="0"/>
    <n v="337.61"/>
  </r>
  <r>
    <x v="9"/>
    <s v="5805112203"/>
    <s v="T068 V0519T794 S771 S1220S2240J960 "/>
    <n v="191678"/>
    <n v="174426.98"/>
    <n v="0"/>
    <n v="0"/>
    <n v="0"/>
    <n v="0"/>
    <n v="0"/>
    <n v="174426.98"/>
  </r>
  <r>
    <x v="9"/>
    <s v="5805112203"/>
    <s v="T068 W0180V0511                    "/>
    <n v="2912"/>
    <n v="2649.92"/>
    <n v="0"/>
    <n v="0"/>
    <n v="0"/>
    <n v="0"/>
    <n v="0"/>
    <n v="2649.92"/>
  </r>
  <r>
    <x v="9"/>
    <s v="5807081104"/>
    <s v="S0600V0211                         "/>
    <n v="878"/>
    <n v="798.98"/>
    <n v="0"/>
    <n v="0"/>
    <n v="0"/>
    <n v="0"/>
    <n v="0"/>
    <n v="798.98"/>
  </r>
  <r>
    <x v="9"/>
    <s v="5807201939"/>
    <s v="S827 V031 S828 S008                "/>
    <n v="548"/>
    <n v="498.68"/>
    <n v="0"/>
    <n v="0"/>
    <n v="0"/>
    <n v="0"/>
    <n v="0"/>
    <n v="498.68"/>
  </r>
  <r>
    <x v="9"/>
    <s v="5807201939"/>
    <s v="S8270V0311S8281                    "/>
    <n v="122"/>
    <n v="111.02"/>
    <n v="0"/>
    <n v="0"/>
    <n v="0"/>
    <n v="0"/>
    <n v="0"/>
    <n v="111.02"/>
  </r>
  <r>
    <x v="9"/>
    <s v="5810211110"/>
    <s v="T068 V0190                         "/>
    <n v="157"/>
    <n v="142.87"/>
    <n v="0"/>
    <n v="0"/>
    <n v="0"/>
    <n v="0"/>
    <n v="0"/>
    <n v="142.87"/>
  </r>
  <r>
    <x v="9"/>
    <s v="5811250181"/>
    <s v="S0600V0100                         "/>
    <n v="1041"/>
    <n v="947.31"/>
    <n v="0"/>
    <n v="0"/>
    <n v="0"/>
    <n v="0"/>
    <n v="0"/>
    <n v="947.31"/>
  </r>
  <r>
    <x v="9"/>
    <s v="5861230364"/>
    <s v="M2359V0100I10                      "/>
    <n v="13098"/>
    <n v="11919.18"/>
    <n v="0"/>
    <n v="0"/>
    <n v="0"/>
    <n v="0"/>
    <n v="400"/>
    <n v="12319.18"/>
  </r>
  <r>
    <x v="9"/>
    <s v="5861230364"/>
    <s v="S835 V0109M2329M2389I10  M2359     "/>
    <n v="10352"/>
    <n v="9420.32"/>
    <n v="0"/>
    <n v="0"/>
    <n v="0"/>
    <n v="0"/>
    <n v="320"/>
    <n v="9740.32"/>
  </r>
  <r>
    <x v="9"/>
    <s v="5907020735"/>
    <s v="S4221V0109M750 Z479                "/>
    <n v="10459"/>
    <n v="9517.69"/>
    <n v="0"/>
    <n v="0"/>
    <n v="0"/>
    <n v="0"/>
    <n v="320"/>
    <n v="9837.69"/>
  </r>
  <r>
    <x v="9"/>
    <s v="5907051403"/>
    <s v="S010 V0299                         "/>
    <n v="1985"/>
    <n v="1806.35"/>
    <n v="0"/>
    <n v="0"/>
    <n v="0"/>
    <n v="0"/>
    <n v="0"/>
    <n v="1806.35"/>
  </r>
  <r>
    <x v="9"/>
    <s v="5909031029"/>
    <s v="S724 S820 V031 T928 R262           "/>
    <n v="504"/>
    <n v="458.64"/>
    <n v="0"/>
    <n v="0"/>
    <n v="0"/>
    <n v="0"/>
    <n v="0"/>
    <n v="458.64"/>
  </r>
  <r>
    <x v="9"/>
    <s v="5909031029"/>
    <s v="S7240V0310S8200Z501 M2560R262 Z508 "/>
    <n v="9854"/>
    <n v="8967.14"/>
    <n v="0"/>
    <n v="0"/>
    <n v="0"/>
    <n v="0"/>
    <n v="80"/>
    <n v="9047.14"/>
  </r>
  <r>
    <x v="9"/>
    <s v="5952111374"/>
    <s v="V0118                              "/>
    <n v="0"/>
    <n v="0"/>
    <n v="1155.06"/>
    <n v="0"/>
    <n v="0"/>
    <n v="0"/>
    <n v="0"/>
    <n v="1155.06"/>
  </r>
  <r>
    <x v="9"/>
    <s v="5952111374"/>
    <s v="V0118S0601S5250                    "/>
    <n v="2636"/>
    <n v="2398.7600000000002"/>
    <n v="0"/>
    <n v="0"/>
    <n v="0"/>
    <n v="0"/>
    <n v="0"/>
    <n v="2398.7600000000002"/>
  </r>
  <r>
    <x v="9"/>
    <s v="5959140220"/>
    <s v="S5230V0100                         "/>
    <n v="372"/>
    <n v="338.52"/>
    <n v="0"/>
    <n v="0"/>
    <n v="0"/>
    <n v="0"/>
    <n v="0"/>
    <n v="338.52"/>
  </r>
  <r>
    <x v="9"/>
    <s v="5962070642"/>
    <s v="S3270S0600V0939S2240S5220          "/>
    <n v="4428"/>
    <n v="4069.32"/>
    <n v="0"/>
    <n v="0"/>
    <n v="0"/>
    <n v="0"/>
    <n v="0"/>
    <n v="4069.32"/>
  </r>
  <r>
    <x v="9"/>
    <s v="5962070642"/>
    <s v="S3270V0939                         "/>
    <n v="7364"/>
    <n v="6718.56"/>
    <n v="0"/>
    <n v="0"/>
    <n v="0"/>
    <n v="0"/>
    <n v="0"/>
    <n v="6718.56"/>
  </r>
  <r>
    <x v="9"/>
    <s v="5962070642"/>
    <s v="S3270V0939S0600                    "/>
    <n v="314"/>
    <n v="285.74"/>
    <n v="0"/>
    <n v="0"/>
    <n v="0"/>
    <n v="0"/>
    <n v="0"/>
    <n v="285.74"/>
  </r>
  <r>
    <x v="9"/>
    <s v="5962070642"/>
    <s v="S3270V0939S0600S2240S5250S5270S2720"/>
    <n v="106983"/>
    <n v="97354.53"/>
    <n v="0"/>
    <n v="0"/>
    <n v="0"/>
    <n v="0"/>
    <n v="480"/>
    <n v="97834.53"/>
  </r>
  <r>
    <x v="9"/>
    <s v="5962070642"/>
    <s v="S3270V0939Z508 Z501 S5250S5220     "/>
    <n v="41527"/>
    <n v="37789.57"/>
    <n v="0"/>
    <n v="0"/>
    <n v="0"/>
    <n v="0"/>
    <n v="380"/>
    <n v="38169.57"/>
  </r>
  <r>
    <x v="9"/>
    <s v="5962070642"/>
    <s v="S3270V0993                         "/>
    <n v="526"/>
    <n v="478.66"/>
    <n v="0"/>
    <n v="0"/>
    <n v="0"/>
    <n v="0"/>
    <n v="0"/>
    <n v="478.66"/>
  </r>
  <r>
    <x v="9"/>
    <s v="5962070642"/>
    <s v="S3270Z508 V0939S2240S5220          "/>
    <n v="1277"/>
    <n v="1162.07"/>
    <n v="0"/>
    <n v="0"/>
    <n v="0"/>
    <n v="0"/>
    <n v="0"/>
    <n v="1162.07"/>
  </r>
  <r>
    <x v="9"/>
    <s v="5962070642"/>
    <s v="S3700V0318                         "/>
    <n v="34"/>
    <n v="30.94"/>
    <n v="0"/>
    <n v="0"/>
    <n v="0"/>
    <n v="0"/>
    <n v="0"/>
    <n v="30.94"/>
  </r>
  <r>
    <x v="9"/>
    <s v="5962070642"/>
    <s v="T068 S3250V0939S2240S5250          "/>
    <n v="676"/>
    <n v="615.16"/>
    <n v="0"/>
    <n v="0"/>
    <n v="0"/>
    <n v="0"/>
    <n v="0"/>
    <n v="615.16"/>
  </r>
  <r>
    <x v="9"/>
    <s v="5962070642"/>
    <s v="T068 V0939S3250S2240S5200          "/>
    <n v="372"/>
    <n v="338.52"/>
    <n v="0"/>
    <n v="0"/>
    <n v="0"/>
    <n v="0"/>
    <n v="0"/>
    <n v="338.52"/>
  </r>
  <r>
    <x v="9"/>
    <s v="6004120309"/>
    <s v="T029 W019 V092 S821                "/>
    <n v="840"/>
    <n v="764.4"/>
    <n v="0"/>
    <n v="0"/>
    <n v="0"/>
    <n v="0"/>
    <n v="0"/>
    <n v="764.4"/>
  </r>
  <r>
    <x v="9"/>
    <s v="6007181620"/>
    <s v="S0600V0110                         "/>
    <n v="320"/>
    <n v="291.2"/>
    <n v="0"/>
    <n v="0"/>
    <n v="0"/>
    <n v="0"/>
    <n v="0"/>
    <n v="291.2"/>
  </r>
  <r>
    <x v="9"/>
    <s v="6109231436"/>
    <s v="V093                               "/>
    <n v="364"/>
    <n v="331.24"/>
    <n v="0"/>
    <n v="0"/>
    <n v="0"/>
    <n v="0"/>
    <n v="0"/>
    <n v="331.24"/>
  </r>
  <r>
    <x v="9"/>
    <s v="6112030012"/>
    <s v="T932 V0302                         "/>
    <n v="122"/>
    <n v="111.02"/>
    <n v="0"/>
    <n v="0"/>
    <n v="0"/>
    <n v="0"/>
    <n v="0"/>
    <n v="111.02"/>
  </r>
  <r>
    <x v="9"/>
    <s v="6201070315"/>
    <s v="S202 V0900S010 I10                 "/>
    <n v="1891"/>
    <n v="1720.81"/>
    <n v="0"/>
    <n v="0"/>
    <n v="0"/>
    <n v="0"/>
    <n v="120"/>
    <n v="1840.81"/>
  </r>
  <r>
    <x v="9"/>
    <s v="6202081996"/>
    <s v="T068 V0190                         "/>
    <n v="157"/>
    <n v="142.87"/>
    <n v="0"/>
    <n v="0"/>
    <n v="0"/>
    <n v="0"/>
    <n v="0"/>
    <n v="142.87"/>
  </r>
  <r>
    <x v="9"/>
    <s v="6203050128"/>
    <s v="S834 V0190                         "/>
    <n v="157"/>
    <n v="142.87"/>
    <n v="0"/>
    <n v="0"/>
    <n v="0"/>
    <n v="0"/>
    <n v="0"/>
    <n v="142.87"/>
  </r>
  <r>
    <x v="9"/>
    <s v="6203251593"/>
    <s v="S017 V0100                         "/>
    <n v="14530"/>
    <n v="13222.3"/>
    <n v="0"/>
    <n v="0"/>
    <n v="0"/>
    <n v="0"/>
    <n v="180"/>
    <n v="13402.3"/>
  </r>
  <r>
    <x v="9"/>
    <s v="6204240031"/>
    <s v="S1220V0190                         "/>
    <n v="298"/>
    <n v="271.18"/>
    <n v="0"/>
    <n v="0"/>
    <n v="0"/>
    <n v="0"/>
    <n v="0"/>
    <n v="271.18"/>
  </r>
  <r>
    <x v="9"/>
    <s v="6204300575"/>
    <s v="S461 V0190                         "/>
    <n v="157"/>
    <n v="142.87"/>
    <n v="0"/>
    <n v="0"/>
    <n v="0"/>
    <n v="0"/>
    <n v="0"/>
    <n v="142.87"/>
  </r>
  <r>
    <x v="9"/>
    <s v="6209072034"/>
    <s v="S000 V0101                         "/>
    <n v="325"/>
    <n v="295.75"/>
    <n v="0"/>
    <n v="0"/>
    <n v="0"/>
    <n v="0"/>
    <n v="0"/>
    <n v="295.75"/>
  </r>
  <r>
    <x v="9"/>
    <s v="6255300414"/>
    <s v="S835 V0190                         "/>
    <n v="157"/>
    <n v="142.87"/>
    <n v="0"/>
    <n v="0"/>
    <n v="0"/>
    <n v="0"/>
    <n v="0"/>
    <n v="142.87"/>
  </r>
  <r>
    <x v="9"/>
    <s v="6260220395"/>
    <s v="T068 V049                          "/>
    <n v="358"/>
    <n v="325.77999999999997"/>
    <n v="0"/>
    <n v="0"/>
    <n v="0"/>
    <n v="0"/>
    <n v="0"/>
    <n v="325.77999999999997"/>
  </r>
  <r>
    <x v="9"/>
    <s v="6303041668"/>
    <s v="S0600V0190                         "/>
    <n v="320"/>
    <n v="291.2"/>
    <n v="0"/>
    <n v="0"/>
    <n v="0"/>
    <n v="0"/>
    <n v="0"/>
    <n v="291.2"/>
  </r>
  <r>
    <x v="9"/>
    <s v="6309010928"/>
    <s v="S0261V0311                         "/>
    <n v="0"/>
    <n v="0"/>
    <n v="0"/>
    <n v="0"/>
    <n v="0"/>
    <n v="610"/>
    <n v="0"/>
    <n v="610"/>
  </r>
  <r>
    <x v="9"/>
    <s v="6309010928"/>
    <s v="S0600V0390                         "/>
    <n v="3963"/>
    <n v="3628.05"/>
    <n v="0"/>
    <n v="0"/>
    <n v="0"/>
    <n v="0"/>
    <n v="0"/>
    <n v="3628.05"/>
  </r>
  <r>
    <x v="9"/>
    <s v="6309010928"/>
    <s v="S0601V0311                         "/>
    <n v="215"/>
    <n v="195.65"/>
    <n v="0"/>
    <n v="0"/>
    <n v="0"/>
    <n v="0"/>
    <n v="0"/>
    <n v="195.65"/>
  </r>
  <r>
    <x v="9"/>
    <s v="6357131737"/>
    <s v="S203 V0101                         "/>
    <n v="382"/>
    <n v="347.62"/>
    <n v="0"/>
    <n v="0"/>
    <n v="0"/>
    <n v="0"/>
    <n v="0"/>
    <n v="347.62"/>
  </r>
  <r>
    <x v="9"/>
    <s v="6358221870"/>
    <s v="T068 S0650V0991S2720S0280          "/>
    <n v="3374"/>
    <n v="3070.34"/>
    <n v="0"/>
    <n v="0"/>
    <n v="0"/>
    <n v="0"/>
    <n v="0"/>
    <n v="3070.34"/>
  </r>
  <r>
    <x v="9"/>
    <s v="6358221870"/>
    <s v="T068 S0650V0991S2770S0280          "/>
    <n v="4596"/>
    <n v="4182.3599999999997"/>
    <n v="0"/>
    <n v="0"/>
    <n v="0"/>
    <n v="0"/>
    <n v="0"/>
    <n v="4182.3599999999997"/>
  </r>
  <r>
    <x v="9"/>
    <s v="6358221870"/>
    <s v="T068 V0991                         "/>
    <n v="5160"/>
    <n v="4695.6000000000004"/>
    <n v="0"/>
    <n v="0"/>
    <n v="0"/>
    <n v="0"/>
    <n v="0"/>
    <n v="4695.6000000000004"/>
  </r>
  <r>
    <x v="9"/>
    <s v="6358221870"/>
    <s v="T068 V0991S0650                    "/>
    <n v="314"/>
    <n v="285.74"/>
    <n v="0"/>
    <n v="0"/>
    <n v="0"/>
    <n v="0"/>
    <n v="0"/>
    <n v="285.74"/>
  </r>
  <r>
    <x v="9"/>
    <s v="6358221870"/>
    <s v="T068 V0991S0650S2720S0230S0280     "/>
    <n v="92324"/>
    <n v="84014.84"/>
    <n v="0"/>
    <n v="0"/>
    <n v="0"/>
    <n v="0"/>
    <n v="0"/>
    <n v="84014.84"/>
  </r>
  <r>
    <x v="9"/>
    <s v="6358221870"/>
    <s v="T068 V0991S0650S2720S0230S0280S2730"/>
    <n v="59820"/>
    <n v="54436.2"/>
    <n v="0"/>
    <n v="0"/>
    <n v="0"/>
    <n v="0"/>
    <n v="0"/>
    <n v="54436.2"/>
  </r>
  <r>
    <x v="9"/>
    <s v="6409191635"/>
    <s v="T902 V0200T810                     "/>
    <n v="4080"/>
    <n v="3712.8"/>
    <n v="0"/>
    <n v="0"/>
    <n v="0"/>
    <n v="0"/>
    <n v="90"/>
    <n v="3802.8"/>
  </r>
  <r>
    <x v="9"/>
    <s v="6502011571"/>
    <s v="T028 V019                          "/>
    <n v="33"/>
    <n v="30.03"/>
    <n v="0"/>
    <n v="0"/>
    <n v="0"/>
    <n v="0"/>
    <n v="0"/>
    <n v="30.03"/>
  </r>
  <r>
    <x v="9"/>
    <s v="6507311382"/>
    <s v="S822 V031                          "/>
    <n v="33"/>
    <n v="30.03"/>
    <n v="0"/>
    <n v="0"/>
    <n v="0"/>
    <n v="0"/>
    <n v="0"/>
    <n v="30.03"/>
  </r>
  <r>
    <x v="9"/>
    <s v="6507311382"/>
    <s v="S8220V0310                         "/>
    <n v="33"/>
    <n v="30.03"/>
    <n v="0"/>
    <n v="0"/>
    <n v="0"/>
    <n v="0"/>
    <n v="0"/>
    <n v="30.03"/>
  </r>
  <r>
    <x v="9"/>
    <s v="6508031233"/>
    <s v="S000 V0101                         "/>
    <n v="1190"/>
    <n v="1082.9000000000001"/>
    <n v="0"/>
    <n v="0"/>
    <n v="0"/>
    <n v="0"/>
    <n v="0"/>
    <n v="1082.9000000000001"/>
  </r>
  <r>
    <x v="9"/>
    <s v="6511160876"/>
    <s v="S060 V099                          "/>
    <n v="33"/>
    <n v="30.03"/>
    <n v="0"/>
    <n v="0"/>
    <n v="0"/>
    <n v="0"/>
    <n v="0"/>
    <n v="30.03"/>
  </r>
  <r>
    <x v="9"/>
    <s v="6511160876"/>
    <s v="S0600V0391F100                     "/>
    <n v="3149"/>
    <n v="2865.59"/>
    <n v="0"/>
    <n v="0"/>
    <n v="0"/>
    <n v="0"/>
    <n v="240"/>
    <n v="3105.59"/>
  </r>
  <r>
    <x v="9"/>
    <s v="6511160876"/>
    <s v="S200 V099                          "/>
    <n v="1985"/>
    <n v="1806.35"/>
    <n v="0"/>
    <n v="0"/>
    <n v="0"/>
    <n v="0"/>
    <n v="0"/>
    <n v="1806.35"/>
  </r>
  <r>
    <x v="9"/>
    <s v="6554071282"/>
    <s v="S6200V0190                         "/>
    <n v="157"/>
    <n v="142.87"/>
    <n v="0"/>
    <n v="0"/>
    <n v="0"/>
    <n v="0"/>
    <n v="0"/>
    <n v="142.87"/>
  </r>
  <r>
    <x v="9"/>
    <s v="6554160976"/>
    <s v="S000 V049 S422 W018                "/>
    <n v="302"/>
    <n v="274.82"/>
    <n v="0"/>
    <n v="0"/>
    <n v="0"/>
    <n v="0"/>
    <n v="0"/>
    <n v="274.82"/>
  </r>
  <r>
    <x v="9"/>
    <s v="6555031120"/>
    <s v="S5201V0190                         "/>
    <n v="9218"/>
    <n v="8388.3799999999992"/>
    <n v="0"/>
    <n v="0"/>
    <n v="0"/>
    <n v="0"/>
    <n v="240"/>
    <n v="8628.3799999999992"/>
  </r>
  <r>
    <x v="9"/>
    <s v="6560071430"/>
    <s v="S826 V031                          "/>
    <n v="33"/>
    <n v="30.03"/>
    <n v="0"/>
    <n v="0"/>
    <n v="0"/>
    <n v="0"/>
    <n v="0"/>
    <n v="30.03"/>
  </r>
  <r>
    <x v="9"/>
    <s v="6560071430"/>
    <s v="S8270V0310                         "/>
    <n v="588"/>
    <n v="535.08000000000004"/>
    <n v="0"/>
    <n v="0"/>
    <n v="0"/>
    <n v="0"/>
    <n v="0"/>
    <n v="535.08000000000004"/>
  </r>
  <r>
    <x v="9"/>
    <s v="6604221514"/>
    <s v="S430 V0100M752                     "/>
    <n v="157"/>
    <n v="142.87"/>
    <n v="0"/>
    <n v="0"/>
    <n v="0"/>
    <n v="0"/>
    <n v="0"/>
    <n v="142.87"/>
  </r>
  <r>
    <x v="9"/>
    <s v="6604221514"/>
    <s v="S430 V0100M752 M2440               "/>
    <n v="10234"/>
    <n v="9312.94"/>
    <n v="0"/>
    <n v="0"/>
    <n v="0"/>
    <n v="0"/>
    <n v="240"/>
    <n v="9552.94"/>
  </r>
  <r>
    <x v="9"/>
    <s v="6608040054"/>
    <s v="S8221V0393                         "/>
    <n v="2782"/>
    <n v="2531.62"/>
    <n v="0"/>
    <n v="0"/>
    <n v="0"/>
    <n v="0"/>
    <n v="0"/>
    <n v="2531.62"/>
  </r>
  <r>
    <x v="9"/>
    <s v="6608040054"/>
    <s v="S8271S008 V0393S608 S817           "/>
    <n v="860"/>
    <n v="782.6"/>
    <n v="0"/>
    <n v="0"/>
    <n v="0"/>
    <n v="0"/>
    <n v="0"/>
    <n v="782.6"/>
  </r>
  <r>
    <x v="9"/>
    <s v="6608040054"/>
    <s v="S8271V0119Z470 L024                "/>
    <n v="6326"/>
    <n v="5756.66"/>
    <n v="0"/>
    <n v="0"/>
    <n v="0"/>
    <n v="0"/>
    <n v="360"/>
    <n v="6116.66"/>
  </r>
  <r>
    <x v="9"/>
    <s v="6608040054"/>
    <s v="S8271V0393                         "/>
    <n v="16891"/>
    <n v="15379.53"/>
    <n v="0"/>
    <n v="0"/>
    <n v="0"/>
    <n v="0"/>
    <n v="0"/>
    <n v="15379.53"/>
  </r>
  <r>
    <x v="9"/>
    <s v="6608040054"/>
    <s v="S8271V0393S008                     "/>
    <n v="157"/>
    <n v="142.87"/>
    <n v="0"/>
    <n v="0"/>
    <n v="0"/>
    <n v="0"/>
    <n v="0"/>
    <n v="142.87"/>
  </r>
  <r>
    <x v="9"/>
    <s v="6608040054"/>
    <s v="S8271V0393S008 S608                "/>
    <n v="430"/>
    <n v="391.3"/>
    <n v="0"/>
    <n v="0"/>
    <n v="0"/>
    <n v="0"/>
    <n v="0"/>
    <n v="391.3"/>
  </r>
  <r>
    <x v="9"/>
    <s v="6608040054"/>
    <s v="T0251V0393S8271S608 S817 D62       "/>
    <n v="68407"/>
    <n v="62250.37"/>
    <n v="0"/>
    <n v="0"/>
    <n v="0"/>
    <n v="0"/>
    <n v="600"/>
    <n v="62850.37"/>
  </r>
  <r>
    <x v="9"/>
    <s v="6609041109"/>
    <s v="S836 V0190                         "/>
    <n v="157"/>
    <n v="142.87"/>
    <n v="0"/>
    <n v="0"/>
    <n v="0"/>
    <n v="0"/>
    <n v="0"/>
    <n v="142.87"/>
  </r>
  <r>
    <x v="9"/>
    <s v="6610252088"/>
    <s v="T068 V0190                         "/>
    <n v="157"/>
    <n v="142.87"/>
    <n v="0"/>
    <n v="0"/>
    <n v="0"/>
    <n v="0"/>
    <n v="0"/>
    <n v="142.87"/>
  </r>
  <r>
    <x v="9"/>
    <s v="6657030600"/>
    <s v="S0600V0101                         "/>
    <n v="325"/>
    <n v="295.75"/>
    <n v="0"/>
    <n v="0"/>
    <n v="0"/>
    <n v="0"/>
    <n v="0"/>
    <n v="295.75"/>
  </r>
  <r>
    <x v="9"/>
    <s v="6706071350"/>
    <s v="T924 V0491                         "/>
    <n v="25761"/>
    <n v="23442.51"/>
    <n v="0"/>
    <n v="0"/>
    <n v="0"/>
    <n v="0"/>
    <n v="150"/>
    <n v="23592.51"/>
  </r>
  <r>
    <x v="9"/>
    <s v="6709240373"/>
    <s v="S431 V0100                         "/>
    <n v="171"/>
    <n v="155.61000000000001"/>
    <n v="0"/>
    <n v="0"/>
    <n v="0"/>
    <n v="0"/>
    <n v="0"/>
    <n v="155.61000000000001"/>
  </r>
  <r>
    <x v="9"/>
    <s v="6801280563"/>
    <s v="S431 V0199                         "/>
    <n v="926"/>
    <n v="842.66"/>
    <n v="0"/>
    <n v="0"/>
    <n v="0"/>
    <n v="0"/>
    <n v="0"/>
    <n v="842.66"/>
  </r>
  <r>
    <x v="9"/>
    <s v="6802121403"/>
    <s v="S0690V0101                         "/>
    <n v="213"/>
    <n v="193.83"/>
    <n v="0"/>
    <n v="0"/>
    <n v="0"/>
    <n v="0"/>
    <n v="0"/>
    <n v="193.83"/>
  </r>
  <r>
    <x v="9"/>
    <s v="6804167271"/>
    <s v="S140 V0100                         "/>
    <n v="4417"/>
    <n v="4019.47"/>
    <n v="0"/>
    <n v="0"/>
    <n v="0"/>
    <n v="0"/>
    <n v="210"/>
    <n v="4229.47"/>
  </r>
  <r>
    <x v="9"/>
    <s v="6804167271"/>
    <s v="S344 V0111                         "/>
    <n v="10122"/>
    <n v="9211.02"/>
    <n v="0"/>
    <n v="0"/>
    <n v="0"/>
    <n v="0"/>
    <n v="0"/>
    <n v="9211.02"/>
  </r>
  <r>
    <x v="9"/>
    <s v="6811071916"/>
    <s v="S0220V0318                         "/>
    <n v="0"/>
    <n v="0"/>
    <n v="0"/>
    <n v="0"/>
    <n v="0"/>
    <n v="410"/>
    <n v="0"/>
    <n v="410"/>
  </r>
  <r>
    <x v="9"/>
    <s v="6811201034"/>
    <s v="S4200V0109                         "/>
    <n v="7022"/>
    <n v="6390.02"/>
    <n v="0"/>
    <n v="0"/>
    <n v="0"/>
    <n v="0"/>
    <n v="240"/>
    <n v="6630.02"/>
  </r>
  <r>
    <x v="9"/>
    <s v="6812011965"/>
    <s v="S0691V0190                         "/>
    <n v="157"/>
    <n v="142.87"/>
    <n v="0"/>
    <n v="0"/>
    <n v="0"/>
    <n v="0"/>
    <n v="0"/>
    <n v="142.87"/>
  </r>
  <r>
    <x v="9"/>
    <s v="6901035075"/>
    <s v="S835 V0100                         "/>
    <n v="157"/>
    <n v="157"/>
    <n v="0"/>
    <n v="0"/>
    <n v="0"/>
    <n v="0"/>
    <n v="0"/>
    <n v="157"/>
  </r>
  <r>
    <x v="9"/>
    <s v="6961065320"/>
    <s v="S0600V0302                         "/>
    <n v="4530"/>
    <n v="4122.3"/>
    <n v="0"/>
    <n v="0"/>
    <n v="0"/>
    <n v="0"/>
    <n v="360"/>
    <n v="4482.3"/>
  </r>
  <r>
    <x v="9"/>
    <s v="6962064307"/>
    <s v="S934 V0319S800                     "/>
    <n v="247"/>
    <n v="224.77"/>
    <n v="0"/>
    <n v="0"/>
    <n v="0"/>
    <n v="0"/>
    <n v="0"/>
    <n v="224.77"/>
  </r>
  <r>
    <x v="9"/>
    <s v="6962064307"/>
    <s v="S934 V0319S800 S301                "/>
    <n v="124"/>
    <n v="112.84"/>
    <n v="0"/>
    <n v="0"/>
    <n v="0"/>
    <n v="0"/>
    <n v="0"/>
    <n v="112.84"/>
  </r>
  <r>
    <x v="9"/>
    <s v="7001215320"/>
    <s v="T0280V0990R262 M2560Z501 Z508      "/>
    <n v="23821"/>
    <n v="21677.11"/>
    <n v="0"/>
    <n v="0"/>
    <n v="0"/>
    <n v="0"/>
    <n v="200"/>
    <n v="21877.11"/>
  </r>
  <r>
    <x v="9"/>
    <s v="7004301887"/>
    <s v="M2555V0319F100 S2240S4240          "/>
    <n v="172"/>
    <n v="156.52000000000001"/>
    <n v="0"/>
    <n v="0"/>
    <n v="0"/>
    <n v="0"/>
    <n v="0"/>
    <n v="156.52000000000001"/>
  </r>
  <r>
    <x v="9"/>
    <s v="7004301887"/>
    <s v="S060 V031                          "/>
    <n v="1367"/>
    <n v="1243.97"/>
    <n v="0"/>
    <n v="0"/>
    <n v="0"/>
    <n v="0"/>
    <n v="0"/>
    <n v="1243.97"/>
  </r>
  <r>
    <x v="9"/>
    <s v="7004301887"/>
    <s v="S2240V0310                         "/>
    <n v="1830"/>
    <n v="1665.3"/>
    <n v="0"/>
    <n v="0"/>
    <n v="0"/>
    <n v="0"/>
    <n v="0"/>
    <n v="1665.3"/>
  </r>
  <r>
    <x v="9"/>
    <s v="7004301887"/>
    <s v="S2700V0310F100 S4240S2240          "/>
    <n v="882"/>
    <n v="802.62"/>
    <n v="0"/>
    <n v="0"/>
    <n v="0"/>
    <n v="0"/>
    <n v="0"/>
    <n v="802.62"/>
  </r>
  <r>
    <x v="9"/>
    <s v="7004301887"/>
    <s v="S2700V0319F100 S2240S4240          "/>
    <n v="611"/>
    <n v="556.01"/>
    <n v="0"/>
    <n v="0"/>
    <n v="0"/>
    <n v="0"/>
    <n v="0"/>
    <n v="556.01"/>
  </r>
  <r>
    <x v="9"/>
    <s v="7004301887"/>
    <s v="S2700V0319F100 S4240S2240          "/>
    <n v="1631"/>
    <n v="1484.21"/>
    <n v="0"/>
    <n v="0"/>
    <n v="0"/>
    <n v="0"/>
    <n v="0"/>
    <n v="1484.21"/>
  </r>
  <r>
    <x v="9"/>
    <s v="7004301887"/>
    <s v="S2720V0311S2240S4200S4240F100 T068 "/>
    <n v="83804"/>
    <n v="76261.64"/>
    <n v="0"/>
    <n v="0"/>
    <n v="0"/>
    <n v="0"/>
    <n v="0"/>
    <n v="76261.64"/>
  </r>
  <r>
    <x v="9"/>
    <s v="7004301887"/>
    <s v="S423 V031                          "/>
    <n v="2576"/>
    <n v="2344.16"/>
    <n v="0"/>
    <n v="0"/>
    <n v="0"/>
    <n v="0"/>
    <n v="0"/>
    <n v="2344.16"/>
  </r>
  <r>
    <x v="9"/>
    <s v="7004301887"/>
    <s v="T068 S224 V031 S420 F100           "/>
    <n v="4856"/>
    <n v="4418.96"/>
    <n v="0"/>
    <n v="0"/>
    <n v="0"/>
    <n v="0"/>
    <n v="0"/>
    <n v="4418.96"/>
  </r>
  <r>
    <x v="9"/>
    <s v="7004301887"/>
    <s v="T068 V031                          "/>
    <n v="1423"/>
    <n v="1294.93"/>
    <n v="0"/>
    <n v="0"/>
    <n v="0"/>
    <n v="0"/>
    <n v="0"/>
    <n v="1294.93"/>
  </r>
  <r>
    <x v="9"/>
    <s v="7005295352"/>
    <s v="S431 V0991                         "/>
    <n v="9141"/>
    <n v="8318.31"/>
    <n v="0"/>
    <n v="0"/>
    <n v="0"/>
    <n v="0"/>
    <n v="240"/>
    <n v="8558.31"/>
  </r>
  <r>
    <x v="9"/>
    <s v="7010015309"/>
    <s v="T925 V0100                         "/>
    <n v="8873"/>
    <n v="8074.43"/>
    <n v="0"/>
    <n v="0"/>
    <n v="0"/>
    <n v="0"/>
    <n v="120"/>
    <n v="8194.43"/>
  </r>
  <r>
    <x v="9"/>
    <s v="7051265353"/>
    <s v="S4230S4220V499 S800 V092           "/>
    <n v="426"/>
    <n v="387.66"/>
    <n v="0"/>
    <n v="0"/>
    <n v="0"/>
    <n v="0"/>
    <n v="0"/>
    <n v="387.66"/>
  </r>
  <r>
    <x v="9"/>
    <s v="7051265353"/>
    <s v="S4230V0100                         "/>
    <n v="576"/>
    <n v="524.16"/>
    <n v="0"/>
    <n v="0"/>
    <n v="0"/>
    <n v="0"/>
    <n v="0"/>
    <n v="524.16"/>
  </r>
  <r>
    <x v="9"/>
    <s v="7051265353"/>
    <s v="S4290V0100                         "/>
    <n v="2471"/>
    <n v="2248.61"/>
    <n v="0"/>
    <n v="0"/>
    <n v="0"/>
    <n v="0"/>
    <n v="0"/>
    <n v="2248.61"/>
  </r>
  <r>
    <x v="9"/>
    <s v="7055125011"/>
    <s v="S000 V0101                         "/>
    <n v="34"/>
    <n v="34"/>
    <n v="0"/>
    <n v="0"/>
    <n v="0"/>
    <n v="0"/>
    <n v="0"/>
    <n v="34"/>
  </r>
  <r>
    <x v="9"/>
    <s v="7055125011"/>
    <s v="S000 V019 M530                     "/>
    <n v="1038"/>
    <n v="944.58"/>
    <n v="0"/>
    <n v="0"/>
    <n v="0"/>
    <n v="0"/>
    <n v="0"/>
    <n v="944.58"/>
  </r>
  <r>
    <x v="9"/>
    <s v="7055125011"/>
    <s v="S000 V019 M530 G448                "/>
    <n v="426"/>
    <n v="387.66"/>
    <n v="0"/>
    <n v="0"/>
    <n v="0"/>
    <n v="0"/>
    <n v="0"/>
    <n v="387.66"/>
  </r>
  <r>
    <x v="9"/>
    <s v="7060015842"/>
    <s v="T009 V0319S300 S809                "/>
    <n v="247"/>
    <n v="224.77"/>
    <n v="0"/>
    <n v="0"/>
    <n v="0"/>
    <n v="0"/>
    <n v="0"/>
    <n v="224.77"/>
  </r>
  <r>
    <x v="9"/>
    <s v="7107274471"/>
    <s v="S0630V0190G936 I607 J981           "/>
    <n v="2388"/>
    <n v="2173.08"/>
    <n v="0"/>
    <n v="0"/>
    <n v="0"/>
    <n v="0"/>
    <n v="70"/>
    <n v="2243.08"/>
  </r>
  <r>
    <x v="9"/>
    <s v="7108305875"/>
    <s v="S431 V0109Z470                     "/>
    <n v="4369"/>
    <n v="3975.79"/>
    <n v="0"/>
    <n v="0"/>
    <n v="0"/>
    <n v="0"/>
    <n v="160"/>
    <n v="4135.79"/>
  </r>
  <r>
    <x v="9"/>
    <s v="7151215357"/>
    <s v="S1200V0998S131 S3240S3610          "/>
    <n v="103180"/>
    <n v="93893.8"/>
    <n v="0"/>
    <n v="0"/>
    <n v="0"/>
    <n v="0"/>
    <n v="0"/>
    <n v="93893.8"/>
  </r>
  <r>
    <x v="9"/>
    <s v="7156035689"/>
    <s v="S835 V0111M2351                    "/>
    <n v="122"/>
    <n v="111.02"/>
    <n v="0"/>
    <n v="0"/>
    <n v="0"/>
    <n v="0"/>
    <n v="0"/>
    <n v="111.02"/>
  </r>
  <r>
    <x v="9"/>
    <s v="7156035689"/>
    <s v="T068 V011                          "/>
    <n v="503"/>
    <n v="457.73"/>
    <n v="0"/>
    <n v="0"/>
    <n v="0"/>
    <n v="0"/>
    <n v="0"/>
    <n v="457.73"/>
  </r>
  <r>
    <x v="9"/>
    <s v="7157210610"/>
    <s v="S500 V0290                         "/>
    <n v="396"/>
    <n v="360.36"/>
    <n v="0"/>
    <n v="0"/>
    <n v="0"/>
    <n v="0"/>
    <n v="0"/>
    <n v="360.36"/>
  </r>
  <r>
    <x v="9"/>
    <s v="7157210610"/>
    <s v="S500 V0290S300                     "/>
    <n v="247"/>
    <n v="224.77"/>
    <n v="0"/>
    <n v="0"/>
    <n v="0"/>
    <n v="0"/>
    <n v="0"/>
    <n v="224.77"/>
  </r>
  <r>
    <x v="9"/>
    <s v="7212025755"/>
    <s v="S860 V0190                         "/>
    <n v="4709"/>
    <n v="4285.1899999999996"/>
    <n v="0"/>
    <n v="0"/>
    <n v="0"/>
    <n v="0"/>
    <n v="240"/>
    <n v="4525.1899999999996"/>
  </r>
  <r>
    <x v="9"/>
    <s v="7253135692"/>
    <s v="S837 V0109                         "/>
    <n v="23650"/>
    <n v="21521.5"/>
    <n v="0"/>
    <n v="0"/>
    <n v="7468.3"/>
    <n v="0"/>
    <n v="640"/>
    <n v="29629.8"/>
  </r>
  <r>
    <x v="9"/>
    <s v="7254105320"/>
    <s v="S5210V0990                         "/>
    <n v="2943"/>
    <n v="2678.13"/>
    <n v="0"/>
    <n v="0"/>
    <n v="0"/>
    <n v="0"/>
    <n v="0"/>
    <n v="2678.13"/>
  </r>
  <r>
    <x v="9"/>
    <s v="7254105320"/>
    <s v="S5210V0991                         "/>
    <n v="1910"/>
    <n v="1738.1"/>
    <n v="0"/>
    <n v="0"/>
    <n v="0"/>
    <n v="0"/>
    <n v="0"/>
    <n v="1738.1"/>
  </r>
  <r>
    <x v="9"/>
    <s v="7259135356"/>
    <s v="S5250V0931                         "/>
    <n v="1577"/>
    <n v="1553.15"/>
    <n v="0"/>
    <n v="0"/>
    <n v="0"/>
    <n v="0"/>
    <n v="0"/>
    <n v="1553.15"/>
  </r>
  <r>
    <x v="9"/>
    <s v="7260065802"/>
    <s v="S834 V0100                         "/>
    <n v="1155"/>
    <n v="1051.05"/>
    <n v="0"/>
    <n v="0"/>
    <n v="0"/>
    <n v="0"/>
    <n v="0"/>
    <n v="1051.05"/>
  </r>
  <r>
    <x v="9"/>
    <s v="7301265312"/>
    <s v="T933 V0190                         "/>
    <n v="610"/>
    <n v="555.1"/>
    <n v="0"/>
    <n v="0"/>
    <n v="0"/>
    <n v="0"/>
    <n v="0"/>
    <n v="555.1"/>
  </r>
  <r>
    <x v="9"/>
    <s v="7303034409"/>
    <s v="T925 V0100W3393                    "/>
    <n v="41864"/>
    <n v="38096.239999999998"/>
    <n v="0"/>
    <n v="0"/>
    <n v="0"/>
    <n v="0"/>
    <n v="360"/>
    <n v="38456.239999999998"/>
  </r>
  <r>
    <x v="9"/>
    <s v="7305285801"/>
    <s v="S432 V0109S431                     "/>
    <n v="7160"/>
    <n v="6515.6"/>
    <n v="0"/>
    <n v="0"/>
    <n v="0"/>
    <n v="0"/>
    <n v="240"/>
    <n v="6755.6"/>
  </r>
  <r>
    <x v="9"/>
    <s v="7309094870"/>
    <s v="S000 V0101                         "/>
    <n v="320"/>
    <n v="291.2"/>
    <n v="0"/>
    <n v="0"/>
    <n v="0"/>
    <n v="0"/>
    <n v="0"/>
    <n v="291.2"/>
  </r>
  <r>
    <x v="9"/>
    <s v="7309284466"/>
    <s v="T068 S8271V0108                    "/>
    <n v="132"/>
    <n v="132"/>
    <n v="0"/>
    <n v="0"/>
    <n v="0"/>
    <n v="0"/>
    <n v="0"/>
    <n v="132"/>
  </r>
  <r>
    <x v="9"/>
    <s v="7309284466"/>
    <s v="T068 S8271V0199                    "/>
    <n v="243"/>
    <n v="243"/>
    <n v="0"/>
    <n v="0"/>
    <n v="0"/>
    <n v="0"/>
    <n v="0"/>
    <n v="243"/>
  </r>
  <r>
    <x v="9"/>
    <s v="7310115791"/>
    <s v="S0240V0101                         "/>
    <n v="203"/>
    <n v="184.73"/>
    <n v="0"/>
    <n v="0"/>
    <n v="0"/>
    <n v="455"/>
    <n v="0"/>
    <n v="639.73"/>
  </r>
  <r>
    <x v="9"/>
    <s v="7354015339"/>
    <s v="S000 V099                          "/>
    <n v="302"/>
    <n v="274.82"/>
    <n v="0"/>
    <n v="0"/>
    <n v="0"/>
    <n v="0"/>
    <n v="0"/>
    <n v="274.82"/>
  </r>
  <r>
    <x v="9"/>
    <s v="7356154465"/>
    <s v="S220 V031 S063                     "/>
    <n v="1058"/>
    <n v="962.78"/>
    <n v="0"/>
    <n v="0"/>
    <n v="0"/>
    <n v="0"/>
    <n v="0"/>
    <n v="962.78"/>
  </r>
  <r>
    <x v="9"/>
    <s v="7356154465"/>
    <s v="S2200V0310                         "/>
    <n v="283"/>
    <n v="257.52999999999997"/>
    <n v="0"/>
    <n v="0"/>
    <n v="0"/>
    <n v="0"/>
    <n v="0"/>
    <n v="257.52999999999997"/>
  </r>
  <r>
    <x v="9"/>
    <s v="7356154465"/>
    <s v="T068 S7230V0310S0640S013           "/>
    <n v="1212"/>
    <n v="1102.92"/>
    <n v="0"/>
    <n v="0"/>
    <n v="0"/>
    <n v="0"/>
    <n v="0"/>
    <n v="1102.92"/>
  </r>
  <r>
    <x v="9"/>
    <s v="7356154465"/>
    <s v="T068 S7230V0310S0640S610           "/>
    <n v="579"/>
    <n v="526.89"/>
    <n v="0"/>
    <n v="0"/>
    <n v="0"/>
    <n v="0"/>
    <n v="0"/>
    <n v="526.89"/>
  </r>
  <r>
    <x v="9"/>
    <s v="7356154465"/>
    <s v="T068 V031                          "/>
    <n v="1212"/>
    <n v="1102.92"/>
    <n v="0"/>
    <n v="0"/>
    <n v="0"/>
    <n v="0"/>
    <n v="0"/>
    <n v="1102.92"/>
  </r>
  <r>
    <x v="9"/>
    <s v="7356154465"/>
    <s v="T068 V031 S723 S064 S063           "/>
    <n v="243"/>
    <n v="221.13"/>
    <n v="0"/>
    <n v="0"/>
    <n v="0"/>
    <n v="0"/>
    <n v="0"/>
    <n v="221.13"/>
  </r>
  <r>
    <x v="9"/>
    <s v="7356154465"/>
    <s v="T068 V0310                         "/>
    <n v="3933"/>
    <n v="3579.03"/>
    <n v="0"/>
    <n v="0"/>
    <n v="0"/>
    <n v="0"/>
    <n v="0"/>
    <n v="3579.03"/>
  </r>
  <r>
    <x v="9"/>
    <s v="7356154465"/>
    <s v="T068 V0310S2200S0630S7230S5250Z508 "/>
    <n v="61526"/>
    <n v="55988.66"/>
    <n v="0"/>
    <n v="0"/>
    <n v="0"/>
    <n v="0"/>
    <n v="620"/>
    <n v="56608.66"/>
  </r>
  <r>
    <x v="9"/>
    <s v="7356154465"/>
    <s v="T068 V0310S7230S0640S0630          "/>
    <n v="2215"/>
    <n v="2015.65"/>
    <n v="0"/>
    <n v="0"/>
    <n v="0"/>
    <n v="0"/>
    <n v="0"/>
    <n v="2015.65"/>
  </r>
  <r>
    <x v="9"/>
    <s v="7356154465"/>
    <s v="T068 V0398S0630                    "/>
    <n v="483"/>
    <n v="439.53"/>
    <n v="0"/>
    <n v="0"/>
    <n v="0"/>
    <n v="0"/>
    <n v="0"/>
    <n v="439.53"/>
  </r>
  <r>
    <x v="9"/>
    <s v="7401035312"/>
    <s v="S109 V0100                         "/>
    <n v="2675"/>
    <n v="2434.25"/>
    <n v="0"/>
    <n v="0"/>
    <n v="0"/>
    <n v="0"/>
    <n v="0"/>
    <n v="2434.25"/>
  </r>
  <r>
    <x v="9"/>
    <s v="7403024321"/>
    <s v="S060 V019                          "/>
    <n v="1505"/>
    <n v="1369.55"/>
    <n v="0"/>
    <n v="0"/>
    <n v="0"/>
    <n v="0"/>
    <n v="0"/>
    <n v="1369.55"/>
  </r>
  <r>
    <x v="9"/>
    <s v="7405255374"/>
    <s v="S8200V0190                         "/>
    <n v="8447"/>
    <n v="7686.77"/>
    <n v="0"/>
    <n v="0"/>
    <n v="0"/>
    <n v="0"/>
    <n v="320"/>
    <n v="8006.77"/>
  </r>
  <r>
    <x v="9"/>
    <s v="7409305695"/>
    <s v="S8220V0490R402 J960                "/>
    <n v="124"/>
    <n v="124"/>
    <n v="0"/>
    <n v="0"/>
    <n v="0"/>
    <n v="0"/>
    <n v="0"/>
    <n v="124"/>
  </r>
  <r>
    <x v="9"/>
    <s v="7409305695"/>
    <s v="T068 V0490R402                     "/>
    <n v="430"/>
    <n v="430"/>
    <n v="0"/>
    <n v="0"/>
    <n v="0"/>
    <n v="0"/>
    <n v="0"/>
    <n v="430"/>
  </r>
  <r>
    <x v="9"/>
    <s v="7453195684"/>
    <s v="J960 V0390T068 S3270S4220S2240     "/>
    <n v="371"/>
    <n v="337.61"/>
    <n v="0"/>
    <n v="0"/>
    <n v="0"/>
    <n v="0"/>
    <n v="0"/>
    <n v="337.61"/>
  </r>
  <r>
    <x v="9"/>
    <s v="7453195684"/>
    <s v="S3230V099                          "/>
    <n v="213"/>
    <n v="193.83"/>
    <n v="0"/>
    <n v="0"/>
    <n v="0"/>
    <n v="0"/>
    <n v="0"/>
    <n v="193.83"/>
  </r>
  <r>
    <x v="9"/>
    <s v="7453195684"/>
    <s v="S327 V011                          "/>
    <n v="122"/>
    <n v="111.02"/>
    <n v="0"/>
    <n v="0"/>
    <n v="0"/>
    <n v="0"/>
    <n v="0"/>
    <n v="111.02"/>
  </r>
  <r>
    <x v="9"/>
    <s v="7453195684"/>
    <s v="S3271V039 T068 J960 S2240          "/>
    <n v="329"/>
    <n v="299.39"/>
    <n v="0"/>
    <n v="0"/>
    <n v="0"/>
    <n v="0"/>
    <n v="0"/>
    <n v="299.39"/>
  </r>
  <r>
    <x v="9"/>
    <s v="7453195684"/>
    <s v="T068 J960 V039 S3271S2240          "/>
    <n v="4485"/>
    <n v="4081.35"/>
    <n v="0"/>
    <n v="0"/>
    <n v="0"/>
    <n v="0"/>
    <n v="0"/>
    <n v="4081.35"/>
  </r>
  <r>
    <x v="9"/>
    <s v="7453195684"/>
    <s v="T068 V031                          "/>
    <n v="545"/>
    <n v="495.95"/>
    <n v="0"/>
    <n v="0"/>
    <n v="0"/>
    <n v="0"/>
    <n v="0"/>
    <n v="495.95"/>
  </r>
  <r>
    <x v="9"/>
    <s v="7453195684"/>
    <s v="T068 V0310                         "/>
    <n v="870"/>
    <n v="791.7"/>
    <n v="178.85"/>
    <n v="7128.04"/>
    <n v="0"/>
    <n v="0"/>
    <n v="0"/>
    <n v="8098.59"/>
  </r>
  <r>
    <x v="9"/>
    <s v="7453195684"/>
    <s v="T068 V039 J960 S3271S4220          "/>
    <n v="807"/>
    <n v="734.37"/>
    <n v="0"/>
    <n v="0"/>
    <n v="0"/>
    <n v="0"/>
    <n v="0"/>
    <n v="734.37"/>
  </r>
  <r>
    <x v="9"/>
    <s v="7453195684"/>
    <s v="T068 V0390J960 S3270S4220S2240     "/>
    <n v="448211"/>
    <n v="407872.01"/>
    <n v="0"/>
    <n v="0"/>
    <n v="0"/>
    <n v="0"/>
    <n v="0"/>
    <n v="407872.01"/>
  </r>
  <r>
    <x v="9"/>
    <s v="7454075772"/>
    <s v="S202 V099 S336                     "/>
    <n v="168"/>
    <n v="152.88"/>
    <n v="0"/>
    <n v="0"/>
    <n v="0"/>
    <n v="0"/>
    <n v="0"/>
    <n v="152.88"/>
  </r>
  <r>
    <x v="9"/>
    <s v="7455284067"/>
    <s v="S134 V049                          "/>
    <n v="243"/>
    <n v="221.13"/>
    <n v="0"/>
    <n v="0"/>
    <n v="0"/>
    <n v="0"/>
    <n v="0"/>
    <n v="221.13"/>
  </r>
  <r>
    <x v="9"/>
    <s v="7462104848"/>
    <s v="S934 V0190                         "/>
    <n v="364"/>
    <n v="331.24"/>
    <n v="0"/>
    <n v="0"/>
    <n v="0"/>
    <n v="0"/>
    <n v="0"/>
    <n v="331.24"/>
  </r>
  <r>
    <x v="9"/>
    <s v="7502055726"/>
    <s v="S860 V0100                         "/>
    <n v="157"/>
    <n v="142.87"/>
    <n v="0"/>
    <n v="0"/>
    <n v="0"/>
    <n v="0"/>
    <n v="0"/>
    <n v="142.87"/>
  </r>
  <r>
    <x v="9"/>
    <s v="7502086064"/>
    <s v="S000 V0309                         "/>
    <n v="243"/>
    <n v="221.13"/>
    <n v="0"/>
    <n v="0"/>
    <n v="0"/>
    <n v="0"/>
    <n v="0"/>
    <n v="221.13"/>
  </r>
  <r>
    <x v="9"/>
    <s v="7509275345"/>
    <s v="S430 V0100                         "/>
    <n v="737"/>
    <n v="670.67"/>
    <n v="0"/>
    <n v="0"/>
    <n v="0"/>
    <n v="0"/>
    <n v="0"/>
    <n v="670.67"/>
  </r>
  <r>
    <x v="9"/>
    <s v="7510103766"/>
    <s v="S835 V0100                         "/>
    <n v="465"/>
    <n v="423.15"/>
    <n v="0"/>
    <n v="0"/>
    <n v="0"/>
    <n v="0"/>
    <n v="0"/>
    <n v="423.15"/>
  </r>
  <r>
    <x v="9"/>
    <s v="7510194120"/>
    <s v="S835 V0100M2410                    "/>
    <n v="10459"/>
    <n v="9517.69"/>
    <n v="0"/>
    <n v="0"/>
    <n v="0"/>
    <n v="0"/>
    <n v="320"/>
    <n v="9837.69"/>
  </r>
  <r>
    <x v="9"/>
    <s v="7558045352"/>
    <s v="S060 V019                          "/>
    <n v="374"/>
    <n v="340.34"/>
    <n v="0"/>
    <n v="0"/>
    <n v="0"/>
    <n v="0"/>
    <n v="0"/>
    <n v="340.34"/>
  </r>
  <r>
    <x v="9"/>
    <s v="7558045352"/>
    <s v="S0600V0190M5300                    "/>
    <n v="1185"/>
    <n v="1078.3499999999999"/>
    <n v="0"/>
    <n v="0"/>
    <n v="0"/>
    <n v="0"/>
    <n v="0"/>
    <n v="1078.3499999999999"/>
  </r>
  <r>
    <x v="9"/>
    <s v="7558105852"/>
    <s v="T068 F068 V0519S2240               "/>
    <n v="237"/>
    <n v="215.67"/>
    <n v="0"/>
    <n v="0"/>
    <n v="0"/>
    <n v="0"/>
    <n v="0"/>
    <n v="215.67"/>
  </r>
  <r>
    <x v="9"/>
    <s v="7558105852"/>
    <s v="T068 S780 V0511S878 S2700          "/>
    <n v="12776"/>
    <n v="11626.16"/>
    <n v="0"/>
    <n v="0"/>
    <n v="0"/>
    <n v="0"/>
    <n v="0"/>
    <n v="11626.16"/>
  </r>
  <r>
    <x v="9"/>
    <s v="7558105852"/>
    <s v="T068 V0509                         "/>
    <n v="1991"/>
    <n v="1811.81"/>
    <n v="0"/>
    <n v="0"/>
    <n v="0"/>
    <n v="0"/>
    <n v="0"/>
    <n v="1811.81"/>
  </r>
  <r>
    <x v="9"/>
    <s v="7558105852"/>
    <s v="T068 V0509R571                     "/>
    <n v="171"/>
    <n v="155.61000000000001"/>
    <n v="0"/>
    <n v="0"/>
    <n v="0"/>
    <n v="0"/>
    <n v="0"/>
    <n v="155.61000000000001"/>
  </r>
  <r>
    <x v="9"/>
    <s v="7558105852"/>
    <s v="T068 V0511J960 R571 S780 S878      "/>
    <n v="76368"/>
    <n v="69494.880000000005"/>
    <n v="0"/>
    <n v="0"/>
    <n v="0"/>
    <n v="0"/>
    <n v="0"/>
    <n v="69494.880000000005"/>
  </r>
  <r>
    <x v="9"/>
    <s v="7558105852"/>
    <s v="T068 V0511S780                     "/>
    <n v="2053"/>
    <n v="1868.23"/>
    <n v="0"/>
    <n v="0"/>
    <n v="0"/>
    <n v="0"/>
    <n v="0"/>
    <n v="1868.23"/>
  </r>
  <r>
    <x v="9"/>
    <s v="7558105852"/>
    <s v="T068 V0511S780 S878 S0210          "/>
    <n v="124"/>
    <n v="112.84"/>
    <n v="0"/>
    <n v="0"/>
    <n v="0"/>
    <n v="0"/>
    <n v="0"/>
    <n v="112.84"/>
  </r>
  <r>
    <x v="9"/>
    <s v="7558105852"/>
    <s v="T068 V0511S780 S878 S0210S2700     "/>
    <n v="56622"/>
    <n v="51526.02"/>
    <n v="0"/>
    <n v="0"/>
    <n v="0"/>
    <n v="0"/>
    <n v="0"/>
    <n v="51526.02"/>
  </r>
  <r>
    <x v="9"/>
    <s v="7558105852"/>
    <s v="T068 V0511S881 S780 S0210S2700     "/>
    <n v="8076"/>
    <n v="7349.16"/>
    <n v="0"/>
    <n v="0"/>
    <n v="0"/>
    <n v="0"/>
    <n v="720"/>
    <n v="8069.16"/>
  </r>
  <r>
    <x v="9"/>
    <s v="7558105852"/>
    <s v="T068 V0519                         "/>
    <n v="1325"/>
    <n v="1214.3499999999999"/>
    <n v="0"/>
    <n v="0"/>
    <n v="0"/>
    <n v="0"/>
    <n v="0"/>
    <n v="1214.3499999999999"/>
  </r>
  <r>
    <x v="9"/>
    <s v="7559224068"/>
    <s v="S6260V0100                         "/>
    <n v="9693"/>
    <n v="8820.6299999999992"/>
    <n v="0"/>
    <n v="0"/>
    <n v="0"/>
    <n v="0"/>
    <n v="360"/>
    <n v="9180.6299999999992"/>
  </r>
  <r>
    <x v="9"/>
    <s v="7602155363"/>
    <s v="T068 V0190                         "/>
    <n v="386"/>
    <n v="351.26"/>
    <n v="0"/>
    <n v="0"/>
    <n v="0"/>
    <n v="0"/>
    <n v="0"/>
    <n v="351.26"/>
  </r>
  <r>
    <x v="9"/>
    <s v="7610155344"/>
    <s v="S0600V0101                         "/>
    <n v="325"/>
    <n v="295.75"/>
    <n v="0"/>
    <n v="0"/>
    <n v="0"/>
    <n v="0"/>
    <n v="0"/>
    <n v="295.75"/>
  </r>
  <r>
    <x v="9"/>
    <s v="7611255718"/>
    <s v="S017 V0100                         "/>
    <n v="2967"/>
    <n v="2699.97"/>
    <n v="0"/>
    <n v="0"/>
    <n v="0"/>
    <n v="0"/>
    <n v="60"/>
    <n v="2759.97"/>
  </r>
  <r>
    <x v="9"/>
    <s v="7656255332"/>
    <s v="S301 V0308                         "/>
    <n v="34"/>
    <n v="34"/>
    <n v="0"/>
    <n v="0"/>
    <n v="0"/>
    <n v="0"/>
    <n v="0"/>
    <n v="34"/>
  </r>
  <r>
    <x v="9"/>
    <s v="7705274401"/>
    <s v="S835 V0100                         "/>
    <n v="11316"/>
    <n v="10297.56"/>
    <n v="0"/>
    <n v="0"/>
    <n v="0"/>
    <n v="0"/>
    <n v="240"/>
    <n v="10537.56"/>
  </r>
  <r>
    <x v="9"/>
    <s v="7708184462"/>
    <s v="S835 V0100M2416                    "/>
    <n v="157"/>
    <n v="142.87"/>
    <n v="0"/>
    <n v="0"/>
    <n v="0"/>
    <n v="0"/>
    <n v="0"/>
    <n v="142.87"/>
  </r>
  <r>
    <x v="9"/>
    <s v="7708184462"/>
    <s v="S835 V0100S834 M2416               "/>
    <n v="13508"/>
    <n v="12292.28"/>
    <n v="0"/>
    <n v="0"/>
    <n v="0"/>
    <n v="0"/>
    <n v="240"/>
    <n v="12532.28"/>
  </r>
  <r>
    <x v="9"/>
    <s v="7709285364"/>
    <s v="S300 V0301                         "/>
    <n v="664"/>
    <n v="630.79999999999995"/>
    <n v="0"/>
    <n v="0"/>
    <n v="0"/>
    <n v="0"/>
    <n v="0"/>
    <n v="630.79999999999995"/>
  </r>
  <r>
    <x v="9"/>
    <s v="7710260228"/>
    <s v="S8260V0100                         "/>
    <n v="157"/>
    <n v="142.87"/>
    <n v="0"/>
    <n v="0"/>
    <n v="0"/>
    <n v="0"/>
    <n v="0"/>
    <n v="142.87"/>
  </r>
  <r>
    <x v="9"/>
    <s v="7711254463"/>
    <s v="T0200V0100                         "/>
    <n v="12080"/>
    <n v="10992.8"/>
    <n v="496.93"/>
    <n v="0"/>
    <n v="0"/>
    <n v="0"/>
    <n v="210"/>
    <n v="11699.73"/>
  </r>
  <r>
    <x v="9"/>
    <s v="7711255365"/>
    <s v="S005 V0101                         "/>
    <n v="176"/>
    <n v="160.16"/>
    <n v="0"/>
    <n v="0"/>
    <n v="0"/>
    <n v="1050"/>
    <n v="0"/>
    <n v="1210.1600000000001"/>
  </r>
  <r>
    <x v="9"/>
    <s v="7751305716"/>
    <s v="S837 V0100                         "/>
    <n v="372"/>
    <n v="372"/>
    <n v="0"/>
    <n v="0"/>
    <n v="0"/>
    <n v="0"/>
    <n v="0"/>
    <n v="372"/>
  </r>
  <r>
    <x v="9"/>
    <s v="7801015706"/>
    <s v="T068 V0190                         "/>
    <n v="397"/>
    <n v="361.27"/>
    <n v="0"/>
    <n v="0"/>
    <n v="0"/>
    <n v="0"/>
    <n v="0"/>
    <n v="361.27"/>
  </r>
  <r>
    <x v="9"/>
    <s v="7804235329"/>
    <s v="S835 V0110                         "/>
    <n v="314"/>
    <n v="285.74"/>
    <n v="0"/>
    <n v="0"/>
    <n v="0"/>
    <n v="0"/>
    <n v="0"/>
    <n v="285.74"/>
  </r>
  <r>
    <x v="9"/>
    <s v="7806183506"/>
    <s v="S060 V0693                         "/>
    <n v="2078"/>
    <n v="1890.98"/>
    <n v="0"/>
    <n v="0"/>
    <n v="0"/>
    <n v="0"/>
    <n v="0"/>
    <n v="1890.98"/>
  </r>
  <r>
    <x v="9"/>
    <s v="7811594219"/>
    <s v="S6230V0109Z470                     "/>
    <n v="4294"/>
    <n v="3907.54"/>
    <n v="0"/>
    <n v="0"/>
    <n v="0"/>
    <n v="0"/>
    <n v="160"/>
    <n v="4067.54"/>
  </r>
  <r>
    <x v="9"/>
    <s v="7812284722"/>
    <s v="S831 V0100M2350                    "/>
    <n v="9280"/>
    <n v="8444.7999999999993"/>
    <n v="0"/>
    <n v="0"/>
    <n v="0"/>
    <n v="0"/>
    <n v="240"/>
    <n v="8684.7999999999993"/>
  </r>
  <r>
    <x v="9"/>
    <s v="7902055348"/>
    <s v="T068 V0190                         "/>
    <n v="754"/>
    <n v="686.14"/>
    <n v="0"/>
    <n v="0"/>
    <n v="0"/>
    <n v="0"/>
    <n v="0"/>
    <n v="686.14"/>
  </r>
  <r>
    <x v="9"/>
    <s v="7902174489"/>
    <s v="S542 V0190                         "/>
    <n v="157"/>
    <n v="142.87"/>
    <n v="0"/>
    <n v="0"/>
    <n v="0"/>
    <n v="0"/>
    <n v="0"/>
    <n v="142.87"/>
  </r>
  <r>
    <x v="9"/>
    <s v="7908034464"/>
    <s v="T068 V0190                         "/>
    <n v="229"/>
    <n v="208.39"/>
    <n v="0"/>
    <n v="0"/>
    <n v="0"/>
    <n v="0"/>
    <n v="0"/>
    <n v="208.39"/>
  </r>
  <r>
    <x v="9"/>
    <s v="7910055384"/>
    <s v="S8270V0110                         "/>
    <n v="157"/>
    <n v="142.87"/>
    <n v="0"/>
    <n v="0"/>
    <n v="0"/>
    <n v="0"/>
    <n v="0"/>
    <n v="142.87"/>
  </r>
  <r>
    <x v="9"/>
    <s v="7910255683"/>
    <s v="S060 V039 T008 S022                "/>
    <n v="168"/>
    <n v="152.88"/>
    <n v="0"/>
    <n v="0"/>
    <n v="0"/>
    <n v="0"/>
    <n v="0"/>
    <n v="152.88"/>
  </r>
  <r>
    <x v="9"/>
    <s v="7911215785"/>
    <s v="S0600V0101                         "/>
    <n v="325"/>
    <n v="295.75"/>
    <n v="0"/>
    <n v="0"/>
    <n v="0"/>
    <n v="0"/>
    <n v="0"/>
    <n v="295.75"/>
  </r>
  <r>
    <x v="9"/>
    <s v="8004155676"/>
    <s v="S4200V0190                         "/>
    <n v="157"/>
    <n v="157"/>
    <n v="0"/>
    <n v="0"/>
    <n v="0"/>
    <n v="0"/>
    <n v="0"/>
    <n v="157"/>
  </r>
  <r>
    <x v="9"/>
    <s v="8010319383"/>
    <s v="S000 V0390S010 S301 J960           "/>
    <n v="124"/>
    <n v="112.84"/>
    <n v="0"/>
    <n v="0"/>
    <n v="0"/>
    <n v="0"/>
    <n v="0"/>
    <n v="112.84"/>
  </r>
  <r>
    <x v="9"/>
    <s v="8010319383"/>
    <s v="S010 V0301Y844 S0220S3200          "/>
    <n v="131"/>
    <n v="124.45"/>
    <n v="0"/>
    <n v="0"/>
    <n v="0"/>
    <n v="0"/>
    <n v="0"/>
    <n v="124.45"/>
  </r>
  <r>
    <x v="9"/>
    <s v="8010319383"/>
    <s v="T068 V0301                         "/>
    <n v="10374"/>
    <n v="9463.5"/>
    <n v="0"/>
    <n v="0"/>
    <n v="0"/>
    <n v="0"/>
    <n v="0"/>
    <n v="9463.5"/>
  </r>
  <r>
    <x v="9"/>
    <s v="8010319383"/>
    <s v="T068 V0301J960                     "/>
    <n v="157"/>
    <n v="142.87"/>
    <n v="0"/>
    <n v="0"/>
    <n v="0"/>
    <n v="0"/>
    <n v="0"/>
    <n v="142.87"/>
  </r>
  <r>
    <x v="9"/>
    <s v="8010319383"/>
    <s v="T068 V0301J960 W7848K769           "/>
    <n v="24343"/>
    <n v="22152.13"/>
    <n v="0"/>
    <n v="0"/>
    <n v="0"/>
    <n v="0"/>
    <n v="0"/>
    <n v="22152.13"/>
  </r>
  <r>
    <x v="9"/>
    <s v="8010319383"/>
    <s v="T068 V0301S010                     "/>
    <n v="314"/>
    <n v="285.74"/>
    <n v="0"/>
    <n v="0"/>
    <n v="0"/>
    <n v="0"/>
    <n v="0"/>
    <n v="285.74"/>
  </r>
  <r>
    <x v="9"/>
    <s v="8010319383"/>
    <s v="T068 V0390                         "/>
    <n v="203"/>
    <n v="184.73"/>
    <n v="0"/>
    <n v="0"/>
    <n v="0"/>
    <n v="0"/>
    <n v="0"/>
    <n v="184.73"/>
  </r>
  <r>
    <x v="9"/>
    <s v="8010319383"/>
    <s v="T068 V0390F100                     "/>
    <n v="2162"/>
    <n v="1967.42"/>
    <n v="0"/>
    <n v="0"/>
    <n v="0"/>
    <n v="0"/>
    <n v="0"/>
    <n v="1967.42"/>
  </r>
  <r>
    <x v="9"/>
    <s v="8012265701"/>
    <s v="S108 V0190                         "/>
    <n v="1629"/>
    <n v="1508.71"/>
    <n v="0"/>
    <n v="0"/>
    <n v="0"/>
    <n v="0"/>
    <n v="0"/>
    <n v="1508.71"/>
  </r>
  <r>
    <x v="9"/>
    <s v="8051055309"/>
    <s v="S000 V0991S800 S700                "/>
    <n v="593"/>
    <n v="545.47"/>
    <n v="0"/>
    <n v="0"/>
    <n v="0"/>
    <n v="0"/>
    <n v="0"/>
    <n v="545.47"/>
  </r>
  <r>
    <x v="9"/>
    <s v="8051055309"/>
    <s v="S800 V0311S018 E834                "/>
    <n v="3084"/>
    <n v="2806.44"/>
    <n v="0"/>
    <n v="0"/>
    <n v="0"/>
    <n v="0"/>
    <n v="240"/>
    <n v="3046.44"/>
  </r>
  <r>
    <x v="9"/>
    <s v="8051195306"/>
    <s v="S835 V0100                         "/>
    <n v="314"/>
    <n v="285.74"/>
    <n v="0"/>
    <n v="0"/>
    <n v="0"/>
    <n v="0"/>
    <n v="0"/>
    <n v="285.74"/>
  </r>
  <r>
    <x v="9"/>
    <s v="8051195306"/>
    <s v="S835 V0100M2321M2350               "/>
    <n v="12202"/>
    <n v="11103.82"/>
    <n v="0"/>
    <n v="0"/>
    <n v="0"/>
    <n v="0"/>
    <n v="320"/>
    <n v="11423.82"/>
  </r>
  <r>
    <x v="9"/>
    <s v="8052295372"/>
    <s v="S000 V0101                         "/>
    <n v="320"/>
    <n v="291.2"/>
    <n v="0"/>
    <n v="0"/>
    <n v="0"/>
    <n v="0"/>
    <n v="0"/>
    <n v="291.2"/>
  </r>
  <r>
    <x v="9"/>
    <s v="8056025351"/>
    <s v="S5250V0190                         "/>
    <n v="157"/>
    <n v="142.87"/>
    <n v="0"/>
    <n v="0"/>
    <n v="0"/>
    <n v="0"/>
    <n v="0"/>
    <n v="142.87"/>
  </r>
  <r>
    <x v="9"/>
    <s v="8056154898"/>
    <s v="S0600V0100                         "/>
    <n v="353"/>
    <n v="321.23"/>
    <n v="0"/>
    <n v="0"/>
    <n v="0"/>
    <n v="0"/>
    <n v="0"/>
    <n v="321.23"/>
  </r>
  <r>
    <x v="9"/>
    <s v="8102204396"/>
    <s v="S0260V0101                         "/>
    <n v="155"/>
    <n v="141.05000000000001"/>
    <n v="0"/>
    <n v="0"/>
    <n v="0"/>
    <n v="0"/>
    <n v="0"/>
    <n v="141.05000000000001"/>
  </r>
  <r>
    <x v="9"/>
    <s v="8103305122"/>
    <s v="S431 V0109Z479                     "/>
    <n v="4294"/>
    <n v="3907.54"/>
    <n v="0"/>
    <n v="0"/>
    <n v="0"/>
    <n v="0"/>
    <n v="160"/>
    <n v="4067.54"/>
  </r>
  <r>
    <x v="9"/>
    <s v="8105275376"/>
    <s v="S2230V0900                         "/>
    <n v="155"/>
    <n v="141.05000000000001"/>
    <n v="0"/>
    <n v="0"/>
    <n v="0"/>
    <n v="0"/>
    <n v="0"/>
    <n v="141.05000000000001"/>
  </r>
  <r>
    <x v="9"/>
    <s v="8107314677"/>
    <s v="S825 V019                          "/>
    <n v="122"/>
    <n v="111.02"/>
    <n v="0"/>
    <n v="0"/>
    <n v="0"/>
    <n v="0"/>
    <n v="0"/>
    <n v="111.02"/>
  </r>
  <r>
    <x v="9"/>
    <s v="8107314677"/>
    <s v="S8250V0199                         "/>
    <n v="162"/>
    <n v="147.41999999999999"/>
    <n v="0"/>
    <n v="0"/>
    <n v="0"/>
    <n v="0"/>
    <n v="0"/>
    <n v="147.41999999999999"/>
  </r>
  <r>
    <x v="9"/>
    <s v="8108175361"/>
    <s v="T068 V0190                         "/>
    <n v="8005"/>
    <n v="8005"/>
    <n v="0"/>
    <n v="0"/>
    <n v="0"/>
    <n v="0"/>
    <n v="0"/>
    <n v="8005"/>
  </r>
  <r>
    <x v="9"/>
    <s v="8108175361"/>
    <s v="T068 V0190S0630                    "/>
    <n v="157"/>
    <n v="157"/>
    <n v="0"/>
    <n v="0"/>
    <n v="0"/>
    <n v="0"/>
    <n v="0"/>
    <n v="157"/>
  </r>
  <r>
    <x v="9"/>
    <s v="8108204841"/>
    <s v="S6200V0490                         "/>
    <n v="1396"/>
    <n v="1270.3599999999999"/>
    <n v="0"/>
    <n v="0"/>
    <n v="0"/>
    <n v="0"/>
    <n v="0"/>
    <n v="1270.3599999999999"/>
  </r>
  <r>
    <x v="9"/>
    <s v="8110015782"/>
    <s v="S835 V0100                         "/>
    <n v="372"/>
    <n v="338.52"/>
    <n v="0"/>
    <n v="0"/>
    <n v="0"/>
    <n v="0"/>
    <n v="0"/>
    <n v="338.52"/>
  </r>
  <r>
    <x v="9"/>
    <s v="8153083521"/>
    <s v="S423 V039                          "/>
    <n v="1552"/>
    <n v="1412.32"/>
    <n v="0"/>
    <n v="0"/>
    <n v="0"/>
    <n v="0"/>
    <n v="0"/>
    <n v="1412.32"/>
  </r>
  <r>
    <x v="9"/>
    <s v="8155235308"/>
    <s v="S107 V0990                         "/>
    <n v="306"/>
    <n v="278.45999999999998"/>
    <n v="0"/>
    <n v="0"/>
    <n v="0"/>
    <n v="0"/>
    <n v="0"/>
    <n v="278.45999999999998"/>
  </r>
  <r>
    <x v="9"/>
    <s v="8155235308"/>
    <s v="S134 V0990                         "/>
    <n v="262"/>
    <n v="238.42"/>
    <n v="0"/>
    <n v="0"/>
    <n v="0"/>
    <n v="0"/>
    <n v="0"/>
    <n v="238.42"/>
  </r>
  <r>
    <x v="9"/>
    <s v="8157210226"/>
    <s v="M530 S000 V019                     "/>
    <n v="1038"/>
    <n v="944.58"/>
    <n v="0"/>
    <n v="0"/>
    <n v="0"/>
    <n v="0"/>
    <n v="0"/>
    <n v="944.58"/>
  </r>
  <r>
    <x v="9"/>
    <s v="8201114130"/>
    <s v="T068 V0510                         "/>
    <n v="10497"/>
    <n v="9626.7099999999991"/>
    <n v="0"/>
    <n v="0"/>
    <n v="0"/>
    <n v="0"/>
    <n v="0"/>
    <n v="9626.7099999999991"/>
  </r>
  <r>
    <x v="9"/>
    <s v="8201114130"/>
    <s v="T794 V0508T068 S2240S3210S3200S3610"/>
    <n v="1873"/>
    <n v="1704.43"/>
    <n v="0"/>
    <n v="0"/>
    <n v="0"/>
    <n v="0"/>
    <n v="120"/>
    <n v="1824.43"/>
  </r>
  <r>
    <x v="9"/>
    <s v="8203035313"/>
    <s v="S602 V019 S008 S202                "/>
    <n v="147"/>
    <n v="133.77000000000001"/>
    <n v="0"/>
    <n v="0"/>
    <n v="0"/>
    <n v="0"/>
    <n v="0"/>
    <n v="133.77000000000001"/>
  </r>
  <r>
    <x v="9"/>
    <s v="8203161725"/>
    <s v="S835 V0100                         "/>
    <n v="157"/>
    <n v="142.87"/>
    <n v="0"/>
    <n v="0"/>
    <n v="0"/>
    <n v="0"/>
    <n v="0"/>
    <n v="142.87"/>
  </r>
  <r>
    <x v="9"/>
    <s v="8251225697"/>
    <s v="S835 V0100                         "/>
    <n v="157"/>
    <n v="142.87"/>
    <n v="0"/>
    <n v="0"/>
    <n v="0"/>
    <n v="0"/>
    <n v="0"/>
    <n v="142.87"/>
  </r>
  <r>
    <x v="9"/>
    <s v="8256025690"/>
    <s v="J180 V0311                         "/>
    <n v="2861"/>
    <n v="2603.5100000000002"/>
    <n v="0"/>
    <n v="0"/>
    <n v="0"/>
    <n v="0"/>
    <n v="0"/>
    <n v="2603.5100000000002"/>
  </r>
  <r>
    <x v="9"/>
    <s v="8256025690"/>
    <s v="S8231V0311                         "/>
    <n v="1499"/>
    <n v="1368.21"/>
    <n v="0"/>
    <n v="0"/>
    <n v="0"/>
    <n v="0"/>
    <n v="0"/>
    <n v="1368.21"/>
  </r>
  <r>
    <x v="9"/>
    <s v="8256025690"/>
    <s v="S8231V0311S8230                    "/>
    <n v="157"/>
    <n v="142.87"/>
    <n v="0"/>
    <n v="0"/>
    <n v="0"/>
    <n v="0"/>
    <n v="0"/>
    <n v="142.87"/>
  </r>
  <r>
    <x v="9"/>
    <s v="8256025690"/>
    <s v="S8231V0311S8230S8271S9271          "/>
    <n v="750"/>
    <n v="682.5"/>
    <n v="0"/>
    <n v="0"/>
    <n v="0"/>
    <n v="0"/>
    <n v="0"/>
    <n v="682.5"/>
  </r>
  <r>
    <x v="9"/>
    <s v="8256025690"/>
    <s v="S8231V0311S8230S9271J960 I359 J100 "/>
    <n v="35255"/>
    <n v="32082.05"/>
    <n v="0"/>
    <n v="0"/>
    <n v="0"/>
    <n v="0"/>
    <n v="0"/>
    <n v="32082.05"/>
  </r>
  <r>
    <x v="9"/>
    <s v="8256025690"/>
    <s v="S8291V0311                         "/>
    <n v="4373"/>
    <n v="3997.91"/>
    <n v="0"/>
    <n v="0"/>
    <n v="0"/>
    <n v="0"/>
    <n v="0"/>
    <n v="3997.91"/>
  </r>
  <r>
    <x v="9"/>
    <s v="8256025690"/>
    <s v="S897 J960 V0311S8231S9271          "/>
    <n v="171"/>
    <n v="155.61000000000001"/>
    <n v="0"/>
    <n v="0"/>
    <n v="0"/>
    <n v="0"/>
    <n v="0"/>
    <n v="155.61000000000001"/>
  </r>
  <r>
    <x v="9"/>
    <s v="8256025690"/>
    <s v="S897 S8231V0311S8230J960           "/>
    <n v="171"/>
    <n v="155.61000000000001"/>
    <n v="0"/>
    <n v="0"/>
    <n v="0"/>
    <n v="0"/>
    <n v="0"/>
    <n v="155.61000000000001"/>
  </r>
  <r>
    <x v="9"/>
    <s v="8256025690"/>
    <s v="S897 V0311                         "/>
    <n v="4266"/>
    <n v="3889.02"/>
    <n v="0"/>
    <n v="0"/>
    <n v="0"/>
    <n v="0"/>
    <n v="0"/>
    <n v="3889.02"/>
  </r>
  <r>
    <x v="9"/>
    <s v="8256025690"/>
    <s v="S897 V0311J960 S8231S8230S9271     "/>
    <n v="60368"/>
    <n v="54934.879999999997"/>
    <n v="0"/>
    <n v="0"/>
    <n v="0"/>
    <n v="0"/>
    <n v="0"/>
    <n v="54934.879999999997"/>
  </r>
  <r>
    <x v="9"/>
    <s v="8256025690"/>
    <s v="S897 V0311S8231                    "/>
    <n v="157"/>
    <n v="142.87"/>
    <n v="0"/>
    <n v="0"/>
    <n v="0"/>
    <n v="0"/>
    <n v="0"/>
    <n v="142.87"/>
  </r>
  <r>
    <x v="9"/>
    <s v="8256025690"/>
    <s v="S897 V0311S8231S8230S9271J960 J100 "/>
    <n v="36266"/>
    <n v="33002.06"/>
    <n v="0"/>
    <n v="0"/>
    <n v="0"/>
    <n v="0"/>
    <n v="0"/>
    <n v="33002.06"/>
  </r>
  <r>
    <x v="9"/>
    <s v="8256025690"/>
    <s v="S897 V0311W0311W1999               "/>
    <n v="1448"/>
    <n v="1317.68"/>
    <n v="0"/>
    <n v="0"/>
    <n v="0"/>
    <n v="0"/>
    <n v="0"/>
    <n v="1317.68"/>
  </r>
  <r>
    <x v="9"/>
    <s v="8260044859"/>
    <s v="S108 V0190                         "/>
    <n v="846"/>
    <n v="769.86"/>
    <n v="0"/>
    <n v="0"/>
    <n v="0"/>
    <n v="0"/>
    <n v="0"/>
    <n v="769.86"/>
  </r>
  <r>
    <x v="9"/>
    <s v="8301125844"/>
    <s v="S835 V0100                         "/>
    <n v="157"/>
    <n v="142.87"/>
    <n v="0"/>
    <n v="0"/>
    <n v="0"/>
    <n v="0"/>
    <n v="0"/>
    <n v="142.87"/>
  </r>
  <r>
    <x v="9"/>
    <s v="8302045356"/>
    <s v="S633 V0109                         "/>
    <n v="157"/>
    <n v="142.87"/>
    <n v="0"/>
    <n v="0"/>
    <n v="0"/>
    <n v="0"/>
    <n v="0"/>
    <n v="142.87"/>
  </r>
  <r>
    <x v="9"/>
    <s v="8302265686"/>
    <s v="S0640V0510                         "/>
    <n v="188"/>
    <n v="171.08"/>
    <n v="0"/>
    <n v="0"/>
    <n v="0"/>
    <n v="0"/>
    <n v="0"/>
    <n v="171.08"/>
  </r>
  <r>
    <x v="9"/>
    <s v="8307055328"/>
    <s v="S835 V0100                         "/>
    <n v="215"/>
    <n v="195.65"/>
    <n v="0"/>
    <n v="0"/>
    <n v="0"/>
    <n v="0"/>
    <n v="0"/>
    <n v="195.65"/>
  </r>
  <r>
    <x v="9"/>
    <s v="8309064467"/>
    <s v="S5250V0190                         "/>
    <n v="157"/>
    <n v="157"/>
    <n v="0"/>
    <n v="0"/>
    <n v="0"/>
    <n v="0"/>
    <n v="0"/>
    <n v="157"/>
  </r>
  <r>
    <x v="9"/>
    <s v="8310185312"/>
    <s v="T068 V0490                         "/>
    <n v="149"/>
    <n v="149"/>
    <n v="0"/>
    <n v="0"/>
    <n v="0"/>
    <n v="0"/>
    <n v="0"/>
    <n v="149"/>
  </r>
  <r>
    <x v="9"/>
    <s v="8355235185"/>
    <s v="S0200V0919                         "/>
    <n v="28"/>
    <n v="26.6"/>
    <n v="0"/>
    <n v="0"/>
    <n v="0"/>
    <n v="0"/>
    <n v="0"/>
    <n v="26.6"/>
  </r>
  <r>
    <x v="9"/>
    <s v="8355235185"/>
    <s v="S0201V0190S0661S0631               "/>
    <n v="243"/>
    <n v="221.13"/>
    <n v="0"/>
    <n v="0"/>
    <n v="0"/>
    <n v="0"/>
    <n v="0"/>
    <n v="221.13"/>
  </r>
  <r>
    <x v="9"/>
    <s v="8355235185"/>
    <s v="S0630V0919                         "/>
    <n v="28"/>
    <n v="26.6"/>
    <n v="0"/>
    <n v="0"/>
    <n v="0"/>
    <n v="0"/>
    <n v="0"/>
    <n v="26.6"/>
  </r>
  <r>
    <x v="9"/>
    <s v="8355235185"/>
    <s v="S0630V0990S0210                    "/>
    <n v="61103"/>
    <n v="55603.73"/>
    <n v="0"/>
    <n v="0"/>
    <n v="0"/>
    <n v="0"/>
    <n v="0"/>
    <n v="55603.73"/>
  </r>
  <r>
    <x v="9"/>
    <s v="8355235185"/>
    <s v="T068 V0190                         "/>
    <n v="1985"/>
    <n v="1806.35"/>
    <n v="0"/>
    <n v="0"/>
    <n v="0"/>
    <n v="0"/>
    <n v="0"/>
    <n v="1806.35"/>
  </r>
  <r>
    <x v="9"/>
    <s v="8357075353"/>
    <s v="S000 V0100                         "/>
    <n v="462"/>
    <n v="420.42"/>
    <n v="0"/>
    <n v="0"/>
    <n v="0"/>
    <n v="0"/>
    <n v="0"/>
    <n v="420.42"/>
  </r>
  <r>
    <x v="9"/>
    <s v="8357075353"/>
    <s v="S000 V0100M5300                    "/>
    <n v="1985"/>
    <n v="1806.35"/>
    <n v="0"/>
    <n v="0"/>
    <n v="0"/>
    <n v="0"/>
    <n v="0"/>
    <n v="1806.35"/>
  </r>
  <r>
    <x v="9"/>
    <s v="8359265321"/>
    <s v="S5250V0190                         "/>
    <n v="157"/>
    <n v="142.87"/>
    <n v="0"/>
    <n v="0"/>
    <n v="0"/>
    <n v="0"/>
    <n v="0"/>
    <n v="142.87"/>
  </r>
  <r>
    <x v="9"/>
    <s v="8360015334"/>
    <s v="S4240V0111                         "/>
    <n v="11376"/>
    <n v="10352.16"/>
    <n v="0"/>
    <n v="0"/>
    <n v="0"/>
    <n v="0"/>
    <n v="360"/>
    <n v="10712.16"/>
  </r>
  <r>
    <x v="9"/>
    <s v="8403295329"/>
    <s v="T068 V0390                         "/>
    <n v="1991"/>
    <n v="1811.81"/>
    <n v="0"/>
    <n v="0"/>
    <n v="0"/>
    <n v="0"/>
    <n v="0"/>
    <n v="1811.81"/>
  </r>
  <r>
    <x v="9"/>
    <s v="8403295329"/>
    <s v="T068 V0391                         "/>
    <n v="7536"/>
    <n v="6877.68"/>
    <n v="0"/>
    <n v="0"/>
    <n v="0"/>
    <n v="0"/>
    <n v="0"/>
    <n v="6877.68"/>
  </r>
  <r>
    <x v="9"/>
    <s v="8403295329"/>
    <s v="T068 V0901                         "/>
    <n v="34"/>
    <n v="30.94"/>
    <n v="0"/>
    <n v="0"/>
    <n v="0"/>
    <n v="0"/>
    <n v="0"/>
    <n v="30.94"/>
  </r>
  <r>
    <x v="9"/>
    <s v="8403295329"/>
    <s v="T068 V0901S014 S2240S2720S3670T794 "/>
    <n v="30254"/>
    <n v="27531.14"/>
    <n v="0"/>
    <n v="0"/>
    <n v="0"/>
    <n v="0"/>
    <n v="120"/>
    <n v="27651.14"/>
  </r>
  <r>
    <x v="9"/>
    <s v="8406124694"/>
    <s v="S430 V0100                         "/>
    <n v="578"/>
    <n v="525.98"/>
    <n v="0"/>
    <n v="0"/>
    <n v="0"/>
    <n v="0"/>
    <n v="0"/>
    <n v="525.98"/>
  </r>
  <r>
    <x v="9"/>
    <s v="8406124694"/>
    <s v="S430 V0100W0119                    "/>
    <n v="157"/>
    <n v="142.87"/>
    <n v="0"/>
    <n v="0"/>
    <n v="0"/>
    <n v="0"/>
    <n v="0"/>
    <n v="142.87"/>
  </r>
  <r>
    <x v="9"/>
    <s v="8406214850"/>
    <s v="S661 V0100                         "/>
    <n v="9234"/>
    <n v="8402.94"/>
    <n v="0"/>
    <n v="0"/>
    <n v="0"/>
    <n v="0"/>
    <n v="150"/>
    <n v="8552.94"/>
  </r>
  <r>
    <x v="9"/>
    <s v="8453195762"/>
    <s v="S835 V0100                         "/>
    <n v="157"/>
    <n v="142.87"/>
    <n v="0"/>
    <n v="0"/>
    <n v="0"/>
    <n v="0"/>
    <n v="0"/>
    <n v="142.87"/>
  </r>
  <r>
    <x v="9"/>
    <s v="8454254127"/>
    <s v="S837 V0309S834 S832                "/>
    <n v="13324"/>
    <n v="12124.84"/>
    <n v="0"/>
    <n v="0"/>
    <n v="0"/>
    <n v="0"/>
    <n v="240"/>
    <n v="12364.84"/>
  </r>
  <r>
    <x v="9"/>
    <s v="8502015940"/>
    <s v="T068 J960 V051 R571 S724           "/>
    <n v="1431"/>
    <n v="1302.21"/>
    <n v="0"/>
    <n v="0"/>
    <n v="0"/>
    <n v="0"/>
    <n v="0"/>
    <n v="1302.21"/>
  </r>
  <r>
    <x v="9"/>
    <s v="8502015940"/>
    <s v="T068 V051 J960 R571 S060           "/>
    <n v="244"/>
    <n v="222.04"/>
    <n v="0"/>
    <n v="0"/>
    <n v="0"/>
    <n v="0"/>
    <n v="0"/>
    <n v="222.04"/>
  </r>
  <r>
    <x v="9"/>
    <s v="8502015940"/>
    <s v="T068 V0510J960 R571 S0600          "/>
    <n v="277"/>
    <n v="252.07"/>
    <n v="0"/>
    <n v="0"/>
    <n v="0"/>
    <n v="0"/>
    <n v="0"/>
    <n v="252.07"/>
  </r>
  <r>
    <x v="9"/>
    <s v="8502015940"/>
    <s v="T931 V0392S942 T938                "/>
    <n v="5791"/>
    <n v="5269.81"/>
    <n v="0"/>
    <n v="0"/>
    <n v="0"/>
    <n v="0"/>
    <n v="360"/>
    <n v="5629.81"/>
  </r>
  <r>
    <x v="9"/>
    <s v="8502256026"/>
    <s v="V0900                              "/>
    <n v="478"/>
    <n v="434.98"/>
    <n v="0"/>
    <n v="0"/>
    <n v="0"/>
    <n v="0"/>
    <n v="0"/>
    <n v="434.98"/>
  </r>
  <r>
    <x v="9"/>
    <s v="8503295845"/>
    <s v="S8270V0100Z470                     "/>
    <n v="607"/>
    <n v="607"/>
    <n v="0"/>
    <n v="0"/>
    <n v="0"/>
    <n v="0"/>
    <n v="0"/>
    <n v="607"/>
  </r>
  <r>
    <x v="9"/>
    <s v="8505036298"/>
    <s v="S835 V0100                         "/>
    <n v="372"/>
    <n v="338.52"/>
    <n v="0"/>
    <n v="0"/>
    <n v="0"/>
    <n v="0"/>
    <n v="0"/>
    <n v="338.52"/>
  </r>
  <r>
    <x v="9"/>
    <s v="8505036298"/>
    <s v="S835 V0100M2355M2417M2327          "/>
    <n v="13355"/>
    <n v="12153.05"/>
    <n v="0"/>
    <n v="0"/>
    <n v="0"/>
    <n v="0"/>
    <n v="400"/>
    <n v="12553.05"/>
  </r>
  <r>
    <x v="9"/>
    <s v="8507045162"/>
    <s v="S431 V011                          "/>
    <n v="159"/>
    <n v="144.69"/>
    <n v="0"/>
    <n v="0"/>
    <n v="0"/>
    <n v="0"/>
    <n v="0"/>
    <n v="144.69"/>
  </r>
  <r>
    <x v="9"/>
    <s v="8507045162"/>
    <s v="S431 V0110                         "/>
    <n v="836"/>
    <n v="760.76"/>
    <n v="0"/>
    <n v="0"/>
    <n v="0"/>
    <n v="0"/>
    <n v="0"/>
    <n v="760.76"/>
  </r>
  <r>
    <x v="9"/>
    <s v="8507045162"/>
    <s v="S835 V0110                         "/>
    <n v="610"/>
    <n v="555.1"/>
    <n v="0"/>
    <n v="0"/>
    <n v="0"/>
    <n v="0"/>
    <n v="0"/>
    <n v="555.1"/>
  </r>
  <r>
    <x v="9"/>
    <s v="8507045162"/>
    <s v="S835 V0111                         "/>
    <n v="610"/>
    <n v="555.1"/>
    <n v="0"/>
    <n v="0"/>
    <n v="0"/>
    <n v="0"/>
    <n v="0"/>
    <n v="555.1"/>
  </r>
  <r>
    <x v="9"/>
    <s v="8512125809"/>
    <s v="S500 V0390S700                     "/>
    <n v="172"/>
    <n v="156.52000000000001"/>
    <n v="0"/>
    <n v="0"/>
    <n v="0"/>
    <n v="0"/>
    <n v="0"/>
    <n v="156.52000000000001"/>
  </r>
  <r>
    <x v="9"/>
    <s v="8512125809"/>
    <s v="S5200V0390                         "/>
    <n v="338"/>
    <n v="307.58"/>
    <n v="0"/>
    <n v="0"/>
    <n v="0"/>
    <n v="0"/>
    <n v="0"/>
    <n v="307.58"/>
  </r>
  <r>
    <x v="9"/>
    <s v="8604015783"/>
    <s v="S4200V0690                         "/>
    <n v="258"/>
    <n v="234.78"/>
    <n v="0"/>
    <n v="0"/>
    <n v="0"/>
    <n v="0"/>
    <n v="0"/>
    <n v="234.78"/>
  </r>
  <r>
    <x v="9"/>
    <s v="8604015783"/>
    <s v="S4200V0930                         "/>
    <n v="1827"/>
    <n v="1662.57"/>
    <n v="0"/>
    <n v="0"/>
    <n v="0"/>
    <n v="0"/>
    <n v="0"/>
    <n v="1662.57"/>
  </r>
  <r>
    <x v="9"/>
    <s v="8604015783"/>
    <s v="S822 V039                          "/>
    <n v="5372"/>
    <n v="4888.5200000000004"/>
    <n v="0"/>
    <n v="0"/>
    <n v="0"/>
    <n v="0"/>
    <n v="0"/>
    <n v="4888.5200000000004"/>
  </r>
  <r>
    <x v="9"/>
    <s v="8604015783"/>
    <s v="T028 V0313S822 S420                "/>
    <n v="1816"/>
    <n v="1652.56"/>
    <n v="0"/>
    <n v="0"/>
    <n v="0"/>
    <n v="0"/>
    <n v="0"/>
    <n v="1652.56"/>
  </r>
  <r>
    <x v="9"/>
    <s v="8604015783"/>
    <s v="T0280V0313S8220S4200               "/>
    <n v="1264"/>
    <n v="1150.24"/>
    <n v="0"/>
    <n v="0"/>
    <n v="0"/>
    <n v="0"/>
    <n v="0"/>
    <n v="1150.24"/>
  </r>
  <r>
    <x v="9"/>
    <s v="8604015783"/>
    <s v="T068 S822 V039 W019 V0310          "/>
    <n v="1462"/>
    <n v="1330.42"/>
    <n v="0"/>
    <n v="0"/>
    <n v="0"/>
    <n v="0"/>
    <n v="0"/>
    <n v="1330.42"/>
  </r>
  <r>
    <x v="9"/>
    <s v="8604015783"/>
    <s v="T068 V039                          "/>
    <n v="9292"/>
    <n v="8455.7199999999993"/>
    <n v="0"/>
    <n v="0"/>
    <n v="0"/>
    <n v="0"/>
    <n v="0"/>
    <n v="8455.7199999999993"/>
  </r>
  <r>
    <x v="9"/>
    <s v="8604015783"/>
    <s v="T068 V0390                         "/>
    <n v="2740"/>
    <n v="2493.4"/>
    <n v="0"/>
    <n v="0"/>
    <n v="0"/>
    <n v="0"/>
    <n v="0"/>
    <n v="2493.4"/>
  </r>
  <r>
    <x v="9"/>
    <s v="8604015783"/>
    <s v="T068 V0391S8220W0191S4200          "/>
    <n v="35849"/>
    <n v="32622.59"/>
    <n v="0"/>
    <n v="0"/>
    <n v="0"/>
    <n v="0"/>
    <n v="480"/>
    <n v="33102.589999999997"/>
  </r>
  <r>
    <x v="9"/>
    <s v="8604015783"/>
    <s v="T068 V093 S420 S823                "/>
    <n v="637"/>
    <n v="579.66999999999996"/>
    <n v="0"/>
    <n v="0"/>
    <n v="0"/>
    <n v="0"/>
    <n v="0"/>
    <n v="579.66999999999996"/>
  </r>
  <r>
    <x v="9"/>
    <s v="8604015783"/>
    <s v="T068 V0930                         "/>
    <n v="9153"/>
    <n v="8329.23"/>
    <n v="0"/>
    <n v="0"/>
    <n v="0"/>
    <n v="0"/>
    <n v="0"/>
    <n v="8329.23"/>
  </r>
  <r>
    <x v="9"/>
    <s v="8606125935"/>
    <s v="S011 V0190                         "/>
    <n v="157"/>
    <n v="142.87"/>
    <n v="0"/>
    <n v="0"/>
    <n v="0"/>
    <n v="0"/>
    <n v="0"/>
    <n v="142.87"/>
  </r>
  <r>
    <x v="9"/>
    <s v="8611164375"/>
    <s v="S0600V0110                         "/>
    <n v="1274"/>
    <n v="1159.3399999999999"/>
    <n v="0"/>
    <n v="0"/>
    <n v="0"/>
    <n v="0"/>
    <n v="0"/>
    <n v="1159.3399999999999"/>
  </r>
  <r>
    <x v="9"/>
    <s v="8654065090"/>
    <s v="S0620V0108G408 R262 Z508 Z507      "/>
    <n v="20871"/>
    <n v="18992.61"/>
    <n v="0"/>
    <n v="0"/>
    <n v="0"/>
    <n v="0"/>
    <n v="180"/>
    <n v="19172.61"/>
  </r>
  <r>
    <x v="9"/>
    <s v="8654065090"/>
    <s v="V0391S0620V0410V0111               "/>
    <n v="20456"/>
    <n v="18614.96"/>
    <n v="0"/>
    <n v="0"/>
    <n v="0"/>
    <n v="0"/>
    <n v="1190"/>
    <n v="19804.96"/>
  </r>
  <r>
    <x v="9"/>
    <s v="8660046296"/>
    <s v="S432 V0100                         "/>
    <n v="344"/>
    <n v="313.04000000000002"/>
    <n v="0"/>
    <n v="0"/>
    <n v="0"/>
    <n v="0"/>
    <n v="0"/>
    <n v="313.04000000000002"/>
  </r>
  <r>
    <x v="9"/>
    <s v="8660046296"/>
    <s v="S432 V0100M2441                    "/>
    <n v="9450"/>
    <n v="8599.5"/>
    <n v="0"/>
    <n v="0"/>
    <n v="0"/>
    <n v="0"/>
    <n v="400"/>
    <n v="8999.5"/>
  </r>
  <r>
    <x v="9"/>
    <s v="8660046296"/>
    <s v="S432 W0100V0100M2441               "/>
    <n v="6426"/>
    <n v="5847.66"/>
    <n v="0"/>
    <n v="0"/>
    <n v="0"/>
    <n v="0"/>
    <n v="320"/>
    <n v="6167.66"/>
  </r>
  <r>
    <x v="9"/>
    <s v="8751015812"/>
    <s v="S700 V0393S800                     "/>
    <n v="172"/>
    <n v="156.52000000000001"/>
    <n v="0"/>
    <n v="0"/>
    <n v="0"/>
    <n v="0"/>
    <n v="0"/>
    <n v="156.52000000000001"/>
  </r>
  <r>
    <x v="9"/>
    <s v="8751015812"/>
    <s v="T039 V0300                         "/>
    <n v="429"/>
    <n v="390.39"/>
    <n v="0"/>
    <n v="0"/>
    <n v="0"/>
    <n v="0"/>
    <n v="0"/>
    <n v="390.39"/>
  </r>
  <r>
    <x v="9"/>
    <s v="8751225802"/>
    <s v="S900 V0311                         "/>
    <n v="247"/>
    <n v="224.77"/>
    <n v="0"/>
    <n v="0"/>
    <n v="0"/>
    <n v="0"/>
    <n v="0"/>
    <n v="224.77"/>
  </r>
  <r>
    <x v="9"/>
    <s v="8753135083"/>
    <s v="S0600V0190                         "/>
    <n v="320"/>
    <n v="291.2"/>
    <n v="0"/>
    <n v="0"/>
    <n v="0"/>
    <n v="0"/>
    <n v="0"/>
    <n v="291.2"/>
  </r>
  <r>
    <x v="9"/>
    <s v="8760225793"/>
    <s v="S300 V029                          "/>
    <n v="497"/>
    <n v="452.27"/>
    <n v="0"/>
    <n v="0"/>
    <n v="0"/>
    <n v="0"/>
    <n v="0"/>
    <n v="452.27"/>
  </r>
  <r>
    <x v="9"/>
    <s v="8801021779"/>
    <s v="S060 V019                          "/>
    <n v="320"/>
    <n v="291.2"/>
    <n v="0"/>
    <n v="0"/>
    <n v="0"/>
    <n v="0"/>
    <n v="0"/>
    <n v="291.2"/>
  </r>
  <r>
    <x v="9"/>
    <s v="8801035375"/>
    <s v="S5200V0100                         "/>
    <n v="725"/>
    <n v="659.75"/>
    <n v="0"/>
    <n v="0"/>
    <n v="0"/>
    <n v="0"/>
    <n v="0"/>
    <n v="659.75"/>
  </r>
  <r>
    <x v="9"/>
    <s v="8803096236"/>
    <s v="T068 V0499                         "/>
    <n v="702"/>
    <n v="638.82000000000005"/>
    <n v="0"/>
    <n v="0"/>
    <n v="0"/>
    <n v="0"/>
    <n v="0"/>
    <n v="638.82000000000005"/>
  </r>
  <r>
    <x v="9"/>
    <s v="8804146329"/>
    <s v="S060 V019                          "/>
    <n v="320"/>
    <n v="291.2"/>
    <n v="0"/>
    <n v="0"/>
    <n v="0"/>
    <n v="0"/>
    <n v="0"/>
    <n v="291.2"/>
  </r>
  <r>
    <x v="9"/>
    <s v="8806205067"/>
    <s v="S6230V0190                         "/>
    <n v="157"/>
    <n v="142.87"/>
    <n v="0"/>
    <n v="0"/>
    <n v="0"/>
    <n v="0"/>
    <n v="0"/>
    <n v="142.87"/>
  </r>
  <r>
    <x v="9"/>
    <s v="8809134851"/>
    <s v="S431 V0100                         "/>
    <n v="155"/>
    <n v="141.05000000000001"/>
    <n v="0"/>
    <n v="0"/>
    <n v="0"/>
    <n v="0"/>
    <n v="0"/>
    <n v="141.05000000000001"/>
  </r>
  <r>
    <x v="9"/>
    <s v="8809134851"/>
    <s v="S431 V0100M2421                    "/>
    <n v="10617"/>
    <n v="9661.4699999999993"/>
    <n v="0"/>
    <n v="0"/>
    <n v="0"/>
    <n v="0"/>
    <n v="480"/>
    <n v="10141.469999999999"/>
  </r>
  <r>
    <x v="9"/>
    <s v="8812015828"/>
    <s v="S6200V0100                         "/>
    <n v="3874"/>
    <n v="3525.34"/>
    <n v="0"/>
    <n v="0"/>
    <n v="0"/>
    <n v="0"/>
    <n v="0"/>
    <n v="3525.34"/>
  </r>
  <r>
    <x v="9"/>
    <s v="8812015828"/>
    <s v="Z470 V0100                         "/>
    <n v="116"/>
    <n v="105.56"/>
    <n v="0"/>
    <n v="0"/>
    <n v="0"/>
    <n v="0"/>
    <n v="0"/>
    <n v="105.56"/>
  </r>
  <r>
    <x v="9"/>
    <s v="8812206293"/>
    <s v="T068 V0190                         "/>
    <n v="147"/>
    <n v="133.77000000000001"/>
    <n v="0"/>
    <n v="0"/>
    <n v="0"/>
    <n v="0"/>
    <n v="0"/>
    <n v="133.77000000000001"/>
  </r>
  <r>
    <x v="9"/>
    <s v="8854215843"/>
    <s v="S008 V099 S701                     "/>
    <n v="256"/>
    <n v="232.96"/>
    <n v="0"/>
    <n v="0"/>
    <n v="0"/>
    <n v="0"/>
    <n v="0"/>
    <n v="232.96"/>
  </r>
  <r>
    <x v="9"/>
    <s v="8855265837"/>
    <s v="S000 V0990                         "/>
    <n v="332"/>
    <n v="302.12"/>
    <n v="0"/>
    <n v="0"/>
    <n v="0"/>
    <n v="0"/>
    <n v="0"/>
    <n v="302.12"/>
  </r>
  <r>
    <x v="9"/>
    <s v="8855265837"/>
    <s v="S0600V0119S300                     "/>
    <n v="247"/>
    <n v="224.77"/>
    <n v="0"/>
    <n v="0"/>
    <n v="0"/>
    <n v="0"/>
    <n v="0"/>
    <n v="224.77"/>
  </r>
  <r>
    <x v="9"/>
    <s v="8858056207"/>
    <s v="S202 V039                          "/>
    <n v="1300"/>
    <n v="1183"/>
    <n v="0"/>
    <n v="0"/>
    <n v="0"/>
    <n v="0"/>
    <n v="0"/>
    <n v="1183"/>
  </r>
  <r>
    <x v="9"/>
    <s v="8860276205"/>
    <s v="T068 V0190                         "/>
    <n v="157"/>
    <n v="142.87"/>
    <n v="0"/>
    <n v="0"/>
    <n v="0"/>
    <n v="0"/>
    <n v="0"/>
    <n v="142.87"/>
  </r>
  <r>
    <x v="9"/>
    <s v="8860276205"/>
    <s v="T068 V0390                         "/>
    <n v="171"/>
    <n v="155.61000000000001"/>
    <n v="0"/>
    <n v="0"/>
    <n v="0"/>
    <n v="0"/>
    <n v="0"/>
    <n v="155.61000000000001"/>
  </r>
  <r>
    <x v="9"/>
    <s v="8861076235"/>
    <s v="S0600V0101                         "/>
    <n v="320"/>
    <n v="291.2"/>
    <n v="0"/>
    <n v="0"/>
    <n v="0"/>
    <n v="0"/>
    <n v="0"/>
    <n v="291.2"/>
  </r>
  <r>
    <x v="9"/>
    <s v="8902235738"/>
    <s v="M2506V0190                         "/>
    <n v="157"/>
    <n v="142.87"/>
    <n v="0"/>
    <n v="0"/>
    <n v="0"/>
    <n v="0"/>
    <n v="0"/>
    <n v="142.87"/>
  </r>
  <r>
    <x v="9"/>
    <s v="8903105728"/>
    <s v="S431 V0109                         "/>
    <n v="7097"/>
    <n v="6458.27"/>
    <n v="0"/>
    <n v="0"/>
    <n v="0"/>
    <n v="0"/>
    <n v="240"/>
    <n v="6698.27"/>
  </r>
  <r>
    <x v="9"/>
    <s v="8903115100"/>
    <s v="S9231V0100                         "/>
    <n v="196"/>
    <n v="178.36"/>
    <n v="0"/>
    <n v="0"/>
    <n v="0"/>
    <n v="0"/>
    <n v="0"/>
    <n v="178.36"/>
  </r>
  <r>
    <x v="9"/>
    <s v="8905286247"/>
    <s v="S110 V0199                         "/>
    <n v="967"/>
    <n v="879.97"/>
    <n v="0"/>
    <n v="0"/>
    <n v="0"/>
    <n v="0"/>
    <n v="0"/>
    <n v="879.97"/>
  </r>
  <r>
    <x v="9"/>
    <s v="8908095724"/>
    <s v="S800 V0390                         "/>
    <n v="215"/>
    <n v="195.65"/>
    <n v="0"/>
    <n v="0"/>
    <n v="0"/>
    <n v="0"/>
    <n v="0"/>
    <n v="195.65"/>
  </r>
  <r>
    <x v="9"/>
    <s v="8908095724"/>
    <s v="S800 V0391                         "/>
    <n v="172"/>
    <n v="156.52000000000001"/>
    <n v="0"/>
    <n v="0"/>
    <n v="0"/>
    <n v="0"/>
    <n v="0"/>
    <n v="156.52000000000001"/>
  </r>
  <r>
    <x v="9"/>
    <s v="8908225524"/>
    <s v="S060 V019                          "/>
    <n v="320"/>
    <n v="291.2"/>
    <n v="0"/>
    <n v="0"/>
    <n v="0"/>
    <n v="0"/>
    <n v="0"/>
    <n v="291.2"/>
  </r>
  <r>
    <x v="9"/>
    <s v="8912055702"/>
    <s v="S0600V0101                         "/>
    <n v="325"/>
    <n v="295.75"/>
    <n v="0"/>
    <n v="0"/>
    <n v="0"/>
    <n v="0"/>
    <n v="0"/>
    <n v="295.75"/>
  </r>
  <r>
    <x v="9"/>
    <s v="8912064381"/>
    <s v="S832 V0109W0139M2359               "/>
    <n v="12205"/>
    <n v="11106.55"/>
    <n v="0"/>
    <n v="0"/>
    <n v="0"/>
    <n v="0"/>
    <n v="320"/>
    <n v="11426.55"/>
  </r>
  <r>
    <x v="9"/>
    <s v="8953164176"/>
    <s v="S930 V0100                         "/>
    <n v="159"/>
    <n v="144.69"/>
    <n v="0"/>
    <n v="0"/>
    <n v="0"/>
    <n v="0"/>
    <n v="0"/>
    <n v="144.69"/>
  </r>
  <r>
    <x v="9"/>
    <s v="8953164176"/>
    <s v="S930 V019                          "/>
    <n v="319"/>
    <n v="290.29000000000002"/>
    <n v="0"/>
    <n v="0"/>
    <n v="0"/>
    <n v="0"/>
    <n v="0"/>
    <n v="290.29000000000002"/>
  </r>
  <r>
    <x v="9"/>
    <s v="8953164176"/>
    <s v="S930 V0190                         "/>
    <n v="811"/>
    <n v="738.01"/>
    <n v="0"/>
    <n v="0"/>
    <n v="0"/>
    <n v="0"/>
    <n v="0"/>
    <n v="738.01"/>
  </r>
  <r>
    <x v="9"/>
    <s v="8958155756"/>
    <s v="S000 V011                          "/>
    <n v="243"/>
    <n v="221.13"/>
    <n v="0"/>
    <n v="0"/>
    <n v="0"/>
    <n v="0"/>
    <n v="0"/>
    <n v="221.13"/>
  </r>
  <r>
    <x v="9"/>
    <s v="9002096070"/>
    <s v="T068 V0190                         "/>
    <n v="314"/>
    <n v="285.74"/>
    <n v="0"/>
    <n v="0"/>
    <n v="0"/>
    <n v="0"/>
    <n v="0"/>
    <n v="285.74"/>
  </r>
  <r>
    <x v="9"/>
    <s v="9006284166"/>
    <s v="S635 V0190                         "/>
    <n v="157"/>
    <n v="142.87"/>
    <n v="0"/>
    <n v="0"/>
    <n v="0"/>
    <n v="0"/>
    <n v="0"/>
    <n v="142.87"/>
  </r>
  <r>
    <x v="9"/>
    <s v="9007266191"/>
    <s v="M8406V0311S8251                    "/>
    <n v="157"/>
    <n v="142.87"/>
    <n v="0"/>
    <n v="0"/>
    <n v="0"/>
    <n v="0"/>
    <n v="0"/>
    <n v="142.87"/>
  </r>
  <r>
    <x v="9"/>
    <s v="9007266191"/>
    <s v="M8406V0311S8251S8280S9231S2240     "/>
    <n v="13266"/>
    <n v="12072.06"/>
    <n v="0"/>
    <n v="0"/>
    <n v="0"/>
    <n v="0"/>
    <n v="960"/>
    <n v="13032.06"/>
  </r>
  <r>
    <x v="9"/>
    <s v="9007266191"/>
    <s v="T068 J960 V0311S8251S9231          "/>
    <n v="2162"/>
    <n v="1967.42"/>
    <n v="0"/>
    <n v="0"/>
    <n v="0"/>
    <n v="0"/>
    <n v="0"/>
    <n v="1967.42"/>
  </r>
  <r>
    <x v="9"/>
    <s v="9007266191"/>
    <s v="T068 S8251V0311S8280S2240          "/>
    <n v="2026"/>
    <n v="1843.66"/>
    <n v="0"/>
    <n v="0"/>
    <n v="0"/>
    <n v="0"/>
    <n v="0"/>
    <n v="1843.66"/>
  </r>
  <r>
    <x v="9"/>
    <s v="9007266191"/>
    <s v="T068 V0101                         "/>
    <n v="5114"/>
    <n v="4676.8999999999996"/>
    <n v="0"/>
    <n v="0"/>
    <n v="0"/>
    <n v="0"/>
    <n v="0"/>
    <n v="4676.8999999999996"/>
  </r>
  <r>
    <x v="9"/>
    <s v="9007266191"/>
    <s v="T068 V0311                         "/>
    <n v="7651"/>
    <n v="6969.37"/>
    <n v="0"/>
    <n v="0"/>
    <n v="0"/>
    <n v="0"/>
    <n v="0"/>
    <n v="6969.37"/>
  </r>
  <r>
    <x v="9"/>
    <s v="9007266191"/>
    <s v="T068 V0311J960 S8251S8280          "/>
    <n v="13526"/>
    <n v="12308.66"/>
    <n v="0"/>
    <n v="0"/>
    <n v="0"/>
    <n v="0"/>
    <n v="0"/>
    <n v="12308.66"/>
  </r>
  <r>
    <x v="9"/>
    <s v="9007266191"/>
    <s v="T068 V0311J960 S8251S8280S9231     "/>
    <n v="52481"/>
    <n v="47757.71"/>
    <n v="0"/>
    <n v="0"/>
    <n v="0"/>
    <n v="0"/>
    <n v="0"/>
    <n v="47757.71"/>
  </r>
  <r>
    <x v="9"/>
    <s v="9007266191"/>
    <s v="T068 V0311S8251                    "/>
    <n v="471"/>
    <n v="428.61"/>
    <n v="0"/>
    <n v="0"/>
    <n v="0"/>
    <n v="0"/>
    <n v="0"/>
    <n v="428.61"/>
  </r>
  <r>
    <x v="9"/>
    <s v="9007266191"/>
    <s v="T068 V0311S9271S8281S9231S2240S3700"/>
    <n v="89511"/>
    <n v="81455.009999999995"/>
    <n v="0"/>
    <n v="0"/>
    <n v="0"/>
    <n v="0"/>
    <n v="240"/>
    <n v="81695.009999999995"/>
  </r>
  <r>
    <x v="9"/>
    <s v="9007266191"/>
    <s v="T068 W1999V0311                    "/>
    <n v="334"/>
    <n v="309.98"/>
    <n v="0"/>
    <n v="0"/>
    <n v="0"/>
    <n v="0"/>
    <n v="0"/>
    <n v="309.98"/>
  </r>
  <r>
    <x v="9"/>
    <s v="9012025704"/>
    <s v="T039 V0490                         "/>
    <n v="1415"/>
    <n v="1287.6500000000001"/>
    <n v="0"/>
    <n v="0"/>
    <n v="0"/>
    <n v="0"/>
    <n v="0"/>
    <n v="1287.6500000000001"/>
  </r>
  <r>
    <x v="9"/>
    <s v="9057116167"/>
    <s v="S723 V099 T938 S835                "/>
    <n v="579"/>
    <n v="526.89"/>
    <n v="0"/>
    <n v="0"/>
    <n v="0"/>
    <n v="0"/>
    <n v="0"/>
    <n v="526.89"/>
  </r>
  <r>
    <x v="9"/>
    <s v="9057116167"/>
    <s v="S7230V0999T938 S835                "/>
    <n v="1410"/>
    <n v="1283.0999999999999"/>
    <n v="0"/>
    <n v="0"/>
    <n v="0"/>
    <n v="0"/>
    <n v="0"/>
    <n v="1283.0999999999999"/>
  </r>
  <r>
    <x v="9"/>
    <s v="9057116167"/>
    <s v="T932 V0100Z488                     "/>
    <n v="6973"/>
    <n v="6345.43"/>
    <n v="0"/>
    <n v="0"/>
    <n v="0"/>
    <n v="0"/>
    <n v="480"/>
    <n v="6825.43"/>
  </r>
  <r>
    <x v="9"/>
    <s v="9062165706"/>
    <s v="S100 V0934                         "/>
    <n v="470"/>
    <n v="427.7"/>
    <n v="0"/>
    <n v="0"/>
    <n v="0"/>
    <n v="0"/>
    <n v="0"/>
    <n v="427.7"/>
  </r>
  <r>
    <x v="9"/>
    <s v="9101075720"/>
    <s v="M5454V0190                         "/>
    <n v="149"/>
    <n v="135.59"/>
    <n v="0"/>
    <n v="0"/>
    <n v="0"/>
    <n v="0"/>
    <n v="0"/>
    <n v="135.59"/>
  </r>
  <r>
    <x v="9"/>
    <s v="9104246261"/>
    <s v="S060 V019                          "/>
    <n v="320"/>
    <n v="291.2"/>
    <n v="0"/>
    <n v="0"/>
    <n v="0"/>
    <n v="0"/>
    <n v="0"/>
    <n v="291.2"/>
  </r>
  <r>
    <x v="9"/>
    <s v="9108075702"/>
    <s v="S0601V0911                         "/>
    <n v="1814"/>
    <n v="1650.74"/>
    <n v="0"/>
    <n v="0"/>
    <n v="0"/>
    <n v="0"/>
    <n v="60"/>
    <n v="1710.74"/>
  </r>
  <r>
    <x v="9"/>
    <s v="9108205711"/>
    <s v="S015 V0311                         "/>
    <n v="161"/>
    <n v="146.51"/>
    <n v="0"/>
    <n v="0"/>
    <n v="0"/>
    <n v="410"/>
    <n v="0"/>
    <n v="556.51"/>
  </r>
  <r>
    <x v="9"/>
    <s v="9108205711"/>
    <s v="S0251V0311                         "/>
    <n v="0"/>
    <n v="0"/>
    <n v="0"/>
    <n v="0"/>
    <n v="0"/>
    <n v="270"/>
    <n v="0"/>
    <n v="270"/>
  </r>
  <r>
    <x v="9"/>
    <s v="9108205711"/>
    <s v="S4220V0311                         "/>
    <n v="321"/>
    <n v="292.11"/>
    <n v="0"/>
    <n v="0"/>
    <n v="0"/>
    <n v="0"/>
    <n v="0"/>
    <n v="292.11"/>
  </r>
  <r>
    <x v="9"/>
    <s v="9112130412"/>
    <s v="T034 V049                          "/>
    <n v="1213"/>
    <n v="1103.83"/>
    <n v="0"/>
    <n v="0"/>
    <n v="0"/>
    <n v="0"/>
    <n v="0"/>
    <n v="1103.83"/>
  </r>
  <r>
    <x v="9"/>
    <s v="9154124540"/>
    <s v="S327 V011                          "/>
    <n v="244"/>
    <n v="222.04"/>
    <n v="0"/>
    <n v="0"/>
    <n v="0"/>
    <n v="0"/>
    <n v="0"/>
    <n v="222.04"/>
  </r>
  <r>
    <x v="9"/>
    <s v="9158156139"/>
    <s v="T900 V0301                         "/>
    <n v="247"/>
    <n v="224.77"/>
    <n v="0"/>
    <n v="0"/>
    <n v="0"/>
    <n v="0"/>
    <n v="0"/>
    <n v="224.77"/>
  </r>
  <r>
    <x v="9"/>
    <s v="9203224228"/>
    <s v="S6200V0100                         "/>
    <n v="149"/>
    <n v="135.59"/>
    <n v="0"/>
    <n v="0"/>
    <n v="0"/>
    <n v="0"/>
    <n v="0"/>
    <n v="135.59"/>
  </r>
  <r>
    <x v="9"/>
    <s v="9206306087"/>
    <s v="S724 V031                          "/>
    <n v="122"/>
    <n v="111.02"/>
    <n v="0"/>
    <n v="0"/>
    <n v="0"/>
    <n v="0"/>
    <n v="0"/>
    <n v="111.02"/>
  </r>
  <r>
    <x v="9"/>
    <s v="9207035750"/>
    <s v="S430 V0100                         "/>
    <n v="189"/>
    <n v="171.99"/>
    <n v="0"/>
    <n v="0"/>
    <n v="0"/>
    <n v="0"/>
    <n v="0"/>
    <n v="171.99"/>
  </r>
  <r>
    <x v="9"/>
    <s v="9207035750"/>
    <s v="S430 V0100M2441                    "/>
    <n v="8922"/>
    <n v="8119.02"/>
    <n v="0"/>
    <n v="0"/>
    <n v="0"/>
    <n v="0"/>
    <n v="160"/>
    <n v="8279.02"/>
  </r>
  <r>
    <x v="9"/>
    <s v="9208034506"/>
    <s v="S4200V0100                         "/>
    <n v="9717"/>
    <n v="8842.4699999999993"/>
    <n v="0"/>
    <n v="0"/>
    <n v="0"/>
    <n v="0"/>
    <n v="400"/>
    <n v="9242.4699999999993"/>
  </r>
  <r>
    <x v="9"/>
    <s v="9209085699"/>
    <s v="S0600V0291                         "/>
    <n v="572"/>
    <n v="520.52"/>
    <n v="0"/>
    <n v="0"/>
    <n v="0"/>
    <n v="0"/>
    <n v="0"/>
    <n v="520.52"/>
  </r>
  <r>
    <x v="9"/>
    <s v="9209235717"/>
    <s v="S6280V0109                         "/>
    <n v="6370"/>
    <n v="5796.7"/>
    <n v="0"/>
    <n v="0"/>
    <n v="0"/>
    <n v="0"/>
    <n v="240"/>
    <n v="6036.7"/>
  </r>
  <r>
    <x v="9"/>
    <s v="9253015706"/>
    <s v="S300 V0990                         "/>
    <n v="394"/>
    <n v="358.54"/>
    <n v="0"/>
    <n v="0"/>
    <n v="0"/>
    <n v="0"/>
    <n v="0"/>
    <n v="358.54"/>
  </r>
  <r>
    <x v="9"/>
    <s v="9253015706"/>
    <s v="S300 V0990S510                     "/>
    <n v="168"/>
    <n v="152.88"/>
    <n v="0"/>
    <n v="0"/>
    <n v="0"/>
    <n v="0"/>
    <n v="0"/>
    <n v="152.88"/>
  </r>
  <r>
    <x v="9"/>
    <s v="9254015716"/>
    <s v="T068 V0519                         "/>
    <n v="1991"/>
    <n v="1811.81"/>
    <n v="0"/>
    <n v="0"/>
    <n v="0"/>
    <n v="0"/>
    <n v="0"/>
    <n v="1811.81"/>
  </r>
  <r>
    <x v="9"/>
    <s v="9254185501"/>
    <s v="S0650V0519S0610S0620S0200          "/>
    <n v="340"/>
    <n v="309.39999999999998"/>
    <n v="0"/>
    <n v="0"/>
    <n v="0"/>
    <n v="0"/>
    <n v="0"/>
    <n v="309.39999999999998"/>
  </r>
  <r>
    <x v="9"/>
    <s v="9254185501"/>
    <s v="S0670V0594                         "/>
    <n v="1041"/>
    <n v="947.31"/>
    <n v="0"/>
    <n v="0"/>
    <n v="0"/>
    <n v="0"/>
    <n v="0"/>
    <n v="947.31"/>
  </r>
  <r>
    <x v="9"/>
    <s v="9254185501"/>
    <s v="S0680V0519                         "/>
    <n v="8941"/>
    <n v="8158.71"/>
    <n v="0"/>
    <n v="0"/>
    <n v="0"/>
    <n v="0"/>
    <n v="0"/>
    <n v="8158.71"/>
  </r>
  <r>
    <x v="9"/>
    <s v="9254185501"/>
    <s v="T068 V0519                         "/>
    <n v="320"/>
    <n v="291.2"/>
    <n v="0"/>
    <n v="0"/>
    <n v="0"/>
    <n v="0"/>
    <n v="0"/>
    <n v="291.2"/>
  </r>
  <r>
    <x v="9"/>
    <s v="9254185501"/>
    <s v="T068 V0591                         "/>
    <n v="8372"/>
    <n v="7618.52"/>
    <n v="697.04"/>
    <n v="0"/>
    <n v="0"/>
    <n v="0"/>
    <n v="0"/>
    <n v="8315.56"/>
  </r>
  <r>
    <x v="9"/>
    <s v="9254185501"/>
    <s v="T068 V0591S0200S0210G931 S0610J969 "/>
    <n v="104790"/>
    <n v="95358.9"/>
    <n v="658.71"/>
    <n v="19213.900000000001"/>
    <n v="0"/>
    <n v="0"/>
    <n v="0"/>
    <n v="115231.51"/>
  </r>
  <r>
    <x v="9"/>
    <s v="9259305704"/>
    <s v="S0600V0301                         "/>
    <n v="1240"/>
    <n v="1240"/>
    <n v="0"/>
    <n v="0"/>
    <n v="0"/>
    <n v="0"/>
    <n v="0"/>
    <n v="1240"/>
  </r>
  <r>
    <x v="9"/>
    <s v="9259305704"/>
    <s v="S0600V0301S300 S018                "/>
    <n v="131"/>
    <n v="131"/>
    <n v="0"/>
    <n v="0"/>
    <n v="0"/>
    <n v="0"/>
    <n v="0"/>
    <n v="131"/>
  </r>
  <r>
    <x v="9"/>
    <s v="9358225723"/>
    <s v="S060 V031 S800                     "/>
    <n v="638"/>
    <n v="580.58000000000004"/>
    <n v="0"/>
    <n v="0"/>
    <n v="0"/>
    <n v="0"/>
    <n v="0"/>
    <n v="580.58000000000004"/>
  </r>
  <r>
    <x v="9"/>
    <s v="9358225723"/>
    <s v="S0600V0319S009 S800 S834           "/>
    <n v="5992"/>
    <n v="5452.72"/>
    <n v="0"/>
    <n v="0"/>
    <n v="0"/>
    <n v="0"/>
    <n v="240"/>
    <n v="5692.72"/>
  </r>
  <r>
    <x v="9"/>
    <s v="9358225723"/>
    <s v="V0399                              "/>
    <n v="658"/>
    <n v="598.78"/>
    <n v="0"/>
    <n v="0"/>
    <n v="0"/>
    <n v="0"/>
    <n v="0"/>
    <n v="598.78"/>
  </r>
  <r>
    <x v="9"/>
    <s v="9404105733"/>
    <s v="S4200V0990                         "/>
    <n v="378"/>
    <n v="343.98"/>
    <n v="0"/>
    <n v="0"/>
    <n v="0"/>
    <n v="0"/>
    <n v="0"/>
    <n v="343.98"/>
  </r>
  <r>
    <x v="9"/>
    <s v="9404105733"/>
    <s v="S837 V099                          "/>
    <n v="591"/>
    <n v="537.80999999999995"/>
    <n v="0"/>
    <n v="0"/>
    <n v="0"/>
    <n v="0"/>
    <n v="0"/>
    <n v="537.80999999999995"/>
  </r>
  <r>
    <x v="9"/>
    <s v="9406285735"/>
    <s v="S0600V0101                         "/>
    <n v="320"/>
    <n v="291.2"/>
    <n v="0"/>
    <n v="0"/>
    <n v="0"/>
    <n v="0"/>
    <n v="0"/>
    <n v="291.2"/>
  </r>
  <r>
    <x v="9"/>
    <s v="9410025713"/>
    <s v="S835 V0101                         "/>
    <n v="2164"/>
    <n v="1969.24"/>
    <n v="0"/>
    <n v="0"/>
    <n v="0"/>
    <n v="0"/>
    <n v="120"/>
    <n v="2089.2399999999998"/>
  </r>
  <r>
    <x v="9"/>
    <s v="9456025711"/>
    <s v="S0250V0304                         "/>
    <n v="0"/>
    <n v="0"/>
    <n v="0"/>
    <n v="0"/>
    <n v="0"/>
    <n v="480"/>
    <n v="0"/>
    <n v="480"/>
  </r>
  <r>
    <x v="9"/>
    <s v="9456025711"/>
    <s v="S0600V0301S001 S010 S032 S300      "/>
    <n v="22526"/>
    <n v="20498.66"/>
    <n v="0"/>
    <n v="0"/>
    <n v="0"/>
    <n v="0"/>
    <n v="60"/>
    <n v="20558.66"/>
  </r>
  <r>
    <x v="9"/>
    <s v="9456025711"/>
    <s v="S202 V0390                         "/>
    <n v="806"/>
    <n v="733.46"/>
    <n v="0"/>
    <n v="0"/>
    <n v="0"/>
    <n v="0"/>
    <n v="0"/>
    <n v="733.46"/>
  </r>
  <r>
    <x v="9"/>
    <s v="9456025711"/>
    <s v="S821 V011                          "/>
    <n v="1111"/>
    <n v="1011.01"/>
    <n v="0"/>
    <n v="0"/>
    <n v="0"/>
    <n v="0"/>
    <n v="0"/>
    <n v="1011.01"/>
  </r>
  <r>
    <x v="9"/>
    <s v="9456025711"/>
    <s v="S8210V0110                         "/>
    <n v="1831"/>
    <n v="1666.21"/>
    <n v="0"/>
    <n v="0"/>
    <n v="0"/>
    <n v="0"/>
    <n v="0"/>
    <n v="1666.21"/>
  </r>
  <r>
    <x v="9"/>
    <s v="9456025711"/>
    <s v="S8210V0119                         "/>
    <n v="244"/>
    <n v="222.04"/>
    <n v="0"/>
    <n v="0"/>
    <n v="0"/>
    <n v="0"/>
    <n v="0"/>
    <n v="222.04"/>
  </r>
  <r>
    <x v="9"/>
    <s v="9456025711"/>
    <s v="V0399                              "/>
    <n v="1038"/>
    <n v="944.58"/>
    <n v="0"/>
    <n v="0"/>
    <n v="0"/>
    <n v="0"/>
    <n v="0"/>
    <n v="944.58"/>
  </r>
  <r>
    <x v="9"/>
    <s v="9458245709"/>
    <s v="S800 V0311                         "/>
    <n v="214"/>
    <n v="194.74"/>
    <n v="0"/>
    <n v="0"/>
    <n v="0"/>
    <n v="0"/>
    <n v="0"/>
    <n v="194.74"/>
  </r>
  <r>
    <x v="9"/>
    <s v="9511045709"/>
    <s v="S300 V0190S700                     "/>
    <n v="664"/>
    <n v="630.79999999999995"/>
    <n v="0"/>
    <n v="0"/>
    <n v="0"/>
    <n v="0"/>
    <n v="0"/>
    <n v="630.79999999999995"/>
  </r>
  <r>
    <x v="9"/>
    <s v="9511045709"/>
    <s v="S301 V0190T006                     "/>
    <n v="1939"/>
    <n v="1764.49"/>
    <n v="0"/>
    <n v="0"/>
    <n v="0"/>
    <n v="0"/>
    <n v="60"/>
    <n v="1824.49"/>
  </r>
  <r>
    <x v="9"/>
    <s v="9511045709"/>
    <s v="T034 V0190S700                     "/>
    <n v="371"/>
    <n v="337.61"/>
    <n v="0"/>
    <n v="0"/>
    <n v="0"/>
    <n v="0"/>
    <n v="0"/>
    <n v="337.61"/>
  </r>
  <r>
    <x v="9"/>
    <s v="9557225700"/>
    <s v="S836 V0119S835                     "/>
    <n v="11030"/>
    <n v="10037.299999999999"/>
    <n v="0"/>
    <n v="0"/>
    <n v="0"/>
    <n v="0"/>
    <n v="240"/>
    <n v="10277.299999999999"/>
  </r>
  <r>
    <x v="9"/>
    <s v="9560236158"/>
    <s v="S000 V0101                         "/>
    <n v="320"/>
    <n v="291.2"/>
    <n v="0"/>
    <n v="0"/>
    <n v="0"/>
    <n v="0"/>
    <n v="0"/>
    <n v="291.2"/>
  </r>
  <r>
    <x v="9"/>
    <s v="9601035719"/>
    <s v="S7200V0100                         "/>
    <n v="326"/>
    <n v="326"/>
    <n v="0"/>
    <n v="0"/>
    <n v="0"/>
    <n v="0"/>
    <n v="0"/>
    <n v="326"/>
  </r>
  <r>
    <x v="9"/>
    <s v="9602235709"/>
    <s v="S202 V0190                         "/>
    <n v="307"/>
    <n v="279.37"/>
    <n v="0"/>
    <n v="0"/>
    <n v="0"/>
    <n v="0"/>
    <n v="0"/>
    <n v="279.37"/>
  </r>
  <r>
    <x v="9"/>
    <s v="9608295708"/>
    <s v="S900 V0311                         "/>
    <n v="149"/>
    <n v="135.59"/>
    <n v="0"/>
    <n v="0"/>
    <n v="0"/>
    <n v="0"/>
    <n v="0"/>
    <n v="135.59"/>
  </r>
  <r>
    <x v="9"/>
    <s v="9608295708"/>
    <s v="S9290V0311                         "/>
    <n v="296"/>
    <n v="269.36"/>
    <n v="0"/>
    <n v="0"/>
    <n v="0"/>
    <n v="0"/>
    <n v="0"/>
    <n v="269.36"/>
  </r>
  <r>
    <x v="9"/>
    <s v="9651225716"/>
    <s v="T039 V0990                         "/>
    <n v="844"/>
    <n v="768.04"/>
    <n v="0"/>
    <n v="0"/>
    <n v="0"/>
    <n v="0"/>
    <n v="0"/>
    <n v="768.04"/>
  </r>
  <r>
    <x v="9"/>
    <s v="9658125708"/>
    <s v="I829 V0391Z988                     "/>
    <n v="826"/>
    <n v="784.7"/>
    <n v="0"/>
    <n v="0"/>
    <n v="0"/>
    <n v="0"/>
    <n v="0"/>
    <n v="784.7"/>
  </r>
  <r>
    <x v="9"/>
    <s v="9658125708"/>
    <s v="S0600V0990                         "/>
    <n v="5929"/>
    <n v="5395.39"/>
    <n v="0"/>
    <n v="0"/>
    <n v="0"/>
    <n v="0"/>
    <n v="0"/>
    <n v="5395.39"/>
  </r>
  <r>
    <x v="9"/>
    <s v="9658125708"/>
    <s v="S7240V0391                         "/>
    <n v="1768"/>
    <n v="1608.88"/>
    <n v="0"/>
    <n v="0"/>
    <n v="0"/>
    <n v="0"/>
    <n v="0"/>
    <n v="1608.88"/>
  </r>
  <r>
    <x v="9"/>
    <s v="9658125708"/>
    <s v="S7240V0990                         "/>
    <n v="296"/>
    <n v="269.36"/>
    <n v="0"/>
    <n v="0"/>
    <n v="0"/>
    <n v="0"/>
    <n v="0"/>
    <n v="269.36"/>
  </r>
  <r>
    <x v="9"/>
    <s v="9658125708"/>
    <s v="S7240V0990T008 S0600               "/>
    <n v="602"/>
    <n v="547.82000000000005"/>
    <n v="0"/>
    <n v="0"/>
    <n v="0"/>
    <n v="0"/>
    <n v="0"/>
    <n v="547.82000000000005"/>
  </r>
  <r>
    <x v="9"/>
    <s v="9658125708"/>
    <s v="S7240V0990T008 S0600A418 B961 I829 "/>
    <n v="36961"/>
    <n v="33634.51"/>
    <n v="0"/>
    <n v="0"/>
    <n v="0"/>
    <n v="0"/>
    <n v="780"/>
    <n v="34414.51"/>
  </r>
  <r>
    <x v="9"/>
    <s v="9658125708"/>
    <s v="T008 V0990                         "/>
    <n v="3917"/>
    <n v="3610.79"/>
    <n v="0"/>
    <n v="0"/>
    <n v="0"/>
    <n v="0"/>
    <n v="0"/>
    <n v="3610.79"/>
  </r>
  <r>
    <x v="9"/>
    <s v="9658155705"/>
    <s v="S8290V0101                         "/>
    <n v="188"/>
    <n v="171.08"/>
    <n v="0"/>
    <n v="0"/>
    <n v="0"/>
    <n v="0"/>
    <n v="0"/>
    <n v="171.08"/>
  </r>
  <r>
    <x v="9"/>
    <s v="9709125701"/>
    <s v="S223 V031                          "/>
    <n v="366"/>
    <n v="333.06"/>
    <n v="0"/>
    <n v="0"/>
    <n v="0"/>
    <n v="0"/>
    <n v="0"/>
    <n v="333.06"/>
  </r>
  <r>
    <x v="9"/>
    <s v="9709125701"/>
    <s v="S228 V039                          "/>
    <n v="243"/>
    <n v="221.13"/>
    <n v="0"/>
    <n v="0"/>
    <n v="0"/>
    <n v="0"/>
    <n v="0"/>
    <n v="221.13"/>
  </r>
  <r>
    <x v="9"/>
    <s v="9709125701"/>
    <s v="S327 V039                          "/>
    <n v="2527"/>
    <n v="2299.5700000000002"/>
    <n v="0"/>
    <n v="0"/>
    <n v="0"/>
    <n v="0"/>
    <n v="0"/>
    <n v="2299.5700000000002"/>
  </r>
  <r>
    <x v="9"/>
    <s v="9709125701"/>
    <s v="S3270V039                          "/>
    <n v="4132"/>
    <n v="3760.12"/>
    <n v="0"/>
    <n v="0"/>
    <n v="0"/>
    <n v="0"/>
    <n v="0"/>
    <n v="3760.12"/>
  </r>
  <r>
    <x v="9"/>
    <s v="9709125701"/>
    <s v="S3270V039 S3660                    "/>
    <n v="21148"/>
    <n v="19244.68"/>
    <n v="0"/>
    <n v="0"/>
    <n v="0"/>
    <n v="0"/>
    <n v="0"/>
    <n v="19244.68"/>
  </r>
  <r>
    <x v="9"/>
    <s v="9709125701"/>
    <s v="S3270V039 S3660S3731               "/>
    <n v="896"/>
    <n v="815.36"/>
    <n v="0"/>
    <n v="0"/>
    <n v="0"/>
    <n v="0"/>
    <n v="0"/>
    <n v="815.36"/>
  </r>
  <r>
    <x v="9"/>
    <s v="9709125701"/>
    <s v="S3270V0390                         "/>
    <n v="24276"/>
    <n v="22091.16"/>
    <n v="0"/>
    <n v="0"/>
    <n v="0"/>
    <n v="0"/>
    <n v="0"/>
    <n v="22091.16"/>
  </r>
  <r>
    <x v="9"/>
    <s v="9709125701"/>
    <s v="S3270V0390S3660                    "/>
    <n v="8708"/>
    <n v="7924.28"/>
    <n v="0"/>
    <n v="0"/>
    <n v="0"/>
    <n v="0"/>
    <n v="0"/>
    <n v="7924.28"/>
  </r>
  <r>
    <x v="9"/>
    <s v="9709125701"/>
    <s v="S3270V0390S3660S3731               "/>
    <n v="157979"/>
    <n v="143760.89000000001"/>
    <n v="0"/>
    <n v="0"/>
    <n v="0"/>
    <n v="0"/>
    <n v="2880"/>
    <n v="146640.89000000001"/>
  </r>
  <r>
    <x v="9"/>
    <s v="9709125701"/>
    <s v="S3271V0391                         "/>
    <n v="244"/>
    <n v="222.04"/>
    <n v="0"/>
    <n v="0"/>
    <n v="0"/>
    <n v="0"/>
    <n v="0"/>
    <n v="222.04"/>
  </r>
  <r>
    <x v="9"/>
    <s v="9709125701"/>
    <s v="S328 T068 V039                     "/>
    <n v="1046"/>
    <n v="951.86"/>
    <n v="0"/>
    <n v="0"/>
    <n v="0"/>
    <n v="0"/>
    <n v="0"/>
    <n v="951.86"/>
  </r>
  <r>
    <x v="9"/>
    <s v="9709125701"/>
    <s v="S328 V039                          "/>
    <n v="246"/>
    <n v="223.86"/>
    <n v="0"/>
    <n v="0"/>
    <n v="0"/>
    <n v="0"/>
    <n v="0"/>
    <n v="223.86"/>
  </r>
  <r>
    <x v="9"/>
    <s v="9709125701"/>
    <s v="S328 V039 T068                     "/>
    <n v="243"/>
    <n v="221.13"/>
    <n v="0"/>
    <n v="0"/>
    <n v="0"/>
    <n v="0"/>
    <n v="0"/>
    <n v="221.13"/>
  </r>
  <r>
    <x v="9"/>
    <s v="9709125701"/>
    <s v="S328 V0411T068                     "/>
    <n v="486"/>
    <n v="442.26"/>
    <n v="0"/>
    <n v="0"/>
    <n v="0"/>
    <n v="0"/>
    <n v="0"/>
    <n v="442.26"/>
  </r>
  <r>
    <x v="9"/>
    <s v="9709125701"/>
    <s v="S3280V0399T068                     "/>
    <n v="232898"/>
    <n v="211937.18"/>
    <n v="0"/>
    <n v="0"/>
    <n v="0"/>
    <n v="0"/>
    <n v="0"/>
    <n v="211937.18"/>
  </r>
  <r>
    <x v="9"/>
    <s v="9709125701"/>
    <s v="T068 V039                          "/>
    <n v="3895"/>
    <n v="3544.45"/>
    <n v="0"/>
    <n v="0"/>
    <n v="0"/>
    <n v="0"/>
    <n v="0"/>
    <n v="3544.45"/>
  </r>
  <r>
    <x v="9"/>
    <s v="9709125701"/>
    <s v="T068 V0391S3731S3270R262           "/>
    <n v="319"/>
    <n v="290.29000000000002"/>
    <n v="0"/>
    <n v="0"/>
    <n v="0"/>
    <n v="0"/>
    <n v="0"/>
    <n v="290.29000000000002"/>
  </r>
  <r>
    <x v="9"/>
    <s v="9709125701"/>
    <s v="T068 V0391S3731S3270R262 G570 Z501 "/>
    <n v="56481"/>
    <n v="51397.71"/>
    <n v="0"/>
    <n v="0"/>
    <n v="0"/>
    <n v="0"/>
    <n v="640"/>
    <n v="52037.71"/>
  </r>
  <r>
    <x v="9"/>
    <s v="9710166180"/>
    <s v="S301 V0101                         "/>
    <n v="11945"/>
    <n v="10869.95"/>
    <n v="0"/>
    <n v="0"/>
    <n v="0"/>
    <n v="0"/>
    <n v="180"/>
    <n v="11049.95"/>
  </r>
  <r>
    <x v="9"/>
    <s v="9711235732"/>
    <s v="S015 V0110                         "/>
    <n v="0"/>
    <n v="0"/>
    <n v="0"/>
    <n v="0"/>
    <n v="0"/>
    <n v="865"/>
    <n v="0"/>
    <n v="865"/>
  </r>
  <r>
    <x v="9"/>
    <s v="9757225731"/>
    <s v="S5250V0110                         "/>
    <n v="723"/>
    <n v="657.93"/>
    <n v="0"/>
    <n v="0"/>
    <n v="0"/>
    <n v="0"/>
    <n v="0"/>
    <n v="657.93"/>
  </r>
  <r>
    <x v="9"/>
    <s v="9852274498"/>
    <s v="S000 V099                          "/>
    <n v="302"/>
    <n v="274.82"/>
    <n v="0"/>
    <n v="0"/>
    <n v="0"/>
    <n v="0"/>
    <n v="0"/>
    <n v="274.82"/>
  </r>
  <r>
    <x v="9"/>
    <s v="9852274498"/>
    <s v="S001 V093                          "/>
    <n v="1125"/>
    <n v="1023.75"/>
    <n v="0"/>
    <n v="0"/>
    <n v="0"/>
    <n v="0"/>
    <n v="0"/>
    <n v="1023.75"/>
  </r>
  <r>
    <x v="9"/>
    <s v="9907115702"/>
    <s v="S000 V0110S300 S969                "/>
    <n v="3540"/>
    <n v="3221.4"/>
    <n v="0"/>
    <n v="0"/>
    <n v="0"/>
    <n v="0"/>
    <n v="120"/>
    <n v="3341.4"/>
  </r>
  <r>
    <x v="9"/>
    <s v="9907115702"/>
    <s v="S000 V0119                         "/>
    <n v="487"/>
    <n v="443.17"/>
    <n v="0"/>
    <n v="0"/>
    <n v="0"/>
    <n v="0"/>
    <n v="0"/>
    <n v="443.17"/>
  </r>
  <r>
    <x v="9"/>
    <s v="9907115702"/>
    <s v="S000 V0119S301                     "/>
    <n v="664"/>
    <n v="630.79999999999995"/>
    <n v="0"/>
    <n v="0"/>
    <n v="0"/>
    <n v="0"/>
    <n v="0"/>
    <n v="630.79999999999995"/>
  </r>
  <r>
    <x v="9"/>
    <s v="9907274850"/>
    <s v="S711 V0311                         "/>
    <n v="27273"/>
    <n v="24837.59"/>
    <n v="0"/>
    <n v="0"/>
    <n v="0"/>
    <n v="0"/>
    <n v="1320"/>
    <n v="26157.59"/>
  </r>
  <r>
    <x v="9"/>
    <s v="9907274850"/>
    <s v="S711 V0311R05                      "/>
    <n v="169"/>
    <n v="153.79"/>
    <n v="0"/>
    <n v="0"/>
    <n v="0"/>
    <n v="0"/>
    <n v="0"/>
    <n v="153.79"/>
  </r>
  <r>
    <x v="9"/>
    <s v="9907274850"/>
    <s v="S711 V0319                         "/>
    <n v="45832"/>
    <n v="41707.120000000003"/>
    <n v="0"/>
    <n v="0"/>
    <n v="0"/>
    <n v="0"/>
    <n v="360"/>
    <n v="42067.12"/>
  </r>
  <r>
    <x v="9"/>
    <s v="9907274850"/>
    <s v="T068 V0301                         "/>
    <n v="4140"/>
    <n v="3786.8"/>
    <n v="0"/>
    <n v="0"/>
    <n v="0"/>
    <n v="0"/>
    <n v="0"/>
    <n v="3786.8"/>
  </r>
  <r>
    <x v="9"/>
    <s v="9907274850"/>
    <s v="T068 V0311                         "/>
    <n v="202"/>
    <n v="191.9"/>
    <n v="0"/>
    <n v="0"/>
    <n v="0"/>
    <n v="0"/>
    <n v="0"/>
    <n v="191.9"/>
  </r>
  <r>
    <x v="9"/>
    <s v="9907274850"/>
    <s v="V0311                              "/>
    <n v="185"/>
    <n v="175.75"/>
    <n v="0"/>
    <n v="0"/>
    <n v="0"/>
    <n v="0"/>
    <n v="0"/>
    <n v="175.75"/>
  </r>
  <r>
    <x v="9"/>
    <s v="9907274850"/>
    <s v="V0311W1999                         "/>
    <n v="415"/>
    <n v="378.53"/>
    <n v="0"/>
    <n v="0"/>
    <n v="0"/>
    <n v="0"/>
    <n v="0"/>
    <n v="378.53"/>
  </r>
  <r>
    <x v="9"/>
    <s v="9956285735"/>
    <s v="S000 V0101                         "/>
    <n v="320"/>
    <n v="291.2"/>
    <n v="0"/>
    <n v="0"/>
    <n v="0"/>
    <n v="0"/>
    <n v="0"/>
    <n v="291.2"/>
  </r>
  <r>
    <x v="10"/>
    <s v="0106016119"/>
    <s v="S011 V0318                         "/>
    <n v="246"/>
    <n v="223.86"/>
    <n v="0"/>
    <n v="0"/>
    <n v="0"/>
    <n v="0"/>
    <n v="0"/>
    <n v="223.86"/>
  </r>
  <r>
    <x v="10"/>
    <s v="0106016119"/>
    <s v="S3270V0318                         "/>
    <n v="371"/>
    <n v="337.61"/>
    <n v="0"/>
    <n v="0"/>
    <n v="0"/>
    <n v="0"/>
    <n v="0"/>
    <n v="337.61"/>
  </r>
  <r>
    <x v="10"/>
    <s v="0158205740"/>
    <s v="S903 V0390                         "/>
    <n v="693"/>
    <n v="630.63"/>
    <n v="0"/>
    <n v="0"/>
    <n v="0"/>
    <n v="0"/>
    <n v="0"/>
    <n v="630.63"/>
  </r>
  <r>
    <x v="10"/>
    <s v="0211015706"/>
    <s v="S202 V0390                         "/>
    <n v="962"/>
    <n v="875.42"/>
    <n v="0"/>
    <n v="0"/>
    <n v="0"/>
    <n v="0"/>
    <n v="0"/>
    <n v="875.42"/>
  </r>
  <r>
    <x v="10"/>
    <s v="0452194347"/>
    <s v="S0230V0908                         "/>
    <n v="0"/>
    <n v="0"/>
    <n v="0"/>
    <n v="0"/>
    <n v="0"/>
    <n v="410"/>
    <n v="0"/>
    <n v="410"/>
  </r>
  <r>
    <x v="10"/>
    <s v="0508312354"/>
    <s v="S0220V0309S000 S607 S098           "/>
    <n v="25767"/>
    <n v="23447.97"/>
    <n v="0"/>
    <n v="0"/>
    <n v="0"/>
    <n v="0"/>
    <n v="120"/>
    <n v="23567.97"/>
  </r>
  <r>
    <x v="10"/>
    <s v="0508312354"/>
    <s v="S0600V0309                         "/>
    <n v="1282"/>
    <n v="1166.6199999999999"/>
    <n v="0"/>
    <n v="0"/>
    <n v="0"/>
    <n v="0"/>
    <n v="0"/>
    <n v="1166.6199999999999"/>
  </r>
  <r>
    <x v="10"/>
    <s v="0508312354"/>
    <s v="S0600V0390                         "/>
    <n v="3637"/>
    <n v="3309.67"/>
    <n v="0"/>
    <n v="0"/>
    <n v="0"/>
    <n v="0"/>
    <n v="0"/>
    <n v="3309.67"/>
  </r>
  <r>
    <x v="10"/>
    <s v="0509166075"/>
    <s v="S019 V0391                         "/>
    <n v="275"/>
    <n v="250.25"/>
    <n v="0"/>
    <n v="0"/>
    <n v="0"/>
    <n v="0"/>
    <n v="0"/>
    <n v="250.25"/>
  </r>
  <r>
    <x v="10"/>
    <s v="0551025266"/>
    <s v="S015 V0101                         "/>
    <n v="0"/>
    <n v="0"/>
    <n v="0"/>
    <n v="0"/>
    <n v="0"/>
    <n v="795"/>
    <n v="0"/>
    <n v="795"/>
  </r>
  <r>
    <x v="10"/>
    <s v="0603257083"/>
    <s v="S018 V0102                         "/>
    <n v="1029"/>
    <n v="936.39"/>
    <n v="0"/>
    <n v="0"/>
    <n v="0"/>
    <n v="0"/>
    <n v="0"/>
    <n v="936.39"/>
  </r>
  <r>
    <x v="10"/>
    <s v="0603257083"/>
    <s v="S4220V0102                         "/>
    <n v="605"/>
    <n v="550.54999999999995"/>
    <n v="0"/>
    <n v="0"/>
    <n v="0"/>
    <n v="0"/>
    <n v="0"/>
    <n v="550.54999999999995"/>
  </r>
  <r>
    <x v="10"/>
    <s v="0706013231"/>
    <s v="R104 V0301                         "/>
    <n v="332"/>
    <n v="302.12"/>
    <n v="0"/>
    <n v="0"/>
    <n v="0"/>
    <n v="0"/>
    <n v="0"/>
    <n v="302.12"/>
  </r>
  <r>
    <x v="10"/>
    <s v="0706013231"/>
    <s v="S000 V0301                         "/>
    <n v="161"/>
    <n v="146.51"/>
    <n v="0"/>
    <n v="0"/>
    <n v="0"/>
    <n v="0"/>
    <n v="0"/>
    <n v="146.51"/>
  </r>
  <r>
    <x v="10"/>
    <s v="0706013231"/>
    <s v="S000 V0301S8230S001                "/>
    <n v="826"/>
    <n v="751.66"/>
    <n v="0"/>
    <n v="0"/>
    <n v="0"/>
    <n v="0"/>
    <n v="0"/>
    <n v="751.66"/>
  </r>
  <r>
    <x v="10"/>
    <s v="0706013231"/>
    <s v="S000 V0301S8230S001 S701           "/>
    <n v="5620"/>
    <n v="5114.2"/>
    <n v="0"/>
    <n v="0"/>
    <n v="0"/>
    <n v="0"/>
    <n v="180"/>
    <n v="5294.2"/>
  </r>
  <r>
    <x v="10"/>
    <s v="0706013231"/>
    <s v="S0600V0301S8230S001                "/>
    <n v="542"/>
    <n v="493.22"/>
    <n v="0"/>
    <n v="0"/>
    <n v="0"/>
    <n v="0"/>
    <n v="0"/>
    <n v="493.22"/>
  </r>
  <r>
    <x v="10"/>
    <s v="0706013231"/>
    <s v="T006 V0311                         "/>
    <n v="983"/>
    <n v="894.53"/>
    <n v="0"/>
    <n v="0"/>
    <n v="0"/>
    <n v="0"/>
    <n v="0"/>
    <n v="894.53"/>
  </r>
  <r>
    <x v="10"/>
    <s v="0706013231"/>
    <s v="T068 V0311                         "/>
    <n v="1876"/>
    <n v="1707.16"/>
    <n v="0"/>
    <n v="0"/>
    <n v="0"/>
    <n v="0"/>
    <n v="0"/>
    <n v="1707.16"/>
  </r>
  <r>
    <x v="10"/>
    <s v="0706093256"/>
    <s v="T211 V0910                         "/>
    <n v="9546"/>
    <n v="8686.86"/>
    <n v="0"/>
    <n v="0"/>
    <n v="0"/>
    <n v="0"/>
    <n v="60"/>
    <n v="8746.86"/>
  </r>
  <r>
    <x v="10"/>
    <s v="0754184750"/>
    <s v="S900 V0601                         "/>
    <n v="462"/>
    <n v="420.42"/>
    <n v="0"/>
    <n v="0"/>
    <n v="0"/>
    <n v="0"/>
    <n v="0"/>
    <n v="420.42"/>
  </r>
  <r>
    <x v="10"/>
    <s v="0862193233"/>
    <s v="S060 V0109                         "/>
    <n v="31"/>
    <n v="28.21"/>
    <n v="0"/>
    <n v="0"/>
    <n v="0"/>
    <n v="0"/>
    <n v="0"/>
    <n v="28.21"/>
  </r>
  <r>
    <x v="10"/>
    <s v="0862193233"/>
    <s v="S0600V0109                         "/>
    <n v="1718"/>
    <n v="1563.38"/>
    <n v="0"/>
    <n v="0"/>
    <n v="0"/>
    <n v="0"/>
    <n v="0"/>
    <n v="1563.38"/>
  </r>
  <r>
    <x v="10"/>
    <s v="0862193233"/>
    <s v="V0109                              "/>
    <n v="187"/>
    <n v="170.17"/>
    <n v="0"/>
    <n v="0"/>
    <n v="0"/>
    <n v="0"/>
    <n v="0"/>
    <n v="170.17"/>
  </r>
  <r>
    <x v="10"/>
    <s v="0901123267"/>
    <s v="S0600V0109                         "/>
    <n v="2599"/>
    <n v="2365.09"/>
    <n v="0"/>
    <n v="0"/>
    <n v="0"/>
    <n v="0"/>
    <n v="60"/>
    <n v="2425.09"/>
  </r>
  <r>
    <x v="10"/>
    <s v="0905123263"/>
    <s v="S000 V0391                         "/>
    <n v="25"/>
    <n v="22.75"/>
    <n v="0"/>
    <n v="0"/>
    <n v="0"/>
    <n v="0"/>
    <n v="0"/>
    <n v="22.75"/>
  </r>
  <r>
    <x v="10"/>
    <s v="0905123263"/>
    <s v="S000 V0391Z041                     "/>
    <n v="2482"/>
    <n v="2258.62"/>
    <n v="0"/>
    <n v="0"/>
    <n v="0"/>
    <n v="0"/>
    <n v="60"/>
    <n v="2318.62"/>
  </r>
  <r>
    <x v="10"/>
    <s v="0905123263"/>
    <s v="Z000 V0391                         "/>
    <n v="840"/>
    <n v="764.4"/>
    <n v="0"/>
    <n v="0"/>
    <n v="0"/>
    <n v="0"/>
    <n v="0"/>
    <n v="764.4"/>
  </r>
  <r>
    <x v="10"/>
    <s v="0905123263"/>
    <s v="Z041 V0391                         "/>
    <n v="79"/>
    <n v="71.89"/>
    <n v="0"/>
    <n v="0"/>
    <n v="0"/>
    <n v="0"/>
    <n v="0"/>
    <n v="71.89"/>
  </r>
  <r>
    <x v="10"/>
    <s v="135919422 "/>
    <s v="T008 V0199                         "/>
    <n v="123"/>
    <n v="111.93"/>
    <n v="0"/>
    <n v="0"/>
    <n v="0"/>
    <n v="0"/>
    <n v="0"/>
    <n v="111.93"/>
  </r>
  <r>
    <x v="10"/>
    <s v="145721469 "/>
    <s v="S7200V0100                         "/>
    <n v="326"/>
    <n v="296.66000000000003"/>
    <n v="0"/>
    <n v="0"/>
    <n v="0"/>
    <n v="0"/>
    <n v="0"/>
    <n v="296.66000000000003"/>
  </r>
  <r>
    <x v="10"/>
    <s v="155112459 "/>
    <s v="S0600V0199                         "/>
    <n v="930"/>
    <n v="846.3"/>
    <n v="0"/>
    <n v="0"/>
    <n v="0"/>
    <n v="0"/>
    <n v="0"/>
    <n v="846.3"/>
  </r>
  <r>
    <x v="10"/>
    <s v="1688575152"/>
    <s v="S3250V0311                         "/>
    <n v="2238"/>
    <n v="2461.8000000000002"/>
    <n v="0"/>
    <n v="0"/>
    <n v="0"/>
    <n v="0"/>
    <n v="0"/>
    <n v="2461.8000000000002"/>
  </r>
  <r>
    <x v="10"/>
    <s v="1688575152"/>
    <s v="S700 V0311                         "/>
    <n v="974"/>
    <n v="1071.4000000000001"/>
    <n v="0"/>
    <n v="0"/>
    <n v="0"/>
    <n v="0"/>
    <n v="0"/>
    <n v="1071.4000000000001"/>
  </r>
  <r>
    <x v="10"/>
    <s v="215924445 "/>
    <s v="S818 V0194                         "/>
    <n v="1005"/>
    <n v="914.55"/>
    <n v="0"/>
    <n v="0"/>
    <n v="0"/>
    <n v="0"/>
    <n v="0"/>
    <n v="914.55"/>
  </r>
  <r>
    <x v="10"/>
    <s v="235916407 "/>
    <s v="S7210V0100                         "/>
    <n v="621"/>
    <n v="565.11"/>
    <n v="0"/>
    <n v="0"/>
    <n v="0"/>
    <n v="0"/>
    <n v="0"/>
    <n v="565.11"/>
  </r>
  <r>
    <x v="10"/>
    <s v="240613427 "/>
    <s v="S500 V0301                         "/>
    <n v="215"/>
    <n v="195.65"/>
    <n v="0"/>
    <n v="0"/>
    <n v="0"/>
    <n v="0"/>
    <n v="0"/>
    <n v="195.65"/>
  </r>
  <r>
    <x v="10"/>
    <s v="240613427 "/>
    <s v="S6230V0301                         "/>
    <n v="621"/>
    <n v="565.11"/>
    <n v="0"/>
    <n v="0"/>
    <n v="0"/>
    <n v="0"/>
    <n v="0"/>
    <n v="565.11"/>
  </r>
  <r>
    <x v="10"/>
    <s v="240613427 "/>
    <s v="S7200V0301                         "/>
    <n v="2702"/>
    <n v="2458.8200000000002"/>
    <n v="0"/>
    <n v="0"/>
    <n v="0"/>
    <n v="0"/>
    <n v="0"/>
    <n v="2458.8200000000002"/>
  </r>
  <r>
    <x v="10"/>
    <s v="240613427 "/>
    <s v="S7201V0301                         "/>
    <n v="621"/>
    <n v="565.11"/>
    <n v="0"/>
    <n v="0"/>
    <n v="0"/>
    <n v="0"/>
    <n v="0"/>
    <n v="565.11"/>
  </r>
  <r>
    <x v="10"/>
    <s v="240613427 "/>
    <s v="S7210V0301                         "/>
    <n v="12696"/>
    <n v="11553.36"/>
    <n v="0"/>
    <n v="0"/>
    <n v="0"/>
    <n v="0"/>
    <n v="0"/>
    <n v="11553.36"/>
  </r>
  <r>
    <x v="10"/>
    <s v="240613427 "/>
    <s v="S7210V0301S6230                    "/>
    <n v="326"/>
    <n v="296.66000000000003"/>
    <n v="0"/>
    <n v="0"/>
    <n v="0"/>
    <n v="0"/>
    <n v="0"/>
    <n v="296.66000000000003"/>
  </r>
  <r>
    <x v="10"/>
    <s v="240613427 "/>
    <s v="S7210V0301S6230D638 J208 I802 D367 "/>
    <n v="21146"/>
    <n v="19242.86"/>
    <n v="0"/>
    <n v="0"/>
    <n v="0"/>
    <n v="0"/>
    <n v="1200"/>
    <n v="20442.86"/>
  </r>
  <r>
    <x v="10"/>
    <s v="240613427 "/>
    <s v="S7210V0301S6230S510                "/>
    <n v="1814"/>
    <n v="1650.74"/>
    <n v="0"/>
    <n v="0"/>
    <n v="0"/>
    <n v="0"/>
    <n v="0"/>
    <n v="1650.74"/>
  </r>
  <r>
    <x v="10"/>
    <s v="240613427 "/>
    <s v="S7210V0301S6230S510 D62            "/>
    <n v="25381"/>
    <n v="23096.71"/>
    <n v="0"/>
    <n v="0"/>
    <n v="0"/>
    <n v="0"/>
    <n v="720"/>
    <n v="23816.71"/>
  </r>
  <r>
    <x v="10"/>
    <s v="240613427 "/>
    <s v="S7210V0301S6230V0991S510           "/>
    <n v="320"/>
    <n v="291.2"/>
    <n v="0"/>
    <n v="0"/>
    <n v="0"/>
    <n v="0"/>
    <n v="0"/>
    <n v="291.2"/>
  </r>
  <r>
    <x v="10"/>
    <s v="240613427 "/>
    <s v="S7210V0991S6240                    "/>
    <n v="1566"/>
    <n v="1425.06"/>
    <n v="0"/>
    <n v="0"/>
    <n v="0"/>
    <n v="0"/>
    <n v="0"/>
    <n v="1425.06"/>
  </r>
  <r>
    <x v="10"/>
    <s v="245821430 "/>
    <s v="S7210V0190                         "/>
    <n v="2236"/>
    <n v="2034.76"/>
    <n v="0"/>
    <n v="0"/>
    <n v="0"/>
    <n v="0"/>
    <n v="0"/>
    <n v="2034.76"/>
  </r>
  <r>
    <x v="10"/>
    <s v="250910719 "/>
    <s v="A411 V0199S7200L030 I259 I48       "/>
    <n v="30893"/>
    <n v="28112.63"/>
    <n v="0"/>
    <n v="0"/>
    <n v="0"/>
    <n v="0"/>
    <n v="1200"/>
    <n v="29312.63"/>
  </r>
  <r>
    <x v="10"/>
    <s v="251210445 "/>
    <s v="S0600V0199                         "/>
    <n v="1199"/>
    <n v="1091.0899999999999"/>
    <n v="0"/>
    <n v="0"/>
    <n v="0"/>
    <n v="0"/>
    <n v="0"/>
    <n v="1091.0899999999999"/>
  </r>
  <r>
    <x v="10"/>
    <s v="265604438 "/>
    <s v="S0240V0301                         "/>
    <n v="0"/>
    <n v="0"/>
    <n v="0"/>
    <n v="0"/>
    <n v="0"/>
    <n v="410"/>
    <n v="0"/>
    <n v="410"/>
  </r>
  <r>
    <x v="10"/>
    <s v="265630733 "/>
    <s v="T068 V0599                         "/>
    <n v="10505"/>
    <n v="7353.5"/>
    <n v="0"/>
    <n v="0"/>
    <n v="0"/>
    <n v="0"/>
    <n v="0"/>
    <n v="7353.5"/>
  </r>
  <r>
    <x v="10"/>
    <s v="265806434 "/>
    <s v="S7200V0100                         "/>
    <n v="484"/>
    <n v="440.44"/>
    <n v="0"/>
    <n v="0"/>
    <n v="0"/>
    <n v="0"/>
    <n v="0"/>
    <n v="440.44"/>
  </r>
  <r>
    <x v="10"/>
    <s v="265916476 "/>
    <s v="S8221V0291                         "/>
    <n v="124"/>
    <n v="112.84"/>
    <n v="0"/>
    <n v="0"/>
    <n v="0"/>
    <n v="0"/>
    <n v="0"/>
    <n v="112.84"/>
  </r>
  <r>
    <x v="10"/>
    <s v="275315416 "/>
    <s v="S660 V0190                         "/>
    <n v="96"/>
    <n v="87.36"/>
    <n v="0"/>
    <n v="0"/>
    <n v="0"/>
    <n v="0"/>
    <n v="0"/>
    <n v="87.36"/>
  </r>
  <r>
    <x v="10"/>
    <s v="276019464 "/>
    <s v="S000 V0911I672                     "/>
    <n v="4642"/>
    <n v="4224.22"/>
    <n v="0"/>
    <n v="0"/>
    <n v="0"/>
    <n v="0"/>
    <n v="210"/>
    <n v="4434.22"/>
  </r>
  <r>
    <x v="10"/>
    <s v="285215094 "/>
    <s v="I260 T180 V0694                    "/>
    <n v="326"/>
    <n v="296.66000000000003"/>
    <n v="0"/>
    <n v="0"/>
    <n v="0"/>
    <n v="0"/>
    <n v="0"/>
    <n v="296.66000000000003"/>
  </r>
  <r>
    <x v="10"/>
    <s v="285215094 "/>
    <s v="I260 T180 V0694J189 K257 K298      "/>
    <n v="28427"/>
    <n v="25868.57"/>
    <n v="0"/>
    <n v="0"/>
    <n v="0"/>
    <n v="0"/>
    <n v="720"/>
    <n v="26588.57"/>
  </r>
  <r>
    <x v="10"/>
    <s v="285215094 "/>
    <s v="I260 T180 V0694J189 K257 K298 I10  "/>
    <n v="25619"/>
    <n v="23313.29"/>
    <n v="0"/>
    <n v="0"/>
    <n v="0"/>
    <n v="0"/>
    <n v="1680"/>
    <n v="24993.29"/>
  </r>
  <r>
    <x v="10"/>
    <s v="285215094 "/>
    <s v="T180 V0694                         "/>
    <n v="840"/>
    <n v="764.4"/>
    <n v="0"/>
    <n v="0"/>
    <n v="0"/>
    <n v="0"/>
    <n v="0"/>
    <n v="764.4"/>
  </r>
  <r>
    <x v="10"/>
    <s v="285215094 "/>
    <s v="T180 V0694J189                     "/>
    <n v="157"/>
    <n v="142.87"/>
    <n v="0"/>
    <n v="0"/>
    <n v="0"/>
    <n v="0"/>
    <n v="0"/>
    <n v="142.87"/>
  </r>
  <r>
    <x v="10"/>
    <s v="285215094 "/>
    <s v="T180 V0694J189 K257 K298 I10       "/>
    <n v="28189"/>
    <n v="25651.99"/>
    <n v="0"/>
    <n v="0"/>
    <n v="0"/>
    <n v="0"/>
    <n v="800"/>
    <n v="26451.99"/>
  </r>
  <r>
    <x v="10"/>
    <s v="300604465 "/>
    <s v="T931 V0199                         "/>
    <n v="621"/>
    <n v="565.11"/>
    <n v="0"/>
    <n v="0"/>
    <n v="0"/>
    <n v="0"/>
    <n v="0"/>
    <n v="565.11"/>
  </r>
  <r>
    <x v="10"/>
    <s v="305611154 "/>
    <s v="T426 V0100F321 F313                "/>
    <n v="157"/>
    <n v="142.87"/>
    <n v="0"/>
    <n v="0"/>
    <n v="0"/>
    <n v="0"/>
    <n v="0"/>
    <n v="142.87"/>
  </r>
  <r>
    <x v="10"/>
    <s v="310702455 "/>
    <s v="S8220V0391S2240                    "/>
    <n v="1324"/>
    <n v="1204.8399999999999"/>
    <n v="0"/>
    <n v="0"/>
    <n v="0"/>
    <n v="0"/>
    <n v="0"/>
    <n v="1204.8399999999999"/>
  </r>
  <r>
    <x v="10"/>
    <s v="320325495 "/>
    <s v="S0600V0398                         "/>
    <n v="25"/>
    <n v="22.75"/>
    <n v="0"/>
    <n v="0"/>
    <n v="0"/>
    <n v="0"/>
    <n v="0"/>
    <n v="22.75"/>
  </r>
  <r>
    <x v="10"/>
    <s v="320325495 "/>
    <s v="S0600V0400                         "/>
    <n v="3084"/>
    <n v="2806.44"/>
    <n v="0"/>
    <n v="0"/>
    <n v="0"/>
    <n v="0"/>
    <n v="240"/>
    <n v="3046.44"/>
  </r>
  <r>
    <x v="10"/>
    <s v="321024424 "/>
    <s v="T794 V0519                         "/>
    <n v="10475"/>
    <n v="7332.5"/>
    <n v="0"/>
    <n v="0"/>
    <n v="0"/>
    <n v="0"/>
    <n v="0"/>
    <n v="7332.5"/>
  </r>
  <r>
    <x v="10"/>
    <s v="321106470 "/>
    <s v="S0210V0509J960                     "/>
    <n v="157"/>
    <n v="142.87"/>
    <n v="0"/>
    <n v="0"/>
    <n v="0"/>
    <n v="0"/>
    <n v="0"/>
    <n v="142.87"/>
  </r>
  <r>
    <x v="10"/>
    <s v="321106470 "/>
    <s v="S0210V0509J960 S051 S0230          "/>
    <n v="2675"/>
    <n v="2434.25"/>
    <n v="0"/>
    <n v="0"/>
    <n v="0"/>
    <n v="0"/>
    <n v="0"/>
    <n v="2434.25"/>
  </r>
  <r>
    <x v="10"/>
    <s v="321106470 "/>
    <s v="S0210V0509S2230                    "/>
    <n v="314"/>
    <n v="285.74"/>
    <n v="0"/>
    <n v="0"/>
    <n v="0"/>
    <n v="0"/>
    <n v="0"/>
    <n v="285.74"/>
  </r>
  <r>
    <x v="10"/>
    <s v="321106470 "/>
    <s v="S0210V0509S2230S2720G939 I10  I499 "/>
    <n v="3084"/>
    <n v="2806.44"/>
    <n v="0"/>
    <n v="0"/>
    <n v="0"/>
    <n v="0"/>
    <n v="240"/>
    <n v="3046.44"/>
  </r>
  <r>
    <x v="10"/>
    <s v="321106470 "/>
    <s v="S0210V0590                         "/>
    <n v="124"/>
    <n v="112.84"/>
    <n v="0"/>
    <n v="0"/>
    <n v="0"/>
    <n v="0"/>
    <n v="0"/>
    <n v="112.84"/>
  </r>
  <r>
    <x v="10"/>
    <s v="321106470 "/>
    <s v="S0210V0591V0501J960 S0230S051      "/>
    <n v="42896"/>
    <n v="39035.360000000001"/>
    <n v="0"/>
    <n v="0"/>
    <n v="0"/>
    <n v="0"/>
    <n v="0"/>
    <n v="39035.360000000001"/>
  </r>
  <r>
    <x v="10"/>
    <s v="321231412 "/>
    <s v="T068 V0108                         "/>
    <n v="157"/>
    <n v="142.87"/>
    <n v="0"/>
    <n v="0"/>
    <n v="0"/>
    <n v="0"/>
    <n v="0"/>
    <n v="142.87"/>
  </r>
  <r>
    <x v="10"/>
    <s v="325112405 "/>
    <s v="S0600V0511                         "/>
    <n v="330"/>
    <n v="300.3"/>
    <n v="0"/>
    <n v="0"/>
    <n v="0"/>
    <n v="0"/>
    <n v="0"/>
    <n v="300.3"/>
  </r>
  <r>
    <x v="10"/>
    <s v="325112405 "/>
    <s v="S0650V0511                         "/>
    <n v="1467"/>
    <n v="1334.97"/>
    <n v="0"/>
    <n v="0"/>
    <n v="0"/>
    <n v="0"/>
    <n v="0"/>
    <n v="1334.97"/>
  </r>
  <r>
    <x v="10"/>
    <s v="325112405 "/>
    <s v="S0650V0511S0660                    "/>
    <n v="256690"/>
    <n v="233587.9"/>
    <n v="733.02"/>
    <n v="0"/>
    <n v="19996"/>
    <n v="0"/>
    <n v="0"/>
    <n v="254316.92"/>
  </r>
  <r>
    <x v="10"/>
    <s v="325112405 "/>
    <s v="S0660S0650V0511                    "/>
    <n v="2413"/>
    <n v="2195.83"/>
    <n v="0"/>
    <n v="0"/>
    <n v="0"/>
    <n v="0"/>
    <n v="0"/>
    <n v="2195.83"/>
  </r>
  <r>
    <x v="10"/>
    <s v="325112405 "/>
    <s v="S0660V0511                         "/>
    <n v="12521"/>
    <n v="11394.11"/>
    <n v="0"/>
    <n v="0"/>
    <n v="0"/>
    <n v="0"/>
    <n v="0"/>
    <n v="11394.11"/>
  </r>
  <r>
    <x v="10"/>
    <s v="325112405 "/>
    <s v="S0660V0511S0650W1999               "/>
    <n v="1383"/>
    <n v="1258.53"/>
    <n v="0"/>
    <n v="0"/>
    <n v="0"/>
    <n v="0"/>
    <n v="0"/>
    <n v="1258.53"/>
  </r>
  <r>
    <x v="10"/>
    <s v="325412405 "/>
    <s v="S0660V0511                         "/>
    <n v="621"/>
    <n v="565.11"/>
    <n v="0"/>
    <n v="0"/>
    <n v="0"/>
    <n v="0"/>
    <n v="0"/>
    <n v="565.11"/>
  </r>
  <r>
    <x v="10"/>
    <s v="326223462 "/>
    <s v="S0220V0100                         "/>
    <n v="237"/>
    <n v="215.67"/>
    <n v="0"/>
    <n v="0"/>
    <n v="0"/>
    <n v="0"/>
    <n v="0"/>
    <n v="215.67"/>
  </r>
  <r>
    <x v="10"/>
    <s v="330618410 "/>
    <s v="S0601V0391                         "/>
    <n v="4573"/>
    <n v="4161.43"/>
    <n v="0"/>
    <n v="0"/>
    <n v="0"/>
    <n v="0"/>
    <n v="0"/>
    <n v="4161.43"/>
  </r>
  <r>
    <x v="10"/>
    <s v="330618410 "/>
    <s v="S0610J120 V0391                    "/>
    <n v="64"/>
    <n v="58.24"/>
    <n v="0"/>
    <n v="0"/>
    <n v="0"/>
    <n v="0"/>
    <n v="0"/>
    <n v="58.24"/>
  </r>
  <r>
    <x v="10"/>
    <s v="330618410 "/>
    <s v="S0610V0391                         "/>
    <n v="3406"/>
    <n v="3099.46"/>
    <n v="0"/>
    <n v="0"/>
    <n v="0"/>
    <n v="0"/>
    <n v="0"/>
    <n v="3099.46"/>
  </r>
  <r>
    <x v="10"/>
    <s v="330618410 "/>
    <s v="S4230J120 V0100                    "/>
    <n v="1444"/>
    <n v="1314.04"/>
    <n v="0"/>
    <n v="0"/>
    <n v="0"/>
    <n v="0"/>
    <n v="0"/>
    <n v="1314.04"/>
  </r>
  <r>
    <x v="10"/>
    <s v="330618410 "/>
    <s v="S4230J120 V0100S014 S2230          "/>
    <n v="388"/>
    <n v="353.08"/>
    <n v="0"/>
    <n v="0"/>
    <n v="0"/>
    <n v="0"/>
    <n v="0"/>
    <n v="353.08"/>
  </r>
  <r>
    <x v="10"/>
    <s v="330618410 "/>
    <s v="S4230S014 V0100                    "/>
    <n v="548"/>
    <n v="498.68"/>
    <n v="0"/>
    <n v="0"/>
    <n v="0"/>
    <n v="0"/>
    <n v="0"/>
    <n v="498.68"/>
  </r>
  <r>
    <x v="10"/>
    <s v="330618410 "/>
    <s v="S4230S014 V0100J120                "/>
    <n v="338"/>
    <n v="307.58"/>
    <n v="0"/>
    <n v="0"/>
    <n v="0"/>
    <n v="0"/>
    <n v="0"/>
    <n v="307.58"/>
  </r>
  <r>
    <x v="10"/>
    <s v="330618410 "/>
    <s v="S4230S014 V0100S600 C64            "/>
    <n v="2212"/>
    <n v="2012.92"/>
    <n v="0"/>
    <n v="0"/>
    <n v="0"/>
    <n v="0"/>
    <n v="0"/>
    <n v="2012.92"/>
  </r>
  <r>
    <x v="10"/>
    <s v="330618410 "/>
    <s v="S4230V0100                         "/>
    <n v="9237"/>
    <n v="8405.67"/>
    <n v="0"/>
    <n v="0"/>
    <n v="0"/>
    <n v="0"/>
    <n v="0"/>
    <n v="8405.67"/>
  </r>
  <r>
    <x v="10"/>
    <s v="330618410 "/>
    <s v="S4230V0100J120                     "/>
    <n v="330"/>
    <n v="300.3"/>
    <n v="0"/>
    <n v="0"/>
    <n v="0"/>
    <n v="0"/>
    <n v="0"/>
    <n v="300.3"/>
  </r>
  <r>
    <x v="10"/>
    <s v="330618410 "/>
    <s v="S4230V0100S014                     "/>
    <n v="334"/>
    <n v="303.94"/>
    <n v="0"/>
    <n v="0"/>
    <n v="0"/>
    <n v="0"/>
    <n v="0"/>
    <n v="303.94"/>
  </r>
  <r>
    <x v="10"/>
    <s v="330618410 "/>
    <s v="S4230V0100S2230N390 J180 C64  B961 "/>
    <n v="36004"/>
    <n v="32763.64"/>
    <n v="0"/>
    <n v="0"/>
    <n v="0"/>
    <n v="0"/>
    <n v="2400"/>
    <n v="35163.64"/>
  </r>
  <r>
    <x v="10"/>
    <s v="330618410 "/>
    <s v="T0270V0100S4220S600 S2230C64  N188 "/>
    <n v="108174"/>
    <n v="98438.34"/>
    <n v="0"/>
    <n v="0"/>
    <n v="0"/>
    <n v="0"/>
    <n v="720"/>
    <n v="99158.34"/>
  </r>
  <r>
    <x v="10"/>
    <s v="330618410 "/>
    <s v="T068 V0100                         "/>
    <n v="1872"/>
    <n v="1703.52"/>
    <n v="0"/>
    <n v="0"/>
    <n v="0"/>
    <n v="0"/>
    <n v="0"/>
    <n v="1703.52"/>
  </r>
  <r>
    <x v="10"/>
    <s v="345112464 "/>
    <s v="S7200V0190                         "/>
    <n v="299"/>
    <n v="272.08999999999997"/>
    <n v="0"/>
    <n v="0"/>
    <n v="0"/>
    <n v="0"/>
    <n v="0"/>
    <n v="272.08999999999997"/>
  </r>
  <r>
    <x v="10"/>
    <s v="345112464 "/>
    <s v="S7200V0190W0180                    "/>
    <n v="290"/>
    <n v="263.89999999999998"/>
    <n v="0"/>
    <n v="0"/>
    <n v="0"/>
    <n v="0"/>
    <n v="0"/>
    <n v="263.89999999999998"/>
  </r>
  <r>
    <x v="10"/>
    <s v="345328956 "/>
    <s v="T068 V0309                         "/>
    <n v="1863"/>
    <n v="1695.33"/>
    <n v="0"/>
    <n v="0"/>
    <n v="0"/>
    <n v="0"/>
    <n v="0"/>
    <n v="1695.33"/>
  </r>
  <r>
    <x v="10"/>
    <s v="345328956 "/>
    <s v="T068 V0390                         "/>
    <n v="12147"/>
    <n v="11053.77"/>
    <n v="0"/>
    <n v="0"/>
    <n v="0"/>
    <n v="0"/>
    <n v="0"/>
    <n v="11053.77"/>
  </r>
  <r>
    <x v="10"/>
    <s v="345328956 "/>
    <s v="T068 V0390J960 S007 S3200S4230     "/>
    <n v="36848"/>
    <n v="33531.68"/>
    <n v="0"/>
    <n v="0"/>
    <n v="0"/>
    <n v="0"/>
    <n v="0"/>
    <n v="33531.68"/>
  </r>
  <r>
    <x v="10"/>
    <s v="345803409 "/>
    <s v="T848 V0100M8023I879                "/>
    <n v="11503"/>
    <n v="10467.73"/>
    <n v="0"/>
    <n v="0"/>
    <n v="0"/>
    <n v="0"/>
    <n v="400"/>
    <n v="10867.73"/>
  </r>
  <r>
    <x v="10"/>
    <s v="355116452 "/>
    <s v="S600 V0190                         "/>
    <n v="322"/>
    <n v="293.02"/>
    <n v="0"/>
    <n v="0"/>
    <n v="0"/>
    <n v="0"/>
    <n v="0"/>
    <n v="293.02"/>
  </r>
  <r>
    <x v="10"/>
    <s v="355304429 "/>
    <s v="J952 V0190                         "/>
    <n v="435"/>
    <n v="395.85"/>
    <n v="0"/>
    <n v="0"/>
    <n v="0"/>
    <n v="0"/>
    <n v="0"/>
    <n v="395.85"/>
  </r>
  <r>
    <x v="10"/>
    <s v="355304429 "/>
    <s v="S7200V0190                         "/>
    <n v="276"/>
    <n v="251.16"/>
    <n v="0"/>
    <n v="0"/>
    <n v="0"/>
    <n v="0"/>
    <n v="0"/>
    <n v="251.16"/>
  </r>
  <r>
    <x v="10"/>
    <s v="365518026 "/>
    <s v="S0600V0311                         "/>
    <n v="1248"/>
    <n v="1135.68"/>
    <n v="0"/>
    <n v="0"/>
    <n v="0"/>
    <n v="0"/>
    <n v="0"/>
    <n v="1135.68"/>
  </r>
  <r>
    <x v="10"/>
    <s v="365518026 "/>
    <s v="S0600V0311S010                     "/>
    <n v="4720"/>
    <n v="4295.2"/>
    <n v="0"/>
    <n v="0"/>
    <n v="0"/>
    <n v="0"/>
    <n v="360"/>
    <n v="4655.2"/>
  </r>
  <r>
    <x v="10"/>
    <s v="365518026 "/>
    <s v="S0600V0390                         "/>
    <n v="4476"/>
    <n v="4073.16"/>
    <n v="0"/>
    <n v="0"/>
    <n v="0"/>
    <n v="0"/>
    <n v="0"/>
    <n v="4073.16"/>
  </r>
  <r>
    <x v="10"/>
    <s v="365518410 "/>
    <s v="S700 V0390                         "/>
    <n v="304"/>
    <n v="276.64"/>
    <n v="0"/>
    <n v="0"/>
    <n v="0"/>
    <n v="0"/>
    <n v="0"/>
    <n v="276.64"/>
  </r>
  <r>
    <x v="10"/>
    <s v="370414461 "/>
    <s v="S0211V0202                         "/>
    <n v="5415"/>
    <n v="4927.6499999999996"/>
    <n v="0"/>
    <n v="0"/>
    <n v="0"/>
    <n v="0"/>
    <n v="0"/>
    <n v="4927.6499999999996"/>
  </r>
  <r>
    <x v="10"/>
    <s v="380919432 "/>
    <s v="S8221V0311                         "/>
    <n v="4024"/>
    <n v="3661.84"/>
    <n v="0"/>
    <n v="0"/>
    <n v="0"/>
    <n v="0"/>
    <n v="0"/>
    <n v="3661.84"/>
  </r>
  <r>
    <x v="10"/>
    <s v="380919432 "/>
    <s v="S8221V0311I10                      "/>
    <n v="483"/>
    <n v="439.53"/>
    <n v="0"/>
    <n v="0"/>
    <n v="0"/>
    <n v="0"/>
    <n v="0"/>
    <n v="439.53"/>
  </r>
  <r>
    <x v="10"/>
    <s v="380919432 "/>
    <s v="S8221V0311I10  I708                "/>
    <n v="1733"/>
    <n v="1577.03"/>
    <n v="0"/>
    <n v="0"/>
    <n v="0"/>
    <n v="0"/>
    <n v="0"/>
    <n v="1577.03"/>
  </r>
  <r>
    <x v="10"/>
    <s v="380919432 "/>
    <s v="S8221V0311I10  I708 G214 F330 N40  "/>
    <n v="19803"/>
    <n v="18020.73"/>
    <n v="0"/>
    <n v="0"/>
    <n v="0"/>
    <n v="0"/>
    <n v="1120"/>
    <n v="19140.73"/>
  </r>
  <r>
    <x v="10"/>
    <s v="380919432 "/>
    <s v="S8221V0311I10  I708 I679 E876      "/>
    <n v="56633"/>
    <n v="51536.03"/>
    <n v="0"/>
    <n v="0"/>
    <n v="0"/>
    <n v="0"/>
    <n v="600"/>
    <n v="52136.03"/>
  </r>
  <r>
    <x v="10"/>
    <s v="380919432 "/>
    <s v="S8221V0311I10  W0190I708           "/>
    <n v="8801"/>
    <n v="8008.91"/>
    <n v="0"/>
    <n v="0"/>
    <n v="0"/>
    <n v="0"/>
    <n v="0"/>
    <n v="8008.91"/>
  </r>
  <r>
    <x v="10"/>
    <s v="381201075 "/>
    <s v="S202 V0190                         "/>
    <n v="158"/>
    <n v="143.78"/>
    <n v="0"/>
    <n v="0"/>
    <n v="0"/>
    <n v="0"/>
    <n v="0"/>
    <n v="143.78"/>
  </r>
  <r>
    <x v="10"/>
    <s v="385702466 "/>
    <s v="T068 V0311                         "/>
    <n v="3329"/>
    <n v="3029.39"/>
    <n v="0"/>
    <n v="0"/>
    <n v="0"/>
    <n v="0"/>
    <n v="0"/>
    <n v="3029.39"/>
  </r>
  <r>
    <x v="10"/>
    <s v="385702466 "/>
    <s v="T068 V0391                         "/>
    <n v="768"/>
    <n v="698.88"/>
    <n v="0"/>
    <n v="0"/>
    <n v="0"/>
    <n v="0"/>
    <n v="0"/>
    <n v="698.88"/>
  </r>
  <r>
    <x v="10"/>
    <s v="395808419 "/>
    <s v="S6230V0103                         "/>
    <n v="365"/>
    <n v="332.15"/>
    <n v="0"/>
    <n v="0"/>
    <n v="0"/>
    <n v="0"/>
    <n v="0"/>
    <n v="332.15"/>
  </r>
  <r>
    <x v="10"/>
    <s v="400204431 "/>
    <s v="S860 V0100                         "/>
    <n v="157"/>
    <n v="142.87"/>
    <n v="0"/>
    <n v="0"/>
    <n v="0"/>
    <n v="0"/>
    <n v="0"/>
    <n v="142.87"/>
  </r>
  <r>
    <x v="10"/>
    <s v="410517468 "/>
    <s v="S010 S0210V0311                    "/>
    <n v="64"/>
    <n v="58.24"/>
    <n v="0"/>
    <n v="0"/>
    <n v="0"/>
    <n v="0"/>
    <n v="0"/>
    <n v="58.24"/>
  </r>
  <r>
    <x v="10"/>
    <s v="410517468 "/>
    <s v="S010 S0210V0391                    "/>
    <n v="192"/>
    <n v="174.72"/>
    <n v="0"/>
    <n v="0"/>
    <n v="0"/>
    <n v="0"/>
    <n v="0"/>
    <n v="174.72"/>
  </r>
  <r>
    <x v="10"/>
    <s v="410517468 "/>
    <s v="S010 V0391                         "/>
    <n v="1205"/>
    <n v="1096.55"/>
    <n v="0"/>
    <n v="0"/>
    <n v="0"/>
    <n v="0"/>
    <n v="0"/>
    <n v="1096.55"/>
  </r>
  <r>
    <x v="10"/>
    <s v="410517468 "/>
    <s v="S010 V0391S202                     "/>
    <n v="1992"/>
    <n v="1812.72"/>
    <n v="0"/>
    <n v="0"/>
    <n v="0"/>
    <n v="0"/>
    <n v="0"/>
    <n v="1812.72"/>
  </r>
  <r>
    <x v="10"/>
    <s v="410517468 "/>
    <s v="S013 V0311S0601                    "/>
    <n v="248"/>
    <n v="225.68"/>
    <n v="0"/>
    <n v="0"/>
    <n v="0"/>
    <n v="0"/>
    <n v="0"/>
    <n v="225.68"/>
  </r>
  <r>
    <x v="10"/>
    <s v="410517468 "/>
    <s v="S0210S010 V0311                    "/>
    <n v="786"/>
    <n v="715.26"/>
    <n v="0"/>
    <n v="0"/>
    <n v="0"/>
    <n v="0"/>
    <n v="0"/>
    <n v="715.26"/>
  </r>
  <r>
    <x v="10"/>
    <s v="410517468 "/>
    <s v="S0210S010 V0311S013 S800           "/>
    <n v="1214"/>
    <n v="1104.74"/>
    <n v="0"/>
    <n v="0"/>
    <n v="0"/>
    <n v="0"/>
    <n v="0"/>
    <n v="1104.74"/>
  </r>
  <r>
    <x v="10"/>
    <s v="410517468 "/>
    <s v="S0210V0311S010                     "/>
    <n v="158"/>
    <n v="143.78"/>
    <n v="0"/>
    <n v="0"/>
    <n v="0"/>
    <n v="0"/>
    <n v="0"/>
    <n v="143.78"/>
  </r>
  <r>
    <x v="10"/>
    <s v="410517468 "/>
    <s v="S0210V0311S010 S013 S2240S800      "/>
    <n v="27049"/>
    <n v="24614.59"/>
    <n v="0"/>
    <n v="0"/>
    <n v="0"/>
    <n v="0"/>
    <n v="240"/>
    <n v="24854.59"/>
  </r>
  <r>
    <x v="10"/>
    <s v="410517468 "/>
    <s v="S0600V0311                         "/>
    <n v="170"/>
    <n v="154.69999999999999"/>
    <n v="0"/>
    <n v="0"/>
    <n v="0"/>
    <n v="0"/>
    <n v="0"/>
    <n v="154.69999999999999"/>
  </r>
  <r>
    <x v="10"/>
    <s v="410517468 "/>
    <s v="S0601V0311                         "/>
    <n v="2179"/>
    <n v="1982.89"/>
    <n v="0"/>
    <n v="0"/>
    <n v="0"/>
    <n v="0"/>
    <n v="0"/>
    <n v="1982.89"/>
  </r>
  <r>
    <x v="10"/>
    <s v="410517468 "/>
    <s v="S2210V0311                         "/>
    <n v="1248"/>
    <n v="1135.68"/>
    <n v="0"/>
    <n v="0"/>
    <n v="0"/>
    <n v="0"/>
    <n v="0"/>
    <n v="1135.68"/>
  </r>
  <r>
    <x v="10"/>
    <s v="410517468 "/>
    <s v="S800 V0391                         "/>
    <n v="216"/>
    <n v="196.56"/>
    <n v="0"/>
    <n v="0"/>
    <n v="0"/>
    <n v="0"/>
    <n v="0"/>
    <n v="196.56"/>
  </r>
  <r>
    <x v="10"/>
    <s v="410517468 "/>
    <s v="S834 S0211V0311S010 S4210          "/>
    <n v="172"/>
    <n v="156.52000000000001"/>
    <n v="0"/>
    <n v="0"/>
    <n v="0"/>
    <n v="0"/>
    <n v="0"/>
    <n v="156.52000000000001"/>
  </r>
  <r>
    <x v="10"/>
    <s v="410517468 "/>
    <s v="S834 V0311S0211S010 S013           "/>
    <n v="124"/>
    <n v="112.84"/>
    <n v="0"/>
    <n v="0"/>
    <n v="0"/>
    <n v="0"/>
    <n v="0"/>
    <n v="112.84"/>
  </r>
  <r>
    <x v="10"/>
    <s v="430508489 "/>
    <s v="T926 V0691                         "/>
    <n v="390"/>
    <n v="354.9"/>
    <n v="0"/>
    <n v="0"/>
    <n v="0"/>
    <n v="0"/>
    <n v="0"/>
    <n v="354.9"/>
  </r>
  <r>
    <x v="10"/>
    <s v="430508489 "/>
    <s v="T928 V0691                         "/>
    <n v="162"/>
    <n v="147.41999999999999"/>
    <n v="0"/>
    <n v="0"/>
    <n v="0"/>
    <n v="0"/>
    <n v="0"/>
    <n v="147.41999999999999"/>
  </r>
  <r>
    <x v="10"/>
    <s v="435923425 "/>
    <s v="S800 V0190V0101                    "/>
    <n v="922"/>
    <n v="839.02"/>
    <n v="0"/>
    <n v="0"/>
    <n v="0"/>
    <n v="0"/>
    <n v="0"/>
    <n v="839.02"/>
  </r>
  <r>
    <x v="10"/>
    <s v="440102470 "/>
    <s v="S801 V0399                         "/>
    <n v="969"/>
    <n v="881.79"/>
    <n v="0"/>
    <n v="0"/>
    <n v="0"/>
    <n v="0"/>
    <n v="0"/>
    <n v="881.79"/>
  </r>
  <r>
    <x v="10"/>
    <s v="440102470 "/>
    <s v="S801 V0399S0601F100                "/>
    <n v="2856"/>
    <n v="2598.96"/>
    <n v="0"/>
    <n v="0"/>
    <n v="0"/>
    <n v="0"/>
    <n v="0"/>
    <n v="2598.96"/>
  </r>
  <r>
    <x v="10"/>
    <s v="440102470 "/>
    <s v="T0280S8220V0311                    "/>
    <n v="2104"/>
    <n v="1914.64"/>
    <n v="0"/>
    <n v="0"/>
    <n v="0"/>
    <n v="0"/>
    <n v="0"/>
    <n v="1914.64"/>
  </r>
  <r>
    <x v="10"/>
    <s v="440102470 "/>
    <s v="T0280S8220V0311S8210S1210          "/>
    <n v="9901"/>
    <n v="9009.91"/>
    <n v="0"/>
    <n v="0"/>
    <n v="0"/>
    <n v="0"/>
    <n v="0"/>
    <n v="9009.91"/>
  </r>
  <r>
    <x v="10"/>
    <s v="440102470 "/>
    <s v="T0280V0311                         "/>
    <n v="5742"/>
    <n v="5225.22"/>
    <n v="0"/>
    <n v="0"/>
    <n v="0"/>
    <n v="0"/>
    <n v="0"/>
    <n v="5225.22"/>
  </r>
  <r>
    <x v="10"/>
    <s v="440102470 "/>
    <s v="T0280V0311S8220                    "/>
    <n v="807"/>
    <n v="734.37"/>
    <n v="0"/>
    <n v="0"/>
    <n v="0"/>
    <n v="0"/>
    <n v="0"/>
    <n v="734.37"/>
  </r>
  <r>
    <x v="10"/>
    <s v="440102470 "/>
    <s v="T0280V0311S8220S2200S2730S1210J960 "/>
    <n v="42436"/>
    <n v="38616.76"/>
    <n v="0"/>
    <n v="0"/>
    <n v="0"/>
    <n v="0"/>
    <n v="0"/>
    <n v="38616.76"/>
  </r>
  <r>
    <x v="10"/>
    <s v="440102470 "/>
    <s v="T068 J960 V0311W7880I10            "/>
    <n v="172"/>
    <n v="156.52000000000001"/>
    <n v="0"/>
    <n v="0"/>
    <n v="0"/>
    <n v="0"/>
    <n v="0"/>
    <n v="156.52000000000001"/>
  </r>
  <r>
    <x v="10"/>
    <s v="440102470 "/>
    <s v="T068 S007 V0311                    "/>
    <n v="636"/>
    <n v="578.76"/>
    <n v="0"/>
    <n v="0"/>
    <n v="0"/>
    <n v="0"/>
    <n v="0"/>
    <n v="578.76"/>
  </r>
  <r>
    <x v="10"/>
    <s v="440102470 "/>
    <s v="T068 S007 V0311S8220S2200          "/>
    <n v="216"/>
    <n v="196.56"/>
    <n v="0"/>
    <n v="0"/>
    <n v="0"/>
    <n v="0"/>
    <n v="0"/>
    <n v="196.56"/>
  </r>
  <r>
    <x v="10"/>
    <s v="440102470 "/>
    <s v="T068 V0311                         "/>
    <n v="147"/>
    <n v="133.77000000000001"/>
    <n v="0"/>
    <n v="0"/>
    <n v="0"/>
    <n v="0"/>
    <n v="0"/>
    <n v="133.77000000000001"/>
  </r>
  <r>
    <x v="10"/>
    <s v="440102470 "/>
    <s v="T068 V0311J960                     "/>
    <n v="158"/>
    <n v="143.78"/>
    <n v="0"/>
    <n v="0"/>
    <n v="0"/>
    <n v="0"/>
    <n v="0"/>
    <n v="143.78"/>
  </r>
  <r>
    <x v="10"/>
    <s v="440102470 "/>
    <s v="T068 V0311J960 W7880J448 I10       "/>
    <n v="12270"/>
    <n v="11165.7"/>
    <n v="0"/>
    <n v="0"/>
    <n v="0"/>
    <n v="0"/>
    <n v="0"/>
    <n v="11165.7"/>
  </r>
  <r>
    <x v="10"/>
    <s v="440102470 "/>
    <s v="T068 V0311S007                     "/>
    <n v="1424"/>
    <n v="1295.8399999999999"/>
    <n v="0"/>
    <n v="0"/>
    <n v="0"/>
    <n v="0"/>
    <n v="0"/>
    <n v="1295.8399999999999"/>
  </r>
  <r>
    <x v="10"/>
    <s v="440102470 "/>
    <s v="T068 V0311S8220S2200S8210S1210J960 "/>
    <n v="24022"/>
    <n v="21860.02"/>
    <n v="0"/>
    <n v="0"/>
    <n v="0"/>
    <n v="0"/>
    <n v="0"/>
    <n v="21860.02"/>
  </r>
  <r>
    <x v="10"/>
    <s v="440726761 "/>
    <s v="T068 V0599                         "/>
    <n v="10475"/>
    <n v="7332.5"/>
    <n v="0"/>
    <n v="0"/>
    <n v="0"/>
    <n v="0"/>
    <n v="0"/>
    <n v="7332.5"/>
  </r>
  <r>
    <x v="10"/>
    <s v="445324079 "/>
    <s v="T932 V0391                         "/>
    <n v="216"/>
    <n v="196.56"/>
    <n v="0"/>
    <n v="0"/>
    <n v="0"/>
    <n v="0"/>
    <n v="0"/>
    <n v="196.56"/>
  </r>
  <r>
    <x v="10"/>
    <s v="445324079 "/>
    <s v="Z470 V0391                         "/>
    <n v="124"/>
    <n v="112.84"/>
    <n v="0"/>
    <n v="0"/>
    <n v="0"/>
    <n v="0"/>
    <n v="0"/>
    <n v="112.84"/>
  </r>
  <r>
    <x v="10"/>
    <s v="455226404 "/>
    <s v="S900 V0199                         "/>
    <n v="365"/>
    <n v="332.15"/>
    <n v="0"/>
    <n v="0"/>
    <n v="0"/>
    <n v="0"/>
    <n v="0"/>
    <n v="332.15"/>
  </r>
  <r>
    <x v="10"/>
    <s v="455606419 "/>
    <s v="T039 V0311S000 S5250S8280          "/>
    <n v="645"/>
    <n v="586.95000000000005"/>
    <n v="0"/>
    <n v="0"/>
    <n v="0"/>
    <n v="0"/>
    <n v="0"/>
    <n v="586.95000000000005"/>
  </r>
  <r>
    <x v="10"/>
    <s v="455606419 "/>
    <s v="T039 V0311S8280S000 S5250          "/>
    <n v="861"/>
    <n v="783.51"/>
    <n v="0"/>
    <n v="0"/>
    <n v="0"/>
    <n v="0"/>
    <n v="0"/>
    <n v="783.51"/>
  </r>
  <r>
    <x v="10"/>
    <s v="455606419 "/>
    <s v="T039 V0311S8280S5250S000           "/>
    <n v="496"/>
    <n v="451.36"/>
    <n v="0"/>
    <n v="0"/>
    <n v="0"/>
    <n v="0"/>
    <n v="0"/>
    <n v="451.36"/>
  </r>
  <r>
    <x v="10"/>
    <s v="460101926 "/>
    <s v="S400 V0199                         "/>
    <n v="408"/>
    <n v="371.28"/>
    <n v="0"/>
    <n v="0"/>
    <n v="0"/>
    <n v="0"/>
    <n v="0"/>
    <n v="371.28"/>
  </r>
  <r>
    <x v="10"/>
    <s v="460530459 "/>
    <s v="T932 V0119                         "/>
    <n v="1809"/>
    <n v="1646.19"/>
    <n v="0"/>
    <n v="0"/>
    <n v="0"/>
    <n v="0"/>
    <n v="0"/>
    <n v="1646.19"/>
  </r>
  <r>
    <x v="10"/>
    <s v="460530459 "/>
    <s v="T932 V0119Z470 I10                 "/>
    <n v="171"/>
    <n v="155.61000000000001"/>
    <n v="0"/>
    <n v="0"/>
    <n v="0"/>
    <n v="0"/>
    <n v="0"/>
    <n v="155.61000000000001"/>
  </r>
  <r>
    <x v="10"/>
    <s v="461020491 "/>
    <s v="S760 V0109                         "/>
    <n v="4203"/>
    <n v="3824.73"/>
    <n v="0"/>
    <n v="0"/>
    <n v="0"/>
    <n v="0"/>
    <n v="0"/>
    <n v="3824.73"/>
  </r>
  <r>
    <x v="10"/>
    <s v="465116421 "/>
    <s v="S3200V0100                         "/>
    <n v="33805"/>
    <n v="30762.55"/>
    <n v="0"/>
    <n v="0"/>
    <n v="0"/>
    <n v="0"/>
    <n v="1210"/>
    <n v="31972.55"/>
  </r>
  <r>
    <x v="10"/>
    <s v="465928409 "/>
    <s v="S3700V0100                         "/>
    <n v="777"/>
    <n v="707.07"/>
    <n v="0"/>
    <n v="0"/>
    <n v="0"/>
    <n v="0"/>
    <n v="0"/>
    <n v="707.07"/>
  </r>
  <r>
    <x v="10"/>
    <s v="465928409 "/>
    <s v="S3700V0100I10  E119 Z950           "/>
    <n v="9808"/>
    <n v="8925.2800000000007"/>
    <n v="0"/>
    <n v="0"/>
    <n v="0"/>
    <n v="0"/>
    <n v="960"/>
    <n v="9885.2800000000007"/>
  </r>
  <r>
    <x v="10"/>
    <s v="465928409 "/>
    <s v="S3700V0101                         "/>
    <n v="542"/>
    <n v="493.22"/>
    <n v="0"/>
    <n v="0"/>
    <n v="0"/>
    <n v="0"/>
    <n v="0"/>
    <n v="493.22"/>
  </r>
  <r>
    <x v="10"/>
    <s v="465928409 "/>
    <s v="S3700V0110                         "/>
    <n v="34"/>
    <n v="30.94"/>
    <n v="0"/>
    <n v="0"/>
    <n v="0"/>
    <n v="0"/>
    <n v="0"/>
    <n v="30.94"/>
  </r>
  <r>
    <x v="10"/>
    <s v="475624469 "/>
    <s v="S6260V0391                         "/>
    <n v="365"/>
    <n v="332.15"/>
    <n v="0"/>
    <n v="0"/>
    <n v="0"/>
    <n v="0"/>
    <n v="0"/>
    <n v="332.15"/>
  </r>
  <r>
    <x v="10"/>
    <s v="480222283 "/>
    <s v="S8260V0100                         "/>
    <n v="568"/>
    <n v="521.20000000000005"/>
    <n v="0"/>
    <n v="0"/>
    <n v="0"/>
    <n v="0"/>
    <n v="0"/>
    <n v="521.20000000000005"/>
  </r>
  <r>
    <x v="10"/>
    <s v="480310427 "/>
    <s v="S8210V0310                         "/>
    <n v="339"/>
    <n v="308.49"/>
    <n v="0"/>
    <n v="0"/>
    <n v="0"/>
    <n v="0"/>
    <n v="0"/>
    <n v="308.49"/>
  </r>
  <r>
    <x v="10"/>
    <s v="480310427 "/>
    <s v="T938 V0310                         "/>
    <n v="158"/>
    <n v="143.78"/>
    <n v="0"/>
    <n v="0"/>
    <n v="0"/>
    <n v="0"/>
    <n v="0"/>
    <n v="143.78"/>
  </r>
  <r>
    <x v="10"/>
    <s v="480507432 "/>
    <s v="T068 S8221V0391                    "/>
    <n v="224"/>
    <n v="203.84"/>
    <n v="0"/>
    <n v="0"/>
    <n v="0"/>
    <n v="0"/>
    <n v="0"/>
    <n v="203.84"/>
  </r>
  <r>
    <x v="10"/>
    <s v="480507432 "/>
    <s v="T068 S8221V0391S0601S001           "/>
    <n v="601"/>
    <n v="546.91"/>
    <n v="0"/>
    <n v="0"/>
    <n v="0"/>
    <n v="0"/>
    <n v="0"/>
    <n v="546.91"/>
  </r>
  <r>
    <x v="10"/>
    <s v="480507432 "/>
    <s v="T068 V0391                         "/>
    <n v="12051"/>
    <n v="10966.41"/>
    <n v="0"/>
    <n v="0"/>
    <n v="0"/>
    <n v="0"/>
    <n v="0"/>
    <n v="10966.41"/>
  </r>
  <r>
    <x v="10"/>
    <s v="480507432 "/>
    <s v="T068 V0391S8221                    "/>
    <n v="157"/>
    <n v="142.87"/>
    <n v="0"/>
    <n v="0"/>
    <n v="0"/>
    <n v="0"/>
    <n v="0"/>
    <n v="142.87"/>
  </r>
  <r>
    <x v="10"/>
    <s v="480507432 "/>
    <s v="T068 V0391S8221S0601S134 S001      "/>
    <n v="21584"/>
    <n v="19641.439999999999"/>
    <n v="0"/>
    <n v="0"/>
    <n v="0"/>
    <n v="0"/>
    <n v="120"/>
    <n v="19761.439999999999"/>
  </r>
  <r>
    <x v="10"/>
    <s v="480520285 "/>
    <s v="S011 V0119S600 S700                "/>
    <n v="247"/>
    <n v="224.77"/>
    <n v="0"/>
    <n v="0"/>
    <n v="0"/>
    <n v="0"/>
    <n v="0"/>
    <n v="224.77"/>
  </r>
  <r>
    <x v="10"/>
    <s v="480608228 "/>
    <s v="T252 V0101                         "/>
    <n v="3353"/>
    <n v="3051.23"/>
    <n v="0"/>
    <n v="0"/>
    <n v="0"/>
    <n v="0"/>
    <n v="0"/>
    <n v="3051.23"/>
  </r>
  <r>
    <x v="10"/>
    <s v="490119340 "/>
    <s v="T068 V0111                         "/>
    <n v="432"/>
    <n v="393.12"/>
    <n v="0"/>
    <n v="0"/>
    <n v="0"/>
    <n v="0"/>
    <n v="0"/>
    <n v="393.12"/>
  </r>
  <r>
    <x v="10"/>
    <s v="490517086 "/>
    <s v="S7240V0199                         "/>
    <n v="230"/>
    <n v="209.3"/>
    <n v="0"/>
    <n v="0"/>
    <n v="0"/>
    <n v="0"/>
    <n v="0"/>
    <n v="209.3"/>
  </r>
  <r>
    <x v="10"/>
    <s v="490921227 "/>
    <s v="T068 V0519                         "/>
    <n v="10505"/>
    <n v="7353.5"/>
    <n v="0"/>
    <n v="0"/>
    <n v="0"/>
    <n v="0"/>
    <n v="0"/>
    <n v="7353.5"/>
  </r>
  <r>
    <x v="10"/>
    <s v="496014005 "/>
    <s v="T0280V0390                         "/>
    <n v="2696"/>
    <n v="2453.36"/>
    <n v="0"/>
    <n v="0"/>
    <n v="0"/>
    <n v="0"/>
    <n v="0"/>
    <n v="2453.36"/>
  </r>
  <r>
    <x v="10"/>
    <s v="500809013 "/>
    <s v="S058 V0931W0141                    "/>
    <n v="4236"/>
    <n v="3854.76"/>
    <n v="0"/>
    <n v="0"/>
    <n v="0"/>
    <n v="0"/>
    <n v="105"/>
    <n v="3959.76"/>
  </r>
  <r>
    <x v="10"/>
    <s v="500913210 "/>
    <s v="S7210V0210F104 D62                 "/>
    <n v="75803"/>
    <n v="68980.73"/>
    <n v="103.6"/>
    <n v="1825.66"/>
    <n v="49872"/>
    <n v="0"/>
    <n v="240"/>
    <n v="121021.99"/>
  </r>
  <r>
    <x v="10"/>
    <s v="500913210 "/>
    <s v="S7210V0210W0190                    "/>
    <n v="553"/>
    <n v="503.23"/>
    <n v="0"/>
    <n v="0"/>
    <n v="0"/>
    <n v="0"/>
    <n v="0"/>
    <n v="503.23"/>
  </r>
  <r>
    <x v="10"/>
    <s v="501123076 "/>
    <s v="T068 V0933                         "/>
    <n v="5063"/>
    <n v="4607.33"/>
    <n v="0"/>
    <n v="0"/>
    <n v="0"/>
    <n v="0"/>
    <n v="0"/>
    <n v="4607.33"/>
  </r>
  <r>
    <x v="10"/>
    <s v="501123076 "/>
    <s v="T080 V0933                         "/>
    <n v="432"/>
    <n v="393.12"/>
    <n v="0"/>
    <n v="0"/>
    <n v="0"/>
    <n v="0"/>
    <n v="0"/>
    <n v="393.12"/>
  </r>
  <r>
    <x v="10"/>
    <s v="505922175 "/>
    <s v="S5250V0190                         "/>
    <n v="2955"/>
    <n v="2689.05"/>
    <n v="0"/>
    <n v="0"/>
    <n v="0"/>
    <n v="0"/>
    <n v="0"/>
    <n v="2689.05"/>
  </r>
  <r>
    <x v="10"/>
    <s v="510821069 "/>
    <s v="S8220V0991                         "/>
    <n v="1740"/>
    <n v="1583.4"/>
    <n v="0"/>
    <n v="0"/>
    <n v="0"/>
    <n v="0"/>
    <n v="0"/>
    <n v="1583.4"/>
  </r>
  <r>
    <x v="10"/>
    <s v="515224038 "/>
    <s v="S2200V0998S600 S700                "/>
    <n v="181"/>
    <n v="164.71"/>
    <n v="0"/>
    <n v="0"/>
    <n v="0"/>
    <n v="0"/>
    <n v="0"/>
    <n v="164.71"/>
  </r>
  <r>
    <x v="10"/>
    <s v="515224038 "/>
    <s v="S400 V0998S600 S2200S700           "/>
    <n v="5061"/>
    <n v="4605.51"/>
    <n v="0"/>
    <n v="0"/>
    <n v="0"/>
    <n v="0"/>
    <n v="0"/>
    <n v="4605.51"/>
  </r>
  <r>
    <x v="10"/>
    <s v="515224038 "/>
    <s v="S400 V0998S600 S700 S2200          "/>
    <n v="124"/>
    <n v="112.84"/>
    <n v="0"/>
    <n v="0"/>
    <n v="0"/>
    <n v="0"/>
    <n v="0"/>
    <n v="112.84"/>
  </r>
  <r>
    <x v="10"/>
    <s v="520124309 "/>
    <s v="S0600V0399                         "/>
    <n v="1220"/>
    <n v="1110.2"/>
    <n v="0"/>
    <n v="0"/>
    <n v="0"/>
    <n v="0"/>
    <n v="0"/>
    <n v="1110.2"/>
  </r>
  <r>
    <x v="10"/>
    <s v="520124309 "/>
    <s v="S3270S0601V0391S019 T068           "/>
    <n v="980"/>
    <n v="891.8"/>
    <n v="0"/>
    <n v="0"/>
    <n v="0"/>
    <n v="0"/>
    <n v="0"/>
    <n v="891.8"/>
  </r>
  <r>
    <x v="10"/>
    <s v="520124309 "/>
    <s v="S3270V0391                         "/>
    <n v="217"/>
    <n v="197.47"/>
    <n v="0"/>
    <n v="0"/>
    <n v="0"/>
    <n v="0"/>
    <n v="0"/>
    <n v="197.47"/>
  </r>
  <r>
    <x v="10"/>
    <s v="520124309 "/>
    <s v="S3270V0391S0601S019 S3200T068      "/>
    <n v="10185"/>
    <n v="9268.35"/>
    <n v="0"/>
    <n v="0"/>
    <n v="0"/>
    <n v="0"/>
    <n v="240"/>
    <n v="9508.35"/>
  </r>
  <r>
    <x v="10"/>
    <s v="520715019 "/>
    <s v="I702 V0100I10  E105 Z488 T952      "/>
    <n v="3334"/>
    <n v="3033.94"/>
    <n v="0"/>
    <n v="0"/>
    <n v="0"/>
    <n v="0"/>
    <n v="240"/>
    <n v="3273.94"/>
  </r>
  <r>
    <x v="10"/>
    <s v="521024089 "/>
    <s v="S3240V0111S000                     "/>
    <n v="248"/>
    <n v="225.68"/>
    <n v="0"/>
    <n v="0"/>
    <n v="0"/>
    <n v="0"/>
    <n v="0"/>
    <n v="225.68"/>
  </r>
  <r>
    <x v="10"/>
    <s v="525609160 "/>
    <s v="S010 V0390                         "/>
    <n v="3913"/>
    <n v="3560.83"/>
    <n v="0"/>
    <n v="0"/>
    <n v="0"/>
    <n v="0"/>
    <n v="0"/>
    <n v="3560.83"/>
  </r>
  <r>
    <x v="10"/>
    <s v="525609160 "/>
    <s v="S1200V0311                         "/>
    <n v="165"/>
    <n v="150.15"/>
    <n v="0"/>
    <n v="0"/>
    <n v="0"/>
    <n v="0"/>
    <n v="0"/>
    <n v="150.15"/>
  </r>
  <r>
    <x v="10"/>
    <s v="525609160 "/>
    <s v="S1270V0311                         "/>
    <n v="624"/>
    <n v="567.84"/>
    <n v="0"/>
    <n v="0"/>
    <n v="0"/>
    <n v="0"/>
    <n v="0"/>
    <n v="567.84"/>
  </r>
  <r>
    <x v="10"/>
    <s v="525609160 "/>
    <s v="S1270V0311S500 E117 I10  I259      "/>
    <n v="3274"/>
    <n v="2979.34"/>
    <n v="0"/>
    <n v="0"/>
    <n v="0"/>
    <n v="0"/>
    <n v="240"/>
    <n v="3219.34"/>
  </r>
  <r>
    <x v="10"/>
    <s v="525609160 "/>
    <s v="S1270V0391                         "/>
    <n v="5063"/>
    <n v="4607.33"/>
    <n v="0"/>
    <n v="0"/>
    <n v="0"/>
    <n v="0"/>
    <n v="0"/>
    <n v="4607.33"/>
  </r>
  <r>
    <x v="10"/>
    <s v="525609160 "/>
    <s v="T068 V0390                         "/>
    <n v="1992"/>
    <n v="1812.72"/>
    <n v="0"/>
    <n v="0"/>
    <n v="0"/>
    <n v="0"/>
    <n v="0"/>
    <n v="1812.72"/>
  </r>
  <r>
    <x v="10"/>
    <s v="530612288 "/>
    <s v="S7230S3610V0301                    "/>
    <n v="266"/>
    <n v="242.06"/>
    <n v="0"/>
    <n v="0"/>
    <n v="0"/>
    <n v="0"/>
    <n v="0"/>
    <n v="242.06"/>
  </r>
  <r>
    <x v="10"/>
    <s v="530612288 "/>
    <s v="S7230S3610V0301S0661F100           "/>
    <n v="801"/>
    <n v="728.91"/>
    <n v="0"/>
    <n v="0"/>
    <n v="0"/>
    <n v="0"/>
    <n v="0"/>
    <n v="728.91"/>
  </r>
  <r>
    <x v="10"/>
    <s v="530612288 "/>
    <s v="S7230V0301                         "/>
    <n v="794"/>
    <n v="722.54"/>
    <n v="0"/>
    <n v="0"/>
    <n v="0"/>
    <n v="0"/>
    <n v="0"/>
    <n v="722.54"/>
  </r>
  <r>
    <x v="10"/>
    <s v="530612288 "/>
    <s v="S7230V0301S3610                    "/>
    <n v="158"/>
    <n v="143.78"/>
    <n v="0"/>
    <n v="0"/>
    <n v="0"/>
    <n v="0"/>
    <n v="0"/>
    <n v="143.78"/>
  </r>
  <r>
    <x v="10"/>
    <s v="530612288 "/>
    <s v="S7230V0301S3610S0661S010 F100      "/>
    <n v="33598"/>
    <n v="30574.18"/>
    <n v="0"/>
    <n v="0"/>
    <n v="0"/>
    <n v="0"/>
    <n v="240"/>
    <n v="30814.18"/>
  </r>
  <r>
    <x v="10"/>
    <s v="530612288 "/>
    <s v="S7240S3610V0301                    "/>
    <n v="64"/>
    <n v="58.24"/>
    <n v="0"/>
    <n v="0"/>
    <n v="0"/>
    <n v="0"/>
    <n v="0"/>
    <n v="58.24"/>
  </r>
  <r>
    <x v="10"/>
    <s v="530612288 "/>
    <s v="S7240V0301                         "/>
    <n v="3328"/>
    <n v="3028.48"/>
    <n v="0"/>
    <n v="0"/>
    <n v="0"/>
    <n v="0"/>
    <n v="0"/>
    <n v="3028.48"/>
  </r>
  <r>
    <x v="10"/>
    <s v="530612288 "/>
    <s v="S831 V0301                         "/>
    <n v="4745"/>
    <n v="4317.95"/>
    <n v="0"/>
    <n v="0"/>
    <n v="0"/>
    <n v="0"/>
    <n v="0"/>
    <n v="4317.95"/>
  </r>
  <r>
    <x v="10"/>
    <s v="531215246 "/>
    <s v="T814 V0101                         "/>
    <n v="10676"/>
    <n v="9715.16"/>
    <n v="0"/>
    <n v="0"/>
    <n v="0"/>
    <n v="0"/>
    <n v="1080"/>
    <n v="10795.16"/>
  </r>
  <r>
    <x v="10"/>
    <s v="531219274 "/>
    <s v="T068 V0399                         "/>
    <n v="10967"/>
    <n v="9979.9699999999993"/>
    <n v="0"/>
    <n v="0"/>
    <n v="0"/>
    <n v="0"/>
    <n v="0"/>
    <n v="9979.9699999999993"/>
  </r>
  <r>
    <x v="10"/>
    <s v="535313339 "/>
    <s v="S7240V019                          "/>
    <n v="32"/>
    <n v="29.12"/>
    <n v="0"/>
    <n v="0"/>
    <n v="0"/>
    <n v="0"/>
    <n v="0"/>
    <n v="29.12"/>
  </r>
  <r>
    <x v="10"/>
    <s v="535313339 "/>
    <s v="S7240V0199                         "/>
    <n v="1214"/>
    <n v="1104.74"/>
    <n v="0"/>
    <n v="0"/>
    <n v="0"/>
    <n v="0"/>
    <n v="0"/>
    <n v="1104.74"/>
  </r>
  <r>
    <x v="10"/>
    <s v="535611154 "/>
    <s v="S934 V0391S602                     "/>
    <n v="339"/>
    <n v="308.49"/>
    <n v="0"/>
    <n v="0"/>
    <n v="0"/>
    <n v="0"/>
    <n v="0"/>
    <n v="308.49"/>
  </r>
  <r>
    <x v="10"/>
    <s v="535611154 "/>
    <s v="Z470 V0391S602                     "/>
    <n v="262"/>
    <n v="238.42"/>
    <n v="0"/>
    <n v="0"/>
    <n v="0"/>
    <n v="0"/>
    <n v="0"/>
    <n v="238.42"/>
  </r>
  <r>
    <x v="10"/>
    <s v="536002193 "/>
    <s v="S308 V0991                         "/>
    <n v="1921"/>
    <n v="1748.11"/>
    <n v="0"/>
    <n v="0"/>
    <n v="0"/>
    <n v="0"/>
    <n v="0"/>
    <n v="1748.11"/>
  </r>
  <r>
    <x v="10"/>
    <s v="5410110827"/>
    <s v="S930 V0100                         "/>
    <n v="1732"/>
    <n v="1576.12"/>
    <n v="0"/>
    <n v="0"/>
    <n v="0"/>
    <n v="0"/>
    <n v="80"/>
    <n v="1656.12"/>
  </r>
  <r>
    <x v="10"/>
    <s v="5454151692"/>
    <s v="S8210V0391S8270S818                "/>
    <n v="248"/>
    <n v="225.68"/>
    <n v="0"/>
    <n v="0"/>
    <n v="0"/>
    <n v="0"/>
    <n v="0"/>
    <n v="225.68"/>
  </r>
  <r>
    <x v="10"/>
    <s v="5459011382"/>
    <s v="S801 V0390                         "/>
    <n v="1094"/>
    <n v="995.54"/>
    <n v="0"/>
    <n v="0"/>
    <n v="0"/>
    <n v="0"/>
    <n v="0"/>
    <n v="995.54"/>
  </r>
  <r>
    <x v="10"/>
    <s v="5505072375"/>
    <s v="S501 V0119S801                     "/>
    <n v="611"/>
    <n v="556.01"/>
    <n v="0"/>
    <n v="0"/>
    <n v="0"/>
    <n v="0"/>
    <n v="0"/>
    <n v="556.01"/>
  </r>
  <r>
    <x v="10"/>
    <s v="5505072375"/>
    <s v="S5250V0119S9230                    "/>
    <n v="616"/>
    <n v="560.55999999999995"/>
    <n v="0"/>
    <n v="0"/>
    <n v="0"/>
    <n v="0"/>
    <n v="0"/>
    <n v="560.55999999999995"/>
  </r>
  <r>
    <x v="10"/>
    <s v="5558261071"/>
    <s v="S8220V0390S8240S018                "/>
    <n v="2285"/>
    <n v="2079.35"/>
    <n v="0"/>
    <n v="0"/>
    <n v="0"/>
    <n v="0"/>
    <n v="0"/>
    <n v="2079.35"/>
  </r>
  <r>
    <x v="10"/>
    <s v="5657250698"/>
    <s v="S202 V0199                         "/>
    <n v="1237"/>
    <n v="1125.67"/>
    <n v="0"/>
    <n v="0"/>
    <n v="0"/>
    <n v="0"/>
    <n v="0"/>
    <n v="1125.67"/>
  </r>
  <r>
    <x v="10"/>
    <s v="5659196873"/>
    <s v="S837 V0100                         "/>
    <n v="3771"/>
    <n v="3439.09"/>
    <n v="0"/>
    <n v="0"/>
    <n v="0"/>
    <n v="0"/>
    <n v="0"/>
    <n v="3439.09"/>
  </r>
  <r>
    <x v="10"/>
    <s v="5662181261"/>
    <s v="S8210V0110                         "/>
    <n v="807"/>
    <n v="734.37"/>
    <n v="0"/>
    <n v="0"/>
    <n v="0"/>
    <n v="0"/>
    <n v="0"/>
    <n v="734.37"/>
  </r>
  <r>
    <x v="10"/>
    <s v="5751231728"/>
    <s v="S5200V0190                         "/>
    <n v="21317"/>
    <n v="19398.47"/>
    <n v="0"/>
    <n v="0"/>
    <n v="0"/>
    <n v="0"/>
    <n v="0"/>
    <n v="19398.47"/>
  </r>
  <r>
    <x v="10"/>
    <s v="5751231728"/>
    <s v="S5200V0191                         "/>
    <n v="978"/>
    <n v="889.98"/>
    <n v="0"/>
    <n v="0"/>
    <n v="0"/>
    <n v="0"/>
    <n v="0"/>
    <n v="889.98"/>
  </r>
  <r>
    <x v="10"/>
    <s v="5751231728"/>
    <s v="S5200V0198                         "/>
    <n v="978"/>
    <n v="889.98"/>
    <n v="0"/>
    <n v="0"/>
    <n v="0"/>
    <n v="0"/>
    <n v="0"/>
    <n v="889.98"/>
  </r>
  <r>
    <x v="10"/>
    <s v="5752011210"/>
    <s v="S8281V0190                         "/>
    <n v="158"/>
    <n v="143.78"/>
    <n v="0"/>
    <n v="0"/>
    <n v="0"/>
    <n v="0"/>
    <n v="0"/>
    <n v="143.78"/>
  </r>
  <r>
    <x v="10"/>
    <s v="5756070364"/>
    <s v="S834 V0100                         "/>
    <n v="695"/>
    <n v="632.45000000000005"/>
    <n v="0"/>
    <n v="0"/>
    <n v="0"/>
    <n v="0"/>
    <n v="0"/>
    <n v="632.45000000000005"/>
  </r>
  <r>
    <x v="10"/>
    <s v="5756070364"/>
    <s v="S837 V0100                         "/>
    <n v="3024"/>
    <n v="2756.16"/>
    <n v="0"/>
    <n v="0"/>
    <n v="0"/>
    <n v="0"/>
    <n v="0"/>
    <n v="2756.16"/>
  </r>
  <r>
    <x v="10"/>
    <s v="5756070364"/>
    <s v="S837 W1999V0100                    "/>
    <n v="328"/>
    <n v="301.64"/>
    <n v="0"/>
    <n v="0"/>
    <n v="0"/>
    <n v="0"/>
    <n v="0"/>
    <n v="301.64"/>
  </r>
  <r>
    <x v="10"/>
    <s v="5803270154"/>
    <s v="S808 V0391                         "/>
    <n v="1564"/>
    <n v="1423.24"/>
    <n v="0"/>
    <n v="0"/>
    <n v="0"/>
    <n v="0"/>
    <n v="0"/>
    <n v="1423.24"/>
  </r>
  <r>
    <x v="10"/>
    <s v="5902141168"/>
    <s v="S4200V0100                         "/>
    <n v="14773"/>
    <n v="13443.43"/>
    <n v="0"/>
    <n v="0"/>
    <n v="0"/>
    <n v="0"/>
    <n v="400"/>
    <n v="13843.43"/>
  </r>
  <r>
    <x v="10"/>
    <s v="5905011970"/>
    <s v="S900 V0601                         "/>
    <n v="1519"/>
    <n v="1382.29"/>
    <n v="0"/>
    <n v="0"/>
    <n v="0"/>
    <n v="0"/>
    <n v="0"/>
    <n v="1382.29"/>
  </r>
  <r>
    <x v="10"/>
    <s v="5955091945"/>
    <s v="S540 V0501                         "/>
    <n v="124"/>
    <n v="112.84"/>
    <n v="0"/>
    <n v="0"/>
    <n v="0"/>
    <n v="0"/>
    <n v="0"/>
    <n v="112.84"/>
  </r>
  <r>
    <x v="10"/>
    <s v="5955091945"/>
    <s v="T068 T136 V0509                    "/>
    <n v="1264"/>
    <n v="1150.24"/>
    <n v="0"/>
    <n v="0"/>
    <n v="0"/>
    <n v="0"/>
    <n v="0"/>
    <n v="1150.24"/>
  </r>
  <r>
    <x v="10"/>
    <s v="5955091945"/>
    <s v="T068 T136 V0509S881 Z508           "/>
    <n v="381"/>
    <n v="346.71"/>
    <n v="0"/>
    <n v="0"/>
    <n v="0"/>
    <n v="0"/>
    <n v="0"/>
    <n v="346.71"/>
  </r>
  <r>
    <x v="10"/>
    <s v="5955091945"/>
    <s v="T068 V0501                         "/>
    <n v="7270"/>
    <n v="6638.86"/>
    <n v="1296.49"/>
    <n v="0"/>
    <n v="0"/>
    <n v="0"/>
    <n v="0"/>
    <n v="7935.35"/>
  </r>
  <r>
    <x v="10"/>
    <s v="5955091945"/>
    <s v="T068 V0509                         "/>
    <n v="2574"/>
    <n v="2342.34"/>
    <n v="0"/>
    <n v="0"/>
    <n v="0"/>
    <n v="0"/>
    <n v="0"/>
    <n v="2342.34"/>
  </r>
  <r>
    <x v="10"/>
    <s v="5955091945"/>
    <s v="T068 V0509R262 S881 S982 Z508 Z501 "/>
    <n v="81293"/>
    <n v="73976.63"/>
    <n v="0"/>
    <n v="0"/>
    <n v="0"/>
    <n v="0"/>
    <n v="840"/>
    <n v="74816.63"/>
  </r>
  <r>
    <x v="10"/>
    <s v="5955091945"/>
    <s v="T068 V0509T136                     "/>
    <n v="26063"/>
    <n v="23717.33"/>
    <n v="0"/>
    <n v="0"/>
    <n v="0"/>
    <n v="0"/>
    <n v="0"/>
    <n v="23717.33"/>
  </r>
  <r>
    <x v="10"/>
    <s v="5955091945"/>
    <s v="T068 V0509T136 S881 S982 K769 Z988 "/>
    <n v="24196"/>
    <n v="22018.36"/>
    <n v="0"/>
    <n v="0"/>
    <n v="0"/>
    <n v="0"/>
    <n v="750"/>
    <n v="22768.36"/>
  </r>
  <r>
    <x v="10"/>
    <s v="5955091945"/>
    <s v="T136 V0509                         "/>
    <n v="22704"/>
    <n v="20660.64"/>
    <n v="0"/>
    <n v="0"/>
    <n v="0"/>
    <n v="0"/>
    <n v="0"/>
    <n v="20660.64"/>
  </r>
  <r>
    <x v="10"/>
    <s v="5955091945"/>
    <s v="T136 V0509J952                     "/>
    <n v="535"/>
    <n v="486.85"/>
    <n v="0"/>
    <n v="0"/>
    <n v="0"/>
    <n v="0"/>
    <n v="0"/>
    <n v="486.85"/>
  </r>
  <r>
    <x v="10"/>
    <s v="5955091945"/>
    <s v="T136 V0509J952 S881 S982 K769      "/>
    <n v="48481"/>
    <n v="44117.71"/>
    <n v="0"/>
    <n v="0"/>
    <n v="0"/>
    <n v="0"/>
    <n v="0"/>
    <n v="44117.71"/>
  </r>
  <r>
    <x v="10"/>
    <s v="5956211657"/>
    <s v="S4230V0999                         "/>
    <n v="1960"/>
    <n v="1783.6"/>
    <n v="0"/>
    <n v="0"/>
    <n v="0"/>
    <n v="0"/>
    <n v="0"/>
    <n v="1783.6"/>
  </r>
  <r>
    <x v="10"/>
    <s v="5962070642"/>
    <s v="T068 S3250V0939S2240S5250          "/>
    <n v="2123"/>
    <n v="1931.93"/>
    <n v="0"/>
    <n v="0"/>
    <n v="0"/>
    <n v="0"/>
    <n v="0"/>
    <n v="1931.93"/>
  </r>
  <r>
    <x v="10"/>
    <s v="5962070642"/>
    <s v="T068 V0939S3250S2240S5200          "/>
    <n v="1186"/>
    <n v="1079.26"/>
    <n v="0"/>
    <n v="0"/>
    <n v="0"/>
    <n v="0"/>
    <n v="0"/>
    <n v="1079.26"/>
  </r>
  <r>
    <x v="10"/>
    <s v="6004111300"/>
    <s v="T068 V0190                         "/>
    <n v="158"/>
    <n v="143.78"/>
    <n v="0"/>
    <n v="0"/>
    <n v="0"/>
    <n v="0"/>
    <n v="0"/>
    <n v="143.78"/>
  </r>
  <r>
    <x v="10"/>
    <s v="6010041213"/>
    <s v="T068 V0511                         "/>
    <n v="840"/>
    <n v="764.4"/>
    <n v="0"/>
    <n v="0"/>
    <n v="0"/>
    <n v="0"/>
    <n v="0"/>
    <n v="764.4"/>
  </r>
  <r>
    <x v="10"/>
    <s v="6010041213"/>
    <s v="T794 V0519                         "/>
    <n v="10505"/>
    <n v="7353.5"/>
    <n v="0"/>
    <n v="0"/>
    <n v="0"/>
    <n v="0"/>
    <n v="0"/>
    <n v="7353.5"/>
  </r>
  <r>
    <x v="10"/>
    <s v="6101221115"/>
    <s v="S009 V0999                         "/>
    <n v="1290"/>
    <n v="1173.9000000000001"/>
    <n v="0"/>
    <n v="0"/>
    <n v="0"/>
    <n v="0"/>
    <n v="0"/>
    <n v="1173.9000000000001"/>
  </r>
  <r>
    <x v="10"/>
    <s v="6109081495"/>
    <s v="S5270V0100                         "/>
    <n v="5413"/>
    <n v="4925.83"/>
    <n v="0"/>
    <n v="0"/>
    <n v="0"/>
    <n v="0"/>
    <n v="0"/>
    <n v="4925.83"/>
  </r>
  <r>
    <x v="10"/>
    <s v="6159150140"/>
    <s v="T794 V0599                         "/>
    <n v="10505"/>
    <n v="7353.5"/>
    <n v="0"/>
    <n v="0"/>
    <n v="0"/>
    <n v="0"/>
    <n v="0"/>
    <n v="7353.5"/>
  </r>
  <r>
    <x v="10"/>
    <s v="6161020613"/>
    <s v="V0214                              "/>
    <n v="324"/>
    <n v="294.83999999999997"/>
    <n v="0"/>
    <n v="0"/>
    <n v="0"/>
    <n v="0"/>
    <n v="0"/>
    <n v="294.83999999999997"/>
  </r>
  <r>
    <x v="10"/>
    <s v="6162310781"/>
    <s v="S800 V0391S008                     "/>
    <n v="172"/>
    <n v="156.52000000000001"/>
    <n v="0"/>
    <n v="0"/>
    <n v="0"/>
    <n v="0"/>
    <n v="0"/>
    <n v="156.52000000000001"/>
  </r>
  <r>
    <x v="10"/>
    <s v="6201150582"/>
    <s v="T068 V0519                         "/>
    <n v="10505"/>
    <n v="7353.5"/>
    <n v="0"/>
    <n v="0"/>
    <n v="0"/>
    <n v="0"/>
    <n v="0"/>
    <n v="7353.5"/>
  </r>
  <r>
    <x v="10"/>
    <s v="6203131803"/>
    <s v="T068 V0519                         "/>
    <n v="10475"/>
    <n v="7332.5"/>
    <n v="0"/>
    <n v="0"/>
    <n v="0"/>
    <n v="0"/>
    <n v="0"/>
    <n v="7332.5"/>
  </r>
  <r>
    <x v="10"/>
    <s v="6209250410"/>
    <s v="I110 S8221V0901                    "/>
    <n v="96"/>
    <n v="87.36"/>
    <n v="0"/>
    <n v="0"/>
    <n v="0"/>
    <n v="0"/>
    <n v="0"/>
    <n v="87.36"/>
  </r>
  <r>
    <x v="10"/>
    <s v="6209250410"/>
    <s v="S8221I110 V0901                    "/>
    <n v="1287"/>
    <n v="1171.17"/>
    <n v="0"/>
    <n v="0"/>
    <n v="0"/>
    <n v="0"/>
    <n v="0"/>
    <n v="1171.17"/>
  </r>
  <r>
    <x v="10"/>
    <s v="6209250410"/>
    <s v="S8221V0901                         "/>
    <n v="15138"/>
    <n v="13775.58"/>
    <n v="0"/>
    <n v="0"/>
    <n v="0"/>
    <n v="0"/>
    <n v="0"/>
    <n v="13775.58"/>
  </r>
  <r>
    <x v="10"/>
    <s v="6209250410"/>
    <s v="S8221V0901I110                     "/>
    <n v="316"/>
    <n v="287.56"/>
    <n v="0"/>
    <n v="0"/>
    <n v="0"/>
    <n v="0"/>
    <n v="0"/>
    <n v="287.56"/>
  </r>
  <r>
    <x v="10"/>
    <s v="6209250410"/>
    <s v="S8221V0901I110 D62  B956 L023      "/>
    <n v="79956"/>
    <n v="72759.960000000006"/>
    <n v="0"/>
    <n v="0"/>
    <n v="0"/>
    <n v="0"/>
    <n v="2880"/>
    <n v="75639.960000000006"/>
  </r>
  <r>
    <x v="10"/>
    <s v="6209250410"/>
    <s v="S8221V0901I110 V0903               "/>
    <n v="216"/>
    <n v="196.56"/>
    <n v="0"/>
    <n v="0"/>
    <n v="0"/>
    <n v="0"/>
    <n v="0"/>
    <n v="196.56"/>
  </r>
  <r>
    <x v="10"/>
    <s v="6209250410"/>
    <s v="S8221V0901I110 W0190V0903          "/>
    <n v="216"/>
    <n v="196.56"/>
    <n v="0"/>
    <n v="0"/>
    <n v="0"/>
    <n v="0"/>
    <n v="0"/>
    <n v="196.56"/>
  </r>
  <r>
    <x v="10"/>
    <s v="6209250410"/>
    <s v="S8221V0903                         "/>
    <n v="110"/>
    <n v="100.1"/>
    <n v="0"/>
    <n v="0"/>
    <n v="0"/>
    <n v="0"/>
    <n v="0"/>
    <n v="100.1"/>
  </r>
  <r>
    <x v="10"/>
    <s v="6209250410"/>
    <s v="S8221V0911                         "/>
    <n v="74"/>
    <n v="67.34"/>
    <n v="0"/>
    <n v="0"/>
    <n v="0"/>
    <n v="0"/>
    <n v="0"/>
    <n v="67.34"/>
  </r>
  <r>
    <x v="10"/>
    <s v="6252120259"/>
    <s v="V0111S032 Z000                     "/>
    <n v="0"/>
    <n v="0"/>
    <n v="0"/>
    <n v="0"/>
    <n v="0"/>
    <n v="480"/>
    <n v="0"/>
    <n v="480"/>
  </r>
  <r>
    <x v="10"/>
    <s v="6253080955"/>
    <s v="T925 V0101                         "/>
    <n v="6530"/>
    <n v="5942.3"/>
    <n v="0"/>
    <n v="0"/>
    <n v="0"/>
    <n v="0"/>
    <n v="0"/>
    <n v="5942.3"/>
  </r>
  <r>
    <x v="10"/>
    <s v="6254081240"/>
    <s v="S078 V0598                         "/>
    <n v="10505"/>
    <n v="7353.5"/>
    <n v="0"/>
    <n v="0"/>
    <n v="0"/>
    <n v="0"/>
    <n v="0"/>
    <n v="7353.5"/>
  </r>
  <r>
    <x v="10"/>
    <s v="6254101524"/>
    <s v="S004 S011 V0399                    "/>
    <n v="964"/>
    <n v="877.24"/>
    <n v="0"/>
    <n v="0"/>
    <n v="0"/>
    <n v="0"/>
    <n v="0"/>
    <n v="877.24"/>
  </r>
  <r>
    <x v="10"/>
    <s v="6254101524"/>
    <s v="S010 V0309S800                     "/>
    <n v="478"/>
    <n v="434.98"/>
    <n v="0"/>
    <n v="0"/>
    <n v="0"/>
    <n v="0"/>
    <n v="0"/>
    <n v="434.98"/>
  </r>
  <r>
    <x v="10"/>
    <s v="6254101524"/>
    <s v="S010 V0399S800                     "/>
    <n v="1189"/>
    <n v="1081.99"/>
    <n v="0"/>
    <n v="0"/>
    <n v="0"/>
    <n v="0"/>
    <n v="0"/>
    <n v="1081.99"/>
  </r>
  <r>
    <x v="10"/>
    <s v="6254101524"/>
    <s v="S011 V0399                         "/>
    <n v="325"/>
    <n v="295.75"/>
    <n v="0"/>
    <n v="0"/>
    <n v="0"/>
    <n v="0"/>
    <n v="0"/>
    <n v="295.75"/>
  </r>
  <r>
    <x v="10"/>
    <s v="6254101524"/>
    <s v="S011 V0399S800 S013                "/>
    <n v="6725"/>
    <n v="6119.75"/>
    <n v="0"/>
    <n v="0"/>
    <n v="0"/>
    <n v="0"/>
    <n v="0"/>
    <n v="6119.75"/>
  </r>
  <r>
    <x v="10"/>
    <s v="6302280864"/>
    <s v="S2701V0118                         "/>
    <n v="158"/>
    <n v="143.78"/>
    <n v="0"/>
    <n v="0"/>
    <n v="0"/>
    <n v="0"/>
    <n v="0"/>
    <n v="143.78"/>
  </r>
  <r>
    <x v="10"/>
    <s v="6311171240"/>
    <s v="S0600V0399                         "/>
    <n v="1764"/>
    <n v="1605.24"/>
    <n v="0"/>
    <n v="0"/>
    <n v="0"/>
    <n v="0"/>
    <n v="0"/>
    <n v="1605.24"/>
  </r>
  <r>
    <x v="10"/>
    <s v="6311171240"/>
    <s v="S0600V0499S300                     "/>
    <n v="3274"/>
    <n v="2979.34"/>
    <n v="0"/>
    <n v="0"/>
    <n v="0"/>
    <n v="0"/>
    <n v="240"/>
    <n v="3219.34"/>
  </r>
  <r>
    <x v="10"/>
    <s v="6311171240"/>
    <s v="S300 V0499                         "/>
    <n v="4714"/>
    <n v="4289.74"/>
    <n v="0"/>
    <n v="0"/>
    <n v="0"/>
    <n v="0"/>
    <n v="0"/>
    <n v="4289.74"/>
  </r>
  <r>
    <x v="10"/>
    <s v="6408784206"/>
    <s v="S881 S3240V0511S3250S4241          "/>
    <n v="769"/>
    <n v="699.79"/>
    <n v="0"/>
    <n v="0"/>
    <n v="0"/>
    <n v="0"/>
    <n v="0"/>
    <n v="699.79"/>
  </r>
  <r>
    <x v="10"/>
    <s v="6408784206"/>
    <s v="S881 V0511S3240S3250S3610          "/>
    <n v="2177"/>
    <n v="1981.07"/>
    <n v="0"/>
    <n v="0"/>
    <n v="0"/>
    <n v="0"/>
    <n v="0"/>
    <n v="1981.07"/>
  </r>
  <r>
    <x v="10"/>
    <s v="6408784206"/>
    <s v="S889 V0598                         "/>
    <n v="4447"/>
    <n v="4062.13"/>
    <n v="0"/>
    <n v="0"/>
    <n v="0"/>
    <n v="0"/>
    <n v="0"/>
    <n v="4062.13"/>
  </r>
  <r>
    <x v="10"/>
    <s v="6408784206"/>
    <s v="T068 J960 V0598S889 S3240          "/>
    <n v="2129"/>
    <n v="1950.67"/>
    <n v="0"/>
    <n v="0"/>
    <n v="0"/>
    <n v="0"/>
    <n v="0"/>
    <n v="1950.67"/>
  </r>
  <r>
    <x v="10"/>
    <s v="6408784206"/>
    <s v="T068 V0598                         "/>
    <n v="13259"/>
    <n v="12065.69"/>
    <n v="0"/>
    <n v="0"/>
    <n v="0"/>
    <n v="0"/>
    <n v="0"/>
    <n v="12065.69"/>
  </r>
  <r>
    <x v="10"/>
    <s v="6408784206"/>
    <s v="T068 V0598J960                     "/>
    <n v="13111"/>
    <n v="11931.01"/>
    <n v="0"/>
    <n v="0"/>
    <n v="0"/>
    <n v="0"/>
    <n v="0"/>
    <n v="11931.01"/>
  </r>
  <r>
    <x v="10"/>
    <s v="6408784206"/>
    <s v="T068 V0598J960 S889 S4241          "/>
    <n v="247"/>
    <n v="224.77"/>
    <n v="0"/>
    <n v="0"/>
    <n v="0"/>
    <n v="0"/>
    <n v="0"/>
    <n v="224.77"/>
  </r>
  <r>
    <x v="10"/>
    <s v="6408784206"/>
    <s v="T068 V0598J960 S889 S4241S3240     "/>
    <n v="104961"/>
    <n v="95514.51"/>
    <n v="0"/>
    <n v="0"/>
    <n v="0"/>
    <n v="0"/>
    <n v="1080"/>
    <n v="96594.51"/>
  </r>
  <r>
    <x v="10"/>
    <s v="6408784206"/>
    <s v="T068 V0598S4241Z895 Z508 Z501 R262 "/>
    <n v="78835"/>
    <n v="71739.850000000006"/>
    <n v="0"/>
    <n v="0"/>
    <n v="0"/>
    <n v="0"/>
    <n v="760"/>
    <n v="72499.850000000006"/>
  </r>
  <r>
    <x v="10"/>
    <s v="6454161747"/>
    <s v="S3280V0102                         "/>
    <n v="4237"/>
    <n v="3855.67"/>
    <n v="0"/>
    <n v="0"/>
    <n v="0"/>
    <n v="0"/>
    <n v="0"/>
    <n v="3855.67"/>
  </r>
  <r>
    <x v="10"/>
    <s v="6501160171"/>
    <s v="S0261V0101K122                     "/>
    <n v="764"/>
    <n v="695.24"/>
    <n v="0"/>
    <n v="0"/>
    <n v="0"/>
    <n v="0"/>
    <n v="35"/>
    <n v="730.24"/>
  </r>
  <r>
    <x v="10"/>
    <s v="6505052345"/>
    <s v="S014 V0100                         "/>
    <n v="2070"/>
    <n v="1883.7"/>
    <n v="0"/>
    <n v="0"/>
    <n v="0"/>
    <n v="0"/>
    <n v="0"/>
    <n v="1883.7"/>
  </r>
  <r>
    <x v="10"/>
    <s v="6505052345"/>
    <s v="S017 V0191                         "/>
    <n v="115"/>
    <n v="104.65"/>
    <n v="0"/>
    <n v="0"/>
    <n v="0"/>
    <n v="45"/>
    <n v="0"/>
    <n v="149.65"/>
  </r>
  <r>
    <x v="10"/>
    <s v="6505140521"/>
    <s v="T068 S2700V4350S2240V0999          "/>
    <n v="3617"/>
    <n v="3291.47"/>
    <n v="0"/>
    <n v="0"/>
    <n v="0"/>
    <n v="0"/>
    <n v="0"/>
    <n v="3291.47"/>
  </r>
  <r>
    <x v="10"/>
    <s v="6505140521"/>
    <s v="T068 V0200                         "/>
    <n v="157"/>
    <n v="142.87"/>
    <n v="0"/>
    <n v="0"/>
    <n v="0"/>
    <n v="0"/>
    <n v="0"/>
    <n v="142.87"/>
  </r>
  <r>
    <x v="10"/>
    <s v="6505311153"/>
    <s v="T810 V0103                         "/>
    <n v="2114"/>
    <n v="1923.74"/>
    <n v="0"/>
    <n v="0"/>
    <n v="0"/>
    <n v="0"/>
    <n v="0"/>
    <n v="1923.74"/>
  </r>
  <r>
    <x v="10"/>
    <s v="6507311382"/>
    <s v="S8220V0310                         "/>
    <n v="12261"/>
    <n v="11157.51"/>
    <n v="0"/>
    <n v="0"/>
    <n v="0"/>
    <n v="0"/>
    <n v="0"/>
    <n v="11157.51"/>
  </r>
  <r>
    <x v="10"/>
    <s v="6511130956"/>
    <s v="S000 V0999                         "/>
    <n v="3058"/>
    <n v="2782.78"/>
    <n v="0"/>
    <n v="0"/>
    <n v="0"/>
    <n v="0"/>
    <n v="0"/>
    <n v="2782.78"/>
  </r>
  <r>
    <x v="10"/>
    <s v="6651231466"/>
    <s v="S530 V0199                         "/>
    <n v="486"/>
    <n v="442.26"/>
    <n v="0"/>
    <n v="0"/>
    <n v="0"/>
    <n v="0"/>
    <n v="0"/>
    <n v="442.26"/>
  </r>
  <r>
    <x v="10"/>
    <s v="6754171325"/>
    <s v="S4240V0201                         "/>
    <n v="1040"/>
    <n v="946.4"/>
    <n v="0"/>
    <n v="0"/>
    <n v="0"/>
    <n v="0"/>
    <n v="0"/>
    <n v="946.4"/>
  </r>
  <r>
    <x v="10"/>
    <s v="6755170092"/>
    <s v="T068 V0519                         "/>
    <n v="10505"/>
    <n v="7353.5"/>
    <n v="0"/>
    <n v="0"/>
    <n v="0"/>
    <n v="0"/>
    <n v="0"/>
    <n v="7353.5"/>
  </r>
  <r>
    <x v="10"/>
    <s v="6806200896"/>
    <s v="T068 V0399                         "/>
    <n v="2538"/>
    <n v="2309.58"/>
    <n v="0"/>
    <n v="0"/>
    <n v="0"/>
    <n v="0"/>
    <n v="0"/>
    <n v="2309.58"/>
  </r>
  <r>
    <x v="10"/>
    <s v="6806200896"/>
    <s v="T068 V0399S2730S307 S4231          "/>
    <n v="248"/>
    <n v="225.68"/>
    <n v="0"/>
    <n v="0"/>
    <n v="0"/>
    <n v="0"/>
    <n v="0"/>
    <n v="225.68"/>
  </r>
  <r>
    <x v="10"/>
    <s v="6857296820"/>
    <s v="S0600V0311S3250                    "/>
    <n v="3274"/>
    <n v="2979.34"/>
    <n v="0"/>
    <n v="0"/>
    <n v="0"/>
    <n v="0"/>
    <n v="240"/>
    <n v="3219.34"/>
  </r>
  <r>
    <x v="10"/>
    <s v="6857296820"/>
    <s v="S0600V0390                         "/>
    <n v="3043"/>
    <n v="2769.13"/>
    <n v="0"/>
    <n v="0"/>
    <n v="0"/>
    <n v="0"/>
    <n v="0"/>
    <n v="2769.13"/>
  </r>
  <r>
    <x v="10"/>
    <s v="6857296820"/>
    <s v="S0600V0390S3250S010                "/>
    <n v="757"/>
    <n v="688.87"/>
    <n v="0"/>
    <n v="0"/>
    <n v="0"/>
    <n v="0"/>
    <n v="0"/>
    <n v="688.87"/>
  </r>
  <r>
    <x v="10"/>
    <s v="6857296820"/>
    <s v="S3250V0311                         "/>
    <n v="1248"/>
    <n v="1135.68"/>
    <n v="0"/>
    <n v="0"/>
    <n v="0"/>
    <n v="0"/>
    <n v="0"/>
    <n v="1135.68"/>
  </r>
  <r>
    <x v="10"/>
    <s v="6904774217"/>
    <s v="S300 S202 V0119                    "/>
    <n v="64"/>
    <n v="58.24"/>
    <n v="0"/>
    <n v="0"/>
    <n v="0"/>
    <n v="0"/>
    <n v="0"/>
    <n v="58.24"/>
  </r>
  <r>
    <x v="10"/>
    <s v="6904774217"/>
    <s v="S300 V0119                         "/>
    <n v="3133"/>
    <n v="2851.03"/>
    <n v="0"/>
    <n v="0"/>
    <n v="0"/>
    <n v="0"/>
    <n v="0"/>
    <n v="2851.03"/>
  </r>
  <r>
    <x v="10"/>
    <s v="6904774217"/>
    <s v="S300 V0119S202 F100 K260           "/>
    <n v="2051"/>
    <n v="1866.41"/>
    <n v="0"/>
    <n v="0"/>
    <n v="0"/>
    <n v="0"/>
    <n v="120"/>
    <n v="1986.41"/>
  </r>
  <r>
    <x v="10"/>
    <s v="6904774217"/>
    <s v="S7200V0399                         "/>
    <n v="240"/>
    <n v="218.4"/>
    <n v="0"/>
    <n v="0"/>
    <n v="0"/>
    <n v="0"/>
    <n v="0"/>
    <n v="218.4"/>
  </r>
  <r>
    <x v="10"/>
    <s v="6908175527"/>
    <s v="S800 V0199S510                     "/>
    <n v="206"/>
    <n v="187.46"/>
    <n v="0"/>
    <n v="0"/>
    <n v="0"/>
    <n v="0"/>
    <n v="0"/>
    <n v="187.46"/>
  </r>
  <r>
    <x v="10"/>
    <s v="6955315774"/>
    <s v="S800 V0199                         "/>
    <n v="3498"/>
    <n v="3183.18"/>
    <n v="0"/>
    <n v="0"/>
    <n v="0"/>
    <n v="0"/>
    <n v="0"/>
    <n v="3183.18"/>
  </r>
  <r>
    <x v="10"/>
    <s v="6955315774"/>
    <s v="V0199                              "/>
    <n v="115"/>
    <n v="104.65"/>
    <n v="0"/>
    <n v="0"/>
    <n v="0"/>
    <n v="0"/>
    <n v="0"/>
    <n v="104.65"/>
  </r>
  <r>
    <x v="10"/>
    <s v="7004025358"/>
    <s v="S835 V0100                         "/>
    <n v="965"/>
    <n v="878.15"/>
    <n v="0"/>
    <n v="0"/>
    <n v="0"/>
    <n v="0"/>
    <n v="0"/>
    <n v="878.15"/>
  </r>
  <r>
    <x v="10"/>
    <s v="7004301887"/>
    <s v="T938 V0319T928                     "/>
    <n v="124"/>
    <n v="112.84"/>
    <n v="0"/>
    <n v="0"/>
    <n v="0"/>
    <n v="0"/>
    <n v="0"/>
    <n v="112.84"/>
  </r>
  <r>
    <x v="10"/>
    <s v="7061215348"/>
    <s v="S663 V0499                         "/>
    <n v="1652"/>
    <n v="1503.32"/>
    <n v="0"/>
    <n v="0"/>
    <n v="0"/>
    <n v="0"/>
    <n v="0"/>
    <n v="1503.32"/>
  </r>
  <r>
    <x v="10"/>
    <s v="7104195769"/>
    <s v="S0630V0100                         "/>
    <n v="22488"/>
    <n v="20464.080000000002"/>
    <n v="0"/>
    <n v="0"/>
    <n v="0"/>
    <n v="0"/>
    <n v="990"/>
    <n v="21454.080000000002"/>
  </r>
  <r>
    <x v="10"/>
    <s v="7108305875"/>
    <s v="S431 V0100                         "/>
    <n v="191"/>
    <n v="173.81"/>
    <n v="0"/>
    <n v="0"/>
    <n v="0"/>
    <n v="0"/>
    <n v="0"/>
    <n v="173.81"/>
  </r>
  <r>
    <x v="10"/>
    <s v="7153153491"/>
    <s v="S8220V0100                         "/>
    <n v="4795"/>
    <n v="4363.45"/>
    <n v="0"/>
    <n v="0"/>
    <n v="0"/>
    <n v="0"/>
    <n v="0"/>
    <n v="4363.45"/>
  </r>
  <r>
    <x v="10"/>
    <s v="7158025336"/>
    <s v="S9230V0190                         "/>
    <n v="3969"/>
    <n v="3611.79"/>
    <n v="0"/>
    <n v="0"/>
    <n v="0"/>
    <n v="0"/>
    <n v="0"/>
    <n v="3611.79"/>
  </r>
  <r>
    <x v="10"/>
    <s v="7208025726"/>
    <s v="S461 V0100                         "/>
    <n v="215"/>
    <n v="195.65"/>
    <n v="0"/>
    <n v="0"/>
    <n v="0"/>
    <n v="0"/>
    <n v="0"/>
    <n v="195.65"/>
  </r>
  <r>
    <x v="10"/>
    <s v="7209095355"/>
    <s v="S0600V0301                         "/>
    <n v="12681"/>
    <n v="11539.71"/>
    <n v="0"/>
    <n v="0"/>
    <n v="0"/>
    <n v="0"/>
    <n v="0"/>
    <n v="11539.71"/>
  </r>
  <r>
    <x v="10"/>
    <s v="7209095355"/>
    <s v="S0600V0301F100 S8210               "/>
    <n v="73341"/>
    <n v="66740.31"/>
    <n v="0"/>
    <n v="0"/>
    <n v="0"/>
    <n v="0"/>
    <n v="480"/>
    <n v="67220.31"/>
  </r>
  <r>
    <x v="10"/>
    <s v="7209095355"/>
    <s v="S0600V0301F100 W1999S8210          "/>
    <n v="215"/>
    <n v="195.65"/>
    <n v="0"/>
    <n v="0"/>
    <n v="0"/>
    <n v="0"/>
    <n v="0"/>
    <n v="195.65"/>
  </r>
  <r>
    <x v="10"/>
    <s v="7209095355"/>
    <s v="S800 V0401                         "/>
    <n v="5149"/>
    <n v="4685.59"/>
    <n v="0"/>
    <n v="0"/>
    <n v="0"/>
    <n v="0"/>
    <n v="0"/>
    <n v="4685.59"/>
  </r>
  <r>
    <x v="10"/>
    <s v="7209095355"/>
    <s v="V0301                              "/>
    <n v="430"/>
    <n v="391.3"/>
    <n v="0"/>
    <n v="0"/>
    <n v="0"/>
    <n v="0"/>
    <n v="0"/>
    <n v="391.3"/>
  </r>
  <r>
    <x v="10"/>
    <s v="7210015340"/>
    <s v="T068 V0190                         "/>
    <n v="6240"/>
    <n v="5678.4"/>
    <n v="0"/>
    <n v="0"/>
    <n v="0"/>
    <n v="0"/>
    <n v="0"/>
    <n v="5678.4"/>
  </r>
  <r>
    <x v="10"/>
    <s v="7212114063"/>
    <s v="S932 V0100                         "/>
    <n v="158"/>
    <n v="143.78"/>
    <n v="0"/>
    <n v="0"/>
    <n v="0"/>
    <n v="0"/>
    <n v="0"/>
    <n v="143.78"/>
  </r>
  <r>
    <x v="10"/>
    <s v="7255175323"/>
    <s v="S837 V0100                         "/>
    <n v="529"/>
    <n v="485.71"/>
    <n v="0"/>
    <n v="0"/>
    <n v="0"/>
    <n v="0"/>
    <n v="0"/>
    <n v="485.71"/>
  </r>
  <r>
    <x v="10"/>
    <s v="7255175323"/>
    <s v="S837 V0100W0100                    "/>
    <n v="315"/>
    <n v="297.73"/>
    <n v="0"/>
    <n v="0"/>
    <n v="0"/>
    <n v="0"/>
    <n v="0"/>
    <n v="297.73"/>
  </r>
  <r>
    <x v="10"/>
    <s v="7259275375"/>
    <s v="J041 V0100                         "/>
    <n v="286"/>
    <n v="260.26"/>
    <n v="0"/>
    <n v="0"/>
    <n v="0"/>
    <n v="0"/>
    <n v="0"/>
    <n v="260.26"/>
  </r>
  <r>
    <x v="10"/>
    <s v="7259305372"/>
    <s v="S830 V0100                         "/>
    <n v="157"/>
    <n v="142.87"/>
    <n v="0"/>
    <n v="0"/>
    <n v="0"/>
    <n v="0"/>
    <n v="0"/>
    <n v="142.87"/>
  </r>
  <r>
    <x v="10"/>
    <s v="7260065802"/>
    <s v="M2350V0100                         "/>
    <n v="232"/>
    <n v="211.12"/>
    <n v="0"/>
    <n v="0"/>
    <n v="0"/>
    <n v="0"/>
    <n v="0"/>
    <n v="211.12"/>
  </r>
  <r>
    <x v="10"/>
    <s v="7260065802"/>
    <s v="S834 V0100                         "/>
    <n v="4340"/>
    <n v="3949.4"/>
    <n v="0"/>
    <n v="0"/>
    <n v="0"/>
    <n v="0"/>
    <n v="0"/>
    <n v="3949.4"/>
  </r>
  <r>
    <x v="10"/>
    <s v="7356154465"/>
    <s v="T068 S7230V0310S0640S610           "/>
    <n v="579"/>
    <n v="526.89"/>
    <n v="0"/>
    <n v="0"/>
    <n v="0"/>
    <n v="0"/>
    <n v="0"/>
    <n v="526.89"/>
  </r>
  <r>
    <x v="10"/>
    <s v="7356154465"/>
    <s v="T068 V0310S7230S0640S0630          "/>
    <n v="248"/>
    <n v="225.68"/>
    <n v="0"/>
    <n v="0"/>
    <n v="0"/>
    <n v="0"/>
    <n v="0"/>
    <n v="225.68"/>
  </r>
  <r>
    <x v="10"/>
    <s v="7405035154"/>
    <s v="S430 V0100                         "/>
    <n v="382"/>
    <n v="347.62"/>
    <n v="0"/>
    <n v="0"/>
    <n v="0"/>
    <n v="0"/>
    <n v="0"/>
    <n v="347.62"/>
  </r>
  <r>
    <x v="10"/>
    <s v="7406095323"/>
    <s v="S832 V0100                         "/>
    <n v="8901"/>
    <n v="8099.91"/>
    <n v="0"/>
    <n v="0"/>
    <n v="0"/>
    <n v="0"/>
    <n v="160"/>
    <n v="8259.91"/>
  </r>
  <r>
    <x v="10"/>
    <s v="7406175381"/>
    <s v="S800 V0931F100                     "/>
    <n v="248"/>
    <n v="225.68"/>
    <n v="0"/>
    <n v="0"/>
    <n v="0"/>
    <n v="0"/>
    <n v="0"/>
    <n v="225.68"/>
  </r>
  <r>
    <x v="10"/>
    <s v="7406195324"/>
    <s v="S800 V0100                         "/>
    <n v="157"/>
    <n v="142.87"/>
    <n v="0"/>
    <n v="0"/>
    <n v="0"/>
    <n v="0"/>
    <n v="0"/>
    <n v="142.87"/>
  </r>
  <r>
    <x v="10"/>
    <s v="7409305695"/>
    <s v="S8220V0490R402 J960                "/>
    <n v="373"/>
    <n v="339.43"/>
    <n v="0"/>
    <n v="0"/>
    <n v="0"/>
    <n v="0"/>
    <n v="0"/>
    <n v="339.43"/>
  </r>
  <r>
    <x v="10"/>
    <s v="7453055313"/>
    <s v="S4200V0100                         "/>
    <n v="157"/>
    <n v="142.87"/>
    <n v="0"/>
    <n v="0"/>
    <n v="0"/>
    <n v="0"/>
    <n v="0"/>
    <n v="142.87"/>
  </r>
  <r>
    <x v="10"/>
    <s v="7458275330"/>
    <s v="S835 V0100M2320                    "/>
    <n v="157"/>
    <n v="142.87"/>
    <n v="0"/>
    <n v="0"/>
    <n v="0"/>
    <n v="0"/>
    <n v="0"/>
    <n v="142.87"/>
  </r>
  <r>
    <x v="10"/>
    <s v="7461155339"/>
    <s v="S500 V0991S900                     "/>
    <n v="356"/>
    <n v="323.95999999999998"/>
    <n v="0"/>
    <n v="0"/>
    <n v="0"/>
    <n v="0"/>
    <n v="0"/>
    <n v="323.95999999999998"/>
  </r>
  <r>
    <x v="10"/>
    <s v="7505215355"/>
    <s v="S000 V0990                         "/>
    <n v="695"/>
    <n v="632.45000000000005"/>
    <n v="0"/>
    <n v="0"/>
    <n v="0"/>
    <n v="0"/>
    <n v="0"/>
    <n v="632.45000000000005"/>
  </r>
  <r>
    <x v="10"/>
    <s v="7505215355"/>
    <s v="S000 V0990S202                     "/>
    <n v="1227"/>
    <n v="1116.57"/>
    <n v="0"/>
    <n v="0"/>
    <n v="0"/>
    <n v="0"/>
    <n v="0"/>
    <n v="1116.57"/>
  </r>
  <r>
    <x v="10"/>
    <s v="7552225406"/>
    <s v="S8210V0311                         "/>
    <n v="9664"/>
    <n v="8794.24"/>
    <n v="0"/>
    <n v="0"/>
    <n v="0"/>
    <n v="0"/>
    <n v="480"/>
    <n v="9274.24"/>
  </r>
  <r>
    <x v="10"/>
    <s v="7601275154"/>
    <s v="S5210V0190                         "/>
    <n v="34"/>
    <n v="30.94"/>
    <n v="0"/>
    <n v="0"/>
    <n v="0"/>
    <n v="0"/>
    <n v="0"/>
    <n v="30.94"/>
  </r>
  <r>
    <x v="10"/>
    <s v="7602275736"/>
    <s v="S088 V0518                         "/>
    <n v="10505"/>
    <n v="7353.5"/>
    <n v="0"/>
    <n v="0"/>
    <n v="0"/>
    <n v="0"/>
    <n v="0"/>
    <n v="7353.5"/>
  </r>
  <r>
    <x v="10"/>
    <s v="7602293017"/>
    <s v="S0671V0511                         "/>
    <n v="6982"/>
    <n v="6353.62"/>
    <n v="0"/>
    <n v="0"/>
    <n v="0"/>
    <n v="0"/>
    <n v="0"/>
    <n v="6353.62"/>
  </r>
  <r>
    <x v="10"/>
    <s v="7602293017"/>
    <s v="T068 V0500                         "/>
    <n v="2331"/>
    <n v="2121.21"/>
    <n v="0"/>
    <n v="0"/>
    <n v="0"/>
    <n v="0"/>
    <n v="0"/>
    <n v="2121.21"/>
  </r>
  <r>
    <x v="10"/>
    <s v="7607075377"/>
    <s v="T784 V0190                         "/>
    <n v="113"/>
    <n v="102.83"/>
    <n v="0"/>
    <n v="0"/>
    <n v="0"/>
    <n v="0"/>
    <n v="0"/>
    <n v="102.83"/>
  </r>
  <r>
    <x v="10"/>
    <s v="7609165773"/>
    <s v="S0650V0299T068 S0270               "/>
    <n v="129558"/>
    <n v="117897.78"/>
    <n v="0"/>
    <n v="0"/>
    <n v="0"/>
    <n v="0"/>
    <n v="110"/>
    <n v="118007.78"/>
  </r>
  <r>
    <x v="10"/>
    <s v="7609165773"/>
    <s v="S650 V0299                         "/>
    <n v="0"/>
    <n v="0"/>
    <n v="0"/>
    <n v="0"/>
    <n v="0"/>
    <n v="0"/>
    <n v="110"/>
    <n v="110"/>
  </r>
  <r>
    <x v="10"/>
    <s v="7653165311"/>
    <s v="S5260V0313                         "/>
    <n v="3568"/>
    <n v="3246.88"/>
    <n v="0"/>
    <n v="0"/>
    <n v="0"/>
    <n v="0"/>
    <n v="0"/>
    <n v="3246.88"/>
  </r>
  <r>
    <x v="10"/>
    <s v="7653165311"/>
    <s v="S5260V0313S5290W2902               "/>
    <n v="215"/>
    <n v="195.65"/>
    <n v="0"/>
    <n v="0"/>
    <n v="0"/>
    <n v="0"/>
    <n v="0"/>
    <n v="195.65"/>
  </r>
  <r>
    <x v="10"/>
    <s v="7662045754"/>
    <s v="S0690V0900                         "/>
    <n v="20962"/>
    <n v="19075.419999999998"/>
    <n v="0"/>
    <n v="0"/>
    <n v="0"/>
    <n v="0"/>
    <n v="0"/>
    <n v="19075.419999999998"/>
  </r>
  <r>
    <x v="10"/>
    <s v="7712274053"/>
    <s v="S881 V0599F100                     "/>
    <n v="248"/>
    <n v="225.68"/>
    <n v="0"/>
    <n v="0"/>
    <n v="0"/>
    <n v="0"/>
    <n v="0"/>
    <n v="225.68"/>
  </r>
  <r>
    <x v="10"/>
    <s v="7712274053"/>
    <s v="T068 V0190                         "/>
    <n v="158"/>
    <n v="143.78"/>
    <n v="0"/>
    <n v="0"/>
    <n v="0"/>
    <n v="0"/>
    <n v="0"/>
    <n v="143.78"/>
  </r>
  <r>
    <x v="10"/>
    <s v="7712274053"/>
    <s v="T068 V050                          "/>
    <n v="79"/>
    <n v="71.89"/>
    <n v="0"/>
    <n v="0"/>
    <n v="0"/>
    <n v="0"/>
    <n v="0"/>
    <n v="71.89"/>
  </r>
  <r>
    <x v="10"/>
    <s v="7712274053"/>
    <s v="T068 V0509                         "/>
    <n v="771"/>
    <n v="701.61"/>
    <n v="0"/>
    <n v="0"/>
    <n v="0"/>
    <n v="0"/>
    <n v="0"/>
    <n v="701.61"/>
  </r>
  <r>
    <x v="10"/>
    <s v="7712274053"/>
    <s v="T068 V0599                         "/>
    <n v="18453"/>
    <n v="16792.23"/>
    <n v="0"/>
    <n v="0"/>
    <n v="0"/>
    <n v="0"/>
    <n v="0"/>
    <n v="16792.23"/>
  </r>
  <r>
    <x v="10"/>
    <s v="7712274053"/>
    <s v="T068 V0599J952                     "/>
    <n v="158"/>
    <n v="143.78"/>
    <n v="0"/>
    <n v="0"/>
    <n v="0"/>
    <n v="0"/>
    <n v="0"/>
    <n v="143.78"/>
  </r>
  <r>
    <x v="10"/>
    <s v="7712274053"/>
    <s v="T068 V0599J952 T055 S3270          "/>
    <n v="31546"/>
    <n v="28706.86"/>
    <n v="0"/>
    <n v="0"/>
    <n v="0"/>
    <n v="0"/>
    <n v="0"/>
    <n v="28706.86"/>
  </r>
  <r>
    <x v="10"/>
    <s v="7760245218"/>
    <s v="S701 V0391                         "/>
    <n v="247"/>
    <n v="224.77"/>
    <n v="0"/>
    <n v="0"/>
    <n v="0"/>
    <n v="0"/>
    <n v="0"/>
    <n v="224.77"/>
  </r>
  <r>
    <x v="10"/>
    <s v="7760245218"/>
    <s v="S800 V0391                         "/>
    <n v="859"/>
    <n v="781.69"/>
    <n v="0"/>
    <n v="0"/>
    <n v="0"/>
    <n v="0"/>
    <n v="0"/>
    <n v="781.69"/>
  </r>
  <r>
    <x v="10"/>
    <s v="7801055361"/>
    <s v="S014 V0391                         "/>
    <n v="306"/>
    <n v="278.45999999999998"/>
    <n v="0"/>
    <n v="0"/>
    <n v="0"/>
    <n v="0"/>
    <n v="0"/>
    <n v="278.45999999999998"/>
  </r>
  <r>
    <x v="10"/>
    <s v="7802015342"/>
    <s v="S4220V0311                         "/>
    <n v="338"/>
    <n v="307.58"/>
    <n v="0"/>
    <n v="0"/>
    <n v="0"/>
    <n v="0"/>
    <n v="0"/>
    <n v="307.58"/>
  </r>
  <r>
    <x v="10"/>
    <s v="7802015342"/>
    <s v="T068 V0301                         "/>
    <n v="2829"/>
    <n v="2574.39"/>
    <n v="0"/>
    <n v="0"/>
    <n v="0"/>
    <n v="0"/>
    <n v="0"/>
    <n v="2574.39"/>
  </r>
  <r>
    <x v="10"/>
    <s v="7802015342"/>
    <s v="T068 V0390                         "/>
    <n v="3197"/>
    <n v="2909.27"/>
    <n v="0"/>
    <n v="0"/>
    <n v="0"/>
    <n v="0"/>
    <n v="0"/>
    <n v="2909.27"/>
  </r>
  <r>
    <x v="10"/>
    <s v="7804035855"/>
    <s v="S0630V0599                         "/>
    <n v="10505"/>
    <n v="7353.5"/>
    <n v="0"/>
    <n v="0"/>
    <n v="0"/>
    <n v="0"/>
    <n v="0"/>
    <n v="7353.5"/>
  </r>
  <r>
    <x v="10"/>
    <s v="7804272828"/>
    <s v="S903 V0691                         "/>
    <n v="365"/>
    <n v="332.15"/>
    <n v="0"/>
    <n v="0"/>
    <n v="0"/>
    <n v="0"/>
    <n v="0"/>
    <n v="332.15"/>
  </r>
  <r>
    <x v="10"/>
    <s v="7805034842"/>
    <s v="T902 V0103                         "/>
    <n v="0"/>
    <n v="0"/>
    <n v="0"/>
    <n v="0"/>
    <n v="0"/>
    <n v="755"/>
    <n v="0"/>
    <n v="755"/>
  </r>
  <r>
    <x v="10"/>
    <s v="7806032003"/>
    <s v="T068 V0190                         "/>
    <n v="1992"/>
    <n v="1812.72"/>
    <n v="0"/>
    <n v="0"/>
    <n v="0"/>
    <n v="0"/>
    <n v="0"/>
    <n v="1812.72"/>
  </r>
  <r>
    <x v="10"/>
    <s v="7806143895"/>
    <s v="S9201V0190W1999                    "/>
    <n v="163"/>
    <n v="148.33000000000001"/>
    <n v="0"/>
    <n v="0"/>
    <n v="0"/>
    <n v="0"/>
    <n v="0"/>
    <n v="148.33000000000001"/>
  </r>
  <r>
    <x v="10"/>
    <s v="7806143895"/>
    <s v="S9201W1999V0190                    "/>
    <n v="532"/>
    <n v="484.12"/>
    <n v="0"/>
    <n v="0"/>
    <n v="0"/>
    <n v="0"/>
    <n v="0"/>
    <n v="484.12"/>
  </r>
  <r>
    <x v="10"/>
    <s v="7810123673"/>
    <s v="S017 V0519                         "/>
    <n v="10505"/>
    <n v="7353.5"/>
    <n v="0"/>
    <n v="0"/>
    <n v="0"/>
    <n v="0"/>
    <n v="0"/>
    <n v="7353.5"/>
  </r>
  <r>
    <x v="10"/>
    <s v="7851584015"/>
    <s v="S0600V0490S663                     "/>
    <n v="651"/>
    <n v="592.41"/>
    <n v="0"/>
    <n v="0"/>
    <n v="0"/>
    <n v="0"/>
    <n v="0"/>
    <n v="592.41"/>
  </r>
  <r>
    <x v="10"/>
    <s v="7860215374"/>
    <s v="S930 V0199                         "/>
    <n v="2888"/>
    <n v="2628.08"/>
    <n v="0"/>
    <n v="0"/>
    <n v="0"/>
    <n v="0"/>
    <n v="0"/>
    <n v="2628.08"/>
  </r>
  <r>
    <x v="10"/>
    <s v="7901042006"/>
    <s v="S8240V0100                         "/>
    <n v="1214"/>
    <n v="1104.74"/>
    <n v="0"/>
    <n v="0"/>
    <n v="0"/>
    <n v="0"/>
    <n v="0"/>
    <n v="1104.74"/>
  </r>
  <r>
    <x v="10"/>
    <s v="7901074687"/>
    <s v="S835 W0192S832 V0100M2350          "/>
    <n v="12239"/>
    <n v="11137.49"/>
    <n v="0"/>
    <n v="0"/>
    <n v="0"/>
    <n v="0"/>
    <n v="320"/>
    <n v="11457.49"/>
  </r>
  <r>
    <x v="10"/>
    <s v="7905075717"/>
    <s v="S8221V0499                         "/>
    <n v="1930"/>
    <n v="1756.3"/>
    <n v="0"/>
    <n v="0"/>
    <n v="0"/>
    <n v="0"/>
    <n v="0"/>
    <n v="1756.3"/>
  </r>
  <r>
    <x v="10"/>
    <s v="7905075717"/>
    <s v="S8271V0499                         "/>
    <n v="18978"/>
    <n v="17269.98"/>
    <n v="0"/>
    <n v="0"/>
    <n v="0"/>
    <n v="0"/>
    <n v="360"/>
    <n v="17629.98"/>
  </r>
  <r>
    <x v="10"/>
    <s v="7907115392"/>
    <s v="S831 V0190M172                     "/>
    <n v="34"/>
    <n v="30.94"/>
    <n v="0"/>
    <n v="0"/>
    <n v="0"/>
    <n v="0"/>
    <n v="0"/>
    <n v="30.94"/>
  </r>
  <r>
    <x v="10"/>
    <s v="7907192766"/>
    <s v="S430 V0100                         "/>
    <n v="3831"/>
    <n v="3486.21"/>
    <n v="0"/>
    <n v="0"/>
    <n v="0"/>
    <n v="0"/>
    <n v="0"/>
    <n v="3486.21"/>
  </r>
  <r>
    <x v="10"/>
    <s v="7908300785"/>
    <s v="S431 V0100                         "/>
    <n v="2986"/>
    <n v="2717.26"/>
    <n v="0"/>
    <n v="0"/>
    <n v="0"/>
    <n v="0"/>
    <n v="0"/>
    <n v="2717.26"/>
  </r>
  <r>
    <x v="10"/>
    <s v="7911105312"/>
    <s v="S8260V0401F100                     "/>
    <n v="248"/>
    <n v="225.68"/>
    <n v="0"/>
    <n v="0"/>
    <n v="0"/>
    <n v="0"/>
    <n v="0"/>
    <n v="225.68"/>
  </r>
  <r>
    <x v="10"/>
    <s v="7911105312"/>
    <s v="S8260V0401F100 S9200               "/>
    <n v="1009"/>
    <n v="918.19"/>
    <n v="0"/>
    <n v="0"/>
    <n v="0"/>
    <n v="0"/>
    <n v="0"/>
    <n v="918.19"/>
  </r>
  <r>
    <x v="10"/>
    <s v="7911105312"/>
    <s v="S900 V0401                         "/>
    <n v="247"/>
    <n v="224.77"/>
    <n v="0"/>
    <n v="0"/>
    <n v="0"/>
    <n v="0"/>
    <n v="0"/>
    <n v="224.77"/>
  </r>
  <r>
    <x v="10"/>
    <s v="8003135327"/>
    <s v="S000 V0499                         "/>
    <n v="172"/>
    <n v="156.52000000000001"/>
    <n v="0"/>
    <n v="0"/>
    <n v="0"/>
    <n v="0"/>
    <n v="0"/>
    <n v="156.52000000000001"/>
  </r>
  <r>
    <x v="10"/>
    <s v="8005185804"/>
    <s v="S800 V0401                         "/>
    <n v="173"/>
    <n v="157.43"/>
    <n v="0"/>
    <n v="0"/>
    <n v="0"/>
    <n v="0"/>
    <n v="0"/>
    <n v="157.43"/>
  </r>
  <r>
    <x v="10"/>
    <s v="8005185804"/>
    <s v="S800 V0990                         "/>
    <n v="216"/>
    <n v="196.56"/>
    <n v="0"/>
    <n v="0"/>
    <n v="0"/>
    <n v="0"/>
    <n v="0"/>
    <n v="196.56"/>
  </r>
  <r>
    <x v="10"/>
    <s v="8007265684"/>
    <s v="S6210V0100                         "/>
    <n v="860"/>
    <n v="782.6"/>
    <n v="0"/>
    <n v="0"/>
    <n v="0"/>
    <n v="0"/>
    <n v="0"/>
    <n v="782.6"/>
  </r>
  <r>
    <x v="10"/>
    <s v="8009155341"/>
    <s v="S6260V0100                         "/>
    <n v="149"/>
    <n v="135.59"/>
    <n v="0"/>
    <n v="0"/>
    <n v="0"/>
    <n v="0"/>
    <n v="0"/>
    <n v="135.59"/>
  </r>
  <r>
    <x v="10"/>
    <s v="8010085303"/>
    <s v="S930 V0199                         "/>
    <n v="34"/>
    <n v="30.94"/>
    <n v="0"/>
    <n v="0"/>
    <n v="0"/>
    <n v="0"/>
    <n v="0"/>
    <n v="30.94"/>
  </r>
  <r>
    <x v="10"/>
    <s v="8010302652"/>
    <s v="T068 V0100                         "/>
    <n v="2812"/>
    <n v="2558.92"/>
    <n v="0"/>
    <n v="0"/>
    <n v="0"/>
    <n v="0"/>
    <n v="0"/>
    <n v="2558.92"/>
  </r>
  <r>
    <x v="10"/>
    <s v="8012045690"/>
    <s v="S635 V0113                         "/>
    <n v="579"/>
    <n v="526.89"/>
    <n v="0"/>
    <n v="0"/>
    <n v="0"/>
    <n v="0"/>
    <n v="0"/>
    <n v="526.89"/>
  </r>
  <r>
    <x v="10"/>
    <s v="8056105354"/>
    <s v="S560 V0109                         "/>
    <n v="465"/>
    <n v="423.15"/>
    <n v="0"/>
    <n v="0"/>
    <n v="0"/>
    <n v="0"/>
    <n v="0"/>
    <n v="423.15"/>
  </r>
  <r>
    <x v="10"/>
    <s v="8111644046"/>
    <s v="S202 V0190                         "/>
    <n v="240"/>
    <n v="218.4"/>
    <n v="0"/>
    <n v="0"/>
    <n v="0"/>
    <n v="0"/>
    <n v="0"/>
    <n v="218.4"/>
  </r>
  <r>
    <x v="10"/>
    <s v="8211234867"/>
    <s v="S835 V0100                         "/>
    <n v="372"/>
    <n v="338.52"/>
    <n v="0"/>
    <n v="0"/>
    <n v="0"/>
    <n v="0"/>
    <n v="0"/>
    <n v="338.52"/>
  </r>
  <r>
    <x v="10"/>
    <s v="8256025690"/>
    <s v="S8231V0311                         "/>
    <n v="1225"/>
    <n v="1114.75"/>
    <n v="0"/>
    <n v="0"/>
    <n v="0"/>
    <n v="0"/>
    <n v="0"/>
    <n v="1114.75"/>
  </r>
  <r>
    <x v="10"/>
    <s v="8256025690"/>
    <s v="S8231V0311S8230S9271J960 I359 J100 "/>
    <n v="5164"/>
    <n v="4699.24"/>
    <n v="0"/>
    <n v="0"/>
    <n v="0"/>
    <n v="0"/>
    <n v="480"/>
    <n v="5179.24"/>
  </r>
  <r>
    <x v="10"/>
    <s v="8256025690"/>
    <s v="S8231V0391                         "/>
    <n v="1416"/>
    <n v="1288.56"/>
    <n v="0"/>
    <n v="0"/>
    <n v="0"/>
    <n v="0"/>
    <n v="0"/>
    <n v="1288.56"/>
  </r>
  <r>
    <x v="10"/>
    <s v="8256025690"/>
    <s v="S8271I359 V0311S8230S9271          "/>
    <n v="171"/>
    <n v="155.61000000000001"/>
    <n v="0"/>
    <n v="0"/>
    <n v="0"/>
    <n v="0"/>
    <n v="0"/>
    <n v="155.61000000000001"/>
  </r>
  <r>
    <x v="10"/>
    <s v="8256025690"/>
    <s v="S8271V0311                         "/>
    <n v="8683"/>
    <n v="7901.53"/>
    <n v="0"/>
    <n v="0"/>
    <n v="0"/>
    <n v="0"/>
    <n v="0"/>
    <n v="7901.53"/>
  </r>
  <r>
    <x v="10"/>
    <s v="8256025690"/>
    <s v="S8271V0311I359                     "/>
    <n v="14061"/>
    <n v="12795.51"/>
    <n v="0"/>
    <n v="0"/>
    <n v="0"/>
    <n v="0"/>
    <n v="0"/>
    <n v="12795.51"/>
  </r>
  <r>
    <x v="10"/>
    <s v="8256025690"/>
    <s v="S8271V0311I359 S8230               "/>
    <n v="12624"/>
    <n v="11487.84"/>
    <n v="0"/>
    <n v="0"/>
    <n v="0"/>
    <n v="0"/>
    <n v="0"/>
    <n v="11487.84"/>
  </r>
  <r>
    <x v="10"/>
    <s v="8256025690"/>
    <s v="S8271V0311I359 S9221S8230          "/>
    <n v="215"/>
    <n v="195.65"/>
    <n v="0"/>
    <n v="0"/>
    <n v="0"/>
    <n v="0"/>
    <n v="0"/>
    <n v="195.65"/>
  </r>
  <r>
    <x v="10"/>
    <s v="8256025690"/>
    <s v="S897 S8231V0311S8230J960           "/>
    <n v="430"/>
    <n v="391.3"/>
    <n v="0"/>
    <n v="0"/>
    <n v="0"/>
    <n v="0"/>
    <n v="0"/>
    <n v="391.3"/>
  </r>
  <r>
    <x v="10"/>
    <s v="8256025690"/>
    <s v="T936 V0311I359 L029 B957           "/>
    <n v="36651"/>
    <n v="33352.410000000003"/>
    <n v="0"/>
    <n v="0"/>
    <n v="0"/>
    <n v="0"/>
    <n v="3480"/>
    <n v="36832.410000000003"/>
  </r>
  <r>
    <x v="10"/>
    <s v="8256025690"/>
    <s v="V0311                              "/>
    <n v="430"/>
    <n v="391.3"/>
    <n v="0"/>
    <n v="0"/>
    <n v="0"/>
    <n v="0"/>
    <n v="0"/>
    <n v="391.3"/>
  </r>
  <r>
    <x v="10"/>
    <s v="8260044859"/>
    <s v="S108 V0190                         "/>
    <n v="382"/>
    <n v="347.62"/>
    <n v="0"/>
    <n v="0"/>
    <n v="0"/>
    <n v="0"/>
    <n v="0"/>
    <n v="347.62"/>
  </r>
  <r>
    <x v="10"/>
    <s v="8307235849"/>
    <s v="S431 V0100                         "/>
    <n v="191"/>
    <n v="173.81"/>
    <n v="0"/>
    <n v="0"/>
    <n v="0"/>
    <n v="0"/>
    <n v="0"/>
    <n v="173.81"/>
  </r>
  <r>
    <x v="10"/>
    <s v="8310085311"/>
    <s v="S0630V0519                         "/>
    <n v="10475"/>
    <n v="7332.5"/>
    <n v="0"/>
    <n v="0"/>
    <n v="0"/>
    <n v="0"/>
    <n v="0"/>
    <n v="7332.5"/>
  </r>
  <r>
    <x v="10"/>
    <s v="8360015334"/>
    <s v="S4240V0111                         "/>
    <n v="339"/>
    <n v="308.49"/>
    <n v="0"/>
    <n v="0"/>
    <n v="0"/>
    <n v="0"/>
    <n v="0"/>
    <n v="308.49"/>
  </r>
  <r>
    <x v="10"/>
    <s v="8402124467"/>
    <s v="T068 V0104                         "/>
    <n v="2436"/>
    <n v="2216.7600000000002"/>
    <n v="0"/>
    <n v="0"/>
    <n v="0"/>
    <n v="0"/>
    <n v="0"/>
    <n v="2216.7600000000002"/>
  </r>
  <r>
    <x v="10"/>
    <s v="8404014630"/>
    <s v="S833 V0100M2329                    "/>
    <n v="158"/>
    <n v="143.78"/>
    <n v="0"/>
    <n v="0"/>
    <n v="0"/>
    <n v="0"/>
    <n v="0"/>
    <n v="143.78"/>
  </r>
  <r>
    <x v="10"/>
    <s v="8407784429"/>
    <s v="S837 V0100                         "/>
    <n v="158"/>
    <n v="143.78"/>
    <n v="0"/>
    <n v="0"/>
    <n v="0"/>
    <n v="0"/>
    <n v="0"/>
    <n v="143.78"/>
  </r>
  <r>
    <x v="10"/>
    <s v="8501263980"/>
    <s v="T068 S3200V0110                    "/>
    <n v="1051"/>
    <n v="956.41"/>
    <n v="0"/>
    <n v="0"/>
    <n v="0"/>
    <n v="0"/>
    <n v="0"/>
    <n v="956.41"/>
  </r>
  <r>
    <x v="10"/>
    <s v="8501263980"/>
    <s v="T068 S3200V0110S3250F100           "/>
    <n v="1339"/>
    <n v="1218.49"/>
    <n v="0"/>
    <n v="0"/>
    <n v="0"/>
    <n v="0"/>
    <n v="0"/>
    <n v="1218.49"/>
  </r>
  <r>
    <x v="10"/>
    <s v="8501263980"/>
    <s v="T068 S3200V0110S3250Z501           "/>
    <n v="1368"/>
    <n v="1244.8800000000001"/>
    <n v="0"/>
    <n v="0"/>
    <n v="0"/>
    <n v="0"/>
    <n v="0"/>
    <n v="1244.8800000000001"/>
  </r>
  <r>
    <x v="10"/>
    <s v="8501263980"/>
    <s v="T068 S3200W0110V0110               "/>
    <n v="383"/>
    <n v="348.53"/>
    <n v="0"/>
    <n v="0"/>
    <n v="0"/>
    <n v="0"/>
    <n v="0"/>
    <n v="348.53"/>
  </r>
  <r>
    <x v="10"/>
    <s v="8501263980"/>
    <s v="T068 V0110                         "/>
    <n v="23323"/>
    <n v="21223.93"/>
    <n v="0"/>
    <n v="0"/>
    <n v="0"/>
    <n v="0"/>
    <n v="0"/>
    <n v="21223.93"/>
  </r>
  <r>
    <x v="10"/>
    <s v="8501263980"/>
    <s v="T068 V0110S3200                    "/>
    <n v="12657"/>
    <n v="11517.87"/>
    <n v="0"/>
    <n v="0"/>
    <n v="0"/>
    <n v="0"/>
    <n v="0"/>
    <n v="11517.87"/>
  </r>
  <r>
    <x v="10"/>
    <s v="8501263980"/>
    <s v="T068 V0110S3200S3250S3210Z501 Z508 "/>
    <n v="67115"/>
    <n v="61074.65"/>
    <n v="0"/>
    <n v="0"/>
    <n v="0"/>
    <n v="0"/>
    <n v="660"/>
    <n v="61734.65"/>
  </r>
  <r>
    <x v="10"/>
    <s v="8504056209"/>
    <s v="T068 V0311                         "/>
    <n v="5359"/>
    <n v="4876.6899999999996"/>
    <n v="0"/>
    <n v="0"/>
    <n v="0"/>
    <n v="0"/>
    <n v="0"/>
    <n v="4876.6899999999996"/>
  </r>
  <r>
    <x v="10"/>
    <s v="8506186326"/>
    <s v="T068 J960 V0319R402 S0650          "/>
    <n v="8705"/>
    <n v="7921.55"/>
    <n v="0"/>
    <n v="0"/>
    <n v="0"/>
    <n v="0"/>
    <n v="0"/>
    <n v="7921.55"/>
  </r>
  <r>
    <x v="10"/>
    <s v="8506186326"/>
    <s v="T068 V0309                         "/>
    <n v="101"/>
    <n v="91.91"/>
    <n v="0"/>
    <n v="0"/>
    <n v="0"/>
    <n v="0"/>
    <n v="0"/>
    <n v="91.91"/>
  </r>
  <r>
    <x v="10"/>
    <s v="8506186326"/>
    <s v="T068 V0319                         "/>
    <n v="11424"/>
    <n v="10395.84"/>
    <n v="0"/>
    <n v="0"/>
    <n v="0"/>
    <n v="0"/>
    <n v="0"/>
    <n v="10395.84"/>
  </r>
  <r>
    <x v="10"/>
    <s v="8506186326"/>
    <s v="T068 V0319J960                     "/>
    <n v="157"/>
    <n v="142.87"/>
    <n v="0"/>
    <n v="0"/>
    <n v="0"/>
    <n v="0"/>
    <n v="0"/>
    <n v="142.87"/>
  </r>
  <r>
    <x v="10"/>
    <s v="8506186326"/>
    <s v="T068 V0319J960 R402 S0610          "/>
    <n v="124"/>
    <n v="112.84"/>
    <n v="0"/>
    <n v="0"/>
    <n v="0"/>
    <n v="0"/>
    <n v="0"/>
    <n v="112.84"/>
  </r>
  <r>
    <x v="10"/>
    <s v="8506186326"/>
    <s v="T068 V0319J960 R402 S0610S0650S0620"/>
    <n v="296214"/>
    <n v="269554.74"/>
    <n v="0"/>
    <n v="0"/>
    <n v="0"/>
    <n v="0"/>
    <n v="0"/>
    <n v="269554.74"/>
  </r>
  <r>
    <x v="10"/>
    <s v="8506186326"/>
    <s v="T068 V0939                         "/>
    <n v="2396"/>
    <n v="2180.36"/>
    <n v="0"/>
    <n v="0"/>
    <n v="0"/>
    <n v="0"/>
    <n v="0"/>
    <n v="2180.36"/>
  </r>
  <r>
    <x v="10"/>
    <s v="8506186326"/>
    <s v="V0319J960                          "/>
    <n v="215"/>
    <n v="195.65"/>
    <n v="0"/>
    <n v="0"/>
    <n v="0"/>
    <n v="0"/>
    <n v="0"/>
    <n v="195.65"/>
  </r>
  <r>
    <x v="10"/>
    <s v="8507115782"/>
    <s v="S800 V0199                         "/>
    <n v="581"/>
    <n v="528.71"/>
    <n v="0"/>
    <n v="0"/>
    <n v="0"/>
    <n v="0"/>
    <n v="0"/>
    <n v="528.71"/>
  </r>
  <r>
    <x v="10"/>
    <s v="8508055776"/>
    <s v="S832 V0100S837                     "/>
    <n v="8137"/>
    <n v="7404.67"/>
    <n v="0"/>
    <n v="0"/>
    <n v="0"/>
    <n v="0"/>
    <n v="160"/>
    <n v="7564.67"/>
  </r>
  <r>
    <x v="10"/>
    <s v="8604015783"/>
    <s v="T0280V0313                         "/>
    <n v="131"/>
    <n v="119.21"/>
    <n v="0"/>
    <n v="0"/>
    <n v="0"/>
    <n v="0"/>
    <n v="0"/>
    <n v="119.21"/>
  </r>
  <r>
    <x v="10"/>
    <s v="8604015783"/>
    <s v="T0280V0313S8220S4200               "/>
    <n v="587"/>
    <n v="534.16999999999996"/>
    <n v="0"/>
    <n v="0"/>
    <n v="0"/>
    <n v="0"/>
    <n v="0"/>
    <n v="534.16999999999996"/>
  </r>
  <r>
    <x v="10"/>
    <s v="8605145791"/>
    <s v="S9220V0100                         "/>
    <n v="894"/>
    <n v="813.54"/>
    <n v="0"/>
    <n v="0"/>
    <n v="0"/>
    <n v="0"/>
    <n v="0"/>
    <n v="813.54"/>
  </r>
  <r>
    <x v="10"/>
    <s v="8605145791"/>
    <s v="S9230V0100                         "/>
    <n v="149"/>
    <n v="135.59"/>
    <n v="0"/>
    <n v="0"/>
    <n v="0"/>
    <n v="0"/>
    <n v="0"/>
    <n v="135.59"/>
  </r>
  <r>
    <x v="10"/>
    <s v="8607116155"/>
    <s v="S663 V0199                         "/>
    <n v="948"/>
    <n v="862.68"/>
    <n v="0"/>
    <n v="0"/>
    <n v="0"/>
    <n v="0"/>
    <n v="0"/>
    <n v="862.68"/>
  </r>
  <r>
    <x v="10"/>
    <s v="8607174939"/>
    <s v="S860 V0100                         "/>
    <n v="157"/>
    <n v="142.87"/>
    <n v="0"/>
    <n v="0"/>
    <n v="0"/>
    <n v="0"/>
    <n v="0"/>
    <n v="142.87"/>
  </r>
  <r>
    <x v="10"/>
    <s v="8611285804"/>
    <s v="S835 V0100                         "/>
    <n v="157"/>
    <n v="142.87"/>
    <n v="0"/>
    <n v="0"/>
    <n v="0"/>
    <n v="0"/>
    <n v="0"/>
    <n v="142.87"/>
  </r>
  <r>
    <x v="10"/>
    <s v="8662094914"/>
    <s v="S4241V0491                         "/>
    <n v="1153"/>
    <n v="1049.23"/>
    <n v="0"/>
    <n v="0"/>
    <n v="0"/>
    <n v="0"/>
    <n v="0"/>
    <n v="1049.23"/>
  </r>
  <r>
    <x v="10"/>
    <s v="8807176213"/>
    <s v="S662 V0110                         "/>
    <n v="2447"/>
    <n v="2226.77"/>
    <n v="0"/>
    <n v="0"/>
    <n v="0"/>
    <n v="0"/>
    <n v="0"/>
    <n v="2226.77"/>
  </r>
  <r>
    <x v="10"/>
    <s v="8807265819"/>
    <s v="S000 V0190                         "/>
    <n v="521"/>
    <n v="474.11"/>
    <n v="0"/>
    <n v="0"/>
    <n v="0"/>
    <n v="0"/>
    <n v="0"/>
    <n v="474.11"/>
  </r>
  <r>
    <x v="10"/>
    <s v="8807265819"/>
    <s v="S000 V0190S700                     "/>
    <n v="1041"/>
    <n v="947.31"/>
    <n v="0"/>
    <n v="0"/>
    <n v="0"/>
    <n v="0"/>
    <n v="0"/>
    <n v="947.31"/>
  </r>
  <r>
    <x v="10"/>
    <s v="8807265819"/>
    <s v="S300 V0190                         "/>
    <n v="664"/>
    <n v="604.24"/>
    <n v="0"/>
    <n v="0"/>
    <n v="0"/>
    <n v="0"/>
    <n v="0"/>
    <n v="604.24"/>
  </r>
  <r>
    <x v="10"/>
    <s v="8807265830"/>
    <s v="S003 V0100                         "/>
    <n v="218"/>
    <n v="198.38"/>
    <n v="0"/>
    <n v="0"/>
    <n v="0"/>
    <n v="0"/>
    <n v="0"/>
    <n v="198.38"/>
  </r>
  <r>
    <x v="10"/>
    <s v="8812015828"/>
    <s v="Z470 V0100                         "/>
    <n v="546"/>
    <n v="496.86"/>
    <n v="0"/>
    <n v="0"/>
    <n v="0"/>
    <n v="0"/>
    <n v="0"/>
    <n v="496.86"/>
  </r>
  <r>
    <x v="10"/>
    <s v="8812086239"/>
    <s v="S0600V0318F100 S301                "/>
    <n v="247"/>
    <n v="224.77"/>
    <n v="0"/>
    <n v="0"/>
    <n v="0"/>
    <n v="0"/>
    <n v="0"/>
    <n v="224.77"/>
  </r>
  <r>
    <x v="10"/>
    <s v="8812086239"/>
    <s v="T068 V0399                         "/>
    <n v="6295"/>
    <n v="5728.45"/>
    <n v="0"/>
    <n v="0"/>
    <n v="0"/>
    <n v="0"/>
    <n v="0"/>
    <n v="5728.45"/>
  </r>
  <r>
    <x v="10"/>
    <s v="8855115786"/>
    <s v="T068 V0391                         "/>
    <n v="8562"/>
    <n v="7791.42"/>
    <n v="0"/>
    <n v="0"/>
    <n v="0"/>
    <n v="0"/>
    <n v="0"/>
    <n v="7791.42"/>
  </r>
  <r>
    <x v="10"/>
    <s v="8954015939"/>
    <s v="S000 V0101                         "/>
    <n v="1189"/>
    <n v="1081.99"/>
    <n v="13.02"/>
    <n v="0"/>
    <n v="0"/>
    <n v="0"/>
    <n v="0"/>
    <n v="1095.01"/>
  </r>
  <r>
    <x v="10"/>
    <s v="8957051950"/>
    <s v="S0220V0101                         "/>
    <n v="6438"/>
    <n v="5858.58"/>
    <n v="0"/>
    <n v="0"/>
    <n v="0"/>
    <n v="0"/>
    <n v="200"/>
    <n v="6058.58"/>
  </r>
  <r>
    <x v="10"/>
    <s v="9004265732"/>
    <s v="L024 V0999                         "/>
    <n v="158"/>
    <n v="143.78"/>
    <n v="0"/>
    <n v="0"/>
    <n v="0"/>
    <n v="0"/>
    <n v="0"/>
    <n v="143.78"/>
  </r>
  <r>
    <x v="10"/>
    <s v="9004265732"/>
    <s v="L024 V0999T932 B965 T913           "/>
    <n v="16913"/>
    <n v="15390.83"/>
    <n v="0"/>
    <n v="0"/>
    <n v="0"/>
    <n v="0"/>
    <n v="1320"/>
    <n v="16710.830000000002"/>
  </r>
  <r>
    <x v="10"/>
    <s v="9004265732"/>
    <s v="S2200V0190                         "/>
    <n v="1248"/>
    <n v="1135.68"/>
    <n v="0"/>
    <n v="0"/>
    <n v="0"/>
    <n v="0"/>
    <n v="0"/>
    <n v="1135.68"/>
  </r>
  <r>
    <x v="10"/>
    <s v="9004265732"/>
    <s v="S2200V0910                         "/>
    <n v="3269"/>
    <n v="2974.79"/>
    <n v="0"/>
    <n v="0"/>
    <n v="0"/>
    <n v="0"/>
    <n v="0"/>
    <n v="2974.79"/>
  </r>
  <r>
    <x v="10"/>
    <s v="9004265732"/>
    <s v="S7270V0910S241 S5240T068 S8210D62  "/>
    <n v="208229"/>
    <n v="189488.39"/>
    <n v="0"/>
    <n v="0"/>
    <n v="0"/>
    <n v="0"/>
    <n v="840"/>
    <n v="190328.39"/>
  </r>
  <r>
    <x v="10"/>
    <s v="9004265732"/>
    <s v="S8270V0910                         "/>
    <n v="1031"/>
    <n v="938.21"/>
    <n v="0"/>
    <n v="0"/>
    <n v="0"/>
    <n v="0"/>
    <n v="0"/>
    <n v="938.21"/>
  </r>
  <r>
    <x v="10"/>
    <s v="9004265732"/>
    <s v="T068 S241 V0910                    "/>
    <n v="4578"/>
    <n v="4165.9799999999996"/>
    <n v="0"/>
    <n v="0"/>
    <n v="0"/>
    <n v="0"/>
    <n v="0"/>
    <n v="4165.9799999999996"/>
  </r>
  <r>
    <x v="10"/>
    <s v="9004265732"/>
    <s v="T068 S241 V0910S5240S8210          "/>
    <n v="6442"/>
    <n v="5862.22"/>
    <n v="0"/>
    <n v="0"/>
    <n v="0"/>
    <n v="0"/>
    <n v="0"/>
    <n v="5862.22"/>
  </r>
  <r>
    <x v="10"/>
    <s v="9004265732"/>
    <s v="T068 S241 V0910W1701               "/>
    <n v="1908"/>
    <n v="1736.28"/>
    <n v="0"/>
    <n v="0"/>
    <n v="0"/>
    <n v="0"/>
    <n v="0"/>
    <n v="1736.28"/>
  </r>
  <r>
    <x v="10"/>
    <s v="9004265732"/>
    <s v="T068 S5240V0190                    "/>
    <n v="817"/>
    <n v="743.47"/>
    <n v="0"/>
    <n v="0"/>
    <n v="0"/>
    <n v="0"/>
    <n v="0"/>
    <n v="743.47"/>
  </r>
  <r>
    <x v="10"/>
    <s v="9004265732"/>
    <s v="T068 S5240V0190S7270S7200          "/>
    <n v="820"/>
    <n v="746.2"/>
    <n v="0"/>
    <n v="0"/>
    <n v="0"/>
    <n v="0"/>
    <n v="0"/>
    <n v="746.2"/>
  </r>
  <r>
    <x v="10"/>
    <s v="9004265732"/>
    <s v="T068 S5240V0910                    "/>
    <n v="329"/>
    <n v="299.39"/>
    <n v="0"/>
    <n v="0"/>
    <n v="0"/>
    <n v="0"/>
    <n v="0"/>
    <n v="299.39"/>
  </r>
  <r>
    <x v="10"/>
    <s v="9004265732"/>
    <s v="T068 V0190                         "/>
    <n v="19393"/>
    <n v="17647.63"/>
    <n v="0"/>
    <n v="0"/>
    <n v="0"/>
    <n v="0"/>
    <n v="0"/>
    <n v="17647.63"/>
  </r>
  <r>
    <x v="10"/>
    <s v="9004265732"/>
    <s v="T068 V0190S5240                    "/>
    <n v="316"/>
    <n v="287.56"/>
    <n v="0"/>
    <n v="0"/>
    <n v="0"/>
    <n v="0"/>
    <n v="0"/>
    <n v="287.56"/>
  </r>
  <r>
    <x v="10"/>
    <s v="9004265732"/>
    <s v="T068 V0910                         "/>
    <n v="30380"/>
    <n v="27645.8"/>
    <n v="0"/>
    <n v="0"/>
    <n v="0"/>
    <n v="0"/>
    <n v="0"/>
    <n v="27645.8"/>
  </r>
  <r>
    <x v="10"/>
    <s v="9004265732"/>
    <s v="T068 V0910S241                     "/>
    <n v="14198"/>
    <n v="12920.18"/>
    <n v="0"/>
    <n v="0"/>
    <n v="0"/>
    <n v="0"/>
    <n v="0"/>
    <n v="12920.18"/>
  </r>
  <r>
    <x v="10"/>
    <s v="9004265732"/>
    <s v="T932 L024 V0999                    "/>
    <n v="79"/>
    <n v="71.89"/>
    <n v="0"/>
    <n v="0"/>
    <n v="0"/>
    <n v="0"/>
    <n v="0"/>
    <n v="71.89"/>
  </r>
  <r>
    <x v="10"/>
    <s v="9004265732"/>
    <s v="T932 V0999                         "/>
    <n v="6516"/>
    <n v="5929.56"/>
    <n v="0"/>
    <n v="0"/>
    <n v="0"/>
    <n v="0"/>
    <n v="0"/>
    <n v="5929.56"/>
  </r>
  <r>
    <x v="10"/>
    <s v="9004265732"/>
    <s v="T932 V0999L024                     "/>
    <n v="158"/>
    <n v="143.78"/>
    <n v="0"/>
    <n v="0"/>
    <n v="0"/>
    <n v="0"/>
    <n v="0"/>
    <n v="143.78"/>
  </r>
  <r>
    <x v="10"/>
    <s v="9004265732"/>
    <s v="T932 V0999L024 T913 T938           "/>
    <n v="216"/>
    <n v="196.56"/>
    <n v="0"/>
    <n v="0"/>
    <n v="0"/>
    <n v="0"/>
    <n v="0"/>
    <n v="196.56"/>
  </r>
  <r>
    <x v="10"/>
    <s v="9007266191"/>
    <s v="T068 V0101S8220                    "/>
    <n v="714"/>
    <n v="649.74"/>
    <n v="0"/>
    <n v="0"/>
    <n v="0"/>
    <n v="0"/>
    <n v="0"/>
    <n v="649.74"/>
  </r>
  <r>
    <x v="10"/>
    <s v="9007266191"/>
    <s v="T068 V0101S8220S2720S8261          "/>
    <n v="215"/>
    <n v="195.65"/>
    <n v="0"/>
    <n v="0"/>
    <n v="0"/>
    <n v="0"/>
    <n v="0"/>
    <n v="195.65"/>
  </r>
  <r>
    <x v="10"/>
    <s v="9007266191"/>
    <s v="T832 T938 V0119                    "/>
    <n v="64"/>
    <n v="58.24"/>
    <n v="0"/>
    <n v="0"/>
    <n v="0"/>
    <n v="0"/>
    <n v="0"/>
    <n v="58.24"/>
  </r>
  <r>
    <x v="10"/>
    <s v="9007266191"/>
    <s v="T932 T938 V0119                    "/>
    <n v="629"/>
    <n v="572.39"/>
    <n v="0"/>
    <n v="0"/>
    <n v="0"/>
    <n v="0"/>
    <n v="0"/>
    <n v="572.39"/>
  </r>
  <r>
    <x v="10"/>
    <s v="9007266191"/>
    <s v="T932 V0119                         "/>
    <n v="14558"/>
    <n v="13247.78"/>
    <n v="0"/>
    <n v="0"/>
    <n v="0"/>
    <n v="0"/>
    <n v="0"/>
    <n v="13247.78"/>
  </r>
  <r>
    <x v="10"/>
    <s v="9007266191"/>
    <s v="T932 V0119T938                     "/>
    <n v="1132"/>
    <n v="1030.1199999999999"/>
    <n v="0"/>
    <n v="0"/>
    <n v="0"/>
    <n v="0"/>
    <n v="0"/>
    <n v="1030.1199999999999"/>
  </r>
  <r>
    <x v="10"/>
    <s v="9007266191"/>
    <s v="T932 V0119T938 M8686B957           "/>
    <n v="39840"/>
    <n v="36254.400000000001"/>
    <n v="0"/>
    <n v="0"/>
    <n v="0"/>
    <n v="0"/>
    <n v="3240"/>
    <n v="39494.400000000001"/>
  </r>
  <r>
    <x v="10"/>
    <s v="9007266191"/>
    <s v="T932 V0119T938 S8220S8211          "/>
    <n v="12310"/>
    <n v="11202.1"/>
    <n v="0"/>
    <n v="0"/>
    <n v="0"/>
    <n v="0"/>
    <n v="0"/>
    <n v="11202.1"/>
  </r>
  <r>
    <x v="10"/>
    <s v="9007266191"/>
    <s v="T940 T932 V0311G573 Z508           "/>
    <n v="645"/>
    <n v="586.95000000000005"/>
    <n v="0"/>
    <n v="0"/>
    <n v="0"/>
    <n v="0"/>
    <n v="0"/>
    <n v="586.95000000000005"/>
  </r>
  <r>
    <x v="10"/>
    <s v="9007266191"/>
    <s v="T940 V0311T932 G573 Z501 Z508      "/>
    <n v="22274"/>
    <n v="20269.34"/>
    <n v="0"/>
    <n v="0"/>
    <n v="0"/>
    <n v="0"/>
    <n v="200"/>
    <n v="20469.34"/>
  </r>
  <r>
    <x v="10"/>
    <s v="9008165782"/>
    <s v="S300 V0399                         "/>
    <n v="248"/>
    <n v="225.68"/>
    <n v="0"/>
    <n v="0"/>
    <n v="0"/>
    <n v="0"/>
    <n v="0"/>
    <n v="225.68"/>
  </r>
  <r>
    <x v="10"/>
    <s v="9011195710"/>
    <s v="S500 V0311S801                     "/>
    <n v="322"/>
    <n v="293.02"/>
    <n v="0"/>
    <n v="0"/>
    <n v="0"/>
    <n v="0"/>
    <n v="0"/>
    <n v="293.02"/>
  </r>
  <r>
    <x v="10"/>
    <s v="9057116167"/>
    <s v="S7230V0999T938 S835                "/>
    <n v="124"/>
    <n v="112.84"/>
    <n v="0"/>
    <n v="0"/>
    <n v="0"/>
    <n v="0"/>
    <n v="0"/>
    <n v="112.84"/>
  </r>
  <r>
    <x v="10"/>
    <s v="9059216067"/>
    <s v="S837 V0100                         "/>
    <n v="202"/>
    <n v="183.82"/>
    <n v="0"/>
    <n v="0"/>
    <n v="0"/>
    <n v="0"/>
    <n v="0"/>
    <n v="183.82"/>
  </r>
  <r>
    <x v="10"/>
    <s v="9102094199"/>
    <s v="S000 V0101                         "/>
    <n v="325"/>
    <n v="295.75"/>
    <n v="0"/>
    <n v="0"/>
    <n v="0"/>
    <n v="0"/>
    <n v="0"/>
    <n v="295.75"/>
  </r>
  <r>
    <x v="10"/>
    <s v="9102094199"/>
    <s v="S300 V0101                         "/>
    <n v="1687"/>
    <n v="1535.17"/>
    <n v="0"/>
    <n v="0"/>
    <n v="0"/>
    <n v="0"/>
    <n v="0"/>
    <n v="1535.17"/>
  </r>
  <r>
    <x v="10"/>
    <s v="9104265731"/>
    <s v="S008 V0390                         "/>
    <n v="1041"/>
    <n v="947.31"/>
    <n v="0"/>
    <n v="0"/>
    <n v="0"/>
    <n v="0"/>
    <n v="0"/>
    <n v="947.31"/>
  </r>
  <r>
    <x v="10"/>
    <s v="9104265731"/>
    <s v="S0600V0390                         "/>
    <n v="325"/>
    <n v="295.75"/>
    <n v="0"/>
    <n v="0"/>
    <n v="0"/>
    <n v="0"/>
    <n v="0"/>
    <n v="295.75"/>
  </r>
  <r>
    <x v="10"/>
    <s v="9104265731"/>
    <s v="S0600V0390F100                     "/>
    <n v="25"/>
    <n v="22.75"/>
    <n v="0"/>
    <n v="0"/>
    <n v="0"/>
    <n v="0"/>
    <n v="0"/>
    <n v="22.75"/>
  </r>
  <r>
    <x v="10"/>
    <s v="9104265731"/>
    <s v="S300 V0390                         "/>
    <n v="664"/>
    <n v="604.24"/>
    <n v="0"/>
    <n v="0"/>
    <n v="0"/>
    <n v="0"/>
    <n v="0"/>
    <n v="604.24"/>
  </r>
  <r>
    <x v="10"/>
    <s v="9104265731"/>
    <s v="S800 V0390                         "/>
    <n v="621"/>
    <n v="565.11"/>
    <n v="0"/>
    <n v="0"/>
    <n v="0"/>
    <n v="0"/>
    <n v="0"/>
    <n v="565.11"/>
  </r>
  <r>
    <x v="10"/>
    <s v="9104265731"/>
    <s v="S800 V0390F100                     "/>
    <n v="430"/>
    <n v="391.3"/>
    <n v="0"/>
    <n v="0"/>
    <n v="0"/>
    <n v="0"/>
    <n v="0"/>
    <n v="391.3"/>
  </r>
  <r>
    <x v="10"/>
    <s v="9108095700"/>
    <s v="S202 V0991                         "/>
    <n v="404"/>
    <n v="367.64"/>
    <n v="0"/>
    <n v="0"/>
    <n v="0"/>
    <n v="0"/>
    <n v="0"/>
    <n v="367.64"/>
  </r>
  <r>
    <x v="10"/>
    <s v="9109145749"/>
    <s v="S602 V0190                         "/>
    <n v="767"/>
    <n v="697.97"/>
    <n v="0"/>
    <n v="0"/>
    <n v="0"/>
    <n v="0"/>
    <n v="0"/>
    <n v="697.97"/>
  </r>
  <r>
    <x v="10"/>
    <s v="9112105706"/>
    <s v="S4200V0190                         "/>
    <n v="172"/>
    <n v="156.52000000000001"/>
    <n v="0"/>
    <n v="0"/>
    <n v="0"/>
    <n v="0"/>
    <n v="0"/>
    <n v="156.52000000000001"/>
  </r>
  <r>
    <x v="10"/>
    <s v="9155165085"/>
    <s v="S3610V0199                         "/>
    <n v="621"/>
    <n v="565.11"/>
    <n v="0"/>
    <n v="0"/>
    <n v="0"/>
    <n v="0"/>
    <n v="0"/>
    <n v="565.11"/>
  </r>
  <r>
    <x v="10"/>
    <s v="9158156139"/>
    <s v="R628 S0620V0909                    "/>
    <n v="324"/>
    <n v="294.83999999999997"/>
    <n v="0"/>
    <n v="0"/>
    <n v="0"/>
    <n v="0"/>
    <n v="0"/>
    <n v="294.83999999999997"/>
  </r>
  <r>
    <x v="10"/>
    <s v="9204105768"/>
    <s v="T921 V0910                         "/>
    <n v="3197"/>
    <n v="2909.27"/>
    <n v="0"/>
    <n v="0"/>
    <n v="0"/>
    <n v="0"/>
    <n v="240"/>
    <n v="3149.27"/>
  </r>
  <r>
    <x v="10"/>
    <s v="9211035955"/>
    <s v="S835 V0100                         "/>
    <n v="157"/>
    <n v="142.87"/>
    <n v="0"/>
    <n v="0"/>
    <n v="0"/>
    <n v="0"/>
    <n v="0"/>
    <n v="142.87"/>
  </r>
  <r>
    <x v="10"/>
    <s v="9254265911"/>
    <s v="T099 V0604                         "/>
    <n v="172"/>
    <n v="156.52000000000001"/>
    <n v="0"/>
    <n v="0"/>
    <n v="0"/>
    <n v="0"/>
    <n v="0"/>
    <n v="156.52000000000001"/>
  </r>
  <r>
    <x v="10"/>
    <s v="9259305704"/>
    <s v="S0600V0301S300 S018                "/>
    <n v="462"/>
    <n v="420.42"/>
    <n v="0"/>
    <n v="0"/>
    <n v="0"/>
    <n v="0"/>
    <n v="0"/>
    <n v="420.42"/>
  </r>
  <r>
    <x v="10"/>
    <s v="9305226062"/>
    <s v="S730 V0290                         "/>
    <n v="698"/>
    <n v="635.17999999999995"/>
    <n v="0"/>
    <n v="0"/>
    <n v="0"/>
    <n v="0"/>
    <n v="0"/>
    <n v="635.17999999999995"/>
  </r>
  <r>
    <x v="10"/>
    <s v="9305226062"/>
    <s v="T068 V0398                         "/>
    <n v="3855"/>
    <n v="3508.05"/>
    <n v="0"/>
    <n v="0"/>
    <n v="0"/>
    <n v="0"/>
    <n v="0"/>
    <n v="3508.05"/>
  </r>
  <r>
    <x v="10"/>
    <s v="9309254779"/>
    <s v="T068 V0403                         "/>
    <n v="9817"/>
    <n v="8933.4699999999993"/>
    <n v="0"/>
    <n v="0"/>
    <n v="0"/>
    <n v="0"/>
    <n v="0"/>
    <n v="8933.4699999999993"/>
  </r>
  <r>
    <x v="10"/>
    <s v="9310076193"/>
    <s v="S0220V0391                         "/>
    <n v="671"/>
    <n v="610.61"/>
    <n v="0"/>
    <n v="0"/>
    <n v="0"/>
    <n v="0"/>
    <n v="0"/>
    <n v="610.61"/>
  </r>
  <r>
    <x v="10"/>
    <s v="9310076193"/>
    <s v="S0220V0391S000 T202                "/>
    <n v="247"/>
    <n v="224.77"/>
    <n v="0"/>
    <n v="0"/>
    <n v="0"/>
    <n v="0"/>
    <n v="0"/>
    <n v="224.77"/>
  </r>
  <r>
    <x v="10"/>
    <s v="9353096258"/>
    <s v="S3280V0311S4210S134 S0630          "/>
    <n v="246"/>
    <n v="223.86"/>
    <n v="0"/>
    <n v="0"/>
    <n v="0"/>
    <n v="0"/>
    <n v="0"/>
    <n v="223.86"/>
  </r>
  <r>
    <x v="10"/>
    <s v="9353096258"/>
    <s v="S836 V0311S4210S134 S0630          "/>
    <n v="5061"/>
    <n v="4605.51"/>
    <n v="0"/>
    <n v="0"/>
    <n v="0"/>
    <n v="0"/>
    <n v="0"/>
    <n v="4605.51"/>
  </r>
  <r>
    <x v="10"/>
    <s v="9353096258"/>
    <s v="T068 S3280V0311S4210S134           "/>
    <n v="6652"/>
    <n v="6053.32"/>
    <n v="0"/>
    <n v="0"/>
    <n v="0"/>
    <n v="0"/>
    <n v="0"/>
    <n v="6053.32"/>
  </r>
  <r>
    <x v="10"/>
    <s v="9353096258"/>
    <s v="T068 V0302                         "/>
    <n v="101"/>
    <n v="91.91"/>
    <n v="0"/>
    <n v="0"/>
    <n v="0"/>
    <n v="0"/>
    <n v="0"/>
    <n v="91.91"/>
  </r>
  <r>
    <x v="10"/>
    <s v="9353096258"/>
    <s v="T068 V0311                         "/>
    <n v="15001"/>
    <n v="13650.91"/>
    <n v="0"/>
    <n v="0"/>
    <n v="0"/>
    <n v="0"/>
    <n v="0"/>
    <n v="13650.91"/>
  </r>
  <r>
    <x v="10"/>
    <s v="9353096258"/>
    <s v="T068 V0311S3280                    "/>
    <n v="628"/>
    <n v="571.48"/>
    <n v="0"/>
    <n v="0"/>
    <n v="0"/>
    <n v="0"/>
    <n v="0"/>
    <n v="571.48"/>
  </r>
  <r>
    <x v="10"/>
    <s v="9353096258"/>
    <s v="T068 V0311S3280S4210S0630          "/>
    <n v="324"/>
    <n v="294.83999999999997"/>
    <n v="0"/>
    <n v="0"/>
    <n v="0"/>
    <n v="0"/>
    <n v="0"/>
    <n v="294.83999999999997"/>
  </r>
  <r>
    <x v="10"/>
    <s v="9353096258"/>
    <s v="T068 V0311S3280S4210S0630S134      "/>
    <n v="62642"/>
    <n v="57004.22"/>
    <n v="0"/>
    <n v="0"/>
    <n v="0"/>
    <n v="0"/>
    <n v="240"/>
    <n v="57244.22"/>
  </r>
  <r>
    <x v="10"/>
    <s v="9353096258"/>
    <s v="T931 S3230V0119                    "/>
    <n v="227"/>
    <n v="206.57"/>
    <n v="0"/>
    <n v="0"/>
    <n v="0"/>
    <n v="0"/>
    <n v="0"/>
    <n v="206.57"/>
  </r>
  <r>
    <x v="10"/>
    <s v="9353096258"/>
    <s v="T931 V0119                         "/>
    <n v="13066"/>
    <n v="11890.06"/>
    <n v="0"/>
    <n v="0"/>
    <n v="0"/>
    <n v="0"/>
    <n v="0"/>
    <n v="11890.06"/>
  </r>
  <r>
    <x v="10"/>
    <s v="9353096258"/>
    <s v="T931 V0119S3230                    "/>
    <n v="26531"/>
    <n v="24143.21"/>
    <n v="0"/>
    <n v="0"/>
    <n v="0"/>
    <n v="0"/>
    <n v="3000"/>
    <n v="27143.21"/>
  </r>
  <r>
    <x v="10"/>
    <s v="9353096258"/>
    <s v="T931 V0119S3230W0190               "/>
    <n v="826"/>
    <n v="751.66"/>
    <n v="0"/>
    <n v="0"/>
    <n v="0"/>
    <n v="0"/>
    <n v="0"/>
    <n v="751.66"/>
  </r>
  <r>
    <x v="10"/>
    <s v="9353096258"/>
    <s v="T931 V0119Z501 Z508                "/>
    <n v="21658"/>
    <n v="19708.78"/>
    <n v="0"/>
    <n v="0"/>
    <n v="0"/>
    <n v="0"/>
    <n v="200"/>
    <n v="19908.78"/>
  </r>
  <r>
    <x v="10"/>
    <s v="9353096258"/>
    <s v="T931 V0190                         "/>
    <n v="1094"/>
    <n v="995.54"/>
    <n v="0"/>
    <n v="0"/>
    <n v="0"/>
    <n v="0"/>
    <n v="0"/>
    <n v="995.54"/>
  </r>
  <r>
    <x v="10"/>
    <s v="9353096258"/>
    <s v="T931 V0219                         "/>
    <n v="1094"/>
    <n v="995.54"/>
    <n v="0"/>
    <n v="0"/>
    <n v="0"/>
    <n v="0"/>
    <n v="0"/>
    <n v="995.54"/>
  </r>
  <r>
    <x v="10"/>
    <s v="9404095734"/>
    <s v="S008 V0199                         "/>
    <n v="2296"/>
    <n v="2089.36"/>
    <n v="0"/>
    <n v="0"/>
    <n v="0"/>
    <n v="0"/>
    <n v="0"/>
    <n v="2089.36"/>
  </r>
  <r>
    <x v="10"/>
    <s v="9406025706"/>
    <s v="S430 V0100                         "/>
    <n v="3755"/>
    <n v="3417.05"/>
    <n v="0"/>
    <n v="0"/>
    <n v="0"/>
    <n v="0"/>
    <n v="0"/>
    <n v="3417.05"/>
  </r>
  <r>
    <x v="10"/>
    <s v="9406285735"/>
    <s v="S0600V0101                         "/>
    <n v="703"/>
    <n v="639.73"/>
    <n v="0"/>
    <n v="0"/>
    <n v="0"/>
    <n v="0"/>
    <n v="0"/>
    <n v="639.73"/>
  </r>
  <r>
    <x v="10"/>
    <s v="9409123944"/>
    <s v="S8200V0100                         "/>
    <n v="215"/>
    <n v="195.65"/>
    <n v="0"/>
    <n v="0"/>
    <n v="0"/>
    <n v="0"/>
    <n v="0"/>
    <n v="195.65"/>
  </r>
  <r>
    <x v="10"/>
    <s v="9410285731"/>
    <s v="S810 V0119                         "/>
    <n v="338"/>
    <n v="307.58"/>
    <n v="0"/>
    <n v="0"/>
    <n v="0"/>
    <n v="0"/>
    <n v="0"/>
    <n v="307.58"/>
  </r>
  <r>
    <x v="10"/>
    <s v="9410285731"/>
    <s v="S810 V0301                         "/>
    <n v="679"/>
    <n v="617.89"/>
    <n v="0"/>
    <n v="0"/>
    <n v="0"/>
    <n v="0"/>
    <n v="0"/>
    <n v="617.89"/>
  </r>
  <r>
    <x v="10"/>
    <s v="9410285731"/>
    <s v="S817 V0390                         "/>
    <n v="2797"/>
    <n v="2545.27"/>
    <n v="0"/>
    <n v="0"/>
    <n v="0"/>
    <n v="0"/>
    <n v="120"/>
    <n v="2665.27"/>
  </r>
  <r>
    <x v="10"/>
    <s v="9410285731"/>
    <s v="S817 V0398                         "/>
    <n v="1477"/>
    <n v="1344.07"/>
    <n v="0"/>
    <n v="0"/>
    <n v="0"/>
    <n v="0"/>
    <n v="0"/>
    <n v="1344.07"/>
  </r>
  <r>
    <x v="10"/>
    <s v="9410285731"/>
    <s v="S817 V0999                         "/>
    <n v="1092"/>
    <n v="993.72"/>
    <n v="0"/>
    <n v="0"/>
    <n v="0"/>
    <n v="0"/>
    <n v="0"/>
    <n v="993.72"/>
  </r>
  <r>
    <x v="10"/>
    <s v="9453284456"/>
    <s v="S667 V0991                         "/>
    <n v="4360"/>
    <n v="3967.6"/>
    <n v="0"/>
    <n v="0"/>
    <n v="0"/>
    <n v="0"/>
    <n v="360"/>
    <n v="4327.6000000000004"/>
  </r>
  <r>
    <x v="10"/>
    <s v="9455024865"/>
    <s v="V0111S032                          "/>
    <n v="0"/>
    <n v="0"/>
    <n v="0"/>
    <n v="0"/>
    <n v="0"/>
    <n v="570"/>
    <n v="0"/>
    <n v="570"/>
  </r>
  <r>
    <x v="10"/>
    <s v="9457185716"/>
    <s v="S0600V0190                         "/>
    <n v="25"/>
    <n v="22.75"/>
    <n v="0"/>
    <n v="0"/>
    <n v="0"/>
    <n v="0"/>
    <n v="0"/>
    <n v="22.75"/>
  </r>
  <r>
    <x v="10"/>
    <s v="9607175743"/>
    <s v="S2220V0190                         "/>
    <n v="4755"/>
    <n v="4327.05"/>
    <n v="0"/>
    <n v="0"/>
    <n v="0"/>
    <n v="0"/>
    <n v="120"/>
    <n v="4447.05"/>
  </r>
  <r>
    <x v="10"/>
    <s v="9612045762"/>
    <s v="S0600V0400                         "/>
    <n v="215"/>
    <n v="195.65"/>
    <n v="0"/>
    <n v="0"/>
    <n v="0"/>
    <n v="0"/>
    <n v="0"/>
    <n v="195.65"/>
  </r>
  <r>
    <x v="10"/>
    <s v="9654163783"/>
    <s v="S0600V0399                         "/>
    <n v="497"/>
    <n v="452.27"/>
    <n v="0"/>
    <n v="0"/>
    <n v="0"/>
    <n v="0"/>
    <n v="0"/>
    <n v="452.27"/>
  </r>
  <r>
    <x v="10"/>
    <s v="9654163783"/>
    <s v="S0601V0399                         "/>
    <n v="1991"/>
    <n v="1811.81"/>
    <n v="0"/>
    <n v="0"/>
    <n v="0"/>
    <n v="0"/>
    <n v="0"/>
    <n v="1811.81"/>
  </r>
  <r>
    <x v="10"/>
    <s v="9654163783"/>
    <s v="S0650V0311                         "/>
    <n v="11945"/>
    <n v="10869.95"/>
    <n v="0"/>
    <n v="0"/>
    <n v="0"/>
    <n v="0"/>
    <n v="180"/>
    <n v="11049.95"/>
  </r>
  <r>
    <x v="10"/>
    <s v="9658125708"/>
    <s v="S7240V0990                         "/>
    <n v="213"/>
    <n v="193.83"/>
    <n v="0"/>
    <n v="0"/>
    <n v="0"/>
    <n v="0"/>
    <n v="0"/>
    <n v="193.83"/>
  </r>
  <r>
    <x v="10"/>
    <s v="9658125708"/>
    <s v="S7240V0990T008 S0600               "/>
    <n v="1821"/>
    <n v="1657.11"/>
    <n v="0"/>
    <n v="0"/>
    <n v="0"/>
    <n v="0"/>
    <n v="0"/>
    <n v="1657.11"/>
  </r>
  <r>
    <x v="10"/>
    <s v="9701116227"/>
    <s v="S0260V0101                         "/>
    <n v="3653"/>
    <n v="3324.23"/>
    <n v="0"/>
    <n v="0"/>
    <n v="0"/>
    <n v="0"/>
    <n v="120"/>
    <n v="3444.23"/>
  </r>
  <r>
    <x v="10"/>
    <s v="9701116227"/>
    <s v="S0260V0111                         "/>
    <n v="773"/>
    <n v="703.43"/>
    <n v="0"/>
    <n v="0"/>
    <n v="0"/>
    <n v="435"/>
    <n v="0"/>
    <n v="1138.43"/>
  </r>
  <r>
    <x v="10"/>
    <s v="9751046063"/>
    <s v="S0251V0114                         "/>
    <n v="0"/>
    <n v="0"/>
    <n v="0"/>
    <n v="0"/>
    <n v="0"/>
    <n v="1270"/>
    <n v="0"/>
    <n v="1270"/>
  </r>
  <r>
    <x v="10"/>
    <s v="9751046063"/>
    <s v="S032 V0111                         "/>
    <n v="0"/>
    <n v="0"/>
    <n v="0"/>
    <n v="0"/>
    <n v="0"/>
    <n v="634"/>
    <n v="0"/>
    <n v="634"/>
  </r>
  <r>
    <x v="10"/>
    <s v="9858255297"/>
    <s v="T068 V0104                         "/>
    <n v="5857"/>
    <n v="5329.87"/>
    <n v="0"/>
    <n v="0"/>
    <n v="0"/>
    <n v="0"/>
    <n v="0"/>
    <n v="5329.87"/>
  </r>
  <r>
    <x v="10"/>
    <s v="9860315707"/>
    <s v="S8270V0190                         "/>
    <n v="621"/>
    <n v="565.11"/>
    <n v="0"/>
    <n v="0"/>
    <n v="0"/>
    <n v="0"/>
    <n v="0"/>
    <n v="565.11"/>
  </r>
  <r>
    <x v="10"/>
    <s v="9908195715"/>
    <s v="S400 V0931                         "/>
    <n v="192"/>
    <n v="174.72"/>
    <n v="0"/>
    <n v="0"/>
    <n v="0"/>
    <n v="0"/>
    <n v="0"/>
    <n v="174.72"/>
  </r>
  <r>
    <x v="10"/>
    <s v="9912275703"/>
    <s v="S0600V0311                         "/>
    <n v="4774"/>
    <n v="4344.34"/>
    <n v="0"/>
    <n v="0"/>
    <n v="0"/>
    <n v="0"/>
    <n v="0"/>
    <n v="4344.34"/>
  </r>
  <r>
    <x v="10"/>
    <s v="9912275703"/>
    <s v="S0660V0311S0270S3610               "/>
    <n v="680"/>
    <n v="618.79999999999995"/>
    <n v="0"/>
    <n v="0"/>
    <n v="0"/>
    <n v="0"/>
    <n v="0"/>
    <n v="618.79999999999995"/>
  </r>
  <r>
    <x v="10"/>
    <s v="9912275703"/>
    <s v="S0680V0311                         "/>
    <n v="4366"/>
    <n v="3973.06"/>
    <n v="0"/>
    <n v="0"/>
    <n v="0"/>
    <n v="0"/>
    <n v="0"/>
    <n v="3973.06"/>
  </r>
  <r>
    <x v="10"/>
    <s v="9912275703"/>
    <s v="S0680W0311V0311                    "/>
    <n v="79"/>
    <n v="71.89"/>
    <n v="0"/>
    <n v="0"/>
    <n v="0"/>
    <n v="0"/>
    <n v="0"/>
    <n v="71.89"/>
  </r>
  <r>
    <x v="10"/>
    <s v="9912275703"/>
    <s v="T068 S0660V0311S0270S300           "/>
    <n v="1382"/>
    <n v="1257.6199999999999"/>
    <n v="0"/>
    <n v="0"/>
    <n v="0"/>
    <n v="0"/>
    <n v="0"/>
    <n v="1257.6199999999999"/>
  </r>
  <r>
    <x v="10"/>
    <s v="9912275703"/>
    <s v="T068 V0311                         "/>
    <n v="9358"/>
    <n v="8515.7800000000007"/>
    <n v="0"/>
    <n v="0"/>
    <n v="0"/>
    <n v="0"/>
    <n v="0"/>
    <n v="8515.7800000000007"/>
  </r>
  <r>
    <x v="10"/>
    <s v="9912275703"/>
    <s v="T068 V0311S0660                    "/>
    <n v="157"/>
    <n v="142.87"/>
    <n v="0"/>
    <n v="0"/>
    <n v="0"/>
    <n v="0"/>
    <n v="0"/>
    <n v="142.87"/>
  </r>
  <r>
    <x v="10"/>
    <s v="9912275703"/>
    <s v="T068 V0311S0660S0270S3610S300      "/>
    <n v="167198"/>
    <n v="152150.18"/>
    <n v="0"/>
    <n v="0"/>
    <n v="0"/>
    <n v="0"/>
    <n v="0"/>
    <n v="152150.18"/>
  </r>
  <r>
    <x v="10"/>
    <s v="9912275703"/>
    <s v="V0311                              "/>
    <n v="1182"/>
    <n v="1075.6199999999999"/>
    <n v="0"/>
    <n v="0"/>
    <n v="0"/>
    <n v="0"/>
    <n v="0"/>
    <n v="1075.6199999999999"/>
  </r>
  <r>
    <x v="10"/>
    <s v="9951145292"/>
    <s v="S5250V0931                         "/>
    <n v="215"/>
    <n v="195.65"/>
    <n v="0"/>
    <n v="0"/>
    <n v="0"/>
    <n v="0"/>
    <n v="0"/>
    <n v="195.65"/>
  </r>
  <r>
    <x v="10"/>
    <s v="9958304862"/>
    <s v="S300 V0311                         "/>
    <n v="10823"/>
    <n v="9848.93"/>
    <n v="0"/>
    <n v="0"/>
    <n v="0"/>
    <n v="0"/>
    <n v="120"/>
    <n v="9968.93"/>
  </r>
  <r>
    <x v="11"/>
    <s v="0008035401"/>
    <s v="S010 V0190R55                      "/>
    <n v="2368"/>
    <n v="2131.1999999999998"/>
    <n v="0"/>
    <n v="0"/>
    <n v="0"/>
    <n v="0"/>
    <n v="60"/>
    <n v="2191.1999999999998"/>
  </r>
  <r>
    <x v="11"/>
    <s v="0060015736"/>
    <s v="S9210V0311                         "/>
    <n v="216"/>
    <n v="194.4"/>
    <n v="0"/>
    <n v="0"/>
    <n v="0"/>
    <n v="0"/>
    <n v="0"/>
    <n v="194.4"/>
  </r>
  <r>
    <x v="11"/>
    <s v="0205226164"/>
    <s v="S800 V0399                         "/>
    <n v="680"/>
    <n v="612"/>
    <n v="0"/>
    <n v="0"/>
    <n v="0"/>
    <n v="0"/>
    <n v="0"/>
    <n v="612"/>
  </r>
  <r>
    <x v="11"/>
    <s v="0262276168"/>
    <s v="S2730V0109                         "/>
    <n v="1042"/>
    <n v="937.8"/>
    <n v="0"/>
    <n v="0"/>
    <n v="0"/>
    <n v="0"/>
    <n v="0"/>
    <n v="937.8"/>
  </r>
  <r>
    <x v="11"/>
    <s v="0306084999"/>
    <s v="S8291V0311                         "/>
    <n v="158"/>
    <n v="142.19999999999999"/>
    <n v="0"/>
    <n v="0"/>
    <n v="0"/>
    <n v="0"/>
    <n v="0"/>
    <n v="142.19999999999999"/>
  </r>
  <r>
    <x v="11"/>
    <s v="0306084999"/>
    <s v="S8291V0311S708                     "/>
    <n v="8198"/>
    <n v="7378.2"/>
    <n v="0"/>
    <n v="0"/>
    <n v="0"/>
    <n v="0"/>
    <n v="120"/>
    <n v="7498.2"/>
  </r>
  <r>
    <x v="11"/>
    <s v="0306084999"/>
    <s v="S8291V0391                         "/>
    <n v="1006"/>
    <n v="905.4"/>
    <n v="0"/>
    <n v="0"/>
    <n v="0"/>
    <n v="0"/>
    <n v="0"/>
    <n v="905.4"/>
  </r>
  <r>
    <x v="11"/>
    <s v="0405305263"/>
    <s v="S005 V0931                         "/>
    <n v="0"/>
    <n v="0"/>
    <n v="0"/>
    <n v="0"/>
    <n v="0"/>
    <n v="795"/>
    <n v="0"/>
    <n v="795"/>
  </r>
  <r>
    <x v="11"/>
    <s v="0406033243"/>
    <s v="S010 V0311                         "/>
    <n v="0"/>
    <n v="0"/>
    <n v="0"/>
    <n v="0"/>
    <n v="0"/>
    <n v="410"/>
    <n v="0"/>
    <n v="410"/>
  </r>
  <r>
    <x v="11"/>
    <s v="0406033243"/>
    <s v="S0260V0311                         "/>
    <n v="309"/>
    <n v="278.10000000000002"/>
    <n v="0"/>
    <n v="0"/>
    <n v="0"/>
    <n v="770"/>
    <n v="0"/>
    <n v="1048.0999999999999"/>
  </r>
  <r>
    <x v="11"/>
    <s v="0406033243"/>
    <s v="S0260V0390S0630                    "/>
    <n v="17862"/>
    <n v="16075.8"/>
    <n v="0"/>
    <n v="0"/>
    <n v="0"/>
    <n v="0"/>
    <n v="180"/>
    <n v="16255.8"/>
  </r>
  <r>
    <x v="11"/>
    <s v="0406033243"/>
    <s v="S0600V0390                         "/>
    <n v="2787"/>
    <n v="2508.3000000000002"/>
    <n v="0"/>
    <n v="0"/>
    <n v="0"/>
    <n v="0"/>
    <n v="0"/>
    <n v="2508.3000000000002"/>
  </r>
  <r>
    <x v="11"/>
    <s v="0406033243"/>
    <s v="S0630V0390S0631S0260               "/>
    <n v="1204"/>
    <n v="1083.5999999999999"/>
    <n v="0"/>
    <n v="0"/>
    <n v="0"/>
    <n v="0"/>
    <n v="0"/>
    <n v="1083.5999999999999"/>
  </r>
  <r>
    <x v="11"/>
    <s v="0505047455"/>
    <s v="S0261V0112                         "/>
    <n v="117870"/>
    <n v="106083"/>
    <n v="0"/>
    <n v="0"/>
    <n v="0"/>
    <n v="0"/>
    <n v="240"/>
    <n v="106323"/>
  </r>
  <r>
    <x v="11"/>
    <s v="0708113263"/>
    <s v="S7230V0111                         "/>
    <n v="12359"/>
    <n v="11123.1"/>
    <n v="0"/>
    <n v="0"/>
    <n v="0"/>
    <n v="0"/>
    <n v="240"/>
    <n v="11363.1"/>
  </r>
  <r>
    <x v="11"/>
    <s v="0904083246"/>
    <s v="S000 V0391S001                     "/>
    <n v="173"/>
    <n v="155.69999999999999"/>
    <n v="0"/>
    <n v="0"/>
    <n v="0"/>
    <n v="0"/>
    <n v="0"/>
    <n v="155.69999999999999"/>
  </r>
  <r>
    <x v="11"/>
    <s v="0904083246"/>
    <s v="S001 V0301                         "/>
    <n v="333"/>
    <n v="299.7"/>
    <n v="0"/>
    <n v="0"/>
    <n v="0"/>
    <n v="0"/>
    <n v="0"/>
    <n v="299.7"/>
  </r>
  <r>
    <x v="11"/>
    <s v="0904083246"/>
    <s v="S001 V0391                         "/>
    <n v="2486"/>
    <n v="2237.4"/>
    <n v="0"/>
    <n v="0"/>
    <n v="0"/>
    <n v="795"/>
    <n v="60"/>
    <n v="3092.4"/>
  </r>
  <r>
    <x v="11"/>
    <s v="0904083246"/>
    <s v="S015 V0391                         "/>
    <n v="0"/>
    <n v="0"/>
    <n v="0"/>
    <n v="0"/>
    <n v="0"/>
    <n v="455"/>
    <n v="0"/>
    <n v="455"/>
  </r>
  <r>
    <x v="11"/>
    <s v="0904083246"/>
    <s v="S0600V0391                         "/>
    <n v="995"/>
    <n v="895.5"/>
    <n v="0"/>
    <n v="0"/>
    <n v="0"/>
    <n v="0"/>
    <n v="0"/>
    <n v="895.5"/>
  </r>
  <r>
    <x v="11"/>
    <s v="1058250193"/>
    <s v="S0200V0190                         "/>
    <n v="162"/>
    <n v="145.80000000000001"/>
    <n v="0"/>
    <n v="0"/>
    <n v="0"/>
    <n v="0"/>
    <n v="0"/>
    <n v="145.80000000000001"/>
  </r>
  <r>
    <x v="11"/>
    <s v="215924445 "/>
    <s v="S818 V0194                         "/>
    <n v="2164"/>
    <n v="1947.6"/>
    <n v="0"/>
    <n v="0"/>
    <n v="0"/>
    <n v="0"/>
    <n v="0"/>
    <n v="1947.6"/>
  </r>
  <r>
    <x v="11"/>
    <s v="265801430 "/>
    <s v="S7200V0190                         "/>
    <n v="1992"/>
    <n v="1792.8"/>
    <n v="0"/>
    <n v="0"/>
    <n v="0"/>
    <n v="0"/>
    <n v="0"/>
    <n v="1792.8"/>
  </r>
  <r>
    <x v="11"/>
    <s v="266106014 "/>
    <s v="T0251V0119S3270S0600               "/>
    <n v="248"/>
    <n v="223.2"/>
    <n v="0"/>
    <n v="0"/>
    <n v="0"/>
    <n v="0"/>
    <n v="0"/>
    <n v="223.2"/>
  </r>
  <r>
    <x v="11"/>
    <s v="266106014 "/>
    <s v="T068 J952 V0319S3250S3230          "/>
    <n v="4838"/>
    <n v="4359.32"/>
    <n v="0"/>
    <n v="0"/>
    <n v="0"/>
    <n v="0"/>
    <n v="0"/>
    <n v="4359.32"/>
  </r>
  <r>
    <x v="11"/>
    <s v="266106014 "/>
    <s v="T068 V0319                         "/>
    <n v="30467"/>
    <n v="27421.09"/>
    <n v="0"/>
    <n v="0"/>
    <n v="0"/>
    <n v="0"/>
    <n v="0"/>
    <n v="27421.09"/>
  </r>
  <r>
    <x v="11"/>
    <s v="266106014 "/>
    <s v="T068 V0319J952                     "/>
    <n v="158"/>
    <n v="142.19999999999999"/>
    <n v="0"/>
    <n v="0"/>
    <n v="0"/>
    <n v="0"/>
    <n v="0"/>
    <n v="142.19999999999999"/>
  </r>
  <r>
    <x v="11"/>
    <s v="266106014 "/>
    <s v="T068 V0319J952 N179 S3250S3240S3230"/>
    <n v="239973"/>
    <n v="215975.7"/>
    <n v="0"/>
    <n v="0"/>
    <n v="0"/>
    <n v="0"/>
    <n v="0"/>
    <n v="215975.7"/>
  </r>
  <r>
    <x v="11"/>
    <s v="266106014 "/>
    <s v="T068 V0319J952 S3250S3240S3230S818 "/>
    <n v="594561"/>
    <n v="535104.9"/>
    <n v="0"/>
    <n v="0"/>
    <n v="0"/>
    <n v="0"/>
    <n v="0"/>
    <n v="535104.9"/>
  </r>
  <r>
    <x v="11"/>
    <s v="266106014 "/>
    <s v="T068 V0391                         "/>
    <n v="1686"/>
    <n v="1517.4"/>
    <n v="0"/>
    <n v="0"/>
    <n v="0"/>
    <n v="0"/>
    <n v="0"/>
    <n v="1517.4"/>
  </r>
  <r>
    <x v="11"/>
    <s v="266212466 "/>
    <s v="S3250I10  V0399                    "/>
    <n v="25"/>
    <n v="22.5"/>
    <n v="0"/>
    <n v="0"/>
    <n v="0"/>
    <n v="0"/>
    <n v="0"/>
    <n v="22.5"/>
  </r>
  <r>
    <x v="11"/>
    <s v="266212466 "/>
    <s v="S3250I10  V0399I258 S5251          "/>
    <n v="216"/>
    <n v="194.4"/>
    <n v="0"/>
    <n v="0"/>
    <n v="0"/>
    <n v="0"/>
    <n v="0"/>
    <n v="194.4"/>
  </r>
  <r>
    <x v="11"/>
    <s v="266212466 "/>
    <s v="S3250V0399                         "/>
    <n v="3379"/>
    <n v="3041.1"/>
    <n v="0"/>
    <n v="0"/>
    <n v="0"/>
    <n v="0"/>
    <n v="0"/>
    <n v="3041.1"/>
  </r>
  <r>
    <x v="11"/>
    <s v="266212466 "/>
    <s v="S3250V0399S5251I10  I258 Z479      "/>
    <n v="7907"/>
    <n v="7116.3"/>
    <n v="0"/>
    <n v="0"/>
    <n v="0"/>
    <n v="0"/>
    <n v="720"/>
    <n v="7836.3"/>
  </r>
  <r>
    <x v="11"/>
    <s v="266212466 "/>
    <s v="S3250V0399S5251I10  Z479 I672 H409 "/>
    <n v="23789"/>
    <n v="21410.1"/>
    <n v="0"/>
    <n v="0"/>
    <n v="0"/>
    <n v="0"/>
    <n v="1440"/>
    <n v="22850.1"/>
  </r>
  <r>
    <x v="11"/>
    <s v="266212466 "/>
    <s v="S3250V0399S5251Z479 I10            "/>
    <n v="339"/>
    <n v="305.10000000000002"/>
    <n v="0"/>
    <n v="0"/>
    <n v="0"/>
    <n v="0"/>
    <n v="0"/>
    <n v="305.10000000000002"/>
  </r>
  <r>
    <x v="11"/>
    <s v="276006451 "/>
    <s v="S7210W0198I10  V0190               "/>
    <n v="60050"/>
    <n v="54045"/>
    <n v="0"/>
    <n v="0"/>
    <n v="0"/>
    <n v="0"/>
    <n v="2120"/>
    <n v="56165"/>
  </r>
  <r>
    <x v="11"/>
    <s v="286208437 "/>
    <s v="S7220V0391                         "/>
    <n v="124"/>
    <n v="111.6"/>
    <n v="0"/>
    <n v="0"/>
    <n v="0"/>
    <n v="0"/>
    <n v="0"/>
    <n v="111.6"/>
  </r>
  <r>
    <x v="11"/>
    <s v="286208437 "/>
    <s v="T060 V0391                         "/>
    <n v="606"/>
    <n v="545.4"/>
    <n v="0"/>
    <n v="0"/>
    <n v="0"/>
    <n v="0"/>
    <n v="0"/>
    <n v="545.4"/>
  </r>
  <r>
    <x v="11"/>
    <s v="286208437 "/>
    <s v="T068 S7220V0391                    "/>
    <n v="2165"/>
    <n v="1948.5"/>
    <n v="0"/>
    <n v="0"/>
    <n v="0"/>
    <n v="0"/>
    <n v="0"/>
    <n v="1948.5"/>
  </r>
  <r>
    <x v="11"/>
    <s v="286208437 "/>
    <s v="T068 S7220V0391S7230E105           "/>
    <n v="172"/>
    <n v="154.80000000000001"/>
    <n v="0"/>
    <n v="0"/>
    <n v="0"/>
    <n v="0"/>
    <n v="0"/>
    <n v="154.80000000000001"/>
  </r>
  <r>
    <x v="11"/>
    <s v="286208437 "/>
    <s v="T068 S7220V0391S7230S4220          "/>
    <n v="1975"/>
    <n v="1777.5"/>
    <n v="0"/>
    <n v="0"/>
    <n v="0"/>
    <n v="0"/>
    <n v="0"/>
    <n v="1777.5"/>
  </r>
  <r>
    <x v="11"/>
    <s v="286208437 "/>
    <s v="T068 V0391                         "/>
    <n v="30536"/>
    <n v="27489.85"/>
    <n v="0"/>
    <n v="0"/>
    <n v="0"/>
    <n v="0"/>
    <n v="0"/>
    <n v="27489.85"/>
  </r>
  <r>
    <x v="11"/>
    <s v="286208437 "/>
    <s v="T068 V0391J960                     "/>
    <n v="158"/>
    <n v="142.19999999999999"/>
    <n v="0"/>
    <n v="0"/>
    <n v="0"/>
    <n v="0"/>
    <n v="0"/>
    <n v="142.19999999999999"/>
  </r>
  <r>
    <x v="11"/>
    <s v="286208437 "/>
    <s v="T068 V0391J960 S7220T794 S7230S4220"/>
    <n v="93435"/>
    <n v="84091.5"/>
    <n v="0"/>
    <n v="0"/>
    <n v="0"/>
    <n v="0"/>
    <n v="0"/>
    <n v="84091.5"/>
  </r>
  <r>
    <x v="11"/>
    <s v="286208437 "/>
    <s v="T068 V0391S7220                    "/>
    <n v="158"/>
    <n v="142.19999999999999"/>
    <n v="0"/>
    <n v="0"/>
    <n v="0"/>
    <n v="0"/>
    <n v="0"/>
    <n v="142.19999999999999"/>
  </r>
  <r>
    <x v="11"/>
    <s v="286208437 "/>
    <s v="T068 V0391S7220S7230S3270S4220J960 "/>
    <n v="71929"/>
    <n v="64736.1"/>
    <n v="0"/>
    <n v="0"/>
    <n v="0"/>
    <n v="0"/>
    <n v="0"/>
    <n v="64736.1"/>
  </r>
  <r>
    <x v="11"/>
    <s v="286208437 "/>
    <s v="T068 V0391S7220S7230S3270S4220S5201"/>
    <n v="26621"/>
    <n v="23958.9"/>
    <n v="0"/>
    <n v="0"/>
    <n v="0"/>
    <n v="0"/>
    <n v="1520"/>
    <n v="25478.9"/>
  </r>
  <r>
    <x v="11"/>
    <s v="286208437 "/>
    <s v="T068 V0391W9999                    "/>
    <n v="2938"/>
    <n v="2644.2"/>
    <n v="0"/>
    <n v="0"/>
    <n v="0"/>
    <n v="0"/>
    <n v="0"/>
    <n v="2644.2"/>
  </r>
  <r>
    <x v="11"/>
    <s v="286208437 "/>
    <s v="T068 W9999V0391S7220               "/>
    <n v="1265"/>
    <n v="1138.5"/>
    <n v="0"/>
    <n v="0"/>
    <n v="0"/>
    <n v="0"/>
    <n v="0"/>
    <n v="1138.5"/>
  </r>
  <r>
    <x v="11"/>
    <s v="295804458 "/>
    <s v="S700 V0190                         "/>
    <n v="1115"/>
    <n v="1003.5"/>
    <n v="0"/>
    <n v="0"/>
    <n v="0"/>
    <n v="0"/>
    <n v="0"/>
    <n v="1003.5"/>
  </r>
  <r>
    <x v="11"/>
    <s v="295804458 "/>
    <s v="S720 V0190                         "/>
    <n v="83"/>
    <n v="74.7"/>
    <n v="0"/>
    <n v="0"/>
    <n v="0"/>
    <n v="0"/>
    <n v="0"/>
    <n v="74.7"/>
  </r>
  <r>
    <x v="11"/>
    <s v="295804458 "/>
    <s v="S7200V0190                         "/>
    <n v="2013"/>
    <n v="1811.7"/>
    <n v="0"/>
    <n v="0"/>
    <n v="0"/>
    <n v="0"/>
    <n v="0"/>
    <n v="1811.7"/>
  </r>
  <r>
    <x v="11"/>
    <s v="295804458 "/>
    <s v="S7200V0190W0190                    "/>
    <n v="166"/>
    <n v="149.4"/>
    <n v="0"/>
    <n v="0"/>
    <n v="0"/>
    <n v="0"/>
    <n v="0"/>
    <n v="149.4"/>
  </r>
  <r>
    <x v="11"/>
    <s v="296011455 "/>
    <s v="S9270V0391                         "/>
    <n v="4071"/>
    <n v="3663.9"/>
    <n v="0"/>
    <n v="0"/>
    <n v="0"/>
    <n v="0"/>
    <n v="0"/>
    <n v="3663.9"/>
  </r>
  <r>
    <x v="11"/>
    <s v="296011455 "/>
    <s v="S9270V0391I10  S810 V0399          "/>
    <n v="7503"/>
    <n v="6752.7"/>
    <n v="0"/>
    <n v="0"/>
    <n v="0"/>
    <n v="0"/>
    <n v="480"/>
    <n v="7232.7"/>
  </r>
  <r>
    <x v="11"/>
    <s v="296011455 "/>
    <s v="S9270V0391I10  V0399S810           "/>
    <n v="149"/>
    <n v="134.1"/>
    <n v="0"/>
    <n v="0"/>
    <n v="0"/>
    <n v="0"/>
    <n v="0"/>
    <n v="134.1"/>
  </r>
  <r>
    <x v="11"/>
    <s v="300510779 "/>
    <s v="S0650V0100                         "/>
    <n v="8928"/>
    <n v="8035.2"/>
    <n v="0"/>
    <n v="0"/>
    <n v="0"/>
    <n v="0"/>
    <n v="660"/>
    <n v="8695.2000000000007"/>
  </r>
  <r>
    <x v="11"/>
    <s v="300712452 "/>
    <s v="S0291S015 V0101                    "/>
    <n v="4450"/>
    <n v="4005"/>
    <n v="0"/>
    <n v="0"/>
    <n v="0"/>
    <n v="0"/>
    <n v="0"/>
    <n v="4005"/>
  </r>
  <r>
    <x v="11"/>
    <s v="300712452 "/>
    <s v="S0291S015 V0101S0221I250           "/>
    <n v="2164"/>
    <n v="1947.6"/>
    <n v="0"/>
    <n v="0"/>
    <n v="0"/>
    <n v="0"/>
    <n v="0"/>
    <n v="1947.6"/>
  </r>
  <r>
    <x v="11"/>
    <s v="300712452 "/>
    <s v="S0291V0101                         "/>
    <n v="8842"/>
    <n v="7957.8"/>
    <n v="0"/>
    <n v="0"/>
    <n v="0"/>
    <n v="0"/>
    <n v="0"/>
    <n v="7957.8"/>
  </r>
  <r>
    <x v="11"/>
    <s v="300712452 "/>
    <s v="S0291V0101S015                     "/>
    <n v="1723"/>
    <n v="1550.7"/>
    <n v="0"/>
    <n v="0"/>
    <n v="0"/>
    <n v="0"/>
    <n v="0"/>
    <n v="1550.7"/>
  </r>
  <r>
    <x v="11"/>
    <s v="300712452 "/>
    <s v="S0291V0101S015 S0221I10  I250      "/>
    <n v="158452"/>
    <n v="142606.79999999999"/>
    <n v="0"/>
    <n v="0"/>
    <n v="0"/>
    <n v="0"/>
    <n v="0"/>
    <n v="142606.79999999999"/>
  </r>
  <r>
    <x v="11"/>
    <s v="300712452 "/>
    <s v="S0291V0101S051                     "/>
    <n v="413"/>
    <n v="371.7"/>
    <n v="0"/>
    <n v="0"/>
    <n v="0"/>
    <n v="0"/>
    <n v="35"/>
    <n v="406.7"/>
  </r>
  <r>
    <x v="11"/>
    <s v="301031461 "/>
    <s v="S0650S2240V0311                    "/>
    <n v="705"/>
    <n v="634.5"/>
    <n v="0"/>
    <n v="0"/>
    <n v="0"/>
    <n v="0"/>
    <n v="0"/>
    <n v="634.5"/>
  </r>
  <r>
    <x v="11"/>
    <s v="301031461 "/>
    <s v="S0650S2240V0311S3600S3270          "/>
    <n v="172"/>
    <n v="154.80000000000001"/>
    <n v="0"/>
    <n v="0"/>
    <n v="0"/>
    <n v="0"/>
    <n v="0"/>
    <n v="154.80000000000001"/>
  </r>
  <r>
    <x v="11"/>
    <s v="301031461 "/>
    <s v="S0650V0311                         "/>
    <n v="466"/>
    <n v="419.4"/>
    <n v="0"/>
    <n v="0"/>
    <n v="0"/>
    <n v="0"/>
    <n v="0"/>
    <n v="419.4"/>
  </r>
  <r>
    <x v="11"/>
    <s v="301031461 "/>
    <s v="S0650V0311S2240                    "/>
    <n v="861"/>
    <n v="774.9"/>
    <n v="0"/>
    <n v="0"/>
    <n v="0"/>
    <n v="0"/>
    <n v="0"/>
    <n v="774.9"/>
  </r>
  <r>
    <x v="11"/>
    <s v="301031461 "/>
    <s v="S0650V0311S2240S0630S3600          "/>
    <n v="3984"/>
    <n v="3585.6"/>
    <n v="0"/>
    <n v="0"/>
    <n v="0"/>
    <n v="0"/>
    <n v="0"/>
    <n v="3585.6"/>
  </r>
  <r>
    <x v="11"/>
    <s v="301031461 "/>
    <s v="S0650V0311S2240S3600S0630          "/>
    <n v="248"/>
    <n v="223.2"/>
    <n v="0"/>
    <n v="0"/>
    <n v="0"/>
    <n v="0"/>
    <n v="0"/>
    <n v="223.2"/>
  </r>
  <r>
    <x v="11"/>
    <s v="301031461 "/>
    <s v="S0650V0311S2240S3600S0630S3270     "/>
    <n v="183405"/>
    <n v="165064.5"/>
    <n v="0"/>
    <n v="0"/>
    <n v="0"/>
    <n v="0"/>
    <n v="0"/>
    <n v="165064.5"/>
  </r>
  <r>
    <x v="11"/>
    <s v="301031461 "/>
    <s v="T068 V0319                         "/>
    <n v="9443"/>
    <n v="8498.7000000000007"/>
    <n v="0"/>
    <n v="0"/>
    <n v="0"/>
    <n v="0"/>
    <n v="0"/>
    <n v="8498.7000000000007"/>
  </r>
  <r>
    <x v="11"/>
    <s v="305105440 "/>
    <s v="S0261V0104                         "/>
    <n v="240"/>
    <n v="216"/>
    <n v="0"/>
    <n v="0"/>
    <n v="0"/>
    <n v="0"/>
    <n v="0"/>
    <n v="216"/>
  </r>
  <r>
    <x v="11"/>
    <s v="305926429 "/>
    <s v="S500 V0390                         "/>
    <n v="397"/>
    <n v="357.3"/>
    <n v="0"/>
    <n v="0"/>
    <n v="0"/>
    <n v="0"/>
    <n v="0"/>
    <n v="357.3"/>
  </r>
  <r>
    <x v="11"/>
    <s v="305926429 "/>
    <s v="S510 V0390S700                     "/>
    <n v="124"/>
    <n v="111.6"/>
    <n v="0"/>
    <n v="0"/>
    <n v="0"/>
    <n v="0"/>
    <n v="0"/>
    <n v="111.6"/>
  </r>
  <r>
    <x v="11"/>
    <s v="310702455 "/>
    <s v="S8220V0391S2240                    "/>
    <n v="556"/>
    <n v="500.4"/>
    <n v="0"/>
    <n v="0"/>
    <n v="0"/>
    <n v="0"/>
    <n v="0"/>
    <n v="500.4"/>
  </r>
  <r>
    <x v="11"/>
    <s v="311130412 "/>
    <s v="S0650S4221V0991                    "/>
    <n v="1193"/>
    <n v="1073.7"/>
    <n v="0"/>
    <n v="0"/>
    <n v="0"/>
    <n v="0"/>
    <n v="0"/>
    <n v="1073.7"/>
  </r>
  <r>
    <x v="11"/>
    <s v="311130412 "/>
    <s v="S0650V0991                         "/>
    <n v="1565"/>
    <n v="1408.5"/>
    <n v="0"/>
    <n v="0"/>
    <n v="0"/>
    <n v="0"/>
    <n v="0"/>
    <n v="1408.5"/>
  </r>
  <r>
    <x v="11"/>
    <s v="311130412 "/>
    <s v="S0650V0991S4221                    "/>
    <n v="89324"/>
    <n v="80391.600000000006"/>
    <n v="0"/>
    <n v="0"/>
    <n v="0"/>
    <n v="0"/>
    <n v="0"/>
    <n v="80391.600000000006"/>
  </r>
  <r>
    <x v="11"/>
    <s v="311130412 "/>
    <s v="S0651V0308                         "/>
    <n v="3299"/>
    <n v="2969.1"/>
    <n v="0"/>
    <n v="0"/>
    <n v="0"/>
    <n v="0"/>
    <n v="0"/>
    <n v="2969.1"/>
  </r>
  <r>
    <x v="11"/>
    <s v="311130412 "/>
    <s v="T068 V0308                         "/>
    <n v="14190"/>
    <n v="12771"/>
    <n v="0"/>
    <n v="0"/>
    <n v="0"/>
    <n v="0"/>
    <n v="0"/>
    <n v="12771"/>
  </r>
  <r>
    <x v="11"/>
    <s v="320821476 "/>
    <s v="T213 V0201T212 S913                "/>
    <n v="4873"/>
    <n v="4385.7"/>
    <n v="0"/>
    <n v="0"/>
    <n v="0"/>
    <n v="0"/>
    <n v="0"/>
    <n v="4385.7"/>
  </r>
  <r>
    <x v="11"/>
    <s v="321027449 "/>
    <s v="J960 T068 V0408                    "/>
    <n v="603"/>
    <n v="542.70000000000005"/>
    <n v="0"/>
    <n v="0"/>
    <n v="0"/>
    <n v="0"/>
    <n v="0"/>
    <n v="542.70000000000005"/>
  </r>
  <r>
    <x v="11"/>
    <s v="321027449 "/>
    <s v="J960 T068 V0408S3270T794           "/>
    <n v="172"/>
    <n v="154.80000000000001"/>
    <n v="0"/>
    <n v="0"/>
    <n v="0"/>
    <n v="0"/>
    <n v="0"/>
    <n v="154.80000000000001"/>
  </r>
  <r>
    <x v="11"/>
    <s v="321027449 "/>
    <s v="S3270T068 V0408                    "/>
    <n v="841"/>
    <n v="756.9"/>
    <n v="0"/>
    <n v="0"/>
    <n v="0"/>
    <n v="0"/>
    <n v="0"/>
    <n v="756.9"/>
  </r>
  <r>
    <x v="11"/>
    <s v="321027449 "/>
    <s v="S3270T068 V0408J960 S2240          "/>
    <n v="4328"/>
    <n v="3895.2"/>
    <n v="0"/>
    <n v="0"/>
    <n v="0"/>
    <n v="0"/>
    <n v="0"/>
    <n v="3895.2"/>
  </r>
  <r>
    <x v="11"/>
    <s v="321027449 "/>
    <s v="S3270V0408                         "/>
    <n v="2560"/>
    <n v="2304"/>
    <n v="0"/>
    <n v="0"/>
    <n v="0"/>
    <n v="0"/>
    <n v="0"/>
    <n v="2304"/>
  </r>
  <r>
    <x v="11"/>
    <s v="321027449 "/>
    <s v="S3270V0408T068                     "/>
    <n v="1132"/>
    <n v="1018.8"/>
    <n v="0"/>
    <n v="0"/>
    <n v="0"/>
    <n v="0"/>
    <n v="0"/>
    <n v="1018.8"/>
  </r>
  <r>
    <x v="11"/>
    <s v="321027449 "/>
    <s v="S3270V0408T068 J960 T794 S2240     "/>
    <n v="16610"/>
    <n v="14949"/>
    <n v="0"/>
    <n v="0"/>
    <n v="0"/>
    <n v="0"/>
    <n v="1560"/>
    <n v="16509"/>
  </r>
  <r>
    <x v="11"/>
    <s v="321027449 "/>
    <s v="T068 J960 V0408                    "/>
    <n v="11219"/>
    <n v="10097.1"/>
    <n v="0"/>
    <n v="0"/>
    <n v="0"/>
    <n v="0"/>
    <n v="0"/>
    <n v="10097.1"/>
  </r>
  <r>
    <x v="11"/>
    <s v="321027449 "/>
    <s v="T068 J960 V0408T794 S2240          "/>
    <n v="1010"/>
    <n v="909"/>
    <n v="0"/>
    <n v="0"/>
    <n v="0"/>
    <n v="0"/>
    <n v="0"/>
    <n v="909"/>
  </r>
  <r>
    <x v="11"/>
    <s v="321027449 "/>
    <s v="T068 S3270V0408                    "/>
    <n v="64"/>
    <n v="57.6"/>
    <n v="0"/>
    <n v="0"/>
    <n v="0"/>
    <n v="0"/>
    <n v="0"/>
    <n v="57.6"/>
  </r>
  <r>
    <x v="11"/>
    <s v="321027449 "/>
    <s v="T068 T794 V0408                    "/>
    <n v="15392"/>
    <n v="13852.8"/>
    <n v="0"/>
    <n v="0"/>
    <n v="0"/>
    <n v="0"/>
    <n v="0"/>
    <n v="13852.8"/>
  </r>
  <r>
    <x v="11"/>
    <s v="321027449 "/>
    <s v="T068 T794 V0408S3270S3730          "/>
    <n v="4600"/>
    <n v="4140"/>
    <n v="0"/>
    <n v="0"/>
    <n v="0"/>
    <n v="0"/>
    <n v="0"/>
    <n v="4140"/>
  </r>
  <r>
    <x v="11"/>
    <s v="321027449 "/>
    <s v="T068 T794 V0408W0180               "/>
    <n v="3758"/>
    <n v="3382.2"/>
    <n v="0"/>
    <n v="0"/>
    <n v="0"/>
    <n v="0"/>
    <n v="0"/>
    <n v="3382.2"/>
  </r>
  <r>
    <x v="11"/>
    <s v="321027449 "/>
    <s v="T068 V0408                         "/>
    <n v="54006"/>
    <n v="48605.4"/>
    <n v="0"/>
    <n v="0"/>
    <n v="0"/>
    <n v="0"/>
    <n v="0"/>
    <n v="48605.4"/>
  </r>
  <r>
    <x v="11"/>
    <s v="321027449 "/>
    <s v="T068 V0408J960                     "/>
    <n v="1135"/>
    <n v="1021.5"/>
    <n v="0"/>
    <n v="0"/>
    <n v="0"/>
    <n v="0"/>
    <n v="0"/>
    <n v="1021.5"/>
  </r>
  <r>
    <x v="11"/>
    <s v="321027449 "/>
    <s v="T068 V0408J960 J156 T794           "/>
    <n v="124"/>
    <n v="111.6"/>
    <n v="0"/>
    <n v="0"/>
    <n v="0"/>
    <n v="0"/>
    <n v="0"/>
    <n v="111.6"/>
  </r>
  <r>
    <x v="11"/>
    <s v="321027449 "/>
    <s v="T068 V0408J960 J156 Z930 T794 S3270"/>
    <n v="95556"/>
    <n v="86000.4"/>
    <n v="0"/>
    <n v="0"/>
    <n v="0"/>
    <n v="0"/>
    <n v="0"/>
    <n v="86000.4"/>
  </r>
  <r>
    <x v="11"/>
    <s v="321027449 "/>
    <s v="T068 V0408J960 T794 S3270S2240S3730"/>
    <n v="690437"/>
    <n v="621393.30000000005"/>
    <n v="0"/>
    <n v="0"/>
    <n v="0"/>
    <n v="0"/>
    <n v="0"/>
    <n v="621393.30000000005"/>
  </r>
  <r>
    <x v="11"/>
    <s v="321027449 "/>
    <s v="T068 V0408S2240S3270S3710          "/>
    <n v="248"/>
    <n v="223.2"/>
    <n v="0"/>
    <n v="0"/>
    <n v="0"/>
    <n v="0"/>
    <n v="0"/>
    <n v="223.2"/>
  </r>
  <r>
    <x v="11"/>
    <s v="321027449 "/>
    <s v="T068 V0408T794 J960 S3270S2240     "/>
    <n v="81949"/>
    <n v="73754.100000000006"/>
    <n v="0"/>
    <n v="0"/>
    <n v="0"/>
    <n v="0"/>
    <n v="0"/>
    <n v="73754.100000000006"/>
  </r>
  <r>
    <x v="11"/>
    <s v="321027449 "/>
    <s v="T080 V0408                         "/>
    <n v="341"/>
    <n v="306.89999999999998"/>
    <n v="0"/>
    <n v="0"/>
    <n v="0"/>
    <n v="0"/>
    <n v="0"/>
    <n v="306.89999999999998"/>
  </r>
  <r>
    <x v="11"/>
    <s v="321108438 "/>
    <s v="N309 V0409S3270                    "/>
    <n v="158"/>
    <n v="142.19999999999999"/>
    <n v="0"/>
    <n v="0"/>
    <n v="0"/>
    <n v="0"/>
    <n v="0"/>
    <n v="142.19999999999999"/>
  </r>
  <r>
    <x v="11"/>
    <s v="321108438 "/>
    <s v="S3270V0318J960 L022 E118 S7230T068 "/>
    <n v="14624"/>
    <n v="13161.6"/>
    <n v="0"/>
    <n v="0"/>
    <n v="0"/>
    <n v="0"/>
    <n v="1440"/>
    <n v="14601.6"/>
  </r>
  <r>
    <x v="11"/>
    <s v="321108438 "/>
    <s v="T068 S3270V0409                    "/>
    <n v="984"/>
    <n v="888.34"/>
    <n v="0"/>
    <n v="0"/>
    <n v="0"/>
    <n v="0"/>
    <n v="0"/>
    <n v="888.34"/>
  </r>
  <r>
    <x v="11"/>
    <s v="321108438 "/>
    <s v="T068 S3270V0409I10  J960           "/>
    <n v="1005"/>
    <n v="912.83"/>
    <n v="0"/>
    <n v="0"/>
    <n v="0"/>
    <n v="0"/>
    <n v="0"/>
    <n v="912.83"/>
  </r>
  <r>
    <x v="11"/>
    <s v="321108438 "/>
    <s v="T068 V0409S3270                    "/>
    <n v="722"/>
    <n v="649.79999999999995"/>
    <n v="0"/>
    <n v="0"/>
    <n v="0"/>
    <n v="0"/>
    <n v="0"/>
    <n v="649.79999999999995"/>
  </r>
  <r>
    <x v="11"/>
    <s v="321108438 "/>
    <s v="T068 V0409S3270I10  E118 J960 S2700"/>
    <n v="7413"/>
    <n v="6671.7"/>
    <n v="0"/>
    <n v="0"/>
    <n v="0"/>
    <n v="0"/>
    <n v="320"/>
    <n v="6991.7"/>
  </r>
  <r>
    <x v="11"/>
    <s v="330223037 "/>
    <s v="J952 S664 V0391                    "/>
    <n v="474"/>
    <n v="426.6"/>
    <n v="0"/>
    <n v="0"/>
    <n v="0"/>
    <n v="0"/>
    <n v="0"/>
    <n v="426.6"/>
  </r>
  <r>
    <x v="11"/>
    <s v="330223037 "/>
    <s v="S5270V0391S664                     "/>
    <n v="1511"/>
    <n v="1359.9"/>
    <n v="0"/>
    <n v="0"/>
    <n v="0"/>
    <n v="0"/>
    <n v="0"/>
    <n v="1359.9"/>
  </r>
  <r>
    <x v="11"/>
    <s v="330223037 "/>
    <s v="S607 S608 V0391                    "/>
    <n v="1112"/>
    <n v="1000.8"/>
    <n v="0"/>
    <n v="0"/>
    <n v="0"/>
    <n v="0"/>
    <n v="0"/>
    <n v="1000.8"/>
  </r>
  <r>
    <x v="11"/>
    <s v="330223037 "/>
    <s v="S607 S608 V0391S011 S0220          "/>
    <n v="365"/>
    <n v="328.5"/>
    <n v="0"/>
    <n v="0"/>
    <n v="0"/>
    <n v="0"/>
    <n v="0"/>
    <n v="328.5"/>
  </r>
  <r>
    <x v="11"/>
    <s v="330223037 "/>
    <s v="S607 V0391                         "/>
    <n v="25218"/>
    <n v="22696.2"/>
    <n v="0"/>
    <n v="0"/>
    <n v="0"/>
    <n v="0"/>
    <n v="0"/>
    <n v="22696.2"/>
  </r>
  <r>
    <x v="11"/>
    <s v="330223037 "/>
    <s v="S607 V0391S608                     "/>
    <n v="158"/>
    <n v="142.19999999999999"/>
    <n v="0"/>
    <n v="0"/>
    <n v="0"/>
    <n v="0"/>
    <n v="0"/>
    <n v="142.19999999999999"/>
  </r>
  <r>
    <x v="11"/>
    <s v="330223037 "/>
    <s v="S6240V0391S608 S607 S5261          "/>
    <n v="49476"/>
    <n v="44528.4"/>
    <n v="0"/>
    <n v="0"/>
    <n v="0"/>
    <n v="0"/>
    <n v="240"/>
    <n v="44768.4"/>
  </r>
  <r>
    <x v="11"/>
    <s v="330223037 "/>
    <s v="S6240V0391S664 S607 S6211S5270J952 "/>
    <n v="48483"/>
    <n v="43634.7"/>
    <n v="0"/>
    <n v="0"/>
    <n v="0"/>
    <n v="0"/>
    <n v="0"/>
    <n v="43634.7"/>
  </r>
  <r>
    <x v="11"/>
    <s v="330223037 "/>
    <s v="S678 S607 V0391S608 S5261          "/>
    <n v="216"/>
    <n v="194.4"/>
    <n v="0"/>
    <n v="0"/>
    <n v="0"/>
    <n v="0"/>
    <n v="0"/>
    <n v="194.4"/>
  </r>
  <r>
    <x v="11"/>
    <s v="330223037 "/>
    <s v="S678 V0391                         "/>
    <n v="12487"/>
    <n v="11238.3"/>
    <n v="0"/>
    <n v="0"/>
    <n v="0"/>
    <n v="0"/>
    <n v="0"/>
    <n v="11238.3"/>
  </r>
  <r>
    <x v="11"/>
    <s v="330223037 "/>
    <s v="S678 V0391B369                     "/>
    <n v="1188"/>
    <n v="1069.2"/>
    <n v="0"/>
    <n v="0"/>
    <n v="0"/>
    <n v="0"/>
    <n v="0"/>
    <n v="1069.2"/>
  </r>
  <r>
    <x v="11"/>
    <s v="330223037 "/>
    <s v="S678 V0391S607                     "/>
    <n v="316"/>
    <n v="284.39999999999998"/>
    <n v="0"/>
    <n v="0"/>
    <n v="0"/>
    <n v="0"/>
    <n v="0"/>
    <n v="284.39999999999998"/>
  </r>
  <r>
    <x v="11"/>
    <s v="330223037 "/>
    <s v="S678 V0391S607 S2200S3200Z878      "/>
    <n v="13872"/>
    <n v="12484.8"/>
    <n v="0"/>
    <n v="0"/>
    <n v="0"/>
    <n v="0"/>
    <n v="30"/>
    <n v="12514.8"/>
  </r>
  <r>
    <x v="11"/>
    <s v="330223037 "/>
    <s v="S678 V0391S607 S608 S6240S5261Z988 "/>
    <n v="10034"/>
    <n v="9030.6"/>
    <n v="0"/>
    <n v="0"/>
    <n v="0"/>
    <n v="0"/>
    <n v="270"/>
    <n v="9300.6"/>
  </r>
  <r>
    <x v="11"/>
    <s v="330223037 "/>
    <s v="S678 V0391S608 S011 S202 S0220     "/>
    <n v="36443"/>
    <n v="32798.699999999997"/>
    <n v="0"/>
    <n v="0"/>
    <n v="0"/>
    <n v="0"/>
    <n v="0"/>
    <n v="32798.699999999997"/>
  </r>
  <r>
    <x v="11"/>
    <s v="330223037 "/>
    <s v="S678 V0399                         "/>
    <n v="403"/>
    <n v="362.7"/>
    <n v="0"/>
    <n v="0"/>
    <n v="0"/>
    <n v="0"/>
    <n v="0"/>
    <n v="362.7"/>
  </r>
  <r>
    <x v="11"/>
    <s v="330223037 "/>
    <s v="T798 V0311                         "/>
    <n v="432"/>
    <n v="388.8"/>
    <n v="0"/>
    <n v="0"/>
    <n v="0"/>
    <n v="0"/>
    <n v="0"/>
    <n v="388.8"/>
  </r>
  <r>
    <x v="11"/>
    <s v="330223037 "/>
    <s v="T920 V0391                         "/>
    <n v="281"/>
    <n v="252.9"/>
    <n v="0"/>
    <n v="0"/>
    <n v="0"/>
    <n v="0"/>
    <n v="0"/>
    <n v="252.9"/>
  </r>
  <r>
    <x v="11"/>
    <s v="330223037 "/>
    <s v="T920 V0391T798                     "/>
    <n v="158"/>
    <n v="142.19999999999999"/>
    <n v="0"/>
    <n v="0"/>
    <n v="0"/>
    <n v="0"/>
    <n v="0"/>
    <n v="142.19999999999999"/>
  </r>
  <r>
    <x v="11"/>
    <s v="330223037 "/>
    <s v="T920 V0391T798 I10  Z988 T926      "/>
    <n v="13580"/>
    <n v="12222"/>
    <n v="0"/>
    <n v="0"/>
    <n v="0"/>
    <n v="0"/>
    <n v="210"/>
    <n v="12432"/>
  </r>
  <r>
    <x v="11"/>
    <s v="330223037 "/>
    <s v="T920 V0391T798 Z988 I10            "/>
    <n v="172"/>
    <n v="154.80000000000001"/>
    <n v="0"/>
    <n v="0"/>
    <n v="0"/>
    <n v="0"/>
    <n v="0"/>
    <n v="154.80000000000001"/>
  </r>
  <r>
    <x v="11"/>
    <s v="350522450 "/>
    <s v="S0231V0109                         "/>
    <n v="212"/>
    <n v="190.8"/>
    <n v="0"/>
    <n v="0"/>
    <n v="0"/>
    <n v="0"/>
    <n v="0"/>
    <n v="190.8"/>
  </r>
  <r>
    <x v="11"/>
    <s v="360907442 "/>
    <s v="R571 V0319                         "/>
    <n v="10505"/>
    <n v="10505"/>
    <n v="0"/>
    <n v="0"/>
    <n v="0"/>
    <n v="0"/>
    <n v="0"/>
    <n v="10505"/>
  </r>
  <r>
    <x v="11"/>
    <s v="380125426 "/>
    <s v="S0600V0490                         "/>
    <n v="6231"/>
    <n v="5607.9"/>
    <n v="0"/>
    <n v="0"/>
    <n v="0"/>
    <n v="0"/>
    <n v="0"/>
    <n v="5607.9"/>
  </r>
  <r>
    <x v="11"/>
    <s v="380125426 "/>
    <s v="S0600V0499                         "/>
    <n v="856"/>
    <n v="770.4"/>
    <n v="0"/>
    <n v="0"/>
    <n v="0"/>
    <n v="0"/>
    <n v="0"/>
    <n v="770.4"/>
  </r>
  <r>
    <x v="11"/>
    <s v="380125426 "/>
    <s v="S0650V0490                         "/>
    <n v="201"/>
    <n v="180.9"/>
    <n v="0"/>
    <n v="0"/>
    <n v="0"/>
    <n v="0"/>
    <n v="0"/>
    <n v="180.9"/>
  </r>
  <r>
    <x v="11"/>
    <s v="380125426 "/>
    <s v="S0650V0490S0600                    "/>
    <n v="14346"/>
    <n v="12911.4"/>
    <n v="0"/>
    <n v="0"/>
    <n v="0"/>
    <n v="0"/>
    <n v="0"/>
    <n v="12911.4"/>
  </r>
  <r>
    <x v="11"/>
    <s v="385520449 "/>
    <s v="S300 V0191                         "/>
    <n v="1928"/>
    <n v="1735.2"/>
    <n v="0"/>
    <n v="0"/>
    <n v="0"/>
    <n v="0"/>
    <n v="0"/>
    <n v="1735.2"/>
  </r>
  <r>
    <x v="11"/>
    <s v="385529450 "/>
    <s v="T0280V0399S0630S0650S8210          "/>
    <n v="77736"/>
    <n v="69962.399999999994"/>
    <n v="0"/>
    <n v="0"/>
    <n v="0"/>
    <n v="0"/>
    <n v="550"/>
    <n v="70512.399999999994"/>
  </r>
  <r>
    <x v="11"/>
    <s v="386229418 "/>
    <s v="S5250V0211                         "/>
    <n v="216"/>
    <n v="194.4"/>
    <n v="0"/>
    <n v="0"/>
    <n v="0"/>
    <n v="0"/>
    <n v="0"/>
    <n v="194.4"/>
  </r>
  <r>
    <x v="11"/>
    <s v="395210426 "/>
    <s v="S7210W0198I10  S7220V0999          "/>
    <n v="30325"/>
    <n v="27292.5"/>
    <n v="0"/>
    <n v="0"/>
    <n v="0"/>
    <n v="0"/>
    <n v="1920"/>
    <n v="29212.5"/>
  </r>
  <r>
    <x v="11"/>
    <s v="395210426 "/>
    <s v="S7210W0198I10  V0999S7220          "/>
    <n v="2756"/>
    <n v="2480.4"/>
    <n v="0"/>
    <n v="0"/>
    <n v="0"/>
    <n v="0"/>
    <n v="0"/>
    <n v="2480.4"/>
  </r>
  <r>
    <x v="11"/>
    <s v="410124456 "/>
    <s v="S0650V0101                         "/>
    <n v="124"/>
    <n v="111.6"/>
    <n v="0"/>
    <n v="0"/>
    <n v="0"/>
    <n v="0"/>
    <n v="0"/>
    <n v="111.6"/>
  </r>
  <r>
    <x v="11"/>
    <s v="410517468 "/>
    <s v="S0210V0311                         "/>
    <n v="175"/>
    <n v="157.5"/>
    <n v="0"/>
    <n v="0"/>
    <n v="0"/>
    <n v="0"/>
    <n v="0"/>
    <n v="157.5"/>
  </r>
  <r>
    <x v="11"/>
    <s v="410517468 "/>
    <s v="S834 S0211V0311S010 S4210          "/>
    <n v="1944"/>
    <n v="1757.87"/>
    <n v="0"/>
    <n v="0"/>
    <n v="0"/>
    <n v="0"/>
    <n v="0"/>
    <n v="1757.87"/>
  </r>
  <r>
    <x v="11"/>
    <s v="410517468 "/>
    <s v="S834 V0311S0211S010 S013           "/>
    <n v="958"/>
    <n v="862.2"/>
    <n v="0"/>
    <n v="0"/>
    <n v="0"/>
    <n v="0"/>
    <n v="0"/>
    <n v="862.2"/>
  </r>
  <r>
    <x v="11"/>
    <s v="415208426 "/>
    <s v="S7200V0398J180 D62  I251 E119 I10  "/>
    <n v="17639"/>
    <n v="15875.1"/>
    <n v="0"/>
    <n v="0"/>
    <n v="0"/>
    <n v="0"/>
    <n v="1040"/>
    <n v="16915.099999999999"/>
  </r>
  <r>
    <x v="11"/>
    <s v="415208426 "/>
    <s v="S7200V0398W0111                    "/>
    <n v="484"/>
    <n v="435.6"/>
    <n v="0"/>
    <n v="0"/>
    <n v="0"/>
    <n v="0"/>
    <n v="0"/>
    <n v="435.6"/>
  </r>
  <r>
    <x v="11"/>
    <s v="415208426 "/>
    <s v="S7200V0398W0111I10  I259 E782      "/>
    <n v="33487"/>
    <n v="30138.3"/>
    <n v="0"/>
    <n v="0"/>
    <n v="0"/>
    <n v="0"/>
    <n v="640"/>
    <n v="30778.3"/>
  </r>
  <r>
    <x v="11"/>
    <s v="415208426 "/>
    <s v="S7200V0399S202                     "/>
    <n v="173"/>
    <n v="155.69999999999999"/>
    <n v="0"/>
    <n v="0"/>
    <n v="0"/>
    <n v="0"/>
    <n v="0"/>
    <n v="155.69999999999999"/>
  </r>
  <r>
    <x v="11"/>
    <s v="415208426 "/>
    <s v="S7200V0698                         "/>
    <n v="624"/>
    <n v="561.6"/>
    <n v="0"/>
    <n v="0"/>
    <n v="0"/>
    <n v="0"/>
    <n v="0"/>
    <n v="561.6"/>
  </r>
  <r>
    <x v="11"/>
    <s v="415208426 "/>
    <s v="S7200W0111V0398I10  E782           "/>
    <n v="123"/>
    <n v="110.7"/>
    <n v="0"/>
    <n v="0"/>
    <n v="0"/>
    <n v="0"/>
    <n v="0"/>
    <n v="110.7"/>
  </r>
  <r>
    <x v="11"/>
    <s v="415824097 "/>
    <s v="S000 V0931                         "/>
    <n v="2046"/>
    <n v="1841.4"/>
    <n v="0"/>
    <n v="0"/>
    <n v="0"/>
    <n v="0"/>
    <n v="0"/>
    <n v="1841.4"/>
  </r>
  <r>
    <x v="11"/>
    <s v="415824097 "/>
    <s v="S0600V0931                         "/>
    <n v="682"/>
    <n v="613.79999999999995"/>
    <n v="0"/>
    <n v="0"/>
    <n v="0"/>
    <n v="0"/>
    <n v="0"/>
    <n v="613.79999999999995"/>
  </r>
  <r>
    <x v="11"/>
    <s v="420818455 "/>
    <s v="S202 V0990                         "/>
    <n v="636"/>
    <n v="572.4"/>
    <n v="0"/>
    <n v="0"/>
    <n v="0"/>
    <n v="0"/>
    <n v="0"/>
    <n v="572.4"/>
  </r>
  <r>
    <x v="11"/>
    <s v="425929463 "/>
    <s v="S0230V0301                         "/>
    <n v="0"/>
    <n v="0"/>
    <n v="0"/>
    <n v="0"/>
    <n v="0"/>
    <n v="410"/>
    <n v="0"/>
    <n v="410"/>
  </r>
  <r>
    <x v="11"/>
    <s v="430212440 "/>
    <s v="S0691V0399                         "/>
    <n v="1076"/>
    <n v="968.4"/>
    <n v="0"/>
    <n v="0"/>
    <n v="0"/>
    <n v="0"/>
    <n v="0"/>
    <n v="968.4"/>
  </r>
  <r>
    <x v="11"/>
    <s v="430212440 "/>
    <s v="S8221S0691V0399                    "/>
    <n v="1605"/>
    <n v="1444.5"/>
    <n v="0"/>
    <n v="0"/>
    <n v="0"/>
    <n v="0"/>
    <n v="0"/>
    <n v="1444.5"/>
  </r>
  <r>
    <x v="11"/>
    <s v="430212440 "/>
    <s v="S8221S0691V0399S2730S3250          "/>
    <n v="11563"/>
    <n v="10406.700000000001"/>
    <n v="0"/>
    <n v="0"/>
    <n v="0"/>
    <n v="0"/>
    <n v="0"/>
    <n v="10406.700000000001"/>
  </r>
  <r>
    <x v="11"/>
    <s v="430212440 "/>
    <s v="S8221V0399                         "/>
    <n v="20929"/>
    <n v="18836.099999999999"/>
    <n v="0"/>
    <n v="0"/>
    <n v="0"/>
    <n v="0"/>
    <n v="0"/>
    <n v="18836.099999999999"/>
  </r>
  <r>
    <x v="11"/>
    <s v="430212440 "/>
    <s v="S8221V0399S0691                    "/>
    <n v="2151"/>
    <n v="1935.9"/>
    <n v="0"/>
    <n v="0"/>
    <n v="0"/>
    <n v="0"/>
    <n v="0"/>
    <n v="1935.9"/>
  </r>
  <r>
    <x v="11"/>
    <s v="430212440 "/>
    <s v="S8221V0399S0691S2730S010 S3250     "/>
    <n v="177815"/>
    <n v="160033.5"/>
    <n v="0"/>
    <n v="0"/>
    <n v="0"/>
    <n v="0"/>
    <n v="0"/>
    <n v="160033.5"/>
  </r>
  <r>
    <x v="11"/>
    <s v="430212440 "/>
    <s v="T068 V0399                         "/>
    <n v="7266"/>
    <n v="6539.4"/>
    <n v="0"/>
    <n v="0"/>
    <n v="0"/>
    <n v="0"/>
    <n v="0"/>
    <n v="6539.4"/>
  </r>
  <r>
    <x v="11"/>
    <s v="430212440 "/>
    <s v="T068 V0413                         "/>
    <n v="158"/>
    <n v="142.19999999999999"/>
    <n v="0"/>
    <n v="0"/>
    <n v="0"/>
    <n v="0"/>
    <n v="0"/>
    <n v="142.19999999999999"/>
  </r>
  <r>
    <x v="11"/>
    <s v="430212440 "/>
    <s v="T068 V0418                         "/>
    <n v="7728"/>
    <n v="6955.2"/>
    <n v="0"/>
    <n v="0"/>
    <n v="0"/>
    <n v="0"/>
    <n v="0"/>
    <n v="6955.2"/>
  </r>
  <r>
    <x v="11"/>
    <s v="430213440 "/>
    <s v="S8221V0399                         "/>
    <n v="624"/>
    <n v="561.6"/>
    <n v="0"/>
    <n v="0"/>
    <n v="0"/>
    <n v="0"/>
    <n v="0"/>
    <n v="561.6"/>
  </r>
  <r>
    <x v="11"/>
    <s v="430508489 "/>
    <s v="T926 V0691                         "/>
    <n v="392"/>
    <n v="352.8"/>
    <n v="0"/>
    <n v="0"/>
    <n v="0"/>
    <n v="0"/>
    <n v="0"/>
    <n v="352.8"/>
  </r>
  <r>
    <x v="11"/>
    <s v="435103427 "/>
    <s v="S2770J960 V0591                    "/>
    <n v="976"/>
    <n v="878.4"/>
    <n v="0"/>
    <n v="0"/>
    <n v="0"/>
    <n v="0"/>
    <n v="0"/>
    <n v="878.4"/>
  </r>
  <r>
    <x v="11"/>
    <s v="435103427 "/>
    <s v="S2770J960 V0591S2240S2700          "/>
    <n v="4450"/>
    <n v="4005"/>
    <n v="0"/>
    <n v="0"/>
    <n v="0"/>
    <n v="0"/>
    <n v="0"/>
    <n v="4005"/>
  </r>
  <r>
    <x v="11"/>
    <s v="435103427 "/>
    <s v="S2770V0591                         "/>
    <n v="4011"/>
    <n v="3609.9"/>
    <n v="0"/>
    <n v="0"/>
    <n v="0"/>
    <n v="0"/>
    <n v="0"/>
    <n v="3609.9"/>
  </r>
  <r>
    <x v="11"/>
    <s v="435103427 "/>
    <s v="S2770V0591J960                     "/>
    <n v="158"/>
    <n v="142.19999999999999"/>
    <n v="0"/>
    <n v="0"/>
    <n v="0"/>
    <n v="0"/>
    <n v="0"/>
    <n v="142.19999999999999"/>
  </r>
  <r>
    <x v="11"/>
    <s v="435103427 "/>
    <s v="S2770V0591J960 S2240S707           "/>
    <n v="124"/>
    <n v="111.6"/>
    <n v="0"/>
    <n v="0"/>
    <n v="0"/>
    <n v="0"/>
    <n v="0"/>
    <n v="111.6"/>
  </r>
  <r>
    <x v="11"/>
    <s v="435103427 "/>
    <s v="S2770V0591J960 S2240S707 S2700     "/>
    <n v="144351"/>
    <n v="129915.9"/>
    <n v="0"/>
    <n v="0"/>
    <n v="0"/>
    <n v="0"/>
    <n v="0"/>
    <n v="129915.9"/>
  </r>
  <r>
    <x v="11"/>
    <s v="435103427 "/>
    <s v="T068 V0590                         "/>
    <n v="9976"/>
    <n v="8978.4"/>
    <n v="0"/>
    <n v="0"/>
    <n v="0"/>
    <n v="0"/>
    <n v="0"/>
    <n v="8978.4"/>
  </r>
  <r>
    <x v="11"/>
    <s v="435524437 "/>
    <s v="S400 V0391                         "/>
    <n v="5436"/>
    <n v="4892.3999999999996"/>
    <n v="0"/>
    <n v="0"/>
    <n v="0"/>
    <n v="0"/>
    <n v="0"/>
    <n v="4892.3999999999996"/>
  </r>
  <r>
    <x v="11"/>
    <s v="435524437 "/>
    <s v="S4220S2240V0311S4200I10            "/>
    <n v="408"/>
    <n v="367.2"/>
    <n v="0"/>
    <n v="0"/>
    <n v="0"/>
    <n v="0"/>
    <n v="0"/>
    <n v="367.2"/>
  </r>
  <r>
    <x v="11"/>
    <s v="435524437 "/>
    <s v="S4220V0311                         "/>
    <n v="724"/>
    <n v="651.6"/>
    <n v="0"/>
    <n v="0"/>
    <n v="0"/>
    <n v="0"/>
    <n v="0"/>
    <n v="651.6"/>
  </r>
  <r>
    <x v="11"/>
    <s v="435524437 "/>
    <s v="S4220V0311S2240S4200E108 I10       "/>
    <n v="4645"/>
    <n v="4180.5"/>
    <n v="0"/>
    <n v="0"/>
    <n v="0"/>
    <n v="0"/>
    <n v="360"/>
    <n v="4540.5"/>
  </r>
  <r>
    <x v="11"/>
    <s v="435524437 "/>
    <s v="S4220V0391                         "/>
    <n v="90"/>
    <n v="81"/>
    <n v="0"/>
    <n v="0"/>
    <n v="0"/>
    <n v="0"/>
    <n v="0"/>
    <n v="81"/>
  </r>
  <r>
    <x v="11"/>
    <s v="440102470 "/>
    <s v="T068 S8220V0311S2200S1210          "/>
    <n v="648"/>
    <n v="583.20000000000005"/>
    <n v="0"/>
    <n v="0"/>
    <n v="0"/>
    <n v="0"/>
    <n v="0"/>
    <n v="583.20000000000005"/>
  </r>
  <r>
    <x v="11"/>
    <s v="440102470 "/>
    <s v="T068 V0311S8220S2200S8210S1210S2730"/>
    <n v="22125"/>
    <n v="19912.5"/>
    <n v="0"/>
    <n v="0"/>
    <n v="0"/>
    <n v="0"/>
    <n v="1200"/>
    <n v="21112.5"/>
  </r>
  <r>
    <x v="11"/>
    <s v="450226476 "/>
    <s v="T068 V0519                         "/>
    <n v="10505"/>
    <n v="10505"/>
    <n v="0"/>
    <n v="0"/>
    <n v="0"/>
    <n v="0"/>
    <n v="0"/>
    <n v="10505"/>
  </r>
  <r>
    <x v="11"/>
    <s v="451216433 "/>
    <s v="S4220V0190                         "/>
    <n v="130"/>
    <n v="117"/>
    <n v="0"/>
    <n v="0"/>
    <n v="0"/>
    <n v="0"/>
    <n v="0"/>
    <n v="117"/>
  </r>
  <r>
    <x v="11"/>
    <s v="455910706 "/>
    <s v="S8270V0391                         "/>
    <n v="648"/>
    <n v="583.20000000000005"/>
    <n v="0"/>
    <n v="0"/>
    <n v="0"/>
    <n v="0"/>
    <n v="0"/>
    <n v="583.20000000000005"/>
  </r>
  <r>
    <x v="11"/>
    <s v="465928409 "/>
    <s v="S3700V0100                         "/>
    <n v="2918"/>
    <n v="2626.2"/>
    <n v="0"/>
    <n v="0"/>
    <n v="0"/>
    <n v="0"/>
    <n v="0"/>
    <n v="2626.2"/>
  </r>
  <r>
    <x v="11"/>
    <s v="476201407 "/>
    <s v="S000 V0190                         "/>
    <n v="200"/>
    <n v="180"/>
    <n v="0"/>
    <n v="0"/>
    <n v="0"/>
    <n v="0"/>
    <n v="0"/>
    <n v="180"/>
  </r>
  <r>
    <x v="11"/>
    <s v="476201407 "/>
    <s v="S010 V0190                         "/>
    <n v="599"/>
    <n v="539.1"/>
    <n v="0"/>
    <n v="0"/>
    <n v="0"/>
    <n v="0"/>
    <n v="0"/>
    <n v="539.1"/>
  </r>
  <r>
    <x v="11"/>
    <s v="480205254 "/>
    <s v="S0650V0511                         "/>
    <n v="170"/>
    <n v="153"/>
    <n v="0"/>
    <n v="0"/>
    <n v="0"/>
    <n v="0"/>
    <n v="0"/>
    <n v="153"/>
  </r>
  <r>
    <x v="11"/>
    <s v="480205254 "/>
    <s v="T068 J960 V0611                    "/>
    <n v="527"/>
    <n v="477.71"/>
    <n v="0"/>
    <n v="0"/>
    <n v="0"/>
    <n v="0"/>
    <n v="0"/>
    <n v="477.71"/>
  </r>
  <r>
    <x v="11"/>
    <s v="480205254 "/>
    <s v="T068 J960 V0611R402 S0650          "/>
    <n v="8030"/>
    <n v="7256.86"/>
    <n v="2336.42"/>
    <n v="0"/>
    <n v="0"/>
    <n v="0"/>
    <n v="0"/>
    <n v="9593.2800000000007"/>
  </r>
  <r>
    <x v="11"/>
    <s v="480205254 "/>
    <s v="T068 J960 V0611W0180               "/>
    <n v="1339"/>
    <n v="1207.51"/>
    <n v="0"/>
    <n v="0"/>
    <n v="0"/>
    <n v="0"/>
    <n v="0"/>
    <n v="1207.51"/>
  </r>
  <r>
    <x v="11"/>
    <s v="480205254 "/>
    <s v="T068 S0630V0601S0650S0200          "/>
    <n v="26932"/>
    <n v="24245.46"/>
    <n v="3640.62"/>
    <n v="0"/>
    <n v="74485.100000000006"/>
    <n v="0"/>
    <n v="0"/>
    <n v="102371.18"/>
  </r>
  <r>
    <x v="11"/>
    <s v="480205254 "/>
    <s v="T068 V0511                         "/>
    <n v="9467"/>
    <n v="8525.91"/>
    <n v="0"/>
    <n v="0"/>
    <n v="0"/>
    <n v="0"/>
    <n v="0"/>
    <n v="8525.91"/>
  </r>
  <r>
    <x v="11"/>
    <s v="480205254 "/>
    <s v="T068 V0611                         "/>
    <n v="8589"/>
    <n v="7733.34"/>
    <n v="0"/>
    <n v="0"/>
    <n v="0"/>
    <n v="0"/>
    <n v="0"/>
    <n v="7733.34"/>
  </r>
  <r>
    <x v="11"/>
    <s v="480205254 "/>
    <s v="T068 V0611J960                     "/>
    <n v="158"/>
    <n v="142.19999999999999"/>
    <n v="0"/>
    <n v="0"/>
    <n v="0"/>
    <n v="0"/>
    <n v="0"/>
    <n v="142.19999999999999"/>
  </r>
  <r>
    <x v="11"/>
    <s v="480205254 "/>
    <s v="T068 V0611J960 R402 S0630          "/>
    <n v="248"/>
    <n v="223.2"/>
    <n v="0"/>
    <n v="0"/>
    <n v="0"/>
    <n v="0"/>
    <n v="0"/>
    <n v="223.2"/>
  </r>
  <r>
    <x v="11"/>
    <s v="480205254 "/>
    <s v="T068 V0611J960 R402 S0630S0650     "/>
    <n v="84256"/>
    <n v="75830.399999999994"/>
    <n v="15659.64"/>
    <n v="9707.7999999999993"/>
    <n v="0"/>
    <n v="0"/>
    <n v="0"/>
    <n v="101197.84"/>
  </r>
  <r>
    <x v="11"/>
    <s v="480205254 "/>
    <s v="T068 V0611J960 R402 S0630S0650S2240"/>
    <n v="405578"/>
    <n v="365020.2"/>
    <n v="0"/>
    <n v="0"/>
    <n v="0"/>
    <n v="0"/>
    <n v="0"/>
    <n v="365020.2"/>
  </r>
  <r>
    <x v="11"/>
    <s v="480608228 "/>
    <s v="T252 V0101                         "/>
    <n v="698"/>
    <n v="628.20000000000005"/>
    <n v="0"/>
    <n v="0"/>
    <n v="0"/>
    <n v="0"/>
    <n v="0"/>
    <n v="628.20000000000005"/>
  </r>
  <r>
    <x v="11"/>
    <s v="485616408 "/>
    <s v="S202 V0100                         "/>
    <n v="880"/>
    <n v="792"/>
    <n v="0"/>
    <n v="0"/>
    <n v="0"/>
    <n v="0"/>
    <n v="0"/>
    <n v="792"/>
  </r>
  <r>
    <x v="11"/>
    <s v="490307112 "/>
    <s v="S0280V0101                         "/>
    <n v="0"/>
    <n v="0"/>
    <n v="0"/>
    <n v="0"/>
    <n v="0"/>
    <n v="410"/>
    <n v="0"/>
    <n v="410"/>
  </r>
  <r>
    <x v="11"/>
    <s v="490901216 "/>
    <s v="J189 V0399                         "/>
    <n v="10505"/>
    <n v="10505"/>
    <n v="0"/>
    <n v="0"/>
    <n v="0"/>
    <n v="0"/>
    <n v="0"/>
    <n v="10505"/>
  </r>
  <r>
    <x v="11"/>
    <s v="490901216 "/>
    <s v="S0620D648 V0313                    "/>
    <n v="201"/>
    <n v="180.9"/>
    <n v="0"/>
    <n v="0"/>
    <n v="0"/>
    <n v="0"/>
    <n v="0"/>
    <n v="180.9"/>
  </r>
  <r>
    <x v="11"/>
    <s v="490901216 "/>
    <s v="S0620V0309                         "/>
    <n v="273"/>
    <n v="245.7"/>
    <n v="0"/>
    <n v="0"/>
    <n v="0"/>
    <n v="0"/>
    <n v="0"/>
    <n v="245.7"/>
  </r>
  <r>
    <x v="11"/>
    <s v="490901216 "/>
    <s v="S0620V0309J960 S0690S2240S2730S010 "/>
    <n v="435478"/>
    <n v="391930.2"/>
    <n v="0"/>
    <n v="0"/>
    <n v="0"/>
    <n v="0"/>
    <n v="110"/>
    <n v="392040.2"/>
  </r>
  <r>
    <x v="11"/>
    <s v="490901216 "/>
    <s v="S0620V0313                         "/>
    <n v="17439"/>
    <n v="15695.1"/>
    <n v="0"/>
    <n v="0"/>
    <n v="0"/>
    <n v="0"/>
    <n v="0"/>
    <n v="15695.1"/>
  </r>
  <r>
    <x v="11"/>
    <s v="490901216 "/>
    <s v="S0620V0313G825 I10  J189 R402 S2730"/>
    <n v="291286"/>
    <n v="262157.40000000002"/>
    <n v="0"/>
    <n v="0"/>
    <n v="0"/>
    <n v="0"/>
    <n v="350"/>
    <n v="262507.40000000002"/>
  </r>
  <r>
    <x v="11"/>
    <s v="490901216 "/>
    <s v="S0620V0313J180                     "/>
    <n v="158"/>
    <n v="142.19999999999999"/>
    <n v="0"/>
    <n v="0"/>
    <n v="0"/>
    <n v="0"/>
    <n v="0"/>
    <n v="142.19999999999999"/>
  </r>
  <r>
    <x v="11"/>
    <s v="490901216 "/>
    <s v="S0620V0313N300                     "/>
    <n v="158"/>
    <n v="142.19999999999999"/>
    <n v="0"/>
    <n v="0"/>
    <n v="0"/>
    <n v="0"/>
    <n v="0"/>
    <n v="142.19999999999999"/>
  </r>
  <r>
    <x v="11"/>
    <s v="490901216 "/>
    <s v="S0620V0313Z931                     "/>
    <n v="248"/>
    <n v="223.2"/>
    <n v="0"/>
    <n v="0"/>
    <n v="0"/>
    <n v="0"/>
    <n v="0"/>
    <n v="223.2"/>
  </r>
  <r>
    <x v="11"/>
    <s v="490901216 "/>
    <s v="S0690V0303                         "/>
    <n v="374"/>
    <n v="336.6"/>
    <n v="0"/>
    <n v="0"/>
    <n v="0"/>
    <n v="0"/>
    <n v="0"/>
    <n v="336.6"/>
  </r>
  <r>
    <x v="11"/>
    <s v="490901216 "/>
    <s v="S0690V0309                         "/>
    <n v="15214"/>
    <n v="13692.6"/>
    <n v="0"/>
    <n v="0"/>
    <n v="0"/>
    <n v="0"/>
    <n v="0"/>
    <n v="13692.6"/>
  </r>
  <r>
    <x v="11"/>
    <s v="496014005 "/>
    <s v="T0280V0390                         "/>
    <n v="374"/>
    <n v="336.6"/>
    <n v="0"/>
    <n v="0"/>
    <n v="0"/>
    <n v="0"/>
    <n v="0"/>
    <n v="336.6"/>
  </r>
  <r>
    <x v="11"/>
    <s v="500102006 "/>
    <s v="T068 V0933                         "/>
    <n v="124"/>
    <n v="111.6"/>
    <n v="0"/>
    <n v="0"/>
    <n v="0"/>
    <n v="0"/>
    <n v="0"/>
    <n v="111.6"/>
  </r>
  <r>
    <x v="11"/>
    <s v="510609184 "/>
    <s v="S608 V0109                         "/>
    <n v="79"/>
    <n v="71.099999999999994"/>
    <n v="0"/>
    <n v="0"/>
    <n v="0"/>
    <n v="0"/>
    <n v="0"/>
    <n v="71.099999999999994"/>
  </r>
  <r>
    <x v="11"/>
    <s v="511125210 "/>
    <s v="S2710V0111                         "/>
    <n v="5416"/>
    <n v="4874.3999999999996"/>
    <n v="0"/>
    <n v="0"/>
    <n v="0"/>
    <n v="0"/>
    <n v="0"/>
    <n v="4874.3999999999996"/>
  </r>
  <r>
    <x v="11"/>
    <s v="511125210 "/>
    <s v="S2710V0111S2240J90                 "/>
    <n v="49612"/>
    <n v="44650.8"/>
    <n v="0"/>
    <n v="0"/>
    <n v="0"/>
    <n v="0"/>
    <n v="480"/>
    <n v="45130.8"/>
  </r>
  <r>
    <x v="11"/>
    <s v="515929239 "/>
    <s v="F102 V0100T699 F100 E870 E876      "/>
    <n v="17716"/>
    <n v="15944.4"/>
    <n v="0"/>
    <n v="0"/>
    <n v="0"/>
    <n v="0"/>
    <n v="240"/>
    <n v="16184.4"/>
  </r>
  <r>
    <x v="11"/>
    <s v="515929239 "/>
    <s v="T699 F102 V0100                    "/>
    <n v="1086"/>
    <n v="977.4"/>
    <n v="0"/>
    <n v="0"/>
    <n v="0"/>
    <n v="0"/>
    <n v="0"/>
    <n v="977.4"/>
  </r>
  <r>
    <x v="11"/>
    <s v="515929239 "/>
    <s v="T699 V0100                         "/>
    <n v="6680"/>
    <n v="6012"/>
    <n v="0"/>
    <n v="0"/>
    <n v="0"/>
    <n v="0"/>
    <n v="0"/>
    <n v="6012"/>
  </r>
  <r>
    <x v="11"/>
    <s v="515929239 "/>
    <s v="T699 V0100W9999                    "/>
    <n v="175"/>
    <n v="157.5"/>
    <n v="0"/>
    <n v="0"/>
    <n v="0"/>
    <n v="0"/>
    <n v="0"/>
    <n v="157.5"/>
  </r>
  <r>
    <x v="11"/>
    <s v="520919448 "/>
    <s v="S202 V0399                         "/>
    <n v="362"/>
    <n v="325.8"/>
    <n v="0"/>
    <n v="0"/>
    <n v="0"/>
    <n v="0"/>
    <n v="0"/>
    <n v="325.8"/>
  </r>
  <r>
    <x v="11"/>
    <s v="521024089 "/>
    <s v="S3240V0111S000                     "/>
    <n v="493"/>
    <n v="443.7"/>
    <n v="0"/>
    <n v="0"/>
    <n v="0"/>
    <n v="0"/>
    <n v="0"/>
    <n v="443.7"/>
  </r>
  <r>
    <x v="11"/>
    <s v="530612288 "/>
    <s v="S7240V0301                         "/>
    <n v="928"/>
    <n v="835.2"/>
    <n v="0"/>
    <n v="0"/>
    <n v="0"/>
    <n v="0"/>
    <n v="0"/>
    <n v="835.2"/>
  </r>
  <r>
    <x v="11"/>
    <s v="5403010756"/>
    <s v="S8210V0393M175                     "/>
    <n v="34"/>
    <n v="30.6"/>
    <n v="0"/>
    <n v="0"/>
    <n v="0"/>
    <n v="0"/>
    <n v="0"/>
    <n v="30.6"/>
  </r>
  <r>
    <x v="11"/>
    <s v="5411103302"/>
    <s v="S0631V0599                         "/>
    <n v="10505"/>
    <n v="10505"/>
    <n v="0"/>
    <n v="0"/>
    <n v="0"/>
    <n v="0"/>
    <n v="0"/>
    <n v="10505"/>
  </r>
  <r>
    <x v="11"/>
    <s v="5454130297"/>
    <s v="S0600S2240V0391                    "/>
    <n v="210"/>
    <n v="189"/>
    <n v="0"/>
    <n v="0"/>
    <n v="0"/>
    <n v="0"/>
    <n v="0"/>
    <n v="189"/>
  </r>
  <r>
    <x v="11"/>
    <s v="5454130297"/>
    <s v="S0600V0110                         "/>
    <n v="2317"/>
    <n v="2085.3000000000002"/>
    <n v="0"/>
    <n v="0"/>
    <n v="0"/>
    <n v="0"/>
    <n v="0"/>
    <n v="2085.3000000000002"/>
  </r>
  <r>
    <x v="11"/>
    <s v="5454130297"/>
    <s v="S0600V0391                         "/>
    <n v="1420"/>
    <n v="1278"/>
    <n v="0"/>
    <n v="0"/>
    <n v="0"/>
    <n v="0"/>
    <n v="0"/>
    <n v="1278"/>
  </r>
  <r>
    <x v="11"/>
    <s v="5454130297"/>
    <s v="S0600V0391S2240S010 S2730          "/>
    <n v="1548"/>
    <n v="1393.2"/>
    <n v="0"/>
    <n v="0"/>
    <n v="0"/>
    <n v="0"/>
    <n v="0"/>
    <n v="1393.2"/>
  </r>
  <r>
    <x v="11"/>
    <s v="5454130297"/>
    <s v="S0600V0391S2240S2730S010           "/>
    <n v="11370"/>
    <n v="10233"/>
    <n v="0"/>
    <n v="0"/>
    <n v="0"/>
    <n v="0"/>
    <n v="360"/>
    <n v="10593"/>
  </r>
  <r>
    <x v="11"/>
    <s v="5506042454"/>
    <s v="S7231V0591T068                     "/>
    <n v="2152"/>
    <n v="1936.8"/>
    <n v="0"/>
    <n v="0"/>
    <n v="0"/>
    <n v="0"/>
    <n v="0"/>
    <n v="1936.8"/>
  </r>
  <r>
    <x v="11"/>
    <s v="5506042454"/>
    <s v="T068 J960 V0591                    "/>
    <n v="2827"/>
    <n v="2544.3000000000002"/>
    <n v="0"/>
    <n v="0"/>
    <n v="0"/>
    <n v="0"/>
    <n v="0"/>
    <n v="2544.3000000000002"/>
  </r>
  <r>
    <x v="11"/>
    <s v="5506042454"/>
    <s v="T068 J960 V0591S0650S2240          "/>
    <n v="4931"/>
    <n v="4437.8999999999996"/>
    <n v="0"/>
    <n v="0"/>
    <n v="0"/>
    <n v="0"/>
    <n v="0"/>
    <n v="4437.8999999999996"/>
  </r>
  <r>
    <x v="11"/>
    <s v="5506042454"/>
    <s v="T068 S0650V0591                    "/>
    <n v="746"/>
    <n v="671.4"/>
    <n v="0"/>
    <n v="0"/>
    <n v="0"/>
    <n v="0"/>
    <n v="0"/>
    <n v="671.4"/>
  </r>
  <r>
    <x v="11"/>
    <s v="5506042454"/>
    <s v="T068 S0650V0591S2700S018           "/>
    <n v="1646"/>
    <n v="1481.4"/>
    <n v="0"/>
    <n v="0"/>
    <n v="0"/>
    <n v="0"/>
    <n v="0"/>
    <n v="1481.4"/>
  </r>
  <r>
    <x v="11"/>
    <s v="5506042454"/>
    <s v="T068 V0591                         "/>
    <n v="17265"/>
    <n v="15538.5"/>
    <n v="0"/>
    <n v="0"/>
    <n v="0"/>
    <n v="0"/>
    <n v="0"/>
    <n v="15538.5"/>
  </r>
  <r>
    <x v="11"/>
    <s v="5506042454"/>
    <s v="T068 V0591J960 S0650R402 S2240S2700"/>
    <n v="151334"/>
    <n v="136200.6"/>
    <n v="0"/>
    <n v="0"/>
    <n v="0"/>
    <n v="0"/>
    <n v="0"/>
    <n v="136200.6"/>
  </r>
  <r>
    <x v="11"/>
    <s v="5506042454"/>
    <s v="T068 V0591S0650                    "/>
    <n v="158"/>
    <n v="142.19999999999999"/>
    <n v="0"/>
    <n v="0"/>
    <n v="0"/>
    <n v="0"/>
    <n v="0"/>
    <n v="142.19999999999999"/>
  </r>
  <r>
    <x v="11"/>
    <s v="5506042454"/>
    <s v="T068 V0591S0650S2700S5250J960 R402 "/>
    <n v="52055"/>
    <n v="46849.5"/>
    <n v="0"/>
    <n v="0"/>
    <n v="0"/>
    <n v="0"/>
    <n v="0"/>
    <n v="46849.5"/>
  </r>
  <r>
    <x v="11"/>
    <s v="5506042454"/>
    <s v="T068 V0599                         "/>
    <n v="7176"/>
    <n v="6458.4"/>
    <n v="0"/>
    <n v="0"/>
    <n v="0"/>
    <n v="0"/>
    <n v="0"/>
    <n v="6458.4"/>
  </r>
  <r>
    <x v="11"/>
    <s v="5558261071"/>
    <s v="M2351V0390S8240                    "/>
    <n v="324"/>
    <n v="291.60000000000002"/>
    <n v="0"/>
    <n v="0"/>
    <n v="0"/>
    <n v="0"/>
    <n v="0"/>
    <n v="291.60000000000002"/>
  </r>
  <r>
    <x v="11"/>
    <s v="5558261071"/>
    <s v="M2351V0390S8240S018                "/>
    <n v="1910"/>
    <n v="1719"/>
    <n v="0"/>
    <n v="0"/>
    <n v="0"/>
    <n v="0"/>
    <n v="0"/>
    <n v="1719"/>
  </r>
  <r>
    <x v="11"/>
    <s v="5558261071"/>
    <s v="S8220V0390S8240S018                "/>
    <n v="6329"/>
    <n v="5696.1"/>
    <n v="0"/>
    <n v="0"/>
    <n v="0"/>
    <n v="0"/>
    <n v="0"/>
    <n v="5696.1"/>
  </r>
  <r>
    <x v="11"/>
    <s v="5558261071"/>
    <s v="S835 V0390                         "/>
    <n v="6863"/>
    <n v="6176.7"/>
    <n v="0"/>
    <n v="0"/>
    <n v="0"/>
    <n v="0"/>
    <n v="0"/>
    <n v="6176.7"/>
  </r>
  <r>
    <x v="11"/>
    <s v="5558261071"/>
    <s v="S835 V0391                         "/>
    <n v="10853"/>
    <n v="9767.7000000000007"/>
    <n v="0"/>
    <n v="0"/>
    <n v="0"/>
    <n v="0"/>
    <n v="360"/>
    <n v="10127.700000000001"/>
  </r>
  <r>
    <x v="11"/>
    <s v="5601012307"/>
    <s v="S0651V0511                         "/>
    <n v="306"/>
    <n v="275.39999999999998"/>
    <n v="0"/>
    <n v="0"/>
    <n v="0"/>
    <n v="0"/>
    <n v="0"/>
    <n v="275.39999999999998"/>
  </r>
  <r>
    <x v="11"/>
    <s v="5607091105"/>
    <s v="T068 V0599                         "/>
    <n v="10505"/>
    <n v="10505"/>
    <n v="0"/>
    <n v="0"/>
    <n v="0"/>
    <n v="0"/>
    <n v="0"/>
    <n v="10505"/>
  </r>
  <r>
    <x v="11"/>
    <s v="5607232081"/>
    <s v="T068 J960 V0391                    "/>
    <n v="829"/>
    <n v="746.1"/>
    <n v="0"/>
    <n v="0"/>
    <n v="0"/>
    <n v="0"/>
    <n v="0"/>
    <n v="746.1"/>
  </r>
  <r>
    <x v="11"/>
    <s v="5607232081"/>
    <s v="T068 J960 V0391S2240S2720          "/>
    <n v="666"/>
    <n v="599.4"/>
    <n v="0"/>
    <n v="0"/>
    <n v="0"/>
    <n v="0"/>
    <n v="0"/>
    <n v="599.4"/>
  </r>
  <r>
    <x v="11"/>
    <s v="5607232081"/>
    <s v="T068 J960 V0391S2240S301           "/>
    <n v="2830"/>
    <n v="2547"/>
    <n v="0"/>
    <n v="0"/>
    <n v="0"/>
    <n v="0"/>
    <n v="0"/>
    <n v="2547"/>
  </r>
  <r>
    <x v="11"/>
    <s v="5607232081"/>
    <s v="T068 V0391                         "/>
    <n v="10266"/>
    <n v="9239.4"/>
    <n v="0"/>
    <n v="0"/>
    <n v="0"/>
    <n v="0"/>
    <n v="120"/>
    <n v="9359.4"/>
  </r>
  <r>
    <x v="11"/>
    <s v="5607232081"/>
    <s v="T068 V0391J960                     "/>
    <n v="158"/>
    <n v="142.19999999999999"/>
    <n v="0"/>
    <n v="0"/>
    <n v="0"/>
    <n v="0"/>
    <n v="0"/>
    <n v="142.19999999999999"/>
  </r>
  <r>
    <x v="11"/>
    <s v="5607232081"/>
    <s v="T068 V0391J960 S2240S2720S301 S3240"/>
    <n v="132351"/>
    <n v="119115.9"/>
    <n v="0"/>
    <n v="0"/>
    <n v="0"/>
    <n v="0"/>
    <n v="0"/>
    <n v="119115.9"/>
  </r>
  <r>
    <x v="11"/>
    <s v="5608236579"/>
    <s v="S800 V0301                         "/>
    <n v="389"/>
    <n v="350.1"/>
    <n v="0"/>
    <n v="0"/>
    <n v="0"/>
    <n v="0"/>
    <n v="0"/>
    <n v="350.1"/>
  </r>
  <r>
    <x v="11"/>
    <s v="5660302318"/>
    <s v="S18  V0599                         "/>
    <n v="10505"/>
    <n v="10505"/>
    <n v="0"/>
    <n v="0"/>
    <n v="0"/>
    <n v="0"/>
    <n v="0"/>
    <n v="10505"/>
  </r>
  <r>
    <x v="11"/>
    <s v="5661251629"/>
    <s v="S000 V0391                         "/>
    <n v="601"/>
    <n v="540.9"/>
    <n v="0"/>
    <n v="0"/>
    <n v="0"/>
    <n v="0"/>
    <n v="0"/>
    <n v="540.9"/>
  </r>
  <r>
    <x v="11"/>
    <s v="5661251629"/>
    <s v="S000 V0391T009 S500                "/>
    <n v="2067"/>
    <n v="1860.3"/>
    <n v="0"/>
    <n v="0"/>
    <n v="0"/>
    <n v="0"/>
    <n v="0"/>
    <n v="1860.3"/>
  </r>
  <r>
    <x v="11"/>
    <s v="5661251629"/>
    <s v="S000 V0391T009 S500 S2230          "/>
    <n v="323"/>
    <n v="290.7"/>
    <n v="0"/>
    <n v="0"/>
    <n v="0"/>
    <n v="0"/>
    <n v="0"/>
    <n v="290.7"/>
  </r>
  <r>
    <x v="11"/>
    <s v="5661251629"/>
    <s v="T009 V0309                         "/>
    <n v="792"/>
    <n v="712.8"/>
    <n v="0"/>
    <n v="0"/>
    <n v="0"/>
    <n v="0"/>
    <n v="0"/>
    <n v="712.8"/>
  </r>
  <r>
    <x v="11"/>
    <s v="5704280868"/>
    <s v="T181 V0190                         "/>
    <n v="218"/>
    <n v="196.2"/>
    <n v="0"/>
    <n v="0"/>
    <n v="0"/>
    <n v="0"/>
    <n v="0"/>
    <n v="196.2"/>
  </r>
  <r>
    <x v="11"/>
    <s v="5708051261"/>
    <s v="S140 V0101F101                     "/>
    <n v="6432"/>
    <n v="5788.8"/>
    <n v="0"/>
    <n v="0"/>
    <n v="0"/>
    <n v="0"/>
    <n v="0"/>
    <n v="5788.8"/>
  </r>
  <r>
    <x v="11"/>
    <s v="5708171788"/>
    <s v="T068 V0311                         "/>
    <n v="6776"/>
    <n v="6098.4"/>
    <n v="0"/>
    <n v="0"/>
    <n v="0"/>
    <n v="0"/>
    <n v="0"/>
    <n v="6098.4"/>
  </r>
  <r>
    <x v="11"/>
    <s v="5708171788"/>
    <s v="T068 V0311S2240S2720S881 J960      "/>
    <n v="10933"/>
    <n v="9839.7000000000007"/>
    <n v="0"/>
    <n v="0"/>
    <n v="0"/>
    <n v="0"/>
    <n v="120"/>
    <n v="9959.7000000000007"/>
  </r>
  <r>
    <x v="11"/>
    <s v="5755081266"/>
    <s v="S208 V0190                         "/>
    <n v="1503"/>
    <n v="1352.7"/>
    <n v="0"/>
    <n v="0"/>
    <n v="0"/>
    <n v="0"/>
    <n v="0"/>
    <n v="1352.7"/>
  </r>
  <r>
    <x v="11"/>
    <s v="5806131650"/>
    <s v="S808 V0398                         "/>
    <n v="373"/>
    <n v="335.7"/>
    <n v="0"/>
    <n v="0"/>
    <n v="0"/>
    <n v="0"/>
    <n v="0"/>
    <n v="335.7"/>
  </r>
  <r>
    <x v="11"/>
    <s v="5908316909"/>
    <s v="T068 V0509                         "/>
    <n v="10505"/>
    <n v="10505"/>
    <n v="0"/>
    <n v="0"/>
    <n v="0"/>
    <n v="0"/>
    <n v="0"/>
    <n v="10505"/>
  </r>
  <r>
    <x v="11"/>
    <s v="5911231733"/>
    <s v="S8280V0399                         "/>
    <n v="2871"/>
    <n v="2583.9"/>
    <n v="0"/>
    <n v="0"/>
    <n v="0"/>
    <n v="0"/>
    <n v="0"/>
    <n v="2583.9"/>
  </r>
  <r>
    <x v="11"/>
    <s v="5911231733"/>
    <s v="S8280V0399F100 S4210S4220          "/>
    <n v="248"/>
    <n v="223.2"/>
    <n v="0"/>
    <n v="0"/>
    <n v="0"/>
    <n v="0"/>
    <n v="0"/>
    <n v="223.2"/>
  </r>
  <r>
    <x v="11"/>
    <s v="5911231733"/>
    <s v="T068 S8220V0399                    "/>
    <n v="825"/>
    <n v="742.5"/>
    <n v="0"/>
    <n v="0"/>
    <n v="0"/>
    <n v="0"/>
    <n v="0"/>
    <n v="742.5"/>
  </r>
  <r>
    <x v="11"/>
    <s v="5911231733"/>
    <s v="T068 S8220V0399S4210F100           "/>
    <n v="1824"/>
    <n v="1641.6"/>
    <n v="0"/>
    <n v="0"/>
    <n v="0"/>
    <n v="0"/>
    <n v="0"/>
    <n v="1641.6"/>
  </r>
  <r>
    <x v="11"/>
    <s v="5911231733"/>
    <s v="T068 V0390                         "/>
    <n v="1398"/>
    <n v="1258.2"/>
    <n v="0"/>
    <n v="0"/>
    <n v="0"/>
    <n v="0"/>
    <n v="0"/>
    <n v="1258.2"/>
  </r>
  <r>
    <x v="11"/>
    <s v="5911231733"/>
    <s v="T068 V0399                         "/>
    <n v="15153"/>
    <n v="13637.7"/>
    <n v="0"/>
    <n v="0"/>
    <n v="0"/>
    <n v="0"/>
    <n v="0"/>
    <n v="13637.7"/>
  </r>
  <r>
    <x v="11"/>
    <s v="5911231733"/>
    <s v="T068 V0399S8220                    "/>
    <n v="813"/>
    <n v="731.7"/>
    <n v="0"/>
    <n v="0"/>
    <n v="0"/>
    <n v="0"/>
    <n v="0"/>
    <n v="731.7"/>
  </r>
  <r>
    <x v="11"/>
    <s v="5911231733"/>
    <s v="T068 V0399S8220S4210S4220F100      "/>
    <n v="73342"/>
    <n v="66007.8"/>
    <n v="0"/>
    <n v="0"/>
    <n v="0"/>
    <n v="0"/>
    <n v="360"/>
    <n v="66367.8"/>
  </r>
  <r>
    <x v="11"/>
    <s v="5955091945"/>
    <s v="T936 V0509L905 Z988 K769 F432      "/>
    <n v="8396"/>
    <n v="7556.4"/>
    <n v="0"/>
    <n v="0"/>
    <n v="0"/>
    <n v="0"/>
    <n v="150"/>
    <n v="7706.4"/>
  </r>
  <r>
    <x v="11"/>
    <s v="5962050853"/>
    <s v="S4220V0499                         "/>
    <n v="325"/>
    <n v="292.5"/>
    <n v="0"/>
    <n v="0"/>
    <n v="0"/>
    <n v="0"/>
    <n v="0"/>
    <n v="292.5"/>
  </r>
  <r>
    <x v="11"/>
    <s v="5962070642"/>
    <s v="S3700V0300                         "/>
    <n v="34"/>
    <n v="30.6"/>
    <n v="0"/>
    <n v="0"/>
    <n v="0"/>
    <n v="0"/>
    <n v="0"/>
    <n v="30.6"/>
  </r>
  <r>
    <x v="11"/>
    <s v="5962070642"/>
    <s v="T068 S3250V0939S2240S5250          "/>
    <n v="1386"/>
    <n v="1247.4000000000001"/>
    <n v="0"/>
    <n v="0"/>
    <n v="0"/>
    <n v="0"/>
    <n v="0"/>
    <n v="1247.4000000000001"/>
  </r>
  <r>
    <x v="11"/>
    <s v="5962070642"/>
    <s v="T068 V0939S3250S2240S5200          "/>
    <n v="571"/>
    <n v="513.9"/>
    <n v="0"/>
    <n v="0"/>
    <n v="0"/>
    <n v="0"/>
    <n v="0"/>
    <n v="513.9"/>
  </r>
  <r>
    <x v="11"/>
    <s v="6012061044"/>
    <s v="S0630V0100                         "/>
    <n v="24377"/>
    <n v="21939.3"/>
    <n v="0"/>
    <n v="0"/>
    <n v="0"/>
    <n v="0"/>
    <n v="660"/>
    <n v="22599.3"/>
  </r>
  <r>
    <x v="11"/>
    <s v="6112030012"/>
    <s v="T932 V0302                         "/>
    <n v="124"/>
    <n v="111.6"/>
    <n v="0"/>
    <n v="0"/>
    <n v="0"/>
    <n v="0"/>
    <n v="0"/>
    <n v="111.6"/>
  </r>
  <r>
    <x v="11"/>
    <s v="6159300851"/>
    <s v="S0621V0599                         "/>
    <n v="10505"/>
    <n v="10505"/>
    <n v="0"/>
    <n v="0"/>
    <n v="0"/>
    <n v="0"/>
    <n v="0"/>
    <n v="10505"/>
  </r>
  <r>
    <x v="11"/>
    <s v="6251232086"/>
    <s v="S0631V0599                         "/>
    <n v="10505"/>
    <n v="10505"/>
    <n v="0"/>
    <n v="0"/>
    <n v="0"/>
    <n v="0"/>
    <n v="0"/>
    <n v="10505"/>
  </r>
  <r>
    <x v="11"/>
    <s v="6254101524"/>
    <s v="S011 V0399S800 S013                "/>
    <n v="464"/>
    <n v="417.6"/>
    <n v="0"/>
    <n v="0"/>
    <n v="0"/>
    <n v="0"/>
    <n v="0"/>
    <n v="417.6"/>
  </r>
  <r>
    <x v="11"/>
    <s v="6257111223"/>
    <s v="S800 V0301                         "/>
    <n v="338"/>
    <n v="304.2"/>
    <n v="0"/>
    <n v="0"/>
    <n v="0"/>
    <n v="0"/>
    <n v="0"/>
    <n v="304.2"/>
  </r>
  <r>
    <x v="11"/>
    <s v="6355211082"/>
    <s v="S800 V0193                         "/>
    <n v="435"/>
    <n v="391.5"/>
    <n v="0"/>
    <n v="0"/>
    <n v="0"/>
    <n v="0"/>
    <n v="0"/>
    <n v="391.5"/>
  </r>
  <r>
    <x v="11"/>
    <s v="6356200433"/>
    <s v="T068 V0390                         "/>
    <n v="3529"/>
    <n v="3176.1"/>
    <n v="0"/>
    <n v="0"/>
    <n v="0"/>
    <n v="0"/>
    <n v="0"/>
    <n v="3176.1"/>
  </r>
  <r>
    <x v="11"/>
    <s v="6357220474"/>
    <s v="S011 V0199Z988 I10  J450 E118 R290 "/>
    <n v="4050"/>
    <n v="3645"/>
    <n v="0"/>
    <n v="0"/>
    <n v="0"/>
    <n v="0"/>
    <n v="30"/>
    <n v="3675"/>
  </r>
  <r>
    <x v="11"/>
    <s v="6362021193"/>
    <s v="S0690V0599                         "/>
    <n v="10505"/>
    <n v="10505"/>
    <n v="0"/>
    <n v="0"/>
    <n v="0"/>
    <n v="0"/>
    <n v="0"/>
    <n v="10505"/>
  </r>
  <r>
    <x v="11"/>
    <s v="6405081397"/>
    <s v="S200 V0118                         "/>
    <n v="34"/>
    <n v="30.6"/>
    <n v="0"/>
    <n v="0"/>
    <n v="0"/>
    <n v="0"/>
    <n v="0"/>
    <n v="30.6"/>
  </r>
  <r>
    <x v="11"/>
    <s v="6407291187"/>
    <s v="S8270I839 V0402                    "/>
    <n v="281"/>
    <n v="253.02"/>
    <n v="0"/>
    <n v="0"/>
    <n v="0"/>
    <n v="0"/>
    <n v="0"/>
    <n v="253.02"/>
  </r>
  <r>
    <x v="11"/>
    <s v="6407291187"/>
    <s v="S8270V0402                         "/>
    <n v="12771"/>
    <n v="11494.92"/>
    <n v="0"/>
    <n v="0"/>
    <n v="0"/>
    <n v="0"/>
    <n v="0"/>
    <n v="11494.92"/>
  </r>
  <r>
    <x v="11"/>
    <s v="6407291187"/>
    <s v="S8270V0402I839                     "/>
    <n v="158"/>
    <n v="142.19999999999999"/>
    <n v="0"/>
    <n v="0"/>
    <n v="0"/>
    <n v="0"/>
    <n v="0"/>
    <n v="142.19999999999999"/>
  </r>
  <r>
    <x v="11"/>
    <s v="6407291187"/>
    <s v="S8270V0402I839 W0180               "/>
    <n v="21352"/>
    <n v="19216.8"/>
    <n v="0"/>
    <n v="0"/>
    <n v="0"/>
    <n v="0"/>
    <n v="120"/>
    <n v="19336.8"/>
  </r>
  <r>
    <x v="11"/>
    <s v="6408030079"/>
    <s v="S012 V0911                         "/>
    <n v="200"/>
    <n v="180"/>
    <n v="0"/>
    <n v="0"/>
    <n v="0"/>
    <n v="0"/>
    <n v="0"/>
    <n v="180"/>
  </r>
  <r>
    <x v="11"/>
    <s v="6409301074"/>
    <s v="T018 V0111S318 S817                "/>
    <n v="248"/>
    <n v="223.2"/>
    <n v="0"/>
    <n v="0"/>
    <n v="0"/>
    <n v="0"/>
    <n v="0"/>
    <n v="223.2"/>
  </r>
  <r>
    <x v="11"/>
    <s v="6456111354"/>
    <s v="S300 V0399S202 S800                "/>
    <n v="181"/>
    <n v="162.9"/>
    <n v="0"/>
    <n v="0"/>
    <n v="0"/>
    <n v="0"/>
    <n v="0"/>
    <n v="162.9"/>
  </r>
  <r>
    <x v="11"/>
    <s v="6456111354"/>
    <s v="S900 S202 V0399                    "/>
    <n v="48"/>
    <n v="43.2"/>
    <n v="0"/>
    <n v="0"/>
    <n v="0"/>
    <n v="0"/>
    <n v="0"/>
    <n v="43.2"/>
  </r>
  <r>
    <x v="11"/>
    <s v="6456111354"/>
    <s v="S900 V0399S202                     "/>
    <n v="310"/>
    <n v="279"/>
    <n v="0"/>
    <n v="0"/>
    <n v="0"/>
    <n v="0"/>
    <n v="0"/>
    <n v="279"/>
  </r>
  <r>
    <x v="11"/>
    <s v="6456111354"/>
    <s v="S900 V0399S202 S800                "/>
    <n v="392"/>
    <n v="352.8"/>
    <n v="0"/>
    <n v="0"/>
    <n v="0"/>
    <n v="0"/>
    <n v="0"/>
    <n v="352.8"/>
  </r>
  <r>
    <x v="11"/>
    <s v="6457291401"/>
    <s v="S302 V0101                         "/>
    <n v="2423"/>
    <n v="2180.6999999999998"/>
    <n v="0"/>
    <n v="0"/>
    <n v="0"/>
    <n v="0"/>
    <n v="60"/>
    <n v="2240.6999999999998"/>
  </r>
  <r>
    <x v="11"/>
    <s v="6459101484"/>
    <s v="S818 V0399                         "/>
    <n v="5454"/>
    <n v="4910.47"/>
    <n v="0"/>
    <n v="0"/>
    <n v="0"/>
    <n v="0"/>
    <n v="0"/>
    <n v="4910.47"/>
  </r>
  <r>
    <x v="11"/>
    <s v="6459101484"/>
    <s v="S8231V0301                         "/>
    <n v="2206"/>
    <n v="1985.4"/>
    <n v="0"/>
    <n v="0"/>
    <n v="0"/>
    <n v="0"/>
    <n v="0"/>
    <n v="1985.4"/>
  </r>
  <r>
    <x v="11"/>
    <s v="6459101484"/>
    <s v="S8271S807 V0399                    "/>
    <n v="1775"/>
    <n v="1600.91"/>
    <n v="0"/>
    <n v="0"/>
    <n v="0"/>
    <n v="0"/>
    <n v="0"/>
    <n v="1600.91"/>
  </r>
  <r>
    <x v="11"/>
    <s v="6459101484"/>
    <s v="S8271S807 V0399Z988 V0311          "/>
    <n v="216"/>
    <n v="194.4"/>
    <n v="0"/>
    <n v="0"/>
    <n v="0"/>
    <n v="0"/>
    <n v="0"/>
    <n v="194.4"/>
  </r>
  <r>
    <x v="11"/>
    <s v="6459101484"/>
    <s v="S8271V0199                         "/>
    <n v="624"/>
    <n v="561.6"/>
    <n v="0"/>
    <n v="0"/>
    <n v="0"/>
    <n v="0"/>
    <n v="0"/>
    <n v="561.6"/>
  </r>
  <r>
    <x v="11"/>
    <s v="6459101484"/>
    <s v="S8271V0308                         "/>
    <n v="532"/>
    <n v="479.88"/>
    <n v="0"/>
    <n v="0"/>
    <n v="0"/>
    <n v="0"/>
    <n v="0"/>
    <n v="479.88"/>
  </r>
  <r>
    <x v="11"/>
    <s v="6459101484"/>
    <s v="S8271V0308Z424                     "/>
    <n v="3004"/>
    <n v="2703.6"/>
    <n v="0"/>
    <n v="0"/>
    <n v="0"/>
    <n v="0"/>
    <n v="0"/>
    <n v="2703.6"/>
  </r>
  <r>
    <x v="11"/>
    <s v="6459101484"/>
    <s v="S8271V0399                         "/>
    <n v="37677"/>
    <n v="33927.879999999997"/>
    <n v="0"/>
    <n v="0"/>
    <n v="0"/>
    <n v="0"/>
    <n v="0"/>
    <n v="33927.879999999997"/>
  </r>
  <r>
    <x v="11"/>
    <s v="6459101484"/>
    <s v="S8271V0399S807                     "/>
    <n v="67601"/>
    <n v="60840.9"/>
    <n v="0"/>
    <n v="0"/>
    <n v="0"/>
    <n v="0"/>
    <n v="1560"/>
    <n v="62400.9"/>
  </r>
  <r>
    <x v="11"/>
    <s v="6459101484"/>
    <s v="S8271V0399S807 S818                "/>
    <n v="36414"/>
    <n v="32772.6"/>
    <n v="0"/>
    <n v="0"/>
    <n v="0"/>
    <n v="0"/>
    <n v="0"/>
    <n v="32772.6"/>
  </r>
  <r>
    <x v="11"/>
    <s v="6459101484"/>
    <s v="S8271V0399S807 S8281               "/>
    <n v="19712"/>
    <n v="17740.8"/>
    <n v="0"/>
    <n v="0"/>
    <n v="0"/>
    <n v="0"/>
    <n v="0"/>
    <n v="17740.8"/>
  </r>
  <r>
    <x v="11"/>
    <s v="6459101484"/>
    <s v="S8271V0399S807 Z988 Z878           "/>
    <n v="124"/>
    <n v="111.6"/>
    <n v="0"/>
    <n v="0"/>
    <n v="0"/>
    <n v="0"/>
    <n v="0"/>
    <n v="111.6"/>
  </r>
  <r>
    <x v="11"/>
    <s v="6459101484"/>
    <s v="S878 V0399                         "/>
    <n v="5875"/>
    <n v="5293.9"/>
    <n v="0"/>
    <n v="0"/>
    <n v="0"/>
    <n v="0"/>
    <n v="0"/>
    <n v="5293.9"/>
  </r>
  <r>
    <x v="11"/>
    <s v="6459101484"/>
    <s v="S878 V0399S807 S8271S867           "/>
    <n v="60148"/>
    <n v="54133.2"/>
    <n v="907.16"/>
    <n v="5159.6400000000003"/>
    <n v="9785.49"/>
    <n v="0"/>
    <n v="960"/>
    <n v="70945.490000000005"/>
  </r>
  <r>
    <x v="11"/>
    <s v="6459101484"/>
    <s v="T938 V0311                         "/>
    <n v="172"/>
    <n v="154.80000000000001"/>
    <n v="0"/>
    <n v="0"/>
    <n v="0"/>
    <n v="0"/>
    <n v="0"/>
    <n v="154.80000000000001"/>
  </r>
  <r>
    <x v="11"/>
    <s v="6459101484"/>
    <s v="V0311                              "/>
    <n v="0"/>
    <n v="0"/>
    <n v="2654.72"/>
    <n v="0"/>
    <n v="2727.6"/>
    <n v="0"/>
    <n v="0"/>
    <n v="5382.32"/>
  </r>
  <r>
    <x v="11"/>
    <s v="6459101484"/>
    <s v="V0311V0399S807 Z988 Z878 S8271     "/>
    <n v="20403"/>
    <n v="18362.7"/>
    <n v="0"/>
    <n v="0"/>
    <n v="0"/>
    <n v="0"/>
    <n v="360"/>
    <n v="18722.7"/>
  </r>
  <r>
    <x v="11"/>
    <s v="6459242240"/>
    <s v="S801 V0390                         "/>
    <n v="694"/>
    <n v="624.6"/>
    <n v="0"/>
    <n v="0"/>
    <n v="0"/>
    <n v="0"/>
    <n v="0"/>
    <n v="624.6"/>
  </r>
  <r>
    <x v="11"/>
    <s v="6459242240"/>
    <s v="S8230S010 V0999                    "/>
    <n v="163"/>
    <n v="146.69999999999999"/>
    <n v="0"/>
    <n v="0"/>
    <n v="0"/>
    <n v="0"/>
    <n v="0"/>
    <n v="146.69999999999999"/>
  </r>
  <r>
    <x v="11"/>
    <s v="6459242240"/>
    <s v="S8230V0999                         "/>
    <n v="7790"/>
    <n v="7011"/>
    <n v="0"/>
    <n v="0"/>
    <n v="0"/>
    <n v="0"/>
    <n v="0"/>
    <n v="7011"/>
  </r>
  <r>
    <x v="11"/>
    <s v="6459242240"/>
    <s v="S8230V0999S010                     "/>
    <n v="16381"/>
    <n v="14742.9"/>
    <n v="0"/>
    <n v="0"/>
    <n v="0"/>
    <n v="0"/>
    <n v="480"/>
    <n v="15222.9"/>
  </r>
  <r>
    <x v="11"/>
    <s v="6462090492"/>
    <s v="S3270V0112                         "/>
    <n v="624"/>
    <n v="561.6"/>
    <n v="0"/>
    <n v="0"/>
    <n v="0"/>
    <n v="0"/>
    <n v="0"/>
    <n v="561.6"/>
  </r>
  <r>
    <x v="11"/>
    <s v="6501080157"/>
    <s v="S0240V0100                         "/>
    <n v="6490"/>
    <n v="5841"/>
    <n v="0"/>
    <n v="0"/>
    <n v="0"/>
    <n v="410"/>
    <n v="105"/>
    <n v="6356"/>
  </r>
  <r>
    <x v="11"/>
    <s v="6502280444"/>
    <s v="T068 V0418                         "/>
    <n v="18429"/>
    <n v="16586.099999999999"/>
    <n v="0"/>
    <n v="0"/>
    <n v="0"/>
    <n v="0"/>
    <n v="0"/>
    <n v="16586.099999999999"/>
  </r>
  <r>
    <x v="11"/>
    <s v="6502280444"/>
    <s v="T068 V0418S0201D684 R040           "/>
    <n v="238"/>
    <n v="214.2"/>
    <n v="0"/>
    <n v="0"/>
    <n v="0"/>
    <n v="0"/>
    <n v="0"/>
    <n v="214.2"/>
  </r>
  <r>
    <x v="11"/>
    <s v="6554040658"/>
    <s v="T923 V0999                         "/>
    <n v="4455"/>
    <n v="4009.5"/>
    <n v="0"/>
    <n v="0"/>
    <n v="0"/>
    <n v="0"/>
    <n v="240"/>
    <n v="4249.5"/>
  </r>
  <r>
    <x v="11"/>
    <s v="6560071430"/>
    <s v="T932 V0310                         "/>
    <n v="13526"/>
    <n v="12173.4"/>
    <n v="0"/>
    <n v="0"/>
    <n v="0"/>
    <n v="0"/>
    <n v="0"/>
    <n v="12173.4"/>
  </r>
  <r>
    <x v="11"/>
    <s v="6607170097"/>
    <s v="S4200V0100                         "/>
    <n v="158"/>
    <n v="142.19999999999999"/>
    <n v="0"/>
    <n v="0"/>
    <n v="0"/>
    <n v="0"/>
    <n v="0"/>
    <n v="142.19999999999999"/>
  </r>
  <r>
    <x v="11"/>
    <s v="6705140475"/>
    <s v="J189 V0999                         "/>
    <n v="10505"/>
    <n v="10505"/>
    <n v="0"/>
    <n v="0"/>
    <n v="0"/>
    <n v="0"/>
    <n v="0"/>
    <n v="10505"/>
  </r>
  <r>
    <x v="11"/>
    <s v="6705140475"/>
    <s v="J960 S1270V0399                    "/>
    <n v="1801"/>
    <n v="1620.9"/>
    <n v="0"/>
    <n v="0"/>
    <n v="0"/>
    <n v="0"/>
    <n v="0"/>
    <n v="1620.9"/>
  </r>
  <r>
    <x v="11"/>
    <s v="6705140475"/>
    <s v="J960 S1270V0399S0600S3600          "/>
    <n v="321"/>
    <n v="288.89999999999998"/>
    <n v="0"/>
    <n v="0"/>
    <n v="0"/>
    <n v="0"/>
    <n v="0"/>
    <n v="288.89999999999998"/>
  </r>
  <r>
    <x v="11"/>
    <s v="6705140475"/>
    <s v="J960 V0399S1270S0600I460 S3600M352 "/>
    <n v="140351"/>
    <n v="126315.9"/>
    <n v="0"/>
    <n v="0"/>
    <n v="0"/>
    <n v="0"/>
    <n v="0"/>
    <n v="126315.9"/>
  </r>
  <r>
    <x v="11"/>
    <s v="6712261479"/>
    <s v="S8290V0499                         "/>
    <n v="1606"/>
    <n v="1445.4"/>
    <n v="0"/>
    <n v="0"/>
    <n v="0"/>
    <n v="0"/>
    <n v="0"/>
    <n v="1445.4"/>
  </r>
  <r>
    <x v="11"/>
    <s v="6712261479"/>
    <s v="S8291V0499                         "/>
    <n v="4643"/>
    <n v="4178.7"/>
    <n v="0"/>
    <n v="0"/>
    <n v="0"/>
    <n v="0"/>
    <n v="0"/>
    <n v="4178.7"/>
  </r>
  <r>
    <x v="11"/>
    <s v="6809162063"/>
    <s v="T784 V0190                         "/>
    <n v="492"/>
    <n v="467.4"/>
    <n v="0"/>
    <n v="0"/>
    <n v="0"/>
    <n v="0"/>
    <n v="0"/>
    <n v="467.4"/>
  </r>
  <r>
    <x v="11"/>
    <s v="6861120695"/>
    <s v="S801 V0991                         "/>
    <n v="365"/>
    <n v="328.5"/>
    <n v="0"/>
    <n v="0"/>
    <n v="0"/>
    <n v="0"/>
    <n v="0"/>
    <n v="328.5"/>
  </r>
  <r>
    <x v="11"/>
    <s v="6861120695"/>
    <s v="S801 V0991S908                     "/>
    <n v="448"/>
    <n v="403.2"/>
    <n v="0"/>
    <n v="0"/>
    <n v="0"/>
    <n v="0"/>
    <n v="0"/>
    <n v="403.2"/>
  </r>
  <r>
    <x v="11"/>
    <s v="6862291942"/>
    <s v="T223 V0101                         "/>
    <n v="34"/>
    <n v="30.6"/>
    <n v="0"/>
    <n v="0"/>
    <n v="0"/>
    <n v="0"/>
    <n v="0"/>
    <n v="30.6"/>
  </r>
  <r>
    <x v="11"/>
    <s v="6906155333"/>
    <s v="S0630V0519                         "/>
    <n v="10505"/>
    <n v="10505"/>
    <n v="0"/>
    <n v="0"/>
    <n v="0"/>
    <n v="0"/>
    <n v="0"/>
    <n v="10505"/>
  </r>
  <r>
    <x v="11"/>
    <s v="6906225326"/>
    <s v="S8200V4701S001 V0190               "/>
    <n v="216"/>
    <n v="194.4"/>
    <n v="0"/>
    <n v="0"/>
    <n v="0"/>
    <n v="0"/>
    <n v="0"/>
    <n v="194.4"/>
  </r>
  <r>
    <x v="11"/>
    <s v="6958063134"/>
    <s v="T068 V0511                         "/>
    <n v="10505"/>
    <n v="10505"/>
    <n v="0"/>
    <n v="0"/>
    <n v="0"/>
    <n v="0"/>
    <n v="0"/>
    <n v="10505"/>
  </r>
  <r>
    <x v="11"/>
    <s v="7005017129"/>
    <s v="S2690V0199                         "/>
    <n v="81"/>
    <n v="72.900000000000006"/>
    <n v="0"/>
    <n v="0"/>
    <n v="0"/>
    <n v="0"/>
    <n v="0"/>
    <n v="72.900000000000006"/>
  </r>
  <r>
    <x v="11"/>
    <s v="7055319909"/>
    <s v="S0240S0210V0311                    "/>
    <n v="64"/>
    <n v="57.6"/>
    <n v="0"/>
    <n v="0"/>
    <n v="0"/>
    <n v="0"/>
    <n v="0"/>
    <n v="57.6"/>
  </r>
  <r>
    <x v="11"/>
    <s v="7055319909"/>
    <s v="S0240V0311                         "/>
    <n v="96"/>
    <n v="86.4"/>
    <n v="0"/>
    <n v="0"/>
    <n v="0"/>
    <n v="0"/>
    <n v="0"/>
    <n v="86.4"/>
  </r>
  <r>
    <x v="11"/>
    <s v="7055319909"/>
    <s v="S0240V0311S0210                    "/>
    <n v="158"/>
    <n v="142.19999999999999"/>
    <n v="0"/>
    <n v="0"/>
    <n v="0"/>
    <n v="0"/>
    <n v="0"/>
    <n v="142.19999999999999"/>
  </r>
  <r>
    <x v="11"/>
    <s v="7055319909"/>
    <s v="S0240V0311S0210S136 T008           "/>
    <n v="15483"/>
    <n v="13934.7"/>
    <n v="0"/>
    <n v="0"/>
    <n v="0"/>
    <n v="0"/>
    <n v="120"/>
    <n v="14054.7"/>
  </r>
  <r>
    <x v="11"/>
    <s v="7055319909"/>
    <s v="S0241V0391                         "/>
    <n v="204"/>
    <n v="183.6"/>
    <n v="0"/>
    <n v="0"/>
    <n v="0"/>
    <n v="1165"/>
    <n v="0"/>
    <n v="1348.6"/>
  </r>
  <r>
    <x v="11"/>
    <s v="7055319909"/>
    <s v="S0600V0301                         "/>
    <n v="601"/>
    <n v="541.73"/>
    <n v="0"/>
    <n v="0"/>
    <n v="0"/>
    <n v="0"/>
    <n v="0"/>
    <n v="541.73"/>
  </r>
  <r>
    <x v="11"/>
    <s v="7055319909"/>
    <s v="S0600V0391                         "/>
    <n v="2317"/>
    <n v="2085.3000000000002"/>
    <n v="0"/>
    <n v="0"/>
    <n v="0"/>
    <n v="0"/>
    <n v="0"/>
    <n v="2085.3000000000002"/>
  </r>
  <r>
    <x v="11"/>
    <s v="7153153491"/>
    <s v="M2416V0100                         "/>
    <n v="563"/>
    <n v="506.7"/>
    <n v="0"/>
    <n v="0"/>
    <n v="0"/>
    <n v="0"/>
    <n v="0"/>
    <n v="506.7"/>
  </r>
  <r>
    <x v="11"/>
    <s v="7202085341"/>
    <s v="T068 V0599                         "/>
    <n v="10505"/>
    <n v="10505"/>
    <n v="0"/>
    <n v="0"/>
    <n v="0"/>
    <n v="0"/>
    <n v="0"/>
    <n v="10505"/>
  </r>
  <r>
    <x v="11"/>
    <s v="7203244169"/>
    <s v="S0270V0509                         "/>
    <n v="10505"/>
    <n v="10505"/>
    <n v="0"/>
    <n v="0"/>
    <n v="0"/>
    <n v="0"/>
    <n v="0"/>
    <n v="10505"/>
  </r>
  <r>
    <x v="11"/>
    <s v="7206235410"/>
    <s v="S8240V0411                         "/>
    <n v="248"/>
    <n v="223.2"/>
    <n v="0"/>
    <n v="0"/>
    <n v="0"/>
    <n v="0"/>
    <n v="0"/>
    <n v="223.2"/>
  </r>
  <r>
    <x v="11"/>
    <s v="7260092389"/>
    <s v="S0250V0112                         "/>
    <n v="0"/>
    <n v="0"/>
    <n v="0"/>
    <n v="0"/>
    <n v="0"/>
    <n v="410"/>
    <n v="0"/>
    <n v="410"/>
  </r>
  <r>
    <x v="11"/>
    <s v="7304244475"/>
    <s v="S0690V0509                         "/>
    <n v="10505"/>
    <n v="10505"/>
    <n v="0"/>
    <n v="0"/>
    <n v="0"/>
    <n v="0"/>
    <n v="0"/>
    <n v="10505"/>
  </r>
  <r>
    <x v="11"/>
    <s v="7312255731"/>
    <s v="S3220V0190                         "/>
    <n v="173"/>
    <n v="155.69999999999999"/>
    <n v="0"/>
    <n v="0"/>
    <n v="0"/>
    <n v="0"/>
    <n v="0"/>
    <n v="155.69999999999999"/>
  </r>
  <r>
    <x v="11"/>
    <s v="7312255731"/>
    <s v="T0270V0190                         "/>
    <n v="157"/>
    <n v="141.30000000000001"/>
    <n v="0"/>
    <n v="0"/>
    <n v="0"/>
    <n v="0"/>
    <n v="0"/>
    <n v="141.30000000000001"/>
  </r>
  <r>
    <x v="11"/>
    <s v="7351205323"/>
    <s v="S500 V0298                         "/>
    <n v="1291"/>
    <n v="1161.9000000000001"/>
    <n v="0"/>
    <n v="0"/>
    <n v="0"/>
    <n v="0"/>
    <n v="0"/>
    <n v="1161.9000000000001"/>
  </r>
  <r>
    <x v="11"/>
    <s v="7351205323"/>
    <s v="S5200V0298                         "/>
    <n v="448"/>
    <n v="403.2"/>
    <n v="0"/>
    <n v="0"/>
    <n v="0"/>
    <n v="0"/>
    <n v="0"/>
    <n v="403.2"/>
  </r>
  <r>
    <x v="11"/>
    <s v="7356154465"/>
    <s v="S0240V0311                         "/>
    <n v="0"/>
    <n v="0"/>
    <n v="0"/>
    <n v="0"/>
    <n v="0"/>
    <n v="345"/>
    <n v="0"/>
    <n v="345"/>
  </r>
  <r>
    <x v="11"/>
    <s v="7356154465"/>
    <s v="T068 S7230V0310S0640S610           "/>
    <n v="797"/>
    <n v="717.3"/>
    <n v="0"/>
    <n v="0"/>
    <n v="0"/>
    <n v="0"/>
    <n v="0"/>
    <n v="717.3"/>
  </r>
  <r>
    <x v="11"/>
    <s v="7356154465"/>
    <s v="T068 V0310S7230S0640S0630          "/>
    <n v="124"/>
    <n v="111.6"/>
    <n v="0"/>
    <n v="0"/>
    <n v="0"/>
    <n v="0"/>
    <n v="0"/>
    <n v="111.6"/>
  </r>
  <r>
    <x v="11"/>
    <s v="7457135356"/>
    <s v="S032 V0392                         "/>
    <n v="0"/>
    <n v="0"/>
    <n v="0"/>
    <n v="0"/>
    <n v="0"/>
    <n v="578"/>
    <n v="0"/>
    <n v="578"/>
  </r>
  <r>
    <x v="11"/>
    <s v="7457135356"/>
    <s v="S0650S4230V0311                    "/>
    <n v="201"/>
    <n v="180.9"/>
    <n v="0"/>
    <n v="0"/>
    <n v="0"/>
    <n v="0"/>
    <n v="0"/>
    <n v="180.9"/>
  </r>
  <r>
    <x v="11"/>
    <s v="7457135356"/>
    <s v="S0650V0311                         "/>
    <n v="421"/>
    <n v="378.9"/>
    <n v="0"/>
    <n v="0"/>
    <n v="0"/>
    <n v="0"/>
    <n v="0"/>
    <n v="378.9"/>
  </r>
  <r>
    <x v="11"/>
    <s v="7457135356"/>
    <s v="S202 V0392                         "/>
    <n v="5379"/>
    <n v="4841.1000000000004"/>
    <n v="0"/>
    <n v="0"/>
    <n v="0"/>
    <n v="0"/>
    <n v="0"/>
    <n v="4841.1000000000004"/>
  </r>
  <r>
    <x v="11"/>
    <s v="7457135356"/>
    <s v="S4230J960 V0311S0650S3200          "/>
    <n v="216"/>
    <n v="194.4"/>
    <n v="0"/>
    <n v="0"/>
    <n v="0"/>
    <n v="0"/>
    <n v="0"/>
    <n v="194.4"/>
  </r>
  <r>
    <x v="11"/>
    <s v="7457135356"/>
    <s v="S4230V0311J960                     "/>
    <n v="158"/>
    <n v="142.19999999999999"/>
    <n v="0"/>
    <n v="0"/>
    <n v="0"/>
    <n v="0"/>
    <n v="0"/>
    <n v="142.19999999999999"/>
  </r>
  <r>
    <x v="11"/>
    <s v="7457135356"/>
    <s v="T068 J960 V0311                    "/>
    <n v="362"/>
    <n v="325.8"/>
    <n v="0"/>
    <n v="0"/>
    <n v="0"/>
    <n v="0"/>
    <n v="0"/>
    <n v="325.8"/>
  </r>
  <r>
    <x v="11"/>
    <s v="7457135356"/>
    <s v="T068 J960 V0311S0650S3230          "/>
    <n v="1042"/>
    <n v="937.8"/>
    <n v="0"/>
    <n v="0"/>
    <n v="0"/>
    <n v="0"/>
    <n v="0"/>
    <n v="937.8"/>
  </r>
  <r>
    <x v="11"/>
    <s v="7457135356"/>
    <s v="T068 S4230V0311S0650S3250          "/>
    <n v="3009"/>
    <n v="2708.1"/>
    <n v="0"/>
    <n v="0"/>
    <n v="0"/>
    <n v="0"/>
    <n v="0"/>
    <n v="2708.1"/>
  </r>
  <r>
    <x v="11"/>
    <s v="7457135356"/>
    <s v="T068 V0311                         "/>
    <n v="7048"/>
    <n v="6343.2"/>
    <n v="0"/>
    <n v="0"/>
    <n v="0"/>
    <n v="0"/>
    <n v="0"/>
    <n v="6343.2"/>
  </r>
  <r>
    <x v="11"/>
    <s v="7457135356"/>
    <s v="T068 V0311J960                     "/>
    <n v="1201"/>
    <n v="1080.9000000000001"/>
    <n v="0"/>
    <n v="0"/>
    <n v="0"/>
    <n v="0"/>
    <n v="0"/>
    <n v="1080.9000000000001"/>
  </r>
  <r>
    <x v="11"/>
    <s v="7457135356"/>
    <s v="T068 V0311J960 S0650S4230S3230S3200"/>
    <n v="56372"/>
    <n v="50734.8"/>
    <n v="0"/>
    <n v="3564.32"/>
    <n v="0"/>
    <n v="0"/>
    <n v="0"/>
    <n v="54299.12"/>
  </r>
  <r>
    <x v="11"/>
    <s v="7457135356"/>
    <s v="T068 V0311S4230S0650S3230S3250J960 "/>
    <n v="39277"/>
    <n v="35349.300000000003"/>
    <n v="0"/>
    <n v="0"/>
    <n v="0"/>
    <n v="0"/>
    <n v="0"/>
    <n v="35349.300000000003"/>
  </r>
  <r>
    <x v="11"/>
    <s v="7457135356"/>
    <s v="T068 V0311S4230S0650S3230S3250Z508 "/>
    <n v="23196"/>
    <n v="20876.400000000001"/>
    <n v="0"/>
    <n v="0"/>
    <n v="0"/>
    <n v="0"/>
    <n v="220"/>
    <n v="21096.400000000001"/>
  </r>
  <r>
    <x v="11"/>
    <s v="7457135356"/>
    <s v="T068 V0311S4230S0650S3250S3200J960 "/>
    <n v="38932"/>
    <n v="35038.800000000003"/>
    <n v="0"/>
    <n v="0"/>
    <n v="0"/>
    <n v="0"/>
    <n v="320"/>
    <n v="35358.800000000003"/>
  </r>
  <r>
    <x v="11"/>
    <s v="7461184676"/>
    <s v="T068 V0999                         "/>
    <n v="432"/>
    <n v="388.8"/>
    <n v="0"/>
    <n v="0"/>
    <n v="0"/>
    <n v="0"/>
    <n v="0"/>
    <n v="388.8"/>
  </r>
  <r>
    <x v="11"/>
    <s v="7502105347"/>
    <s v="S0600V0191                         "/>
    <n v="524"/>
    <n v="471.6"/>
    <n v="0"/>
    <n v="0"/>
    <n v="0"/>
    <n v="0"/>
    <n v="0"/>
    <n v="471.6"/>
  </r>
  <r>
    <x v="11"/>
    <s v="7502105347"/>
    <s v="S0600V0311                         "/>
    <n v="1992"/>
    <n v="1792.8"/>
    <n v="0"/>
    <n v="0"/>
    <n v="0"/>
    <n v="0"/>
    <n v="0"/>
    <n v="1792.8"/>
  </r>
  <r>
    <x v="11"/>
    <s v="7502105347"/>
    <s v="S0600V0311S000 S300                "/>
    <n v="604"/>
    <n v="543.6"/>
    <n v="0"/>
    <n v="0"/>
    <n v="0"/>
    <n v="0"/>
    <n v="0"/>
    <n v="543.6"/>
  </r>
  <r>
    <x v="11"/>
    <s v="7507245878"/>
    <s v="S079 V0209                         "/>
    <n v="10505"/>
    <n v="10505"/>
    <n v="0"/>
    <n v="0"/>
    <n v="0"/>
    <n v="0"/>
    <n v="0"/>
    <n v="10505"/>
  </r>
  <r>
    <x v="11"/>
    <s v="7508084848"/>
    <s v="S0691V0599                         "/>
    <n v="10505"/>
    <n v="10505"/>
    <n v="0"/>
    <n v="0"/>
    <n v="0"/>
    <n v="0"/>
    <n v="0"/>
    <n v="10505"/>
  </r>
  <r>
    <x v="11"/>
    <s v="7510205516"/>
    <s v="T068 V0599                         "/>
    <n v="10505"/>
    <n v="10505"/>
    <n v="0"/>
    <n v="0"/>
    <n v="0"/>
    <n v="0"/>
    <n v="0"/>
    <n v="10505"/>
  </r>
  <r>
    <x v="11"/>
    <s v="7511154629"/>
    <s v="S3200V0190                         "/>
    <n v="624"/>
    <n v="561.6"/>
    <n v="0"/>
    <n v="0"/>
    <n v="0"/>
    <n v="0"/>
    <n v="0"/>
    <n v="561.6"/>
  </r>
  <r>
    <x v="11"/>
    <s v="7556295362"/>
    <s v="T068 V0599                         "/>
    <n v="10505"/>
    <n v="10505"/>
    <n v="0"/>
    <n v="0"/>
    <n v="0"/>
    <n v="0"/>
    <n v="0"/>
    <n v="10505"/>
  </r>
  <r>
    <x v="11"/>
    <s v="7602225323"/>
    <s v="S8200V039                          "/>
    <n v="22"/>
    <n v="19.8"/>
    <n v="0"/>
    <n v="0"/>
    <n v="0"/>
    <n v="0"/>
    <n v="0"/>
    <n v="19.8"/>
  </r>
  <r>
    <x v="11"/>
    <s v="7602225323"/>
    <s v="S8200V0390                         "/>
    <n v="1699"/>
    <n v="1529.1"/>
    <n v="0"/>
    <n v="0"/>
    <n v="0"/>
    <n v="0"/>
    <n v="0"/>
    <n v="1529.1"/>
  </r>
  <r>
    <x v="11"/>
    <s v="7602225323"/>
    <s v="S8200V0399                         "/>
    <n v="454"/>
    <n v="408.6"/>
    <n v="0"/>
    <n v="0"/>
    <n v="0"/>
    <n v="0"/>
    <n v="0"/>
    <n v="408.6"/>
  </r>
  <r>
    <x v="11"/>
    <s v="7602225323"/>
    <s v="S8220V0311                         "/>
    <n v="6787"/>
    <n v="6108.3"/>
    <n v="0"/>
    <n v="0"/>
    <n v="0"/>
    <n v="0"/>
    <n v="0"/>
    <n v="6108.3"/>
  </r>
  <r>
    <x v="11"/>
    <s v="7602225323"/>
    <s v="S8220V0311S0600                    "/>
    <n v="8830"/>
    <n v="7947"/>
    <n v="0"/>
    <n v="0"/>
    <n v="0"/>
    <n v="0"/>
    <n v="360"/>
    <n v="8307"/>
  </r>
  <r>
    <x v="11"/>
    <s v="7602225323"/>
    <s v="T932 V0311                         "/>
    <n v="163"/>
    <n v="146.69999999999999"/>
    <n v="0"/>
    <n v="0"/>
    <n v="0"/>
    <n v="0"/>
    <n v="0"/>
    <n v="146.69999999999999"/>
  </r>
  <r>
    <x v="11"/>
    <s v="7602225323"/>
    <s v="T932 V0311L024 M8696               "/>
    <n v="5602"/>
    <n v="5041.8"/>
    <n v="0"/>
    <n v="0"/>
    <n v="0"/>
    <n v="0"/>
    <n v="480"/>
    <n v="5521.8"/>
  </r>
  <r>
    <x v="11"/>
    <s v="7602293017"/>
    <s v="S0210V0511                         "/>
    <n v="170"/>
    <n v="153"/>
    <n v="0"/>
    <n v="0"/>
    <n v="0"/>
    <n v="0"/>
    <n v="0"/>
    <n v="153"/>
  </r>
  <r>
    <x v="11"/>
    <s v="7610055277"/>
    <s v="S6220V0100                         "/>
    <n v="158"/>
    <n v="142.19999999999999"/>
    <n v="0"/>
    <n v="0"/>
    <n v="0"/>
    <n v="0"/>
    <n v="0"/>
    <n v="142.19999999999999"/>
  </r>
  <r>
    <x v="11"/>
    <s v="7610155278"/>
    <s v="S610 V0400                         "/>
    <n v="397"/>
    <n v="357.3"/>
    <n v="0"/>
    <n v="0"/>
    <n v="0"/>
    <n v="0"/>
    <n v="0"/>
    <n v="357.3"/>
  </r>
  <r>
    <x v="11"/>
    <s v="7657274669"/>
    <s v="S202 V0190                         "/>
    <n v="666"/>
    <n v="599.4"/>
    <n v="0"/>
    <n v="0"/>
    <n v="0"/>
    <n v="0"/>
    <n v="0"/>
    <n v="599.4"/>
  </r>
  <r>
    <x v="11"/>
    <s v="7702085325"/>
    <s v="S000 V0100                         "/>
    <n v="714"/>
    <n v="642.6"/>
    <n v="0"/>
    <n v="0"/>
    <n v="0"/>
    <n v="0"/>
    <n v="0"/>
    <n v="642.6"/>
  </r>
  <r>
    <x v="11"/>
    <s v="7702085325"/>
    <s v="S015 V0100                         "/>
    <n v="448"/>
    <n v="403.2"/>
    <n v="0"/>
    <n v="0"/>
    <n v="0"/>
    <n v="0"/>
    <n v="0"/>
    <n v="403.2"/>
  </r>
  <r>
    <x v="11"/>
    <s v="7710055331"/>
    <s v="S800 V0391                         "/>
    <n v="464"/>
    <n v="417.6"/>
    <n v="0"/>
    <n v="0"/>
    <n v="0"/>
    <n v="0"/>
    <n v="0"/>
    <n v="417.6"/>
  </r>
  <r>
    <x v="11"/>
    <s v="7751095308"/>
    <s v="S000 V0399                         "/>
    <n v="1036"/>
    <n v="932.4"/>
    <n v="0"/>
    <n v="0"/>
    <n v="0"/>
    <n v="0"/>
    <n v="0"/>
    <n v="932.4"/>
  </r>
  <r>
    <x v="11"/>
    <s v="7751174035"/>
    <s v="T068 V0390                         "/>
    <n v="9866"/>
    <n v="8879.4"/>
    <n v="0"/>
    <n v="0"/>
    <n v="0"/>
    <n v="0"/>
    <n v="0"/>
    <n v="8879.4"/>
  </r>
  <r>
    <x v="11"/>
    <s v="7904275324"/>
    <s v="S1210V0991                         "/>
    <n v="624"/>
    <n v="561.6"/>
    <n v="0"/>
    <n v="0"/>
    <n v="0"/>
    <n v="0"/>
    <n v="0"/>
    <n v="561.6"/>
  </r>
  <r>
    <x v="11"/>
    <s v="7953035332"/>
    <s v="S300 V0399                         "/>
    <n v="552"/>
    <n v="496.8"/>
    <n v="0"/>
    <n v="0"/>
    <n v="0"/>
    <n v="0"/>
    <n v="0"/>
    <n v="496.8"/>
  </r>
  <r>
    <x v="11"/>
    <s v="7957305895"/>
    <s v="T068 S0650V0390                    "/>
    <n v="1081"/>
    <n v="972.9"/>
    <n v="0"/>
    <n v="0"/>
    <n v="0"/>
    <n v="0"/>
    <n v="0"/>
    <n v="972.9"/>
  </r>
  <r>
    <x v="11"/>
    <s v="7957305895"/>
    <s v="T068 S0650V0390S0270S2240          "/>
    <n v="1296"/>
    <n v="1166.4000000000001"/>
    <n v="0"/>
    <n v="0"/>
    <n v="0"/>
    <n v="0"/>
    <n v="0"/>
    <n v="1166.4000000000001"/>
  </r>
  <r>
    <x v="11"/>
    <s v="7957305895"/>
    <s v="T068 S0650V0390S0270S3700          "/>
    <n v="333"/>
    <n v="299.7"/>
    <n v="0"/>
    <n v="0"/>
    <n v="0"/>
    <n v="0"/>
    <n v="0"/>
    <n v="299.7"/>
  </r>
  <r>
    <x v="11"/>
    <s v="7957305895"/>
    <s v="T068 V0390                         "/>
    <n v="55333"/>
    <n v="49799.7"/>
    <n v="0"/>
    <n v="0"/>
    <n v="0"/>
    <n v="0"/>
    <n v="0"/>
    <n v="49799.7"/>
  </r>
  <r>
    <x v="11"/>
    <s v="7957305895"/>
    <s v="T068 V0390S0650                    "/>
    <n v="628"/>
    <n v="565.20000000000005"/>
    <n v="0"/>
    <n v="0"/>
    <n v="0"/>
    <n v="0"/>
    <n v="0"/>
    <n v="565.20000000000005"/>
  </r>
  <r>
    <x v="11"/>
    <s v="7957305895"/>
    <s v="T068 V0390S0650S0270S2730          "/>
    <n v="124"/>
    <n v="111.6"/>
    <n v="0"/>
    <n v="0"/>
    <n v="0"/>
    <n v="0"/>
    <n v="0"/>
    <n v="111.6"/>
  </r>
  <r>
    <x v="11"/>
    <s v="7957305895"/>
    <s v="T068 V0390S0650S0270S2730S2240S3700"/>
    <n v="148351"/>
    <n v="133515.9"/>
    <n v="0"/>
    <n v="0"/>
    <n v="0"/>
    <n v="0"/>
    <n v="0"/>
    <n v="133515.9"/>
  </r>
  <r>
    <x v="11"/>
    <s v="7957305895"/>
    <s v="T068 V0399                         "/>
    <n v="6619"/>
    <n v="5957.1"/>
    <n v="0"/>
    <n v="0"/>
    <n v="0"/>
    <n v="0"/>
    <n v="0"/>
    <n v="5957.1"/>
  </r>
  <r>
    <x v="11"/>
    <s v="8058205375"/>
    <s v="S335 V0119S834                     "/>
    <n v="34"/>
    <n v="30.6"/>
    <n v="0"/>
    <n v="0"/>
    <n v="0"/>
    <n v="0"/>
    <n v="0"/>
    <n v="30.6"/>
  </r>
  <r>
    <x v="11"/>
    <s v="8058205375"/>
    <s v="S335 V0311S800                     "/>
    <n v="1042"/>
    <n v="937.8"/>
    <n v="0"/>
    <n v="0"/>
    <n v="0"/>
    <n v="0"/>
    <n v="0"/>
    <n v="937.8"/>
  </r>
  <r>
    <x v="11"/>
    <s v="8058205375"/>
    <s v="S834 V0119                         "/>
    <n v="253"/>
    <n v="227.7"/>
    <n v="0"/>
    <n v="0"/>
    <n v="0"/>
    <n v="0"/>
    <n v="0"/>
    <n v="227.7"/>
  </r>
  <r>
    <x v="11"/>
    <s v="8060105350"/>
    <s v="S610 V0190                         "/>
    <n v="421"/>
    <n v="378.9"/>
    <n v="0"/>
    <n v="0"/>
    <n v="0"/>
    <n v="0"/>
    <n v="0"/>
    <n v="378.9"/>
  </r>
  <r>
    <x v="11"/>
    <s v="8207174272"/>
    <s v="S0610V0591T068 S0671S0660J960 S2720"/>
    <n v="48277"/>
    <n v="43449.3"/>
    <n v="0"/>
    <n v="0"/>
    <n v="0"/>
    <n v="0"/>
    <n v="0"/>
    <n v="43449.3"/>
  </r>
  <r>
    <x v="11"/>
    <s v="8207174272"/>
    <s v="S0690V0509                         "/>
    <n v="10505"/>
    <n v="10505"/>
    <n v="0"/>
    <n v="0"/>
    <n v="0"/>
    <n v="0"/>
    <n v="0"/>
    <n v="10505"/>
  </r>
  <r>
    <x v="11"/>
    <s v="8207174272"/>
    <s v="T068 S0610V0591S0671S2230          "/>
    <n v="8707"/>
    <n v="7836.3"/>
    <n v="0"/>
    <n v="0"/>
    <n v="0"/>
    <n v="0"/>
    <n v="0"/>
    <n v="7836.3"/>
  </r>
  <r>
    <x v="11"/>
    <s v="8207174272"/>
    <s v="T068 V0501                         "/>
    <n v="2498"/>
    <n v="2248.1999999999998"/>
    <n v="0"/>
    <n v="0"/>
    <n v="0"/>
    <n v="0"/>
    <n v="0"/>
    <n v="2248.1999999999998"/>
  </r>
  <r>
    <x v="11"/>
    <s v="8207174272"/>
    <s v="T068 V0591                         "/>
    <n v="9772"/>
    <n v="8794.7999999999993"/>
    <n v="0"/>
    <n v="0"/>
    <n v="0"/>
    <n v="0"/>
    <n v="0"/>
    <n v="8794.7999999999993"/>
  </r>
  <r>
    <x v="11"/>
    <s v="8207174272"/>
    <s v="T068 W0180V0501                    "/>
    <n v="1530"/>
    <n v="1377"/>
    <n v="0"/>
    <n v="0"/>
    <n v="0"/>
    <n v="0"/>
    <n v="0"/>
    <n v="1377"/>
  </r>
  <r>
    <x v="11"/>
    <s v="8207174272"/>
    <s v="T068 W1999V0591                    "/>
    <n v="4085"/>
    <n v="3676.5"/>
    <n v="0"/>
    <n v="0"/>
    <n v="0"/>
    <n v="0"/>
    <n v="0"/>
    <n v="3676.5"/>
  </r>
  <r>
    <x v="11"/>
    <s v="8208045417"/>
    <s v="T068 V0590                         "/>
    <n v="333"/>
    <n v="299.7"/>
    <n v="0"/>
    <n v="0"/>
    <n v="0"/>
    <n v="0"/>
    <n v="0"/>
    <n v="299.7"/>
  </r>
  <r>
    <x v="11"/>
    <s v="8256025690"/>
    <s v="S8231V0391                         "/>
    <n v="340"/>
    <n v="306"/>
    <n v="0"/>
    <n v="0"/>
    <n v="0"/>
    <n v="0"/>
    <n v="0"/>
    <n v="306"/>
  </r>
  <r>
    <x v="11"/>
    <s v="8256025690"/>
    <s v="T932 V0999                         "/>
    <n v="2955"/>
    <n v="2659.5"/>
    <n v="0"/>
    <n v="0"/>
    <n v="0"/>
    <n v="0"/>
    <n v="0"/>
    <n v="2659.5"/>
  </r>
  <r>
    <x v="11"/>
    <s v="8256025690"/>
    <s v="T932 V0999I359                     "/>
    <n v="158"/>
    <n v="142.19999999999999"/>
    <n v="0"/>
    <n v="0"/>
    <n v="0"/>
    <n v="0"/>
    <n v="0"/>
    <n v="142.19999999999999"/>
  </r>
  <r>
    <x v="11"/>
    <s v="8256025690"/>
    <s v="T932 V0999I359 I679                "/>
    <n v="4455"/>
    <n v="4009.5"/>
    <n v="0"/>
    <n v="0"/>
    <n v="0"/>
    <n v="0"/>
    <n v="240"/>
    <n v="4249.5"/>
  </r>
  <r>
    <x v="11"/>
    <s v="8403165694"/>
    <s v="S0241V0111                         "/>
    <n v="0"/>
    <n v="0"/>
    <n v="0"/>
    <n v="0"/>
    <n v="0"/>
    <n v="410"/>
    <n v="0"/>
    <n v="410"/>
  </r>
  <r>
    <x v="11"/>
    <s v="8408285325"/>
    <s v="S600 V0191                         "/>
    <n v="149"/>
    <n v="134.1"/>
    <n v="0"/>
    <n v="0"/>
    <n v="0"/>
    <n v="0"/>
    <n v="0"/>
    <n v="134.1"/>
  </r>
  <r>
    <x v="11"/>
    <s v="8460125344"/>
    <s v="S000 V0111S136 T008                "/>
    <n v="538"/>
    <n v="484.2"/>
    <n v="0"/>
    <n v="0"/>
    <n v="0"/>
    <n v="0"/>
    <n v="0"/>
    <n v="484.2"/>
  </r>
  <r>
    <x v="11"/>
    <s v="8506115816"/>
    <s v="S0241V0101                         "/>
    <n v="0"/>
    <n v="0"/>
    <n v="0"/>
    <n v="0"/>
    <n v="0"/>
    <n v="410"/>
    <n v="0"/>
    <n v="410"/>
  </r>
  <r>
    <x v="11"/>
    <s v="8510206133"/>
    <s v="S807 F101 V0510                    "/>
    <n v="576"/>
    <n v="518.4"/>
    <n v="0"/>
    <n v="0"/>
    <n v="0"/>
    <n v="0"/>
    <n v="0"/>
    <n v="518.4"/>
  </r>
  <r>
    <x v="11"/>
    <s v="8510206133"/>
    <s v="S807 F101 V0590                    "/>
    <n v="128"/>
    <n v="115.2"/>
    <n v="0"/>
    <n v="0"/>
    <n v="0"/>
    <n v="0"/>
    <n v="0"/>
    <n v="115.2"/>
  </r>
  <r>
    <x v="11"/>
    <s v="8510206133"/>
    <s v="S807 V0510                         "/>
    <n v="10329"/>
    <n v="9296.1"/>
    <n v="0"/>
    <n v="0"/>
    <n v="0"/>
    <n v="0"/>
    <n v="0"/>
    <n v="9296.1"/>
  </r>
  <r>
    <x v="11"/>
    <s v="8510206133"/>
    <s v="S807 V0510F101                     "/>
    <n v="2848"/>
    <n v="2563.1999999999998"/>
    <n v="0"/>
    <n v="0"/>
    <n v="0"/>
    <n v="0"/>
    <n v="0"/>
    <n v="2563.1999999999998"/>
  </r>
  <r>
    <x v="11"/>
    <s v="8510206133"/>
    <s v="S807 V0510F101 S9210S913           "/>
    <n v="216"/>
    <n v="194.4"/>
    <n v="0"/>
    <n v="0"/>
    <n v="0"/>
    <n v="0"/>
    <n v="0"/>
    <n v="194.4"/>
  </r>
  <r>
    <x v="11"/>
    <s v="8510206133"/>
    <s v="S807 V0590                         "/>
    <n v="9455"/>
    <n v="8509.5"/>
    <n v="0"/>
    <n v="0"/>
    <n v="0"/>
    <n v="0"/>
    <n v="0"/>
    <n v="8509.5"/>
  </r>
  <r>
    <x v="11"/>
    <s v="8510206133"/>
    <s v="S807 V0590F101                     "/>
    <n v="3195"/>
    <n v="2875.5"/>
    <n v="0"/>
    <n v="0"/>
    <n v="0"/>
    <n v="0"/>
    <n v="0"/>
    <n v="2875.5"/>
  </r>
  <r>
    <x v="11"/>
    <s v="8510206133"/>
    <s v="S807 V0599                         "/>
    <n v="1490"/>
    <n v="1341"/>
    <n v="0"/>
    <n v="0"/>
    <n v="0"/>
    <n v="0"/>
    <n v="0"/>
    <n v="1341"/>
  </r>
  <r>
    <x v="11"/>
    <s v="8510206133"/>
    <s v="S807 V0610                         "/>
    <n v="3869"/>
    <n v="3482.1"/>
    <n v="0"/>
    <n v="0"/>
    <n v="0"/>
    <n v="0"/>
    <n v="0"/>
    <n v="3482.1"/>
  </r>
  <r>
    <x v="11"/>
    <s v="8510206133"/>
    <s v="S9210V0510F101 S913 S807 S710      "/>
    <n v="52412"/>
    <n v="47170.8"/>
    <n v="0"/>
    <n v="0"/>
    <n v="0"/>
    <n v="0"/>
    <n v="0"/>
    <n v="47170.8"/>
  </r>
  <r>
    <x v="11"/>
    <s v="8555266137"/>
    <s v="S518 V0612                         "/>
    <n v="924"/>
    <n v="831.6"/>
    <n v="0"/>
    <n v="0"/>
    <n v="0"/>
    <n v="0"/>
    <n v="0"/>
    <n v="831.6"/>
  </r>
  <r>
    <x v="11"/>
    <s v="8604075788"/>
    <s v="T068 V0599                         "/>
    <n v="10505"/>
    <n v="10505"/>
    <n v="0"/>
    <n v="0"/>
    <n v="0"/>
    <n v="0"/>
    <n v="0"/>
    <n v="10505"/>
  </r>
  <r>
    <x v="11"/>
    <s v="8608206233"/>
    <s v="T068 V0599                         "/>
    <n v="9402"/>
    <n v="8461.7999999999993"/>
    <n v="0"/>
    <n v="0"/>
    <n v="0"/>
    <n v="0"/>
    <n v="0"/>
    <n v="8461.7999999999993"/>
  </r>
  <r>
    <x v="11"/>
    <s v="8608206233"/>
    <s v="T068 V0599S0650J960                "/>
    <n v="528041"/>
    <n v="475236.9"/>
    <n v="0"/>
    <n v="0"/>
    <n v="0"/>
    <n v="0"/>
    <n v="0"/>
    <n v="475236.9"/>
  </r>
  <r>
    <x v="11"/>
    <s v="8609296179"/>
    <s v="S801 V0492                         "/>
    <n v="3139"/>
    <n v="2825.1"/>
    <n v="0"/>
    <n v="0"/>
    <n v="0"/>
    <n v="0"/>
    <n v="0"/>
    <n v="2825.1"/>
  </r>
  <r>
    <x v="11"/>
    <s v="8609296179"/>
    <s v="S810 V0492                         "/>
    <n v="933"/>
    <n v="839.7"/>
    <n v="0"/>
    <n v="0"/>
    <n v="0"/>
    <n v="0"/>
    <n v="0"/>
    <n v="839.7"/>
  </r>
  <r>
    <x v="11"/>
    <s v="8609296179"/>
    <s v="S837 V0492                         "/>
    <n v="9877"/>
    <n v="8889.2999999999993"/>
    <n v="0"/>
    <n v="0"/>
    <n v="0"/>
    <n v="0"/>
    <n v="0"/>
    <n v="8889.2999999999993"/>
  </r>
  <r>
    <x v="11"/>
    <s v="8609296179"/>
    <s v="S837 V0492S202                     "/>
    <n v="2366"/>
    <n v="2129.4"/>
    <n v="0"/>
    <n v="0"/>
    <n v="0"/>
    <n v="0"/>
    <n v="0"/>
    <n v="2129.4"/>
  </r>
  <r>
    <x v="11"/>
    <s v="8609296179"/>
    <s v="S837 V0492S202 S708                "/>
    <n v="18668"/>
    <n v="16801.2"/>
    <n v="0"/>
    <n v="0"/>
    <n v="0"/>
    <n v="0"/>
    <n v="1440"/>
    <n v="18241.2"/>
  </r>
  <r>
    <x v="11"/>
    <s v="8702135772"/>
    <s v="S000 V0409                         "/>
    <n v="306"/>
    <n v="275.39999999999998"/>
    <n v="0"/>
    <n v="0"/>
    <n v="0"/>
    <n v="0"/>
    <n v="0"/>
    <n v="275.39999999999998"/>
  </r>
  <r>
    <x v="11"/>
    <s v="8706113042"/>
    <s v="S0630V0599                         "/>
    <n v="10505"/>
    <n v="10505"/>
    <n v="0"/>
    <n v="0"/>
    <n v="0"/>
    <n v="0"/>
    <n v="0"/>
    <n v="10505"/>
  </r>
  <r>
    <x v="11"/>
    <s v="8712146311"/>
    <s v="I698 V0102                         "/>
    <n v="16384"/>
    <n v="14745.6"/>
    <n v="0"/>
    <n v="0"/>
    <n v="0"/>
    <n v="0"/>
    <n v="980"/>
    <n v="15725.6"/>
  </r>
  <r>
    <x v="11"/>
    <s v="8753135083"/>
    <s v="S0600V0190                         "/>
    <n v="48"/>
    <n v="43.2"/>
    <n v="0"/>
    <n v="0"/>
    <n v="0"/>
    <n v="0"/>
    <n v="0"/>
    <n v="43.2"/>
  </r>
  <r>
    <x v="11"/>
    <s v="8812086239"/>
    <s v="T068 V0399                         "/>
    <n v="1654"/>
    <n v="1488.6"/>
    <n v="0"/>
    <n v="0"/>
    <n v="0"/>
    <n v="0"/>
    <n v="0"/>
    <n v="1488.6"/>
  </r>
  <r>
    <x v="11"/>
    <s v="8812305062"/>
    <s v="S3700V0300                         "/>
    <n v="127"/>
    <n v="114.3"/>
    <n v="0"/>
    <n v="0"/>
    <n v="0"/>
    <n v="0"/>
    <n v="0"/>
    <n v="114.3"/>
  </r>
  <r>
    <x v="11"/>
    <s v="8861076235"/>
    <s v="S7230V0199                         "/>
    <n v="624"/>
    <n v="561.6"/>
    <n v="0"/>
    <n v="0"/>
    <n v="0"/>
    <n v="0"/>
    <n v="0"/>
    <n v="561.6"/>
  </r>
  <r>
    <x v="11"/>
    <s v="8861076235"/>
    <s v="S836 V0199                         "/>
    <n v="11192"/>
    <n v="10072.799999999999"/>
    <n v="0"/>
    <n v="0"/>
    <n v="0"/>
    <n v="0"/>
    <n v="0"/>
    <n v="10072.799999999999"/>
  </r>
  <r>
    <x v="11"/>
    <s v="8861076235"/>
    <s v="S836 V0199S837 V1341               "/>
    <n v="5063"/>
    <n v="4556.7"/>
    <n v="0"/>
    <n v="0"/>
    <n v="0"/>
    <n v="0"/>
    <n v="0"/>
    <n v="4556.7"/>
  </r>
  <r>
    <x v="11"/>
    <s v="8861076235"/>
    <s v="S836 V0199S837 Z501 Z508 M2556     "/>
    <n v="28461"/>
    <n v="25614.9"/>
    <n v="0"/>
    <n v="0"/>
    <n v="0"/>
    <n v="0"/>
    <n v="220"/>
    <n v="25834.9"/>
  </r>
  <r>
    <x v="11"/>
    <s v="8903253139"/>
    <s v="S0600V0401S808 S0220               "/>
    <n v="3274"/>
    <n v="2946.6"/>
    <n v="0"/>
    <n v="0"/>
    <n v="0"/>
    <n v="0"/>
    <n v="240"/>
    <n v="3186.6"/>
  </r>
  <r>
    <x v="11"/>
    <s v="8903256065"/>
    <s v="S0261V0199                         "/>
    <n v="7868"/>
    <n v="7081.2"/>
    <n v="0"/>
    <n v="0"/>
    <n v="0"/>
    <n v="0"/>
    <n v="80"/>
    <n v="7161.2"/>
  </r>
  <r>
    <x v="11"/>
    <s v="8906296069"/>
    <s v="S0691V0599                         "/>
    <n v="10505"/>
    <n v="10505"/>
    <n v="0"/>
    <n v="0"/>
    <n v="0"/>
    <n v="0"/>
    <n v="0"/>
    <n v="10505"/>
  </r>
  <r>
    <x v="11"/>
    <s v="8909064516"/>
    <s v="S0691V0509                         "/>
    <n v="10505"/>
    <n v="10505"/>
    <n v="0"/>
    <n v="0"/>
    <n v="0"/>
    <n v="0"/>
    <n v="0"/>
    <n v="10505"/>
  </r>
  <r>
    <x v="11"/>
    <s v="8911185712"/>
    <s v="S0240V0101                         "/>
    <n v="0"/>
    <n v="0"/>
    <n v="0"/>
    <n v="0"/>
    <n v="0"/>
    <n v="410"/>
    <n v="0"/>
    <n v="410"/>
  </r>
  <r>
    <x v="11"/>
    <s v="8956164778"/>
    <s v="S3200V0190                         "/>
    <n v="36911"/>
    <n v="33219.9"/>
    <n v="0"/>
    <n v="0"/>
    <n v="0"/>
    <n v="0"/>
    <n v="330"/>
    <n v="33549.9"/>
  </r>
  <r>
    <x v="11"/>
    <s v="8960143764"/>
    <s v="S0600V0391                         "/>
    <n v="4155"/>
    <n v="3746.99"/>
    <n v="0"/>
    <n v="0"/>
    <n v="0"/>
    <n v="0"/>
    <n v="0"/>
    <n v="3746.99"/>
  </r>
  <r>
    <x v="11"/>
    <s v="8960143764"/>
    <s v="S2700V0311                         "/>
    <n v="1373"/>
    <n v="1235.7"/>
    <n v="0"/>
    <n v="0"/>
    <n v="0"/>
    <n v="0"/>
    <n v="0"/>
    <n v="1235.7"/>
  </r>
  <r>
    <x v="11"/>
    <s v="8960143764"/>
    <s v="S2700V0311S4200                    "/>
    <n v="12387"/>
    <n v="11148.3"/>
    <n v="0"/>
    <n v="0"/>
    <n v="0"/>
    <n v="0"/>
    <n v="480"/>
    <n v="11628.3"/>
  </r>
  <r>
    <x v="11"/>
    <s v="9003055787"/>
    <s v="S900 V0190                         "/>
    <n v="250"/>
    <n v="225"/>
    <n v="0"/>
    <n v="0"/>
    <n v="0"/>
    <n v="0"/>
    <n v="0"/>
    <n v="225"/>
  </r>
  <r>
    <x v="11"/>
    <s v="9004235735"/>
    <s v="S0600V0390                         "/>
    <n v="524"/>
    <n v="471.6"/>
    <n v="0"/>
    <n v="0"/>
    <n v="0"/>
    <n v="0"/>
    <n v="0"/>
    <n v="471.6"/>
  </r>
  <r>
    <x v="11"/>
    <s v="9004235735"/>
    <s v="S0600V0390S013 S711                "/>
    <n v="624"/>
    <n v="561.6"/>
    <n v="0"/>
    <n v="0"/>
    <n v="0"/>
    <n v="0"/>
    <n v="0"/>
    <n v="561.6"/>
  </r>
  <r>
    <x v="11"/>
    <s v="9004235735"/>
    <s v="S0600V0390S400                     "/>
    <n v="1992"/>
    <n v="1792.8"/>
    <n v="0"/>
    <n v="0"/>
    <n v="0"/>
    <n v="0"/>
    <n v="0"/>
    <n v="1792.8"/>
  </r>
  <r>
    <x v="11"/>
    <s v="9004266073"/>
    <s v="S0220V0499                         "/>
    <n v="1584"/>
    <n v="1425.6"/>
    <n v="0"/>
    <n v="0"/>
    <n v="0"/>
    <n v="0"/>
    <n v="0"/>
    <n v="1425.6"/>
  </r>
  <r>
    <x v="11"/>
    <s v="9007135709"/>
    <s v="S000 V0390                         "/>
    <n v="524"/>
    <n v="471.6"/>
    <n v="0"/>
    <n v="0"/>
    <n v="0"/>
    <n v="0"/>
    <n v="0"/>
    <n v="471.6"/>
  </r>
  <r>
    <x v="11"/>
    <s v="9057056063"/>
    <s v="S202 V0301                         "/>
    <n v="1764"/>
    <n v="1587.6"/>
    <n v="0"/>
    <n v="0"/>
    <n v="0"/>
    <n v="0"/>
    <n v="0"/>
    <n v="1587.6"/>
  </r>
  <r>
    <x v="11"/>
    <s v="9057056063"/>
    <s v="S2200V0301                         "/>
    <n v="448"/>
    <n v="403.2"/>
    <n v="0"/>
    <n v="0"/>
    <n v="0"/>
    <n v="0"/>
    <n v="0"/>
    <n v="403.2"/>
  </r>
  <r>
    <x v="11"/>
    <s v="9057056063"/>
    <s v="S2200V0390                         "/>
    <n v="3238"/>
    <n v="2914.2"/>
    <n v="0"/>
    <n v="0"/>
    <n v="0"/>
    <n v="0"/>
    <n v="0"/>
    <n v="2914.2"/>
  </r>
  <r>
    <x v="11"/>
    <s v="9101255009"/>
    <s v="S8240V0391S700                     "/>
    <n v="90"/>
    <n v="81"/>
    <n v="0"/>
    <n v="0"/>
    <n v="0"/>
    <n v="0"/>
    <n v="0"/>
    <n v="81"/>
  </r>
  <r>
    <x v="11"/>
    <s v="9101255009"/>
    <s v="S900 V0391S700                     "/>
    <n v="821"/>
    <n v="738.9"/>
    <n v="0"/>
    <n v="0"/>
    <n v="0"/>
    <n v="0"/>
    <n v="0"/>
    <n v="738.9"/>
  </r>
  <r>
    <x v="11"/>
    <s v="9102094199"/>
    <s v="S000 V0101                         "/>
    <n v="192"/>
    <n v="172.8"/>
    <n v="0"/>
    <n v="0"/>
    <n v="0"/>
    <n v="0"/>
    <n v="0"/>
    <n v="172.8"/>
  </r>
  <r>
    <x v="11"/>
    <s v="9102196158"/>
    <s v="S030 V0591                         "/>
    <n v="9360"/>
    <n v="8424"/>
    <n v="0"/>
    <n v="0"/>
    <n v="0"/>
    <n v="0"/>
    <n v="0"/>
    <n v="8424"/>
  </r>
  <r>
    <x v="11"/>
    <s v="9102196158"/>
    <s v="S0630S0240V0591                    "/>
    <n v="2202"/>
    <n v="1981.8"/>
    <n v="0"/>
    <n v="0"/>
    <n v="0"/>
    <n v="0"/>
    <n v="0"/>
    <n v="1981.8"/>
  </r>
  <r>
    <x v="11"/>
    <s v="9102196158"/>
    <s v="S0630S0240V0591S017 J960           "/>
    <n v="5235"/>
    <n v="4711.5"/>
    <n v="0"/>
    <n v="0"/>
    <n v="0"/>
    <n v="0"/>
    <n v="0"/>
    <n v="4711.5"/>
  </r>
  <r>
    <x v="11"/>
    <s v="9102196158"/>
    <s v="S0630V0591                         "/>
    <n v="6081"/>
    <n v="5472.9"/>
    <n v="0"/>
    <n v="0"/>
    <n v="0"/>
    <n v="0"/>
    <n v="0"/>
    <n v="5472.9"/>
  </r>
  <r>
    <x v="11"/>
    <s v="9102196158"/>
    <s v="S0630V0591S0240                    "/>
    <n v="474"/>
    <n v="426.6"/>
    <n v="0"/>
    <n v="0"/>
    <n v="0"/>
    <n v="0"/>
    <n v="0"/>
    <n v="426.6"/>
  </r>
  <r>
    <x v="11"/>
    <s v="9102196158"/>
    <s v="S0630V0591S0240S017 T068 J960      "/>
    <n v="420465"/>
    <n v="378418.5"/>
    <n v="0"/>
    <n v="0"/>
    <n v="0"/>
    <n v="0"/>
    <n v="660"/>
    <n v="379078.5"/>
  </r>
  <r>
    <x v="11"/>
    <s v="9102196158"/>
    <s v="S0630V0591S0240T068 S017           "/>
    <n v="344"/>
    <n v="309.60000000000002"/>
    <n v="0"/>
    <n v="0"/>
    <n v="0"/>
    <n v="0"/>
    <n v="0"/>
    <n v="309.60000000000002"/>
  </r>
  <r>
    <x v="11"/>
    <s v="9102196158"/>
    <s v="S0650V0591                         "/>
    <n v="131"/>
    <n v="117.9"/>
    <n v="0"/>
    <n v="0"/>
    <n v="0"/>
    <n v="0"/>
    <n v="0"/>
    <n v="117.9"/>
  </r>
  <r>
    <x v="11"/>
    <s v="9102196158"/>
    <s v="T068 V0591                         "/>
    <n v="8574"/>
    <n v="7716.6"/>
    <n v="0"/>
    <n v="0"/>
    <n v="0"/>
    <n v="0"/>
    <n v="0"/>
    <n v="7716.6"/>
  </r>
  <r>
    <x v="11"/>
    <s v="9106076100"/>
    <s v="S800 V0390                         "/>
    <n v="1190"/>
    <n v="1071"/>
    <n v="0"/>
    <n v="0"/>
    <n v="0"/>
    <n v="0"/>
    <n v="0"/>
    <n v="1071"/>
  </r>
  <r>
    <x v="11"/>
    <s v="9106076100"/>
    <s v="S800 V0390S500                     "/>
    <n v="694"/>
    <n v="624.6"/>
    <n v="0"/>
    <n v="0"/>
    <n v="0"/>
    <n v="0"/>
    <n v="0"/>
    <n v="624.6"/>
  </r>
  <r>
    <x v="11"/>
    <s v="9106076100"/>
    <s v="S836 V0311                         "/>
    <n v="648"/>
    <n v="583.20000000000005"/>
    <n v="0"/>
    <n v="0"/>
    <n v="0"/>
    <n v="0"/>
    <n v="0"/>
    <n v="583.20000000000005"/>
  </r>
  <r>
    <x v="11"/>
    <s v="9107125709"/>
    <s v="S300 V0190                         "/>
    <n v="248"/>
    <n v="223.2"/>
    <n v="0"/>
    <n v="0"/>
    <n v="0"/>
    <n v="0"/>
    <n v="0"/>
    <n v="223.2"/>
  </r>
  <r>
    <x v="11"/>
    <s v="9108095700"/>
    <s v="S202 V0991                         "/>
    <n v="216"/>
    <n v="194.4"/>
    <n v="0"/>
    <n v="0"/>
    <n v="0"/>
    <n v="0"/>
    <n v="0"/>
    <n v="194.4"/>
  </r>
  <r>
    <x v="11"/>
    <s v="9108205711"/>
    <s v="S0251V0311S015 S0220S0600          "/>
    <n v="0"/>
    <n v="0"/>
    <n v="0"/>
    <n v="0"/>
    <n v="0"/>
    <n v="780"/>
    <n v="0"/>
    <n v="780"/>
  </r>
  <r>
    <x v="11"/>
    <s v="9209045725"/>
    <s v="T068 V0110                         "/>
    <n v="1515"/>
    <n v="1366.74"/>
    <n v="0"/>
    <n v="0"/>
    <n v="0"/>
    <n v="0"/>
    <n v="0"/>
    <n v="1366.74"/>
  </r>
  <r>
    <x v="11"/>
    <s v="9209045725"/>
    <s v="T068 V0110J960                     "/>
    <n v="226"/>
    <n v="204.73"/>
    <n v="0"/>
    <n v="0"/>
    <n v="0"/>
    <n v="0"/>
    <n v="0"/>
    <n v="204.73"/>
  </r>
  <r>
    <x v="11"/>
    <s v="9257095727"/>
    <s v="T068 V0491                         "/>
    <n v="12553"/>
    <n v="11304.93"/>
    <n v="0"/>
    <n v="0"/>
    <n v="0"/>
    <n v="0"/>
    <n v="0"/>
    <n v="11304.93"/>
  </r>
  <r>
    <x v="11"/>
    <s v="9257095727"/>
    <s v="T068 V0491W9999                    "/>
    <n v="1322"/>
    <n v="1189.8"/>
    <n v="0"/>
    <n v="0"/>
    <n v="0"/>
    <n v="0"/>
    <n v="0"/>
    <n v="1189.8"/>
  </r>
  <r>
    <x v="11"/>
    <s v="9306135740"/>
    <s v="S3700V0511                         "/>
    <n v="34"/>
    <n v="30.6"/>
    <n v="0"/>
    <n v="0"/>
    <n v="0"/>
    <n v="0"/>
    <n v="0"/>
    <n v="30.6"/>
  </r>
  <r>
    <x v="11"/>
    <s v="9306295658"/>
    <s v="S0600V0101                         "/>
    <n v="43666"/>
    <n v="39299.4"/>
    <n v="0"/>
    <n v="0"/>
    <n v="0"/>
    <n v="0"/>
    <n v="120"/>
    <n v="39419.4"/>
  </r>
  <r>
    <x v="11"/>
    <s v="9311244855"/>
    <s v="S000 V0311                         "/>
    <n v="554"/>
    <n v="498.6"/>
    <n v="0"/>
    <n v="0"/>
    <n v="0"/>
    <n v="0"/>
    <n v="0"/>
    <n v="498.6"/>
  </r>
  <r>
    <x v="11"/>
    <s v="9353096258"/>
    <s v="T068 V0311                         "/>
    <n v="124"/>
    <n v="111.6"/>
    <n v="0"/>
    <n v="0"/>
    <n v="0"/>
    <n v="0"/>
    <n v="0"/>
    <n v="111.6"/>
  </r>
  <r>
    <x v="11"/>
    <s v="9362155748"/>
    <s v="S009 V0390                         "/>
    <n v="839"/>
    <n v="755.1"/>
    <n v="0"/>
    <n v="0"/>
    <n v="0"/>
    <n v="0"/>
    <n v="0"/>
    <n v="755.1"/>
  </r>
  <r>
    <x v="11"/>
    <s v="9362155748"/>
    <s v="S0600V0390                         "/>
    <n v="2896"/>
    <n v="2606.4"/>
    <n v="0"/>
    <n v="0"/>
    <n v="0"/>
    <n v="0"/>
    <n v="60"/>
    <n v="2666.4"/>
  </r>
  <r>
    <x v="11"/>
    <s v="9403305780"/>
    <s v="S3700V0100                         "/>
    <n v="48"/>
    <n v="43.2"/>
    <n v="0"/>
    <n v="0"/>
    <n v="0"/>
    <n v="0"/>
    <n v="0"/>
    <n v="43.2"/>
  </r>
  <r>
    <x v="11"/>
    <s v="9403305780"/>
    <s v="S3700W0200S134 S2710V0100          "/>
    <n v="12383"/>
    <n v="11144.7"/>
    <n v="0"/>
    <n v="0"/>
    <n v="0"/>
    <n v="0"/>
    <n v="0"/>
    <n v="11144.7"/>
  </r>
  <r>
    <x v="11"/>
    <s v="9404105733"/>
    <s v="R104 S203 V0931T006                "/>
    <n v="884"/>
    <n v="795.6"/>
    <n v="0"/>
    <n v="0"/>
    <n v="0"/>
    <n v="0"/>
    <n v="0"/>
    <n v="795.6"/>
  </r>
  <r>
    <x v="11"/>
    <s v="9502034872"/>
    <s v="T068 V0190                         "/>
    <n v="604"/>
    <n v="543.6"/>
    <n v="0"/>
    <n v="0"/>
    <n v="0"/>
    <n v="0"/>
    <n v="0"/>
    <n v="543.6"/>
  </r>
  <r>
    <x v="11"/>
    <s v="9502034872"/>
    <s v="T068 V0418                         "/>
    <n v="604"/>
    <n v="543.6"/>
    <n v="0"/>
    <n v="0"/>
    <n v="0"/>
    <n v="0"/>
    <n v="0"/>
    <n v="543.6"/>
  </r>
  <r>
    <x v="11"/>
    <s v="9502225755"/>
    <s v="S000 V0311                         "/>
    <n v="1038"/>
    <n v="934.2"/>
    <n v="0"/>
    <n v="0"/>
    <n v="0"/>
    <n v="0"/>
    <n v="0"/>
    <n v="934.2"/>
  </r>
  <r>
    <x v="11"/>
    <s v="9502225755"/>
    <s v="S009 V0411S202 S015 S900 D696      "/>
    <n v="2142"/>
    <n v="1927.8"/>
    <n v="0"/>
    <n v="0"/>
    <n v="0"/>
    <n v="0"/>
    <n v="60"/>
    <n v="1987.8"/>
  </r>
  <r>
    <x v="11"/>
    <s v="9502225755"/>
    <s v="S0600V0311                         "/>
    <n v="483"/>
    <n v="434.7"/>
    <n v="0"/>
    <n v="0"/>
    <n v="0"/>
    <n v="0"/>
    <n v="0"/>
    <n v="434.7"/>
  </r>
  <r>
    <x v="11"/>
    <s v="9511195727"/>
    <s v="S2700V0399                         "/>
    <n v="1302"/>
    <n v="1171.8"/>
    <n v="0"/>
    <n v="0"/>
    <n v="0"/>
    <n v="0"/>
    <n v="0"/>
    <n v="1171.8"/>
  </r>
  <r>
    <x v="11"/>
    <s v="9511195727"/>
    <s v="S2730S4200V0390                    "/>
    <n v="2031"/>
    <n v="1827.9"/>
    <n v="0"/>
    <n v="0"/>
    <n v="0"/>
    <n v="0"/>
    <n v="0"/>
    <n v="1827.9"/>
  </r>
  <r>
    <x v="11"/>
    <s v="9511195727"/>
    <s v="S2730V0390                         "/>
    <n v="4850"/>
    <n v="4365"/>
    <n v="0"/>
    <n v="0"/>
    <n v="0"/>
    <n v="0"/>
    <n v="0"/>
    <n v="4365"/>
  </r>
  <r>
    <x v="11"/>
    <s v="9511195727"/>
    <s v="S2730V0390S4200                    "/>
    <n v="790"/>
    <n v="711"/>
    <n v="0"/>
    <n v="0"/>
    <n v="0"/>
    <n v="0"/>
    <n v="0"/>
    <n v="711"/>
  </r>
  <r>
    <x v="11"/>
    <s v="9511195727"/>
    <s v="S2730V0390S4200S0600               "/>
    <n v="2670"/>
    <n v="2403"/>
    <n v="0"/>
    <n v="0"/>
    <n v="0"/>
    <n v="0"/>
    <n v="0"/>
    <n v="2403"/>
  </r>
  <r>
    <x v="11"/>
    <s v="9511195727"/>
    <s v="S2730V0390S4200S0600K778           "/>
    <n v="244417"/>
    <n v="219975.3"/>
    <n v="0"/>
    <n v="0"/>
    <n v="0"/>
    <n v="0"/>
    <n v="360"/>
    <n v="220335.3"/>
  </r>
  <r>
    <x v="11"/>
    <s v="9511195727"/>
    <s v="S4200V0390                         "/>
    <n v="6104"/>
    <n v="5493.6"/>
    <n v="0"/>
    <n v="0"/>
    <n v="0"/>
    <n v="0"/>
    <n v="0"/>
    <n v="5493.6"/>
  </r>
  <r>
    <x v="11"/>
    <s v="9511195727"/>
    <s v="T068 V0390                         "/>
    <n v="28144"/>
    <n v="25329.599999999999"/>
    <n v="0"/>
    <n v="0"/>
    <n v="0"/>
    <n v="0"/>
    <n v="0"/>
    <n v="25329.599999999999"/>
  </r>
  <r>
    <x v="11"/>
    <s v="9511195727"/>
    <s v="V0390                              "/>
    <n v="5264"/>
    <n v="4737.6000000000004"/>
    <n v="1108.6300000000001"/>
    <n v="0"/>
    <n v="0"/>
    <n v="0"/>
    <n v="0"/>
    <n v="5846.23"/>
  </r>
  <r>
    <x v="11"/>
    <s v="9551165712"/>
    <s v="T519 V0113                         "/>
    <n v="2142"/>
    <n v="1927.8"/>
    <n v="0"/>
    <n v="0"/>
    <n v="0"/>
    <n v="0"/>
    <n v="60"/>
    <n v="1987.8"/>
  </r>
  <r>
    <x v="11"/>
    <s v="9606145307"/>
    <s v="S0241V0111                         "/>
    <n v="424"/>
    <n v="381.6"/>
    <n v="0"/>
    <n v="0"/>
    <n v="0"/>
    <n v="1700"/>
    <n v="0"/>
    <n v="2081.6"/>
  </r>
  <r>
    <x v="11"/>
    <s v="9651125715"/>
    <s v="S008 V0299S800                     "/>
    <n v="243"/>
    <n v="218.7"/>
    <n v="0"/>
    <n v="0"/>
    <n v="0"/>
    <n v="0"/>
    <n v="0"/>
    <n v="218.7"/>
  </r>
  <r>
    <x v="11"/>
    <s v="9651125715"/>
    <s v="S0600V0299                         "/>
    <n v="911"/>
    <n v="819.9"/>
    <n v="0"/>
    <n v="0"/>
    <n v="0"/>
    <n v="0"/>
    <n v="0"/>
    <n v="819.9"/>
  </r>
  <r>
    <x v="11"/>
    <s v="9658125708"/>
    <s v="K900 V0990                         "/>
    <n v="360"/>
    <n v="324"/>
    <n v="0"/>
    <n v="0"/>
    <n v="0"/>
    <n v="0"/>
    <n v="0"/>
    <n v="324"/>
  </r>
  <r>
    <x v="11"/>
    <s v="9658125708"/>
    <s v="K904 V0990                         "/>
    <n v="9459"/>
    <n v="8513.1"/>
    <n v="0"/>
    <n v="0"/>
    <n v="0"/>
    <n v="0"/>
    <n v="0"/>
    <n v="8513.1"/>
  </r>
  <r>
    <x v="11"/>
    <s v="9658125708"/>
    <s v="S7240V0990T008 S0600               "/>
    <n v="340"/>
    <n v="306"/>
    <n v="0"/>
    <n v="0"/>
    <n v="0"/>
    <n v="0"/>
    <n v="0"/>
    <n v="306"/>
  </r>
  <r>
    <x v="11"/>
    <s v="9704215708"/>
    <s v="S0600V0319Q620 J338                "/>
    <n v="4942"/>
    <n v="4447.8"/>
    <n v="0"/>
    <n v="0"/>
    <n v="0"/>
    <n v="0"/>
    <n v="180"/>
    <n v="4627.8"/>
  </r>
  <r>
    <x v="11"/>
    <s v="9704215708"/>
    <s v="S0601V0301                         "/>
    <n v="566"/>
    <n v="509.4"/>
    <n v="0"/>
    <n v="0"/>
    <n v="0"/>
    <n v="0"/>
    <n v="0"/>
    <n v="509.4"/>
  </r>
  <r>
    <x v="11"/>
    <s v="9709125701"/>
    <s v="S3271V0391                         "/>
    <n v="1770"/>
    <n v="1593"/>
    <n v="0"/>
    <n v="0"/>
    <n v="0"/>
    <n v="0"/>
    <n v="0"/>
    <n v="1593"/>
  </r>
  <r>
    <x v="11"/>
    <s v="9709125701"/>
    <s v="Z508 V0303T934 Z501 G573 R262      "/>
    <n v="40970"/>
    <n v="36873"/>
    <n v="0"/>
    <n v="0"/>
    <n v="0"/>
    <n v="0"/>
    <n v="460"/>
    <n v="37333"/>
  </r>
  <r>
    <x v="11"/>
    <s v="9709255754"/>
    <s v="S0600V0101                         "/>
    <n v="17105"/>
    <n v="15394.5"/>
    <n v="0"/>
    <n v="0"/>
    <n v="0"/>
    <n v="0"/>
    <n v="120"/>
    <n v="15514.5"/>
  </r>
  <r>
    <x v="11"/>
    <s v="9751046063"/>
    <s v="S0250V0111                         "/>
    <n v="0"/>
    <n v="0"/>
    <n v="0"/>
    <n v="0"/>
    <n v="0"/>
    <n v="793"/>
    <n v="0"/>
    <n v="793"/>
  </r>
  <r>
    <x v="11"/>
    <s v="9809306177"/>
    <s v="S0600V0109S008                     "/>
    <n v="3542"/>
    <n v="3187.8"/>
    <n v="0"/>
    <n v="0"/>
    <n v="0"/>
    <n v="0"/>
    <n v="120"/>
    <n v="3307.8"/>
  </r>
  <r>
    <x v="11"/>
    <s v="9809306177"/>
    <s v="S0690V0109                         "/>
    <n v="162"/>
    <n v="145.80000000000001"/>
    <n v="0"/>
    <n v="0"/>
    <n v="0"/>
    <n v="0"/>
    <n v="0"/>
    <n v="145.80000000000001"/>
  </r>
  <r>
    <x v="11"/>
    <s v="9855165727"/>
    <s v="S701 V0391                         "/>
    <n v="1003"/>
    <n v="902.7"/>
    <n v="0"/>
    <n v="0"/>
    <n v="0"/>
    <n v="0"/>
    <n v="0"/>
    <n v="902.7"/>
  </r>
  <r>
    <x v="11"/>
    <s v="9855165727"/>
    <s v="S711 V0391                         "/>
    <n v="373"/>
    <n v="335.7"/>
    <n v="0"/>
    <n v="0"/>
    <n v="0"/>
    <n v="0"/>
    <n v="0"/>
    <n v="335.7"/>
  </r>
  <r>
    <x v="11"/>
    <s v="9907315715"/>
    <s v="S000 V0199T068                     "/>
    <n v="162"/>
    <n v="145.80000000000001"/>
    <n v="0"/>
    <n v="0"/>
    <n v="0"/>
    <n v="0"/>
    <n v="0"/>
    <n v="145.80000000000001"/>
  </r>
  <r>
    <x v="11"/>
    <s v="9911306163"/>
    <s v="S8220V0101                         "/>
    <n v="450"/>
    <n v="405"/>
    <n v="0"/>
    <n v="0"/>
    <n v="0"/>
    <n v="0"/>
    <n v="0"/>
    <n v="405"/>
  </r>
  <r>
    <x v="11"/>
    <s v="9956165758"/>
    <s v="S900 V0390                         "/>
    <n v="797"/>
    <n v="717.3"/>
    <n v="0"/>
    <n v="0"/>
    <n v="0"/>
    <n v="0"/>
    <n v="0"/>
    <n v="717.3"/>
  </r>
  <r>
    <x v="11"/>
    <s v="9956165758"/>
    <s v="S932 V0391                         "/>
    <n v="452"/>
    <n v="406.8"/>
    <n v="0"/>
    <n v="0"/>
    <n v="0"/>
    <n v="0"/>
    <n v="0"/>
    <n v="406.8"/>
  </r>
  <r>
    <x v="11"/>
    <s v="9956165758"/>
    <s v="S932 V0391S810                     "/>
    <n v="950"/>
    <n v="855"/>
    <n v="0"/>
    <n v="0"/>
    <n v="0"/>
    <n v="0"/>
    <n v="0"/>
    <n v="855"/>
  </r>
  <r>
    <x v="12"/>
    <s v="0111285702"/>
    <s v="S010 V0601S012 S0200               "/>
    <n v="306"/>
    <n v="321.3"/>
    <n v="0"/>
    <n v="0"/>
    <n v="0"/>
    <n v="0"/>
    <n v="0"/>
    <n v="321.3"/>
  </r>
  <r>
    <x v="12"/>
    <s v="0111285702"/>
    <s v="S0200V0601                         "/>
    <n v="23092"/>
    <n v="21840.17"/>
    <n v="0"/>
    <n v="0"/>
    <n v="0"/>
    <n v="0"/>
    <n v="0"/>
    <n v="21840.17"/>
  </r>
  <r>
    <x v="12"/>
    <s v="0111285702"/>
    <s v="S0200V0601S012 S5200S6250S000      "/>
    <n v="112374"/>
    <n v="101136.6"/>
    <n v="0"/>
    <n v="0"/>
    <n v="0"/>
    <n v="0"/>
    <n v="420"/>
    <n v="101556.6"/>
  </r>
  <r>
    <x v="12"/>
    <s v="0111285702"/>
    <s v="S0211V0601                         "/>
    <n v="1539"/>
    <n v="1569.78"/>
    <n v="0"/>
    <n v="0"/>
    <n v="0"/>
    <n v="0"/>
    <n v="0"/>
    <n v="1569.78"/>
  </r>
  <r>
    <x v="12"/>
    <s v="0111285702"/>
    <s v="S0601V0511                         "/>
    <n v="2780"/>
    <n v="2767.2"/>
    <n v="0"/>
    <n v="0"/>
    <n v="0"/>
    <n v="0"/>
    <n v="0"/>
    <n v="2767.2"/>
  </r>
  <r>
    <x v="12"/>
    <s v="0111285702"/>
    <s v="S6250V0999S5200S0201               "/>
    <n v="174"/>
    <n v="177.48"/>
    <n v="0"/>
    <n v="0"/>
    <n v="0"/>
    <n v="0"/>
    <n v="0"/>
    <n v="177.48"/>
  </r>
  <r>
    <x v="12"/>
    <s v="0111285702"/>
    <s v="T068 V0501                         "/>
    <n v="4842"/>
    <n v="3719.27"/>
    <n v="0"/>
    <n v="0"/>
    <n v="0"/>
    <n v="0"/>
    <n v="0"/>
    <n v="3719.27"/>
  </r>
  <r>
    <x v="12"/>
    <s v="0111285702"/>
    <s v="T068 V0999                         "/>
    <n v="1878"/>
    <n v="1502.4"/>
    <n v="0"/>
    <n v="0"/>
    <n v="0"/>
    <n v="0"/>
    <n v="0"/>
    <n v="1502.4"/>
  </r>
  <r>
    <x v="12"/>
    <s v="0111285702"/>
    <s v="T068 V0999S0201S5200S6250          "/>
    <n v="780"/>
    <n v="806.55"/>
    <n v="0"/>
    <n v="0"/>
    <n v="0"/>
    <n v="0"/>
    <n v="0"/>
    <n v="806.55"/>
  </r>
  <r>
    <x v="12"/>
    <s v="0154046112"/>
    <s v="S4240V0698                         "/>
    <n v="80"/>
    <n v="53.6"/>
    <n v="0"/>
    <n v="0"/>
    <n v="0"/>
    <n v="0"/>
    <n v="0"/>
    <n v="53.6"/>
  </r>
  <r>
    <x v="12"/>
    <s v="0260255699"/>
    <s v="S301 V0910                         "/>
    <n v="9059"/>
    <n v="8153.1"/>
    <n v="0"/>
    <n v="0"/>
    <n v="0"/>
    <n v="0"/>
    <n v="60"/>
    <n v="8213.1"/>
  </r>
  <r>
    <x v="12"/>
    <s v="0360194219"/>
    <s v="S015 V0311S012 S0600S810 S836      "/>
    <n v="13384"/>
    <n v="12045.6"/>
    <n v="0"/>
    <n v="0"/>
    <n v="0"/>
    <n v="0"/>
    <n v="240"/>
    <n v="12285.6"/>
  </r>
  <r>
    <x v="12"/>
    <s v="0360194219"/>
    <s v="S0600V0311                         "/>
    <n v="374"/>
    <n v="281.39999999999998"/>
    <n v="0"/>
    <n v="0"/>
    <n v="0"/>
    <n v="0"/>
    <n v="0"/>
    <n v="281.39999999999998"/>
  </r>
  <r>
    <x v="12"/>
    <s v="0360194219"/>
    <s v="S0600V0390                         "/>
    <n v="6218"/>
    <n v="5557.23"/>
    <n v="0"/>
    <n v="0"/>
    <n v="0"/>
    <n v="0"/>
    <n v="0"/>
    <n v="5557.23"/>
  </r>
  <r>
    <x v="12"/>
    <s v="0360194219"/>
    <s v="S810 V0311S0600                    "/>
    <n v="256"/>
    <n v="245.4"/>
    <n v="0"/>
    <n v="0"/>
    <n v="0"/>
    <n v="0"/>
    <n v="0"/>
    <n v="245.4"/>
  </r>
  <r>
    <x v="12"/>
    <s v="0406176089"/>
    <s v="S300 V0390                         "/>
    <n v="666"/>
    <n v="699.3"/>
    <n v="0"/>
    <n v="0"/>
    <n v="0"/>
    <n v="0"/>
    <n v="0"/>
    <n v="699.3"/>
  </r>
  <r>
    <x v="12"/>
    <s v="0406176089"/>
    <s v="S900 V0390                         "/>
    <n v="216"/>
    <n v="226.8"/>
    <n v="0"/>
    <n v="0"/>
    <n v="0"/>
    <n v="0"/>
    <n v="0"/>
    <n v="226.8"/>
  </r>
  <r>
    <x v="12"/>
    <s v="0411166096"/>
    <s v="T925 V0200                         "/>
    <n v="1000"/>
    <n v="1020"/>
    <n v="0"/>
    <n v="0"/>
    <n v="0"/>
    <n v="0"/>
    <n v="0"/>
    <n v="1020"/>
  </r>
  <r>
    <x v="12"/>
    <s v="0459295386"/>
    <s v="S007 V0301                         "/>
    <n v="0"/>
    <n v="0"/>
    <n v="0"/>
    <n v="0"/>
    <n v="0"/>
    <n v="180"/>
    <n v="0"/>
    <n v="180"/>
  </r>
  <r>
    <x v="12"/>
    <s v="0459295386"/>
    <s v="S014 V0391                         "/>
    <n v="249"/>
    <n v="253.98"/>
    <n v="0"/>
    <n v="0"/>
    <n v="0"/>
    <n v="0"/>
    <n v="0"/>
    <n v="253.98"/>
  </r>
  <r>
    <x v="12"/>
    <s v="0459295386"/>
    <s v="S015 V0301                         "/>
    <n v="0"/>
    <n v="0"/>
    <n v="0"/>
    <n v="0"/>
    <n v="0"/>
    <n v="910"/>
    <n v="0"/>
    <n v="910"/>
  </r>
  <r>
    <x v="12"/>
    <s v="0459295386"/>
    <s v="S032 V0301                         "/>
    <n v="0"/>
    <n v="0"/>
    <n v="0"/>
    <n v="0"/>
    <n v="0"/>
    <n v="420"/>
    <n v="0"/>
    <n v="420"/>
  </r>
  <r>
    <x v="12"/>
    <s v="0459295386"/>
    <s v="V0301S0250                         "/>
    <n v="0"/>
    <n v="0"/>
    <n v="0"/>
    <n v="0"/>
    <n v="0"/>
    <n v="893"/>
    <n v="0"/>
    <n v="893"/>
  </r>
  <r>
    <x v="12"/>
    <s v="0501263224"/>
    <s v="S5270V0611                         "/>
    <n v="2487"/>
    <n v="2474.7399999999998"/>
    <n v="0"/>
    <n v="0"/>
    <n v="0"/>
    <n v="0"/>
    <n v="0"/>
    <n v="2474.7399999999998"/>
  </r>
  <r>
    <x v="12"/>
    <s v="0501263224"/>
    <s v="S608 V0611                         "/>
    <n v="216"/>
    <n v="226.8"/>
    <n v="0"/>
    <n v="0"/>
    <n v="0"/>
    <n v="0"/>
    <n v="0"/>
    <n v="226.8"/>
  </r>
  <r>
    <x v="12"/>
    <s v="0510216069"/>
    <s v="S600 V0390                         "/>
    <n v="174"/>
    <n v="177.48"/>
    <n v="0"/>
    <n v="0"/>
    <n v="0"/>
    <n v="0"/>
    <n v="0"/>
    <n v="177.48"/>
  </r>
  <r>
    <x v="12"/>
    <s v="0554086104"/>
    <s v="S5240V0101                         "/>
    <n v="240"/>
    <n v="179.89"/>
    <n v="0"/>
    <n v="0"/>
    <n v="0"/>
    <n v="0"/>
    <n v="0"/>
    <n v="179.89"/>
  </r>
  <r>
    <x v="12"/>
    <s v="0554086104"/>
    <s v="S5240W0190V0101                    "/>
    <n v="250"/>
    <n v="185.67"/>
    <n v="0"/>
    <n v="0"/>
    <n v="0"/>
    <n v="0"/>
    <n v="0"/>
    <n v="185.67"/>
  </r>
  <r>
    <x v="12"/>
    <s v="0606238457"/>
    <s v="S4240V0108                         "/>
    <n v="1224"/>
    <n v="1026.33"/>
    <n v="0"/>
    <n v="0"/>
    <n v="0"/>
    <n v="0"/>
    <n v="0"/>
    <n v="1026.33"/>
  </r>
  <r>
    <x v="12"/>
    <s v="0606238457"/>
    <s v="S4240V0108R739                     "/>
    <n v="28916"/>
    <n v="26024.400000000001"/>
    <n v="0"/>
    <n v="0"/>
    <n v="0"/>
    <n v="0"/>
    <n v="60"/>
    <n v="26084.400000000001"/>
  </r>
  <r>
    <x v="12"/>
    <s v="0653016067"/>
    <s v="S000 V0311T008                     "/>
    <n v="2154"/>
    <n v="1938.6"/>
    <n v="0"/>
    <n v="0"/>
    <n v="0"/>
    <n v="0"/>
    <n v="60"/>
    <n v="1998.6"/>
  </r>
  <r>
    <x v="12"/>
    <s v="0654235263"/>
    <s v="S7230V0100                         "/>
    <n v="558"/>
    <n v="392.95"/>
    <n v="0"/>
    <n v="0"/>
    <n v="0"/>
    <n v="0"/>
    <n v="0"/>
    <n v="392.95"/>
  </r>
  <r>
    <x v="12"/>
    <s v="0712185265"/>
    <s v="S878 V0301                         "/>
    <n v="1197"/>
    <n v="1220.94"/>
    <n v="0"/>
    <n v="0"/>
    <n v="0"/>
    <n v="0"/>
    <n v="0"/>
    <n v="1220.94"/>
  </r>
  <r>
    <x v="12"/>
    <s v="0712185265"/>
    <s v="S878 V0391                         "/>
    <n v="25615"/>
    <n v="23860.46"/>
    <n v="0"/>
    <n v="0"/>
    <n v="0"/>
    <n v="0"/>
    <n v="0"/>
    <n v="23860.46"/>
  </r>
  <r>
    <x v="12"/>
    <s v="0712185265"/>
    <s v="S878 V0391S910 W0180W0100          "/>
    <n v="91340"/>
    <n v="82206"/>
    <n v="0"/>
    <n v="0"/>
    <n v="0"/>
    <n v="0"/>
    <n v="1380"/>
    <n v="83586"/>
  </r>
  <r>
    <x v="12"/>
    <s v="0752161377"/>
    <s v="T810 V0101                         "/>
    <n v="456"/>
    <n v="324.61"/>
    <n v="0"/>
    <n v="0"/>
    <n v="0"/>
    <n v="0"/>
    <n v="0"/>
    <n v="324.61"/>
  </r>
  <r>
    <x v="12"/>
    <s v="0861220558"/>
    <s v="S0200V0119                         "/>
    <n v="20153"/>
    <n v="18207.54"/>
    <n v="0"/>
    <n v="0"/>
    <n v="0"/>
    <n v="0"/>
    <n v="180"/>
    <n v="18387.54"/>
  </r>
  <r>
    <x v="12"/>
    <s v="0861220558"/>
    <s v="S0200V0301                         "/>
    <n v="1027"/>
    <n v="699.13"/>
    <n v="0"/>
    <n v="0"/>
    <n v="0"/>
    <n v="0"/>
    <n v="0"/>
    <n v="699.13"/>
  </r>
  <r>
    <x v="12"/>
    <s v="0861220558"/>
    <s v="S0600V0291                         "/>
    <n v="193"/>
    <n v="196.86"/>
    <n v="0"/>
    <n v="0"/>
    <n v="0"/>
    <n v="0"/>
    <n v="0"/>
    <n v="196.86"/>
  </r>
  <r>
    <x v="12"/>
    <s v="296127053 "/>
    <s v="S7200V0100                         "/>
    <n v="709"/>
    <n v="567.20000000000005"/>
    <n v="0"/>
    <n v="0"/>
    <n v="0"/>
    <n v="0"/>
    <n v="0"/>
    <n v="567.20000000000005"/>
  </r>
  <r>
    <x v="12"/>
    <s v="300929451 "/>
    <s v="S800 V0391S801                     "/>
    <n v="806"/>
    <n v="835.08"/>
    <n v="0"/>
    <n v="0"/>
    <n v="0"/>
    <n v="0"/>
    <n v="0"/>
    <n v="835.08"/>
  </r>
  <r>
    <x v="12"/>
    <s v="310702455 "/>
    <s v="S8220V0391S2240                    "/>
    <n v="341"/>
    <n v="354.3"/>
    <n v="0"/>
    <n v="0"/>
    <n v="0"/>
    <n v="0"/>
    <n v="0"/>
    <n v="354.3"/>
  </r>
  <r>
    <x v="12"/>
    <s v="320325495 "/>
    <s v="R53  S0600V0398                    "/>
    <n v="436"/>
    <n v="457.8"/>
    <n v="0"/>
    <n v="0"/>
    <n v="0"/>
    <n v="0"/>
    <n v="0"/>
    <n v="457.8"/>
  </r>
  <r>
    <x v="12"/>
    <s v="320325495 "/>
    <s v="S0600V0398                         "/>
    <n v="832"/>
    <n v="557.44000000000005"/>
    <n v="0"/>
    <n v="0"/>
    <n v="0"/>
    <n v="0"/>
    <n v="0"/>
    <n v="557.44000000000005"/>
  </r>
  <r>
    <x v="12"/>
    <s v="330223037 "/>
    <s v="S678 V0391B369                     "/>
    <n v="167"/>
    <n v="170.34"/>
    <n v="0"/>
    <n v="0"/>
    <n v="0"/>
    <n v="0"/>
    <n v="0"/>
    <n v="170.34"/>
  </r>
  <r>
    <x v="12"/>
    <s v="340416448 "/>
    <s v="T848 I259 V0108                    "/>
    <n v="25"/>
    <n v="22.5"/>
    <n v="0"/>
    <n v="0"/>
    <n v="0"/>
    <n v="0"/>
    <n v="0"/>
    <n v="22.5"/>
  </r>
  <r>
    <x v="12"/>
    <s v="340416448 "/>
    <s v="T848 I259 V0198                    "/>
    <n v="50"/>
    <n v="45"/>
    <n v="0"/>
    <n v="0"/>
    <n v="0"/>
    <n v="0"/>
    <n v="0"/>
    <n v="45"/>
  </r>
  <r>
    <x v="12"/>
    <s v="340416448 "/>
    <s v="T848 V0198                         "/>
    <n v="2769"/>
    <n v="2026.12"/>
    <n v="0"/>
    <n v="0"/>
    <n v="0"/>
    <n v="0"/>
    <n v="0"/>
    <n v="2026.12"/>
  </r>
  <r>
    <x v="12"/>
    <s v="340416448 "/>
    <s v="T848 V0198I259 I10                 "/>
    <n v="172"/>
    <n v="180.6"/>
    <n v="0"/>
    <n v="0"/>
    <n v="0"/>
    <n v="0"/>
    <n v="0"/>
    <n v="180.6"/>
  </r>
  <r>
    <x v="12"/>
    <s v="340416448 "/>
    <s v="T848 V0198Y792                     "/>
    <n v="210"/>
    <n v="171.29"/>
    <n v="0"/>
    <n v="0"/>
    <n v="0"/>
    <n v="0"/>
    <n v="0"/>
    <n v="171.29"/>
  </r>
  <r>
    <x v="12"/>
    <s v="375415449 "/>
    <s v="J952 S8270V0291                    "/>
    <n v="427"/>
    <n v="341.52"/>
    <n v="0"/>
    <n v="0"/>
    <n v="0"/>
    <n v="0"/>
    <n v="0"/>
    <n v="341.52"/>
  </r>
  <r>
    <x v="12"/>
    <s v="375415449 "/>
    <s v="S2240V0291                         "/>
    <n v="1571"/>
    <n v="1256.8"/>
    <n v="0"/>
    <n v="0"/>
    <n v="0"/>
    <n v="0"/>
    <n v="0"/>
    <n v="1256.8"/>
  </r>
  <r>
    <x v="12"/>
    <s v="375415449 "/>
    <s v="S3250V0291                         "/>
    <n v="279"/>
    <n v="186.93"/>
    <n v="0"/>
    <n v="0"/>
    <n v="0"/>
    <n v="0"/>
    <n v="0"/>
    <n v="186.93"/>
  </r>
  <r>
    <x v="12"/>
    <s v="375415449 "/>
    <s v="S8270S3250V0291                    "/>
    <n v="3658"/>
    <n v="2568.16"/>
    <n v="0"/>
    <n v="0"/>
    <n v="0"/>
    <n v="0"/>
    <n v="0"/>
    <n v="2568.16"/>
  </r>
  <r>
    <x v="12"/>
    <s v="375415449 "/>
    <s v="S8270V0291                         "/>
    <n v="7949"/>
    <n v="7378.01"/>
    <n v="0"/>
    <n v="0"/>
    <n v="0"/>
    <n v="0"/>
    <n v="0"/>
    <n v="7378.01"/>
  </r>
  <r>
    <x v="12"/>
    <s v="375415449 "/>
    <s v="S8270V0291S3250                    "/>
    <n v="1079"/>
    <n v="722.93"/>
    <n v="0"/>
    <n v="0"/>
    <n v="0"/>
    <n v="0"/>
    <n v="0"/>
    <n v="722.93"/>
  </r>
  <r>
    <x v="12"/>
    <s v="375415449 "/>
    <s v="S8270V0291S3250S4240D683 S3780J952 "/>
    <n v="16705"/>
    <n v="15034.5"/>
    <n v="0"/>
    <n v="0"/>
    <n v="0"/>
    <n v="0"/>
    <n v="0"/>
    <n v="15034.5"/>
  </r>
  <r>
    <x v="12"/>
    <s v="375415449 "/>
    <s v="S8270V0291S3250S4240S3780D683 J952 "/>
    <n v="47829"/>
    <n v="43046.1"/>
    <n v="0"/>
    <n v="0"/>
    <n v="0"/>
    <n v="0"/>
    <n v="120"/>
    <n v="43166.1"/>
  </r>
  <r>
    <x v="12"/>
    <s v="375415449 "/>
    <s v="S8270V0291S3250S4240T009           "/>
    <n v="12638"/>
    <n v="9295.86"/>
    <n v="0"/>
    <n v="0"/>
    <n v="0"/>
    <n v="0"/>
    <n v="0"/>
    <n v="9295.86"/>
  </r>
  <r>
    <x v="12"/>
    <s v="375415449 "/>
    <s v="T068 V0291                         "/>
    <n v="6494"/>
    <n v="5827.8"/>
    <n v="0"/>
    <n v="0"/>
    <n v="0"/>
    <n v="0"/>
    <n v="0"/>
    <n v="5827.8"/>
  </r>
  <r>
    <x v="12"/>
    <s v="375415449 "/>
    <s v="T068 V0291S8270S3250S4240S3780J952 "/>
    <n v="40432"/>
    <n v="36388.800000000003"/>
    <n v="0"/>
    <n v="0"/>
    <n v="0"/>
    <n v="0"/>
    <n v="0"/>
    <n v="36388.800000000003"/>
  </r>
  <r>
    <x v="12"/>
    <s v="380206963 "/>
    <s v="S010 V0301                         "/>
    <n v="4487"/>
    <n v="3631.51"/>
    <n v="0"/>
    <n v="0"/>
    <n v="0"/>
    <n v="0"/>
    <n v="0"/>
    <n v="3631.51"/>
  </r>
  <r>
    <x v="12"/>
    <s v="380206963 "/>
    <s v="S0600V0301S010 S8240S600           "/>
    <n v="4671"/>
    <n v="4203.8999999999996"/>
    <n v="0"/>
    <n v="0"/>
    <n v="0"/>
    <n v="0"/>
    <n v="360"/>
    <n v="4563.8999999999996"/>
  </r>
  <r>
    <x v="12"/>
    <s v="390521069 "/>
    <s v="S0261V0301                         "/>
    <n v="0"/>
    <n v="0"/>
    <n v="0"/>
    <n v="0"/>
    <n v="0"/>
    <n v="1114"/>
    <n v="0"/>
    <n v="1114"/>
  </r>
  <r>
    <x v="12"/>
    <s v="410525411 "/>
    <s v="I702 V0190                         "/>
    <n v="201"/>
    <n v="159.51"/>
    <n v="0"/>
    <n v="0"/>
    <n v="0"/>
    <n v="0"/>
    <n v="0"/>
    <n v="159.51"/>
  </r>
  <r>
    <x v="12"/>
    <s v="410525411 "/>
    <s v="S0600V0190                         "/>
    <n v="2021"/>
    <n v="1424.91"/>
    <n v="0"/>
    <n v="0"/>
    <n v="0"/>
    <n v="0"/>
    <n v="0"/>
    <n v="1424.91"/>
  </r>
  <r>
    <x v="12"/>
    <s v="410525411 "/>
    <s v="S0601V0190                         "/>
    <n v="575"/>
    <n v="385.25"/>
    <n v="0"/>
    <n v="0"/>
    <n v="0"/>
    <n v="0"/>
    <n v="0"/>
    <n v="385.25"/>
  </r>
  <r>
    <x v="12"/>
    <s v="415208426 "/>
    <s v="S7200V0399                         "/>
    <n v="205"/>
    <n v="194.75"/>
    <n v="0"/>
    <n v="0"/>
    <n v="0"/>
    <n v="0"/>
    <n v="0"/>
    <n v="194.75"/>
  </r>
  <r>
    <x v="12"/>
    <s v="415208426 "/>
    <s v="S7200V0399S202                     "/>
    <n v="91"/>
    <n v="77.349999999999994"/>
    <n v="0"/>
    <n v="0"/>
    <n v="0"/>
    <n v="0"/>
    <n v="0"/>
    <n v="77.349999999999994"/>
  </r>
  <r>
    <x v="12"/>
    <s v="415407450 "/>
    <s v="T068 V0390                         "/>
    <n v="3031"/>
    <n v="3005.52"/>
    <n v="0"/>
    <n v="0"/>
    <n v="0"/>
    <n v="0"/>
    <n v="0"/>
    <n v="3005.52"/>
  </r>
  <r>
    <x v="12"/>
    <s v="425406706 "/>
    <s v="S400 V0391                         "/>
    <n v="441"/>
    <n v="455.58"/>
    <n v="0"/>
    <n v="0"/>
    <n v="0"/>
    <n v="0"/>
    <n v="0"/>
    <n v="455.58"/>
  </r>
  <r>
    <x v="12"/>
    <s v="430212440 "/>
    <s v="S8221V0399                         "/>
    <n v="557"/>
    <n v="581.1"/>
    <n v="0"/>
    <n v="0"/>
    <n v="0"/>
    <n v="0"/>
    <n v="0"/>
    <n v="581.1"/>
  </r>
  <r>
    <x v="12"/>
    <s v="430508489 "/>
    <s v="T926 V0691                         "/>
    <n v="554"/>
    <n v="565.08000000000004"/>
    <n v="0"/>
    <n v="0"/>
    <n v="0"/>
    <n v="0"/>
    <n v="0"/>
    <n v="565.08000000000004"/>
  </r>
  <r>
    <x v="12"/>
    <s v="435524437 "/>
    <s v="S2240V0311                         "/>
    <n v="12546"/>
    <n v="10036.799999999999"/>
    <n v="0"/>
    <n v="0"/>
    <n v="0"/>
    <n v="0"/>
    <n v="0"/>
    <n v="10036.799999999999"/>
  </r>
  <r>
    <x v="12"/>
    <s v="435524437 "/>
    <s v="S4220V0311                         "/>
    <n v="2959"/>
    <n v="2367.1999999999998"/>
    <n v="0"/>
    <n v="0"/>
    <n v="0"/>
    <n v="0"/>
    <n v="0"/>
    <n v="2367.1999999999998"/>
  </r>
  <r>
    <x v="12"/>
    <s v="435524437 "/>
    <s v="S4220V0311S2240S4200               "/>
    <n v="2590"/>
    <n v="2641.8"/>
    <n v="0"/>
    <n v="0"/>
    <n v="0"/>
    <n v="0"/>
    <n v="0"/>
    <n v="2641.8"/>
  </r>
  <r>
    <x v="12"/>
    <s v="435524437 "/>
    <s v="S4220V0311S4200S2240S936           "/>
    <n v="500"/>
    <n v="510"/>
    <n v="0"/>
    <n v="0"/>
    <n v="0"/>
    <n v="0"/>
    <n v="0"/>
    <n v="510"/>
  </r>
  <r>
    <x v="12"/>
    <s v="435524437 "/>
    <s v="S4220V0311S4200S936 S2240          "/>
    <n v="1588"/>
    <n v="1667.4"/>
    <n v="0"/>
    <n v="0"/>
    <n v="0"/>
    <n v="0"/>
    <n v="0"/>
    <n v="1667.4"/>
  </r>
  <r>
    <x v="12"/>
    <s v="445114062 "/>
    <s v="S0600V0108S001 S005 S800 S600      "/>
    <n v="3292"/>
    <n v="2962.8"/>
    <n v="0"/>
    <n v="0"/>
    <n v="0"/>
    <n v="0"/>
    <n v="240"/>
    <n v="3202.8"/>
  </r>
  <r>
    <x v="12"/>
    <s v="445324079 "/>
    <s v="Z470 V0391                         "/>
    <n v="557"/>
    <n v="581.1"/>
    <n v="0"/>
    <n v="0"/>
    <n v="0"/>
    <n v="0"/>
    <n v="0"/>
    <n v="581.1"/>
  </r>
  <r>
    <x v="12"/>
    <s v="445712429 "/>
    <s v="T794 V0599                         "/>
    <n v="10545"/>
    <n v="10545"/>
    <n v="0"/>
    <n v="0"/>
    <n v="0"/>
    <n v="0"/>
    <n v="0"/>
    <n v="10545"/>
  </r>
  <r>
    <x v="12"/>
    <s v="466116450 "/>
    <s v="S909 V0101                         "/>
    <n v="149"/>
    <n v="156.44999999999999"/>
    <n v="0"/>
    <n v="0"/>
    <n v="0"/>
    <n v="0"/>
    <n v="0"/>
    <n v="156.44999999999999"/>
  </r>
  <r>
    <x v="12"/>
    <s v="470810440 "/>
    <s v="J939 V1890V0190J90  S2240          "/>
    <n v="19293"/>
    <n v="17363.7"/>
    <n v="0"/>
    <n v="0"/>
    <n v="0"/>
    <n v="0"/>
    <n v="840"/>
    <n v="18203.7"/>
  </r>
  <r>
    <x v="12"/>
    <s v="470810440 "/>
    <s v="S2240V0190V1890                    "/>
    <n v="974"/>
    <n v="715.83"/>
    <n v="0"/>
    <n v="0"/>
    <n v="0"/>
    <n v="0"/>
    <n v="0"/>
    <n v="715.83"/>
  </r>
  <r>
    <x v="12"/>
    <s v="470810440 "/>
    <s v="S2240V1890V0190                    "/>
    <n v="2682"/>
    <n v="2058.38"/>
    <n v="0"/>
    <n v="0"/>
    <n v="0"/>
    <n v="0"/>
    <n v="0"/>
    <n v="2058.38"/>
  </r>
  <r>
    <x v="12"/>
    <s v="490216022 "/>
    <s v="S202 V0101T008 I692                "/>
    <n v="3179"/>
    <n v="2861.1"/>
    <n v="0"/>
    <n v="0"/>
    <n v="0"/>
    <n v="0"/>
    <n v="240"/>
    <n v="3101.1"/>
  </r>
  <r>
    <x v="12"/>
    <s v="491031156 "/>
    <s v="T068 V0390                         "/>
    <n v="3968"/>
    <n v="3031.38"/>
    <n v="0"/>
    <n v="0"/>
    <n v="0"/>
    <n v="0"/>
    <n v="0"/>
    <n v="3031.38"/>
  </r>
  <r>
    <x v="12"/>
    <s v="496011068 "/>
    <s v="S5250V0391                         "/>
    <n v="216"/>
    <n v="226.8"/>
    <n v="0"/>
    <n v="0"/>
    <n v="0"/>
    <n v="0"/>
    <n v="0"/>
    <n v="226.8"/>
  </r>
  <r>
    <x v="12"/>
    <s v="496011068 "/>
    <s v="S5250V0391S400 S500 S900           "/>
    <n v="787"/>
    <n v="809.22"/>
    <n v="0"/>
    <n v="0"/>
    <n v="0"/>
    <n v="0"/>
    <n v="0"/>
    <n v="809.22"/>
  </r>
  <r>
    <x v="12"/>
    <s v="496011068 "/>
    <s v="S6200V0391                         "/>
    <n v="432"/>
    <n v="453.6"/>
    <n v="0"/>
    <n v="0"/>
    <n v="0"/>
    <n v="0"/>
    <n v="0"/>
    <n v="453.6"/>
  </r>
  <r>
    <x v="12"/>
    <s v="496014005 "/>
    <s v="T0280V0390                         "/>
    <n v="1114"/>
    <n v="1162.2"/>
    <n v="0"/>
    <n v="0"/>
    <n v="0"/>
    <n v="0"/>
    <n v="0"/>
    <n v="1162.2"/>
  </r>
  <r>
    <x v="12"/>
    <s v="496206159 "/>
    <s v="T068 V0190                         "/>
    <n v="158"/>
    <n v="105.86"/>
    <n v="0"/>
    <n v="0"/>
    <n v="0"/>
    <n v="0"/>
    <n v="0"/>
    <n v="105.86"/>
  </r>
  <r>
    <x v="12"/>
    <s v="515420053 "/>
    <s v="S700 V0391                         "/>
    <n v="962"/>
    <n v="910.2"/>
    <n v="0"/>
    <n v="0"/>
    <n v="0"/>
    <n v="0"/>
    <n v="0"/>
    <n v="910.2"/>
  </r>
  <r>
    <x v="12"/>
    <s v="521023154 "/>
    <s v="S0621V0591                         "/>
    <n v="10545"/>
    <n v="10545"/>
    <n v="0"/>
    <n v="0"/>
    <n v="0"/>
    <n v="0"/>
    <n v="0"/>
    <n v="10545"/>
  </r>
  <r>
    <x v="12"/>
    <s v="525911328 "/>
    <s v="T068 V0599                         "/>
    <n v="6113"/>
    <n v="5107.2"/>
    <n v="0"/>
    <n v="0"/>
    <n v="0"/>
    <n v="0"/>
    <n v="0"/>
    <n v="5107.2"/>
  </r>
  <r>
    <x v="12"/>
    <s v="5452271154"/>
    <s v="S0600V0399                         "/>
    <n v="1950"/>
    <n v="1939.68"/>
    <n v="0"/>
    <n v="0"/>
    <n v="0"/>
    <n v="0"/>
    <n v="0"/>
    <n v="1939.68"/>
  </r>
  <r>
    <x v="12"/>
    <s v="5452271154"/>
    <s v="T068 V0399                         "/>
    <n v="5720"/>
    <n v="4029.45"/>
    <n v="0"/>
    <n v="0"/>
    <n v="0"/>
    <n v="0"/>
    <n v="0"/>
    <n v="4029.45"/>
  </r>
  <r>
    <x v="12"/>
    <s v="5504604325"/>
    <s v="S7230V0690                         "/>
    <n v="1229"/>
    <n v="1186.02"/>
    <n v="0"/>
    <n v="0"/>
    <n v="0"/>
    <n v="0"/>
    <n v="0"/>
    <n v="1186.02"/>
  </r>
  <r>
    <x v="12"/>
    <s v="5507241663"/>
    <s v="T068 V0391                         "/>
    <n v="432"/>
    <n v="453.6"/>
    <n v="0"/>
    <n v="0"/>
    <n v="0"/>
    <n v="0"/>
    <n v="0"/>
    <n v="453.6"/>
  </r>
  <r>
    <x v="12"/>
    <s v="5507241663"/>
    <s v="T932 V0929                         "/>
    <n v="34"/>
    <n v="34.68"/>
    <n v="0"/>
    <n v="0"/>
    <n v="0"/>
    <n v="0"/>
    <n v="0"/>
    <n v="34.68"/>
  </r>
  <r>
    <x v="12"/>
    <s v="5510081159"/>
    <s v="G98  W1980V0190S0660               "/>
    <n v="9390"/>
    <n v="8451"/>
    <n v="0"/>
    <n v="0"/>
    <n v="0"/>
    <n v="0"/>
    <n v="420"/>
    <n v="8871"/>
  </r>
  <r>
    <x v="12"/>
    <s v="5551250881"/>
    <s v="T068 V0499                         "/>
    <n v="216"/>
    <n v="226.8"/>
    <n v="0"/>
    <n v="0"/>
    <n v="0"/>
    <n v="0"/>
    <n v="0"/>
    <n v="226.8"/>
  </r>
  <r>
    <x v="12"/>
    <s v="5558261071"/>
    <s v="M2351V0390S8240S018                "/>
    <n v="1928"/>
    <n v="1973.04"/>
    <n v="0"/>
    <n v="0"/>
    <n v="0"/>
    <n v="0"/>
    <n v="0"/>
    <n v="1973.04"/>
  </r>
  <r>
    <x v="12"/>
    <s v="5562091337"/>
    <s v="T068 V0599                         "/>
    <n v="10545"/>
    <n v="10545"/>
    <n v="0"/>
    <n v="0"/>
    <n v="0"/>
    <n v="0"/>
    <n v="0"/>
    <n v="10545"/>
  </r>
  <r>
    <x v="12"/>
    <s v="5661251629"/>
    <s v="S000 V0391T009 S2230S500           "/>
    <n v="306"/>
    <n v="321.3"/>
    <n v="0"/>
    <n v="0"/>
    <n v="0"/>
    <n v="0"/>
    <n v="0"/>
    <n v="321.3"/>
  </r>
  <r>
    <x v="12"/>
    <s v="5705062187"/>
    <s v="S2730V0399                         "/>
    <n v="2720"/>
    <n v="1822.4"/>
    <n v="0"/>
    <n v="0"/>
    <n v="0"/>
    <n v="0"/>
    <n v="0"/>
    <n v="1822.4"/>
  </r>
  <r>
    <x v="12"/>
    <s v="5705062187"/>
    <s v="T068 J952 V0399                    "/>
    <n v="203"/>
    <n v="182.7"/>
    <n v="0"/>
    <n v="0"/>
    <n v="0"/>
    <n v="0"/>
    <n v="0"/>
    <n v="182.7"/>
  </r>
  <r>
    <x v="12"/>
    <s v="5705062187"/>
    <s v="T068 S2730V0399                    "/>
    <n v="1875"/>
    <n v="1328.47"/>
    <n v="0"/>
    <n v="0"/>
    <n v="0"/>
    <n v="0"/>
    <n v="0"/>
    <n v="1328.47"/>
  </r>
  <r>
    <x v="12"/>
    <s v="5705062187"/>
    <s v="T068 V0399                         "/>
    <n v="24809"/>
    <n v="23033.34"/>
    <n v="0"/>
    <n v="0"/>
    <n v="0"/>
    <n v="0"/>
    <n v="0"/>
    <n v="23033.34"/>
  </r>
  <r>
    <x v="12"/>
    <s v="5705062187"/>
    <s v="T068 V0399S2730                    "/>
    <n v="367"/>
    <n v="245.89"/>
    <n v="0"/>
    <n v="0"/>
    <n v="0"/>
    <n v="0"/>
    <n v="0"/>
    <n v="245.89"/>
  </r>
  <r>
    <x v="12"/>
    <s v="5705062187"/>
    <s v="T068 V0399S2730S0620S4200          "/>
    <n v="2611"/>
    <n v="1814.73"/>
    <n v="0"/>
    <n v="0"/>
    <n v="0"/>
    <n v="0"/>
    <n v="0"/>
    <n v="1814.73"/>
  </r>
  <r>
    <x v="12"/>
    <s v="5705062187"/>
    <s v="T068 V0399S2730S0620S4200S4210     "/>
    <n v="38474"/>
    <n v="34626.6"/>
    <n v="0"/>
    <n v="0"/>
    <n v="0"/>
    <n v="0"/>
    <n v="0"/>
    <n v="34626.6"/>
  </r>
  <r>
    <x v="12"/>
    <s v="5705062187"/>
    <s v="T068 V0399S2730S0620S4200S4210S4241"/>
    <n v="100429"/>
    <n v="90386.1"/>
    <n v="0"/>
    <n v="0"/>
    <n v="0"/>
    <n v="0"/>
    <n v="0"/>
    <n v="90386.1"/>
  </r>
  <r>
    <x v="12"/>
    <s v="5708311433"/>
    <s v="T924 V0391E612 Z955 I10            "/>
    <n v="12924"/>
    <n v="11631.6"/>
    <n v="111.93"/>
    <n v="0"/>
    <n v="669.03"/>
    <n v="0"/>
    <n v="120"/>
    <n v="12532.56"/>
  </r>
  <r>
    <x v="12"/>
    <s v="5754051721"/>
    <s v="S400 V0191                         "/>
    <n v="341"/>
    <n v="358.05"/>
    <n v="0"/>
    <n v="0"/>
    <n v="0"/>
    <n v="0"/>
    <n v="0"/>
    <n v="358.05"/>
  </r>
  <r>
    <x v="12"/>
    <s v="5754051721"/>
    <s v="S400 V0191S602                     "/>
    <n v="465"/>
    <n v="474.3"/>
    <n v="0"/>
    <n v="0"/>
    <n v="0"/>
    <n v="0"/>
    <n v="0"/>
    <n v="474.3"/>
  </r>
  <r>
    <x v="12"/>
    <s v="5757131787"/>
    <s v="S134 V0391                         "/>
    <n v="1994"/>
    <n v="1335.98"/>
    <n v="0"/>
    <n v="0"/>
    <n v="0"/>
    <n v="0"/>
    <n v="0"/>
    <n v="1335.98"/>
  </r>
  <r>
    <x v="12"/>
    <s v="5757131787"/>
    <s v="S300 V0391                         "/>
    <n v="1335"/>
    <n v="1147.53"/>
    <n v="0"/>
    <n v="0"/>
    <n v="0"/>
    <n v="0"/>
    <n v="0"/>
    <n v="1147.53"/>
  </r>
  <r>
    <x v="12"/>
    <s v="5757131787"/>
    <s v="S300 V0391S134                     "/>
    <n v="449"/>
    <n v="457.98"/>
    <n v="0"/>
    <n v="0"/>
    <n v="0"/>
    <n v="0"/>
    <n v="0"/>
    <n v="457.98"/>
  </r>
  <r>
    <x v="12"/>
    <s v="5757131787"/>
    <s v="T008 V0391                         "/>
    <n v="1135"/>
    <n v="1191.75"/>
    <n v="0"/>
    <n v="0"/>
    <n v="0"/>
    <n v="0"/>
    <n v="0"/>
    <n v="1191.75"/>
  </r>
  <r>
    <x v="12"/>
    <s v="5803220137"/>
    <s v="S000 V0191                         "/>
    <n v="1994"/>
    <n v="1335.98"/>
    <n v="0"/>
    <n v="0"/>
    <n v="0"/>
    <n v="0"/>
    <n v="0"/>
    <n v="1335.98"/>
  </r>
  <r>
    <x v="12"/>
    <s v="5805270031"/>
    <s v="T068 V0599                         "/>
    <n v="10545"/>
    <n v="10545"/>
    <n v="0"/>
    <n v="0"/>
    <n v="0"/>
    <n v="0"/>
    <n v="0"/>
    <n v="10545"/>
  </r>
  <r>
    <x v="12"/>
    <s v="5808251625"/>
    <s v="S015 V0301                         "/>
    <n v="360"/>
    <n v="367.2"/>
    <n v="0"/>
    <n v="0"/>
    <n v="0"/>
    <n v="0"/>
    <n v="0"/>
    <n v="367.2"/>
  </r>
  <r>
    <x v="12"/>
    <s v="5808251625"/>
    <s v="S0241V0301                         "/>
    <n v="124"/>
    <n v="126.48"/>
    <n v="0"/>
    <n v="0"/>
    <n v="0"/>
    <n v="415"/>
    <n v="0"/>
    <n v="541.48"/>
  </r>
  <r>
    <x v="12"/>
    <s v="5809090309"/>
    <s v="T794 V0390                         "/>
    <n v="10545"/>
    <n v="10545"/>
    <n v="0"/>
    <n v="0"/>
    <n v="0"/>
    <n v="0"/>
    <n v="0"/>
    <n v="10545"/>
  </r>
  <r>
    <x v="12"/>
    <s v="5907021736"/>
    <s v="T008 V0391F100                     "/>
    <n v="3086"/>
    <n v="2471.36"/>
    <n v="0"/>
    <n v="0"/>
    <n v="0"/>
    <n v="0"/>
    <n v="0"/>
    <n v="2471.36"/>
  </r>
  <r>
    <x v="12"/>
    <s v="5909130502"/>
    <s v="S801 V0391S708                     "/>
    <n v="374"/>
    <n v="381.48"/>
    <n v="0"/>
    <n v="0"/>
    <n v="0"/>
    <n v="0"/>
    <n v="0"/>
    <n v="381.48"/>
  </r>
  <r>
    <x v="12"/>
    <s v="5961251615"/>
    <s v="S400 V0399                         "/>
    <n v="1664"/>
    <n v="1735.98"/>
    <n v="0"/>
    <n v="0"/>
    <n v="0"/>
    <n v="0"/>
    <n v="0"/>
    <n v="1735.98"/>
  </r>
  <r>
    <x v="12"/>
    <s v="5962070642"/>
    <s v="T068 V0939                         "/>
    <n v="79"/>
    <n v="71.099999999999994"/>
    <n v="0"/>
    <n v="0"/>
    <n v="0"/>
    <n v="0"/>
    <n v="0"/>
    <n v="71.099999999999994"/>
  </r>
  <r>
    <x v="12"/>
    <s v="5962070642"/>
    <s v="T068 V0939S3250S2240S5200          "/>
    <n v="250"/>
    <n v="255"/>
    <n v="0"/>
    <n v="0"/>
    <n v="0"/>
    <n v="0"/>
    <n v="0"/>
    <n v="255"/>
  </r>
  <r>
    <x v="12"/>
    <s v="5962070642"/>
    <s v="Z470 V0390E117 I119 J450           "/>
    <n v="3288"/>
    <n v="2959.2"/>
    <n v="0"/>
    <n v="0"/>
    <n v="0"/>
    <n v="0"/>
    <n v="120"/>
    <n v="3079.2"/>
  </r>
  <r>
    <x v="12"/>
    <s v="6001241708"/>
    <s v="T848 V0190                         "/>
    <n v="100"/>
    <n v="80"/>
    <n v="0"/>
    <n v="0"/>
    <n v="0"/>
    <n v="0"/>
    <n v="0"/>
    <n v="80"/>
  </r>
  <r>
    <x v="12"/>
    <s v="6061261448"/>
    <s v="S8280V0391                         "/>
    <n v="44315"/>
    <n v="40311.71"/>
    <n v="0"/>
    <n v="0"/>
    <n v="0"/>
    <n v="0"/>
    <n v="120"/>
    <n v="40431.71"/>
  </r>
  <r>
    <x v="12"/>
    <s v="6061261448"/>
    <s v="S9210V0391                         "/>
    <n v="1362"/>
    <n v="1161.1500000000001"/>
    <n v="0"/>
    <n v="0"/>
    <n v="0"/>
    <n v="0"/>
    <n v="0"/>
    <n v="1161.1500000000001"/>
  </r>
  <r>
    <x v="12"/>
    <s v="6062111638"/>
    <s v="S0650V0391                         "/>
    <n v="11126"/>
    <n v="11348.52"/>
    <n v="0"/>
    <n v="0"/>
    <n v="0"/>
    <n v="0"/>
    <n v="0"/>
    <n v="11348.52"/>
  </r>
  <r>
    <x v="12"/>
    <s v="6062111638"/>
    <s v="S0651V0391S0610S2230S0200S8210T068 "/>
    <n v="21763"/>
    <n v="19586.7"/>
    <n v="0"/>
    <n v="0"/>
    <n v="0"/>
    <n v="0"/>
    <n v="110"/>
    <n v="19696.7"/>
  </r>
  <r>
    <x v="12"/>
    <s v="6062111638"/>
    <s v="T068 V0391                         "/>
    <n v="11134"/>
    <n v="10276.709999999999"/>
    <n v="0"/>
    <n v="0"/>
    <n v="0"/>
    <n v="0"/>
    <n v="0"/>
    <n v="10276.709999999999"/>
  </r>
  <r>
    <x v="12"/>
    <s v="6062111638"/>
    <s v="T068 V0991S0611S8220               "/>
    <n v="249"/>
    <n v="253.98"/>
    <n v="0"/>
    <n v="0"/>
    <n v="0"/>
    <n v="0"/>
    <n v="0"/>
    <n v="253.98"/>
  </r>
  <r>
    <x v="12"/>
    <s v="6203220639"/>
    <s v="S000 V0391                         "/>
    <n v="1935"/>
    <n v="2007.43"/>
    <n v="0"/>
    <n v="0"/>
    <n v="0"/>
    <n v="0"/>
    <n v="0"/>
    <n v="2007.43"/>
  </r>
  <r>
    <x v="12"/>
    <s v="6203220639"/>
    <s v="S018 V0991                         "/>
    <n v="713"/>
    <n v="716.94"/>
    <n v="0"/>
    <n v="0"/>
    <n v="0"/>
    <n v="0"/>
    <n v="0"/>
    <n v="716.94"/>
  </r>
  <r>
    <x v="12"/>
    <s v="6251170035"/>
    <s v="S8220V0391                         "/>
    <n v="5034"/>
    <n v="5134.68"/>
    <n v="0"/>
    <n v="0"/>
    <n v="0"/>
    <n v="0"/>
    <n v="0"/>
    <n v="5134.68"/>
  </r>
  <r>
    <x v="12"/>
    <s v="6251170035"/>
    <s v="T068 S8220V0319                    "/>
    <n v="192"/>
    <n v="128.63999999999999"/>
    <n v="0"/>
    <n v="0"/>
    <n v="0"/>
    <n v="0"/>
    <n v="0"/>
    <n v="128.63999999999999"/>
  </r>
  <r>
    <x v="12"/>
    <s v="6251170035"/>
    <s v="T068 S8220V0391                    "/>
    <n v="387"/>
    <n v="259.29000000000002"/>
    <n v="0"/>
    <n v="0"/>
    <n v="0"/>
    <n v="0"/>
    <n v="0"/>
    <n v="259.29000000000002"/>
  </r>
  <r>
    <x v="12"/>
    <s v="6251170035"/>
    <s v="T068 V0391                         "/>
    <n v="11181"/>
    <n v="9155.7199999999993"/>
    <n v="0"/>
    <n v="0"/>
    <n v="0"/>
    <n v="0"/>
    <n v="0"/>
    <n v="9155.7199999999993"/>
  </r>
  <r>
    <x v="12"/>
    <s v="6251170035"/>
    <s v="T068 V0391S8220S0600S610           "/>
    <n v="778"/>
    <n v="816.9"/>
    <n v="0"/>
    <n v="0"/>
    <n v="0"/>
    <n v="0"/>
    <n v="0"/>
    <n v="816.9"/>
  </r>
  <r>
    <x v="12"/>
    <s v="6251170035"/>
    <s v="T068 V0391S8220S0600S610 T008      "/>
    <n v="36460"/>
    <n v="32814"/>
    <n v="0"/>
    <n v="0"/>
    <n v="0"/>
    <n v="0"/>
    <n v="360"/>
    <n v="33174"/>
  </r>
  <r>
    <x v="12"/>
    <s v="6253041927"/>
    <s v="S910 S681 V0928                    "/>
    <n v="332"/>
    <n v="338.64"/>
    <n v="0"/>
    <n v="0"/>
    <n v="0"/>
    <n v="0"/>
    <n v="0"/>
    <n v="338.64"/>
  </r>
  <r>
    <x v="12"/>
    <s v="6309147526"/>
    <s v="S0600V0100                         "/>
    <n v="5214"/>
    <n v="3550"/>
    <n v="0"/>
    <n v="0"/>
    <n v="0"/>
    <n v="0"/>
    <n v="0"/>
    <n v="3550"/>
  </r>
  <r>
    <x v="12"/>
    <s v="6309147526"/>
    <s v="T068 V0100                         "/>
    <n v="125"/>
    <n v="127.5"/>
    <n v="0"/>
    <n v="0"/>
    <n v="0"/>
    <n v="0"/>
    <n v="0"/>
    <n v="127.5"/>
  </r>
  <r>
    <x v="12"/>
    <s v="6310220620"/>
    <s v="S8260V0993                         "/>
    <n v="433"/>
    <n v="389.7"/>
    <n v="0"/>
    <n v="0"/>
    <n v="0"/>
    <n v="0"/>
    <n v="0"/>
    <n v="389.7"/>
  </r>
  <r>
    <x v="12"/>
    <s v="6311102127"/>
    <s v="S8221S0691V0990                    "/>
    <n v="96"/>
    <n v="64.319999999999993"/>
    <n v="0"/>
    <n v="0"/>
    <n v="0"/>
    <n v="0"/>
    <n v="0"/>
    <n v="64.319999999999993"/>
  </r>
  <r>
    <x v="12"/>
    <s v="6311102127"/>
    <s v="S8221V0990                         "/>
    <n v="18177"/>
    <n v="16349.12"/>
    <n v="0"/>
    <n v="0"/>
    <n v="0"/>
    <n v="0"/>
    <n v="0"/>
    <n v="16349.12"/>
  </r>
  <r>
    <x v="12"/>
    <s v="6311102127"/>
    <s v="S8221V0990S0691                    "/>
    <n v="316"/>
    <n v="211.72"/>
    <n v="0"/>
    <n v="0"/>
    <n v="0"/>
    <n v="0"/>
    <n v="0"/>
    <n v="211.72"/>
  </r>
  <r>
    <x v="12"/>
    <s v="6311102127"/>
    <s v="S8221V0990S0691S018                "/>
    <n v="48051"/>
    <n v="42819.68"/>
    <n v="0"/>
    <n v="0"/>
    <n v="0"/>
    <n v="0"/>
    <n v="0"/>
    <n v="42819.68"/>
  </r>
  <r>
    <x v="12"/>
    <s v="6405081397"/>
    <s v="S200 V0118                         "/>
    <n v="176"/>
    <n v="117.92"/>
    <n v="0"/>
    <n v="0"/>
    <n v="0"/>
    <n v="0"/>
    <n v="0"/>
    <n v="117.92"/>
  </r>
  <r>
    <x v="12"/>
    <s v="6454161747"/>
    <s v="Z000 S3280V0102                    "/>
    <n v="694"/>
    <n v="464.98"/>
    <n v="0"/>
    <n v="0"/>
    <n v="0"/>
    <n v="0"/>
    <n v="0"/>
    <n v="464.98"/>
  </r>
  <r>
    <x v="12"/>
    <s v="6456111354"/>
    <s v="S900 S202 V0399                    "/>
    <n v="48"/>
    <n v="32.159999999999997"/>
    <n v="0"/>
    <n v="0"/>
    <n v="0"/>
    <n v="0"/>
    <n v="0"/>
    <n v="32.159999999999997"/>
  </r>
  <r>
    <x v="12"/>
    <s v="6459101484"/>
    <s v="S8231V0301                         "/>
    <n v="12201"/>
    <n v="11738.54"/>
    <n v="0"/>
    <n v="0"/>
    <n v="0"/>
    <n v="0"/>
    <n v="0"/>
    <n v="11738.54"/>
  </r>
  <r>
    <x v="12"/>
    <s v="6459101484"/>
    <s v="S8271V0301                         "/>
    <n v="14330"/>
    <n v="14621.76"/>
    <n v="0"/>
    <n v="0"/>
    <n v="0"/>
    <n v="0"/>
    <n v="0"/>
    <n v="14621.76"/>
  </r>
  <r>
    <x v="12"/>
    <s v="6459101484"/>
    <s v="S8271V0399                         "/>
    <n v="710"/>
    <n v="724.2"/>
    <n v="0"/>
    <n v="0"/>
    <n v="0"/>
    <n v="0"/>
    <n v="0"/>
    <n v="724.2"/>
  </r>
  <r>
    <x v="12"/>
    <s v="6459242240"/>
    <s v="S8230V0999                         "/>
    <n v="341"/>
    <n v="354.3"/>
    <n v="0"/>
    <n v="0"/>
    <n v="0"/>
    <n v="0"/>
    <n v="0"/>
    <n v="354.3"/>
  </r>
  <r>
    <x v="12"/>
    <s v="6510160668"/>
    <s v="R104 S9250V0191                    "/>
    <n v="68"/>
    <n v="69.36"/>
    <n v="0"/>
    <n v="0"/>
    <n v="0"/>
    <n v="0"/>
    <n v="0"/>
    <n v="69.36"/>
  </r>
  <r>
    <x v="12"/>
    <s v="6510160668"/>
    <s v="S9250V0191                         "/>
    <n v="34"/>
    <n v="34.68"/>
    <n v="0"/>
    <n v="0"/>
    <n v="0"/>
    <n v="0"/>
    <n v="0"/>
    <n v="34.68"/>
  </r>
  <r>
    <x v="12"/>
    <s v="6560071430"/>
    <s v="T932 V0310                         "/>
    <n v="34"/>
    <n v="34.68"/>
    <n v="0"/>
    <n v="0"/>
    <n v="0"/>
    <n v="0"/>
    <n v="0"/>
    <n v="34.68"/>
  </r>
  <r>
    <x v="12"/>
    <s v="6651231466"/>
    <s v="S530 V0199                         "/>
    <n v="11903"/>
    <n v="9839.64"/>
    <n v="0"/>
    <n v="0"/>
    <n v="0"/>
    <n v="0"/>
    <n v="0"/>
    <n v="9839.64"/>
  </r>
  <r>
    <x v="12"/>
    <s v="6703080318"/>
    <s v="S819 V0391                         "/>
    <n v="7655"/>
    <n v="5608.88"/>
    <n v="0"/>
    <n v="0"/>
    <n v="0"/>
    <n v="0"/>
    <n v="0"/>
    <n v="5608.88"/>
  </r>
  <r>
    <x v="12"/>
    <s v="6703080318"/>
    <s v="S8221V0398                         "/>
    <n v="2675"/>
    <n v="2674.74"/>
    <n v="0"/>
    <n v="0"/>
    <n v="0"/>
    <n v="0"/>
    <n v="0"/>
    <n v="2674.74"/>
  </r>
  <r>
    <x v="12"/>
    <s v="6706220081"/>
    <s v="J960 V0490S0601S8290               "/>
    <n v="56501"/>
    <n v="50850.9"/>
    <n v="0"/>
    <n v="0"/>
    <n v="0"/>
    <n v="0"/>
    <n v="0"/>
    <n v="50850.9"/>
  </r>
  <r>
    <x v="12"/>
    <s v="6706220081"/>
    <s v="S8220V0490J960 S0601               "/>
    <n v="8521"/>
    <n v="7668.9"/>
    <n v="0"/>
    <n v="0"/>
    <n v="0"/>
    <n v="0"/>
    <n v="360"/>
    <n v="8028.9"/>
  </r>
  <r>
    <x v="12"/>
    <s v="6706220081"/>
    <s v="S8290V0390                         "/>
    <n v="6261"/>
    <n v="6316.38"/>
    <n v="0"/>
    <n v="0"/>
    <n v="0"/>
    <n v="0"/>
    <n v="0"/>
    <n v="6316.38"/>
  </r>
  <r>
    <x v="12"/>
    <s v="6706220081"/>
    <s v="S8290V0490                         "/>
    <n v="6915"/>
    <n v="6529.54"/>
    <n v="0"/>
    <n v="0"/>
    <n v="0"/>
    <n v="0"/>
    <n v="0"/>
    <n v="6529.54"/>
  </r>
  <r>
    <x v="12"/>
    <s v="6706220081"/>
    <s v="T068 V0390                         "/>
    <n v="432"/>
    <n v="453.6"/>
    <n v="0"/>
    <n v="0"/>
    <n v="0"/>
    <n v="0"/>
    <n v="0"/>
    <n v="453.6"/>
  </r>
  <r>
    <x v="12"/>
    <s v="6706220081"/>
    <s v="T068 V0399                         "/>
    <n v="1527"/>
    <n v="1023.09"/>
    <n v="0"/>
    <n v="0"/>
    <n v="0"/>
    <n v="0"/>
    <n v="0"/>
    <n v="1023.09"/>
  </r>
  <r>
    <x v="12"/>
    <s v="6706220081"/>
    <s v="T068 V0490                         "/>
    <n v="363"/>
    <n v="254.25"/>
    <n v="0"/>
    <n v="0"/>
    <n v="0"/>
    <n v="0"/>
    <n v="0"/>
    <n v="254.25"/>
  </r>
  <r>
    <x v="12"/>
    <s v="6709071149"/>
    <s v="T068 V0598                         "/>
    <n v="10545"/>
    <n v="10545"/>
    <n v="0"/>
    <n v="0"/>
    <n v="0"/>
    <n v="0"/>
    <n v="0"/>
    <n v="10545"/>
  </r>
  <r>
    <x v="12"/>
    <s v="6712261479"/>
    <s v="T936 V0932L97  I10                 "/>
    <n v="25734"/>
    <n v="23160.6"/>
    <n v="0"/>
    <n v="0"/>
    <n v="0"/>
    <n v="0"/>
    <n v="480"/>
    <n v="23640.6"/>
  </r>
  <r>
    <x v="12"/>
    <s v="6712261479"/>
    <s v="T936 W9999V0932                    "/>
    <n v="158"/>
    <n v="105.86"/>
    <n v="0"/>
    <n v="0"/>
    <n v="0"/>
    <n v="0"/>
    <n v="0"/>
    <n v="105.86"/>
  </r>
  <r>
    <x v="12"/>
    <s v="6856190539"/>
    <s v="T068 S8220V0311                    "/>
    <n v="224"/>
    <n v="150.08000000000001"/>
    <n v="0"/>
    <n v="0"/>
    <n v="0"/>
    <n v="0"/>
    <n v="0"/>
    <n v="150.08000000000001"/>
  </r>
  <r>
    <x v="12"/>
    <s v="6856190539"/>
    <s v="T068 V0311                         "/>
    <n v="14892"/>
    <n v="12705.36"/>
    <n v="0"/>
    <n v="0"/>
    <n v="0"/>
    <n v="0"/>
    <n v="0"/>
    <n v="12705.36"/>
  </r>
  <r>
    <x v="12"/>
    <s v="6856190539"/>
    <s v="T068 V0311S8220                    "/>
    <n v="158"/>
    <n v="105.86"/>
    <n v="0"/>
    <n v="0"/>
    <n v="0"/>
    <n v="0"/>
    <n v="0"/>
    <n v="105.86"/>
  </r>
  <r>
    <x v="12"/>
    <s v="6856190539"/>
    <s v="T068 V0311S8220S4220S014           "/>
    <n v="432"/>
    <n v="453.6"/>
    <n v="0"/>
    <n v="0"/>
    <n v="0"/>
    <n v="0"/>
    <n v="0"/>
    <n v="453.6"/>
  </r>
  <r>
    <x v="12"/>
    <s v="6856190539"/>
    <s v="T068 V0311S8220S4220S014 S800      "/>
    <n v="34758"/>
    <n v="31282.2"/>
    <n v="0"/>
    <n v="0"/>
    <n v="0"/>
    <n v="0"/>
    <n v="120"/>
    <n v="31402.2"/>
  </r>
  <r>
    <x v="12"/>
    <s v="6859041585"/>
    <s v="S0640V0101                         "/>
    <n v="6343"/>
    <n v="5702.26"/>
    <n v="0"/>
    <n v="0"/>
    <n v="0"/>
    <n v="0"/>
    <n v="0"/>
    <n v="5702.26"/>
  </r>
  <r>
    <x v="12"/>
    <s v="6952215347"/>
    <s v="S0210V0519                         "/>
    <n v="10545"/>
    <n v="10545"/>
    <n v="0"/>
    <n v="0"/>
    <n v="0"/>
    <n v="0"/>
    <n v="0"/>
    <n v="10545"/>
  </r>
  <r>
    <x v="12"/>
    <s v="7001313055"/>
    <s v="S0280V0391                         "/>
    <n v="1546"/>
    <n v="1293.9000000000001"/>
    <n v="0"/>
    <n v="0"/>
    <n v="0"/>
    <n v="0"/>
    <n v="0"/>
    <n v="1293.9000000000001"/>
  </r>
  <r>
    <x v="12"/>
    <s v="7001313055"/>
    <s v="S0291S0631V0391                    "/>
    <n v="604"/>
    <n v="453.44"/>
    <n v="0"/>
    <n v="0"/>
    <n v="0"/>
    <n v="0"/>
    <n v="0"/>
    <n v="453.44"/>
  </r>
  <r>
    <x v="12"/>
    <s v="7001313055"/>
    <s v="S0291V0391                         "/>
    <n v="278"/>
    <n v="186.26"/>
    <n v="0"/>
    <n v="0"/>
    <n v="0"/>
    <n v="410"/>
    <n v="0"/>
    <n v="596.26"/>
  </r>
  <r>
    <x v="12"/>
    <s v="7001313055"/>
    <s v="S0291V0391S0631J952                "/>
    <n v="104483"/>
    <n v="94034.7"/>
    <n v="0"/>
    <n v="0"/>
    <n v="0"/>
    <n v="0"/>
    <n v="0"/>
    <n v="94034.7"/>
  </r>
  <r>
    <x v="12"/>
    <s v="7001313055"/>
    <s v="S0291V0391S0631W1990               "/>
    <n v="2166"/>
    <n v="1516.58"/>
    <n v="0"/>
    <n v="0"/>
    <n v="0"/>
    <n v="0"/>
    <n v="0"/>
    <n v="1516.58"/>
  </r>
  <r>
    <x v="12"/>
    <s v="7001313055"/>
    <s v="T068 V0391                         "/>
    <n v="10620"/>
    <n v="9165.35"/>
    <n v="866.13"/>
    <n v="0"/>
    <n v="0"/>
    <n v="0"/>
    <n v="0"/>
    <n v="10031.48"/>
  </r>
  <r>
    <x v="12"/>
    <s v="7053225333"/>
    <s v="T068 V0999                         "/>
    <n v="29"/>
    <n v="19.43"/>
    <n v="0"/>
    <n v="0"/>
    <n v="0"/>
    <n v="0"/>
    <n v="0"/>
    <n v="19.43"/>
  </r>
  <r>
    <x v="12"/>
    <s v="7054025715"/>
    <s v="S4220V0390                         "/>
    <n v="13036"/>
    <n v="12132.04"/>
    <n v="0"/>
    <n v="0"/>
    <n v="0"/>
    <n v="0"/>
    <n v="0"/>
    <n v="12132.04"/>
  </r>
  <r>
    <x v="12"/>
    <s v="7054025715"/>
    <s v="S4220V0390D62                      "/>
    <n v="21737"/>
    <n v="19563.3"/>
    <n v="0"/>
    <n v="0"/>
    <n v="0"/>
    <n v="0"/>
    <n v="360"/>
    <n v="19923.3"/>
  </r>
  <r>
    <x v="12"/>
    <s v="7054025715"/>
    <s v="S4220V0390S008                     "/>
    <n v="465"/>
    <n v="474.3"/>
    <n v="0"/>
    <n v="0"/>
    <n v="0"/>
    <n v="0"/>
    <n v="0"/>
    <n v="474.3"/>
  </r>
  <r>
    <x v="12"/>
    <s v="7054025715"/>
    <s v="S4220W9999V0390                    "/>
    <n v="526"/>
    <n v="352.42"/>
    <n v="0"/>
    <n v="0"/>
    <n v="0"/>
    <n v="0"/>
    <n v="0"/>
    <n v="352.42"/>
  </r>
  <r>
    <x v="12"/>
    <s v="7054025715"/>
    <s v="S4240V0390                         "/>
    <n v="96"/>
    <n v="64.319999999999993"/>
    <n v="0"/>
    <n v="0"/>
    <n v="0"/>
    <n v="0"/>
    <n v="0"/>
    <n v="64.319999999999993"/>
  </r>
  <r>
    <x v="12"/>
    <s v="7154125330"/>
    <s v="S3250V0101                         "/>
    <n v="124"/>
    <n v="130.19999999999999"/>
    <n v="0"/>
    <n v="0"/>
    <n v="0"/>
    <n v="0"/>
    <n v="0"/>
    <n v="130.19999999999999"/>
  </r>
  <r>
    <x v="12"/>
    <s v="7154125330"/>
    <s v="S700 V0101                         "/>
    <n v="497"/>
    <n v="514.38"/>
    <n v="0"/>
    <n v="0"/>
    <n v="0"/>
    <n v="0"/>
    <n v="0"/>
    <n v="514.38"/>
  </r>
  <r>
    <x v="12"/>
    <s v="7157235360"/>
    <s v="S934 V0391S008                     "/>
    <n v="465"/>
    <n v="474.3"/>
    <n v="0"/>
    <n v="0"/>
    <n v="0"/>
    <n v="0"/>
    <n v="0"/>
    <n v="474.3"/>
  </r>
  <r>
    <x v="12"/>
    <s v="7201075310"/>
    <s v="T068 V0100                         "/>
    <n v="784"/>
    <n v="627.20000000000005"/>
    <n v="0"/>
    <n v="0"/>
    <n v="0"/>
    <n v="0"/>
    <n v="0"/>
    <n v="627.20000000000005"/>
  </r>
  <r>
    <x v="12"/>
    <s v="7201075310"/>
    <s v="T068 V0110                         "/>
    <n v="2202"/>
    <n v="1761.6"/>
    <n v="0"/>
    <n v="0"/>
    <n v="0"/>
    <n v="0"/>
    <n v="0"/>
    <n v="1761.6"/>
  </r>
  <r>
    <x v="12"/>
    <s v="7201075310"/>
    <s v="T940 V0110                         "/>
    <n v="23507"/>
    <n v="19785.98"/>
    <n v="0"/>
    <n v="0"/>
    <n v="0"/>
    <n v="0"/>
    <n v="0"/>
    <n v="19785.98"/>
  </r>
  <r>
    <x v="12"/>
    <s v="7201075310"/>
    <s v="T940 V0110J180 L022 B956           "/>
    <n v="88011"/>
    <n v="79209.899999999994"/>
    <n v="0"/>
    <n v="0"/>
    <n v="0"/>
    <n v="0"/>
    <n v="720"/>
    <n v="79929.899999999994"/>
  </r>
  <r>
    <x v="12"/>
    <s v="7208055327"/>
    <s v="T068 V0519                         "/>
    <n v="10545"/>
    <n v="10545"/>
    <n v="0"/>
    <n v="0"/>
    <n v="0"/>
    <n v="0"/>
    <n v="0"/>
    <n v="10545"/>
  </r>
  <r>
    <x v="12"/>
    <s v="7252224848"/>
    <s v="S009 V0319                         "/>
    <n v="4023"/>
    <n v="3356.72"/>
    <n v="0"/>
    <n v="0"/>
    <n v="0"/>
    <n v="0"/>
    <n v="0"/>
    <n v="3356.72"/>
  </r>
  <r>
    <x v="12"/>
    <s v="7252224848"/>
    <s v="S009 V0319S0600                    "/>
    <n v="759"/>
    <n v="771.9"/>
    <n v="0"/>
    <n v="0"/>
    <n v="0"/>
    <n v="0"/>
    <n v="0"/>
    <n v="771.9"/>
  </r>
  <r>
    <x v="12"/>
    <s v="7252224848"/>
    <s v="S0600S800 V0319                    "/>
    <n v="690"/>
    <n v="481.39"/>
    <n v="0"/>
    <n v="0"/>
    <n v="0"/>
    <n v="0"/>
    <n v="0"/>
    <n v="481.39"/>
  </r>
  <r>
    <x v="12"/>
    <s v="7252224848"/>
    <s v="S0600V0311S010 S800 S500           "/>
    <n v="3292"/>
    <n v="2962.8"/>
    <n v="0"/>
    <n v="0"/>
    <n v="0"/>
    <n v="0"/>
    <n v="240"/>
    <n v="3202.8"/>
  </r>
  <r>
    <x v="12"/>
    <s v="7254225693"/>
    <s v="V0191W9990                         "/>
    <n v="216"/>
    <n v="226.8"/>
    <n v="0"/>
    <n v="0"/>
    <n v="0"/>
    <n v="0"/>
    <n v="0"/>
    <n v="226.8"/>
  </r>
  <r>
    <x v="12"/>
    <s v="7303097384"/>
    <s v="T068 V0491S2210S0660S202 S100      "/>
    <n v="1875"/>
    <n v="1687.5"/>
    <n v="0"/>
    <n v="0"/>
    <n v="0"/>
    <n v="0"/>
    <n v="120"/>
    <n v="1807.5"/>
  </r>
  <r>
    <x v="12"/>
    <s v="7304114235"/>
    <s v="T068 V0519                         "/>
    <n v="10545"/>
    <n v="10545"/>
    <n v="0"/>
    <n v="0"/>
    <n v="0"/>
    <n v="0"/>
    <n v="0"/>
    <n v="10545"/>
  </r>
  <r>
    <x v="12"/>
    <s v="7310025690"/>
    <s v="S0690V0599                         "/>
    <n v="10545"/>
    <n v="10545"/>
    <n v="0"/>
    <n v="0"/>
    <n v="0"/>
    <n v="0"/>
    <n v="0"/>
    <n v="10545"/>
  </r>
  <r>
    <x v="12"/>
    <s v="7352054424"/>
    <s v="S3270S000 V0111                    "/>
    <n v="593"/>
    <n v="430.66"/>
    <n v="0"/>
    <n v="0"/>
    <n v="0"/>
    <n v="0"/>
    <n v="0"/>
    <n v="430.66"/>
  </r>
  <r>
    <x v="12"/>
    <s v="7352054424"/>
    <s v="S3270V0111                         "/>
    <n v="818"/>
    <n v="629.44000000000005"/>
    <n v="0"/>
    <n v="0"/>
    <n v="0"/>
    <n v="0"/>
    <n v="0"/>
    <n v="629.44000000000005"/>
  </r>
  <r>
    <x v="12"/>
    <s v="7352054424"/>
    <s v="S3270V0111S000                     "/>
    <n v="17851"/>
    <n v="16065.9"/>
    <n v="0"/>
    <n v="0"/>
    <n v="0"/>
    <n v="0"/>
    <n v="480"/>
    <n v="16545.900000000001"/>
  </r>
  <r>
    <x v="12"/>
    <s v="7352155382"/>
    <s v="S4200V0100                         "/>
    <n v="158"/>
    <n v="105.86"/>
    <n v="0"/>
    <n v="0"/>
    <n v="0"/>
    <n v="0"/>
    <n v="0"/>
    <n v="105.86"/>
  </r>
  <r>
    <x v="12"/>
    <s v="7402125302"/>
    <s v="S398 V0912                         "/>
    <n v="34"/>
    <n v="34.68"/>
    <n v="0"/>
    <n v="0"/>
    <n v="0"/>
    <n v="0"/>
    <n v="0"/>
    <n v="34.68"/>
  </r>
  <r>
    <x v="12"/>
    <s v="7457135356"/>
    <s v="T068 V0311                         "/>
    <n v="668"/>
    <n v="681.36"/>
    <n v="0"/>
    <n v="0"/>
    <n v="0"/>
    <n v="0"/>
    <n v="0"/>
    <n v="681.36"/>
  </r>
  <r>
    <x v="12"/>
    <s v="7501064472"/>
    <s v="S0630V0990                         "/>
    <n v="680"/>
    <n v="455.6"/>
    <n v="0"/>
    <n v="0"/>
    <n v="0"/>
    <n v="0"/>
    <n v="0"/>
    <n v="455.6"/>
  </r>
  <r>
    <x v="12"/>
    <s v="7501064472"/>
    <s v="T068 J960 V0990                    "/>
    <n v="365"/>
    <n v="250.3"/>
    <n v="0"/>
    <n v="0"/>
    <n v="0"/>
    <n v="0"/>
    <n v="0"/>
    <n v="250.3"/>
  </r>
  <r>
    <x v="12"/>
    <s v="7501064472"/>
    <s v="T068 S0630V0990                    "/>
    <n v="25"/>
    <n v="22.5"/>
    <n v="0"/>
    <n v="0"/>
    <n v="0"/>
    <n v="0"/>
    <n v="0"/>
    <n v="22.5"/>
  </r>
  <r>
    <x v="12"/>
    <s v="7501064472"/>
    <s v="T068 V0990                         "/>
    <n v="4853"/>
    <n v="3462.37"/>
    <n v="0"/>
    <n v="0"/>
    <n v="0"/>
    <n v="0"/>
    <n v="0"/>
    <n v="3462.37"/>
  </r>
  <r>
    <x v="12"/>
    <s v="7501064472"/>
    <s v="T068 V0990J960 S0630S0240S2240S8230"/>
    <n v="132430"/>
    <n v="119187"/>
    <n v="0"/>
    <n v="0"/>
    <n v="0"/>
    <n v="0"/>
    <n v="0"/>
    <n v="119187"/>
  </r>
  <r>
    <x v="12"/>
    <s v="7501064472"/>
    <s v="T068 V0990S0630                    "/>
    <n v="326"/>
    <n v="293.39999999999998"/>
    <n v="0"/>
    <n v="0"/>
    <n v="0"/>
    <n v="0"/>
    <n v="0"/>
    <n v="293.39999999999998"/>
  </r>
  <r>
    <x v="12"/>
    <s v="7501064472"/>
    <s v="T068 V0990S0630S0240S2240          "/>
    <n v="3048"/>
    <n v="2342.7800000000002"/>
    <n v="0"/>
    <n v="0"/>
    <n v="0"/>
    <n v="0"/>
    <n v="0"/>
    <n v="2342.7800000000002"/>
  </r>
  <r>
    <x v="12"/>
    <s v="7501064472"/>
    <s v="T068 V0991                         "/>
    <n v="11086"/>
    <n v="11237.88"/>
    <n v="0"/>
    <n v="0"/>
    <n v="0"/>
    <n v="0"/>
    <n v="0"/>
    <n v="11237.88"/>
  </r>
  <r>
    <x v="12"/>
    <s v="7512305757"/>
    <s v="T068 V0190                         "/>
    <n v="158"/>
    <n v="105.86"/>
    <n v="0"/>
    <n v="0"/>
    <n v="0"/>
    <n v="0"/>
    <n v="0"/>
    <n v="105.86"/>
  </r>
  <r>
    <x v="12"/>
    <s v="7560225090"/>
    <s v="S300 V0393                         "/>
    <n v="374"/>
    <n v="381.48"/>
    <n v="0"/>
    <n v="0"/>
    <n v="0"/>
    <n v="0"/>
    <n v="0"/>
    <n v="381.48"/>
  </r>
  <r>
    <x v="12"/>
    <s v="7607315375"/>
    <s v="S019 V0399F100                     "/>
    <n v="449"/>
    <n v="457.98"/>
    <n v="0"/>
    <n v="0"/>
    <n v="0"/>
    <n v="0"/>
    <n v="0"/>
    <n v="457.98"/>
  </r>
  <r>
    <x v="12"/>
    <s v="7659065348"/>
    <s v="S903 V0300                         "/>
    <n v="149"/>
    <n v="156.44999999999999"/>
    <n v="0"/>
    <n v="0"/>
    <n v="0"/>
    <n v="0"/>
    <n v="0"/>
    <n v="156.44999999999999"/>
  </r>
  <r>
    <x v="12"/>
    <s v="7659233769"/>
    <s v="S400 V0391                         "/>
    <n v="1542"/>
    <n v="1505.28"/>
    <n v="0"/>
    <n v="0"/>
    <n v="0"/>
    <n v="0"/>
    <n v="0"/>
    <n v="1505.28"/>
  </r>
  <r>
    <x v="12"/>
    <s v="7659233769"/>
    <s v="S400 V0391S500 S800 S300           "/>
    <n v="249"/>
    <n v="253.98"/>
    <n v="0"/>
    <n v="0"/>
    <n v="0"/>
    <n v="0"/>
    <n v="0"/>
    <n v="253.98"/>
  </r>
  <r>
    <x v="12"/>
    <s v="7662274862"/>
    <s v="S001 V0901                         "/>
    <n v="987"/>
    <n v="1028.8800000000001"/>
    <n v="0"/>
    <n v="0"/>
    <n v="0"/>
    <n v="0"/>
    <n v="0"/>
    <n v="1028.8800000000001"/>
  </r>
  <r>
    <x v="12"/>
    <s v="7707115328"/>
    <s v="S009 V0390S500                     "/>
    <n v="805"/>
    <n v="837.78"/>
    <n v="0"/>
    <n v="0"/>
    <n v="0"/>
    <n v="0"/>
    <n v="0"/>
    <n v="837.78"/>
  </r>
  <r>
    <x v="12"/>
    <s v="7707264917"/>
    <s v="S071 V0599                         "/>
    <n v="10545"/>
    <n v="10545"/>
    <n v="0"/>
    <n v="0"/>
    <n v="0"/>
    <n v="0"/>
    <n v="0"/>
    <n v="10545"/>
  </r>
  <r>
    <x v="12"/>
    <s v="7710045332"/>
    <s v="S518 V0490                         "/>
    <n v="681"/>
    <n v="707.58"/>
    <n v="0"/>
    <n v="0"/>
    <n v="0"/>
    <n v="0"/>
    <n v="0"/>
    <n v="707.58"/>
  </r>
  <r>
    <x v="12"/>
    <s v="7857015320"/>
    <s v="S901 V0401S809                     "/>
    <n v="249"/>
    <n v="253.98"/>
    <n v="0"/>
    <n v="0"/>
    <n v="0"/>
    <n v="0"/>
    <n v="0"/>
    <n v="253.98"/>
  </r>
  <r>
    <x v="12"/>
    <s v="7910295778"/>
    <s v="S0650V0399T068 R402                "/>
    <n v="296187"/>
    <n v="266568.3"/>
    <n v="0"/>
    <n v="0"/>
    <n v="0"/>
    <n v="0"/>
    <n v="110"/>
    <n v="266678.3"/>
  </r>
  <r>
    <x v="12"/>
    <s v="7910295778"/>
    <s v="S0650V4890V0399                    "/>
    <n v="1841"/>
    <n v="1307.99"/>
    <n v="0"/>
    <n v="0"/>
    <n v="0"/>
    <n v="0"/>
    <n v="0"/>
    <n v="1307.99"/>
  </r>
  <r>
    <x v="12"/>
    <s v="7910295778"/>
    <s v="T068 V0399                         "/>
    <n v="10709"/>
    <n v="9695.8799999999992"/>
    <n v="0"/>
    <n v="0"/>
    <n v="0"/>
    <n v="0"/>
    <n v="0"/>
    <n v="9695.8799999999992"/>
  </r>
  <r>
    <x v="12"/>
    <s v="7957285776"/>
    <s v="S903 V0291                         "/>
    <n v="609"/>
    <n v="625.65"/>
    <n v="0"/>
    <n v="0"/>
    <n v="0"/>
    <n v="0"/>
    <n v="0"/>
    <n v="625.65"/>
  </r>
  <r>
    <x v="12"/>
    <s v="8001215717"/>
    <s v="S4200V0101                         "/>
    <n v="4425"/>
    <n v="4513.5"/>
    <n v="0"/>
    <n v="0"/>
    <n v="0"/>
    <n v="0"/>
    <n v="0"/>
    <n v="4513.5"/>
  </r>
  <r>
    <x v="12"/>
    <s v="8062164055"/>
    <s v="S010 V0190                         "/>
    <n v="324"/>
    <n v="330.48"/>
    <n v="0"/>
    <n v="0"/>
    <n v="0"/>
    <n v="0"/>
    <n v="0"/>
    <n v="330.48"/>
  </r>
  <r>
    <x v="12"/>
    <s v="8062164055"/>
    <s v="S0600V0190                         "/>
    <n v="2300"/>
    <n v="1657.28"/>
    <n v="0"/>
    <n v="0"/>
    <n v="0"/>
    <n v="0"/>
    <n v="0"/>
    <n v="1657.28"/>
  </r>
  <r>
    <x v="12"/>
    <s v="8201313802"/>
    <s v="S0621V0599                         "/>
    <n v="10545"/>
    <n v="10545"/>
    <n v="0"/>
    <n v="0"/>
    <n v="0"/>
    <n v="0"/>
    <n v="0"/>
    <n v="10545"/>
  </r>
  <r>
    <x v="12"/>
    <s v="8211173036"/>
    <s v="S0240V0401                         "/>
    <n v="0"/>
    <n v="0"/>
    <n v="0"/>
    <n v="0"/>
    <n v="0"/>
    <n v="410"/>
    <n v="0"/>
    <n v="410"/>
  </r>
  <r>
    <x v="12"/>
    <s v="8303134455"/>
    <s v="T068 V0599                         "/>
    <n v="10545"/>
    <n v="10545"/>
    <n v="0"/>
    <n v="0"/>
    <n v="0"/>
    <n v="0"/>
    <n v="0"/>
    <n v="10545"/>
  </r>
  <r>
    <x v="12"/>
    <s v="8306260193"/>
    <s v="T068 J952 V0598V0591               "/>
    <n v="1194"/>
    <n v="849.66"/>
    <n v="0"/>
    <n v="0"/>
    <n v="0"/>
    <n v="0"/>
    <n v="0"/>
    <n v="849.66"/>
  </r>
  <r>
    <x v="12"/>
    <s v="8306260193"/>
    <s v="T068 J952 V0598X8189S0640          "/>
    <n v="10544"/>
    <n v="10313.48"/>
    <n v="0"/>
    <n v="0"/>
    <n v="0"/>
    <n v="0"/>
    <n v="0"/>
    <n v="10313.48"/>
  </r>
  <r>
    <x v="12"/>
    <s v="8306260193"/>
    <s v="T068 V0590                         "/>
    <n v="18571"/>
    <n v="17478.650000000001"/>
    <n v="0"/>
    <n v="0"/>
    <n v="0"/>
    <n v="0"/>
    <n v="0"/>
    <n v="17478.650000000001"/>
  </r>
  <r>
    <x v="12"/>
    <s v="8306260193"/>
    <s v="T068 V0591                         "/>
    <n v="8205"/>
    <n v="6267.39"/>
    <n v="0"/>
    <n v="0"/>
    <n v="0"/>
    <n v="0"/>
    <n v="0"/>
    <n v="6267.39"/>
  </r>
  <r>
    <x v="12"/>
    <s v="8306260193"/>
    <s v="T068 V0591V0590                    "/>
    <n v="373"/>
    <n v="335.7"/>
    <n v="0"/>
    <n v="0"/>
    <n v="0"/>
    <n v="0"/>
    <n v="0"/>
    <n v="335.7"/>
  </r>
  <r>
    <x v="12"/>
    <s v="8306260193"/>
    <s v="T068 V0598                         "/>
    <n v="8896"/>
    <n v="8502.5300000000007"/>
    <n v="0"/>
    <n v="0"/>
    <n v="0"/>
    <n v="0"/>
    <n v="0"/>
    <n v="8502.5300000000007"/>
  </r>
  <r>
    <x v="12"/>
    <s v="8306260193"/>
    <s v="T068 V0598J952 X8189S0610S0640J960 "/>
    <n v="19218"/>
    <n v="17296.2"/>
    <n v="20155.669999999998"/>
    <n v="64834.86"/>
    <n v="627.70000000000005"/>
    <n v="0"/>
    <n v="0"/>
    <n v="102914.43"/>
  </r>
  <r>
    <x v="12"/>
    <s v="8306260193"/>
    <s v="T068 V0598J952 X8189S0610S0640T0260"/>
    <n v="49834"/>
    <n v="44850.6"/>
    <n v="0"/>
    <n v="0"/>
    <n v="0"/>
    <n v="0"/>
    <n v="0"/>
    <n v="44850.6"/>
  </r>
  <r>
    <x v="12"/>
    <s v="8310174114"/>
    <s v="S0621V0319                         "/>
    <n v="915"/>
    <n v="613.04999999999995"/>
    <n v="0"/>
    <n v="0"/>
    <n v="0"/>
    <n v="0"/>
    <n v="0"/>
    <n v="613.04999999999995"/>
  </r>
  <r>
    <x v="12"/>
    <s v="8360045353"/>
    <s v="S801 V0991                         "/>
    <n v="249"/>
    <n v="253.98"/>
    <n v="0"/>
    <n v="0"/>
    <n v="0"/>
    <n v="0"/>
    <n v="0"/>
    <n v="253.98"/>
  </r>
  <r>
    <x v="12"/>
    <s v="8360045353"/>
    <s v="S899 V0991                         "/>
    <n v="522"/>
    <n v="548.1"/>
    <n v="0"/>
    <n v="0"/>
    <n v="0"/>
    <n v="0"/>
    <n v="0"/>
    <n v="548.1"/>
  </r>
  <r>
    <x v="12"/>
    <s v="8401105768"/>
    <s v="S7281V0399                         "/>
    <n v="17555"/>
    <n v="17484.900000000001"/>
    <n v="0"/>
    <n v="0"/>
    <n v="0"/>
    <n v="0"/>
    <n v="0"/>
    <n v="17484.900000000001"/>
  </r>
  <r>
    <x v="12"/>
    <s v="8401105768"/>
    <s v="S750 J952 V0399                    "/>
    <n v="2351"/>
    <n v="1643.94"/>
    <n v="0"/>
    <n v="0"/>
    <n v="0"/>
    <n v="0"/>
    <n v="0"/>
    <n v="1643.94"/>
  </r>
  <r>
    <x v="12"/>
    <s v="8401105768"/>
    <s v="S750 V0399                         "/>
    <n v="33737"/>
    <n v="30560.34"/>
    <n v="0"/>
    <n v="0"/>
    <n v="0"/>
    <n v="0"/>
    <n v="0"/>
    <n v="30560.34"/>
  </r>
  <r>
    <x v="12"/>
    <s v="8401105768"/>
    <s v="S750 V0399J952                     "/>
    <n v="7948"/>
    <n v="8454.2800000000007"/>
    <n v="0"/>
    <n v="0"/>
    <n v="0"/>
    <n v="0"/>
    <n v="0"/>
    <n v="8454.2800000000007"/>
  </r>
  <r>
    <x v="12"/>
    <s v="8401105768"/>
    <s v="S750 V0399J952 T811                "/>
    <n v="39368"/>
    <n v="35431.199999999997"/>
    <n v="7295.92"/>
    <n v="3564.32"/>
    <n v="10994"/>
    <n v="0"/>
    <n v="3720"/>
    <n v="61005.440000000002"/>
  </r>
  <r>
    <x v="12"/>
    <s v="8401105768"/>
    <s v="S797 J952 V0399                    "/>
    <n v="1419"/>
    <n v="1012.83"/>
    <n v="0"/>
    <n v="0"/>
    <n v="0"/>
    <n v="0"/>
    <n v="0"/>
    <n v="1012.83"/>
  </r>
  <r>
    <x v="12"/>
    <s v="8401105768"/>
    <s v="S797 V0390                         "/>
    <n v="1709"/>
    <n v="1163.2"/>
    <n v="0"/>
    <n v="0"/>
    <n v="0"/>
    <n v="0"/>
    <n v="0"/>
    <n v="1163.2"/>
  </r>
  <r>
    <x v="12"/>
    <s v="8401105768"/>
    <s v="S797 V0399                         "/>
    <n v="3915"/>
    <n v="3728.37"/>
    <n v="0"/>
    <n v="0"/>
    <n v="0"/>
    <n v="0"/>
    <n v="0"/>
    <n v="3728.37"/>
  </r>
  <r>
    <x v="12"/>
    <s v="8401105768"/>
    <s v="S797 V0399J952 S750 T811 S757      "/>
    <n v="104446"/>
    <n v="94001.4"/>
    <n v="0"/>
    <n v="0"/>
    <n v="0"/>
    <n v="0"/>
    <n v="0"/>
    <n v="94001.4"/>
  </r>
  <r>
    <x v="12"/>
    <s v="8401105768"/>
    <s v="T068 V0399                         "/>
    <n v="2982"/>
    <n v="2373.38"/>
    <n v="0"/>
    <n v="0"/>
    <n v="0"/>
    <n v="0"/>
    <n v="0"/>
    <n v="2373.38"/>
  </r>
  <r>
    <x v="12"/>
    <s v="8401105768"/>
    <s v="T811 J960 V0390V0399               "/>
    <n v="1821"/>
    <n v="1272.51"/>
    <n v="0"/>
    <n v="0"/>
    <n v="0"/>
    <n v="0"/>
    <n v="0"/>
    <n v="1272.51"/>
  </r>
  <r>
    <x v="12"/>
    <s v="8401105768"/>
    <s v="T811 V0399S750 J952                "/>
    <n v="172"/>
    <n v="180.6"/>
    <n v="0"/>
    <n v="0"/>
    <n v="0"/>
    <n v="0"/>
    <n v="0"/>
    <n v="180.6"/>
  </r>
  <r>
    <x v="12"/>
    <s v="8401105768"/>
    <s v="T811 W0199W1999J960 V0399          "/>
    <n v="1336"/>
    <n v="913.29"/>
    <n v="0"/>
    <n v="0"/>
    <n v="0"/>
    <n v="0"/>
    <n v="0"/>
    <n v="913.29"/>
  </r>
  <r>
    <x v="12"/>
    <s v="8460125344"/>
    <s v="S000 V0111S136 T008                "/>
    <n v="432"/>
    <n v="453.6"/>
    <n v="0"/>
    <n v="0"/>
    <n v="0"/>
    <n v="0"/>
    <n v="0"/>
    <n v="453.6"/>
  </r>
  <r>
    <x v="12"/>
    <s v="8504046166"/>
    <s v="S510 V0401                         "/>
    <n v="1909"/>
    <n v="1947.18"/>
    <n v="0"/>
    <n v="0"/>
    <n v="0"/>
    <n v="0"/>
    <n v="0"/>
    <n v="1947.18"/>
  </r>
  <r>
    <x v="12"/>
    <s v="8507075819"/>
    <s v="S202 V0290                         "/>
    <n v="1256"/>
    <n v="1307.58"/>
    <n v="0"/>
    <n v="0"/>
    <n v="0"/>
    <n v="0"/>
    <n v="0"/>
    <n v="1307.58"/>
  </r>
  <r>
    <x v="12"/>
    <s v="8510206133"/>
    <s v="S807 V0610                         "/>
    <n v="341"/>
    <n v="354.3"/>
    <n v="0"/>
    <n v="0"/>
    <n v="0"/>
    <n v="0"/>
    <n v="0"/>
    <n v="354.3"/>
  </r>
  <r>
    <x v="12"/>
    <s v="8612236248"/>
    <s v="S0240V0398F259                     "/>
    <n v="4173"/>
    <n v="3755.7"/>
    <n v="0"/>
    <n v="0"/>
    <n v="0"/>
    <n v="0"/>
    <n v="105"/>
    <n v="3860.7"/>
  </r>
  <r>
    <x v="12"/>
    <s v="8702165076"/>
    <s v="T068 V0598                         "/>
    <n v="10545"/>
    <n v="10545"/>
    <n v="0"/>
    <n v="0"/>
    <n v="0"/>
    <n v="0"/>
    <n v="0"/>
    <n v="10545"/>
  </r>
  <r>
    <x v="12"/>
    <s v="8711136258"/>
    <s v="S015 V0100K088                     "/>
    <n v="0"/>
    <n v="0"/>
    <n v="0"/>
    <n v="0"/>
    <n v="0"/>
    <n v="900"/>
    <n v="0"/>
    <n v="900"/>
  </r>
  <r>
    <x v="12"/>
    <s v="8811014916"/>
    <s v="T932 V0190                         "/>
    <n v="1052"/>
    <n v="841.6"/>
    <n v="0"/>
    <n v="0"/>
    <n v="0"/>
    <n v="0"/>
    <n v="0"/>
    <n v="841.6"/>
  </r>
  <r>
    <x v="12"/>
    <s v="8906116142"/>
    <s v="T432 V0611                         "/>
    <n v="709"/>
    <n v="514.82000000000005"/>
    <n v="0"/>
    <n v="0"/>
    <n v="0"/>
    <n v="0"/>
    <n v="0"/>
    <n v="514.82000000000005"/>
  </r>
  <r>
    <x v="12"/>
    <s v="8911015740"/>
    <s v="S009 V0191                         "/>
    <n v="775"/>
    <n v="599.24"/>
    <n v="0"/>
    <n v="0"/>
    <n v="0"/>
    <n v="0"/>
    <n v="0"/>
    <n v="599.24"/>
  </r>
  <r>
    <x v="12"/>
    <s v="8955105753"/>
    <s v="S3200V0490                         "/>
    <n v="362"/>
    <n v="380.1"/>
    <n v="0"/>
    <n v="0"/>
    <n v="0"/>
    <n v="0"/>
    <n v="0"/>
    <n v="380.1"/>
  </r>
  <r>
    <x v="12"/>
    <s v="8956065767"/>
    <s v="S0600V0491                         "/>
    <n v="2024"/>
    <n v="1996.92"/>
    <n v="0"/>
    <n v="0"/>
    <n v="0"/>
    <n v="0"/>
    <n v="0"/>
    <n v="1996.92"/>
  </r>
  <r>
    <x v="12"/>
    <s v="8956065767"/>
    <s v="S202 V0491                         "/>
    <n v="4537"/>
    <n v="3460.65"/>
    <n v="0"/>
    <n v="0"/>
    <n v="0"/>
    <n v="0"/>
    <n v="0"/>
    <n v="3460.65"/>
  </r>
  <r>
    <x v="12"/>
    <s v="8958015770"/>
    <s v="S0261V0101                         "/>
    <n v="157"/>
    <n v="164.85"/>
    <n v="0"/>
    <n v="0"/>
    <n v="0"/>
    <n v="0"/>
    <n v="0"/>
    <n v="164.85"/>
  </r>
  <r>
    <x v="12"/>
    <s v="8959250982"/>
    <s v="S300 V0991                         "/>
    <n v="790"/>
    <n v="829.5"/>
    <n v="0"/>
    <n v="0"/>
    <n v="0"/>
    <n v="0"/>
    <n v="0"/>
    <n v="829.5"/>
  </r>
  <r>
    <x v="12"/>
    <s v="8959250982"/>
    <s v="S700 V0991                         "/>
    <n v="2368"/>
    <n v="1717.46"/>
    <n v="0"/>
    <n v="0"/>
    <n v="0"/>
    <n v="0"/>
    <n v="0"/>
    <n v="1717.46"/>
  </r>
  <r>
    <x v="12"/>
    <s v="9011304995"/>
    <s v="S8221V0999                         "/>
    <n v="3961"/>
    <n v="4040.22"/>
    <n v="0"/>
    <n v="0"/>
    <n v="0"/>
    <n v="0"/>
    <n v="0"/>
    <n v="4040.22"/>
  </r>
  <r>
    <x v="12"/>
    <s v="9011304995"/>
    <s v="S8281V0999                         "/>
    <n v="351"/>
    <n v="345.78"/>
    <n v="0"/>
    <n v="0"/>
    <n v="0"/>
    <n v="0"/>
    <n v="0"/>
    <n v="345.78"/>
  </r>
  <r>
    <x v="12"/>
    <s v="9011304995"/>
    <s v="T938 M8400V0308                    "/>
    <n v="25"/>
    <n v="22.5"/>
    <n v="0"/>
    <n v="0"/>
    <n v="0"/>
    <n v="0"/>
    <n v="0"/>
    <n v="22.5"/>
  </r>
  <r>
    <x v="12"/>
    <s v="9011304995"/>
    <s v="T938 V0308                         "/>
    <n v="9138"/>
    <n v="9320.76"/>
    <n v="0"/>
    <n v="0"/>
    <n v="0"/>
    <n v="0"/>
    <n v="0"/>
    <n v="9320.76"/>
  </r>
  <r>
    <x v="12"/>
    <s v="9011304995"/>
    <s v="T938 V0308M8400                    "/>
    <n v="26410"/>
    <n v="24065.41"/>
    <n v="0"/>
    <n v="0"/>
    <n v="0"/>
    <n v="0"/>
    <n v="840"/>
    <n v="24905.41"/>
  </r>
  <r>
    <x v="12"/>
    <s v="9054095732"/>
    <s v="S005 S015 V0111                    "/>
    <n v="0"/>
    <n v="0"/>
    <n v="0"/>
    <n v="0"/>
    <n v="0"/>
    <n v="795"/>
    <n v="0"/>
    <n v="795"/>
  </r>
  <r>
    <x v="12"/>
    <s v="9054095732"/>
    <s v="Z000 V0111                         "/>
    <n v="1350"/>
    <n v="1412.28"/>
    <n v="0"/>
    <n v="0"/>
    <n v="0"/>
    <n v="0"/>
    <n v="0"/>
    <n v="1412.28"/>
  </r>
  <r>
    <x v="12"/>
    <s v="9056145824"/>
    <s v="S0261V0301                         "/>
    <n v="5188"/>
    <n v="4710.96"/>
    <n v="0"/>
    <n v="0"/>
    <n v="0"/>
    <n v="480"/>
    <n v="105"/>
    <n v="5295.96"/>
  </r>
  <r>
    <x v="12"/>
    <s v="9105234842"/>
    <s v="S0251V0301                         "/>
    <n v="0"/>
    <n v="0"/>
    <n v="0"/>
    <n v="0"/>
    <n v="0"/>
    <n v="295"/>
    <n v="0"/>
    <n v="295"/>
  </r>
  <r>
    <x v="12"/>
    <s v="9110235156"/>
    <s v="I803 S800 V0390                    "/>
    <n v="5126"/>
    <n v="4639.2"/>
    <n v="0"/>
    <n v="0"/>
    <n v="0"/>
    <n v="0"/>
    <n v="240"/>
    <n v="4879.2"/>
  </r>
  <r>
    <x v="12"/>
    <s v="9110235156"/>
    <s v="I891 S800 V0390                    "/>
    <n v="957"/>
    <n v="660.28"/>
    <n v="0"/>
    <n v="0"/>
    <n v="0"/>
    <n v="0"/>
    <n v="0"/>
    <n v="660.28"/>
  </r>
  <r>
    <x v="12"/>
    <s v="9110235156"/>
    <s v="S800 V0390                         "/>
    <n v="910"/>
    <n v="934.68"/>
    <n v="0"/>
    <n v="0"/>
    <n v="0"/>
    <n v="0"/>
    <n v="0"/>
    <n v="934.68"/>
  </r>
  <r>
    <x v="12"/>
    <s v="9111304290"/>
    <s v="S400 V0993                         "/>
    <n v="3119"/>
    <n v="2276.63"/>
    <n v="0"/>
    <n v="0"/>
    <n v="0"/>
    <n v="0"/>
    <n v="0"/>
    <n v="2276.63"/>
  </r>
  <r>
    <x v="12"/>
    <s v="9111304290"/>
    <s v="V0993                              "/>
    <n v="167"/>
    <n v="175.35"/>
    <n v="0"/>
    <n v="0"/>
    <n v="0"/>
    <n v="0"/>
    <n v="0"/>
    <n v="175.35"/>
  </r>
  <r>
    <x v="12"/>
    <s v="9211285699"/>
    <s v="S3240V0390                         "/>
    <n v="588"/>
    <n v="617.4"/>
    <n v="0"/>
    <n v="0"/>
    <n v="0"/>
    <n v="0"/>
    <n v="0"/>
    <n v="617.4"/>
  </r>
  <r>
    <x v="12"/>
    <s v="9211285699"/>
    <s v="S517 V0390S618                     "/>
    <n v="1964"/>
    <n v="2003.28"/>
    <n v="0"/>
    <n v="0"/>
    <n v="0"/>
    <n v="0"/>
    <n v="0"/>
    <n v="2003.28"/>
  </r>
  <r>
    <x v="12"/>
    <s v="9211285699"/>
    <s v="S618 V0390                         "/>
    <n v="5306"/>
    <n v="5412.12"/>
    <n v="0"/>
    <n v="0"/>
    <n v="0"/>
    <n v="0"/>
    <n v="0"/>
    <n v="5412.12"/>
  </r>
  <r>
    <x v="12"/>
    <s v="9211285699"/>
    <s v="T068 J960 V0390                    "/>
    <n v="4061"/>
    <n v="2898.2"/>
    <n v="0"/>
    <n v="0"/>
    <n v="0"/>
    <n v="0"/>
    <n v="0"/>
    <n v="2898.2"/>
  </r>
  <r>
    <x v="12"/>
    <s v="9211285699"/>
    <s v="T068 J960 V0390S518 S730           "/>
    <n v="1214"/>
    <n v="1224.75"/>
    <n v="0"/>
    <n v="0"/>
    <n v="0"/>
    <n v="0"/>
    <n v="0"/>
    <n v="1224.75"/>
  </r>
  <r>
    <x v="12"/>
    <s v="9211285699"/>
    <s v="T068 J960 V0390S518 T009           "/>
    <n v="344"/>
    <n v="361.2"/>
    <n v="0"/>
    <n v="0"/>
    <n v="0"/>
    <n v="0"/>
    <n v="0"/>
    <n v="361.2"/>
  </r>
  <r>
    <x v="12"/>
    <s v="9211285699"/>
    <s v="T068 J960 V0390W0199               "/>
    <n v="170"/>
    <n v="153"/>
    <n v="0"/>
    <n v="0"/>
    <n v="0"/>
    <n v="0"/>
    <n v="0"/>
    <n v="153"/>
  </r>
  <r>
    <x v="12"/>
    <s v="9211285699"/>
    <s v="T068 V0390                         "/>
    <n v="35143"/>
    <n v="31468.57"/>
    <n v="866.13"/>
    <n v="0"/>
    <n v="0"/>
    <n v="0"/>
    <n v="0"/>
    <n v="32334.7"/>
  </r>
  <r>
    <x v="12"/>
    <s v="9211285699"/>
    <s v="T068 V0390J960                     "/>
    <n v="2531"/>
    <n v="2214.6"/>
    <n v="0"/>
    <n v="0"/>
    <n v="0"/>
    <n v="0"/>
    <n v="0"/>
    <n v="2214.6"/>
  </r>
  <r>
    <x v="12"/>
    <s v="9211285699"/>
    <s v="T068 V0390J960 S518 S2200          "/>
    <n v="811"/>
    <n v="832.38"/>
    <n v="0"/>
    <n v="0"/>
    <n v="0"/>
    <n v="0"/>
    <n v="0"/>
    <n v="832.38"/>
  </r>
  <r>
    <x v="12"/>
    <s v="9211285699"/>
    <s v="T068 V0390J960 S518 S2200S730 S3240"/>
    <n v="186022"/>
    <n v="167419.79999999999"/>
    <n v="0"/>
    <n v="0"/>
    <n v="0"/>
    <n v="0"/>
    <n v="0"/>
    <n v="167419.79999999999"/>
  </r>
  <r>
    <x v="12"/>
    <s v="9211285699"/>
    <s v="T068 V0390J960 S518 S2200T009 S730 "/>
    <n v="81710"/>
    <n v="73539"/>
    <n v="0"/>
    <n v="0"/>
    <n v="0"/>
    <n v="0"/>
    <n v="360"/>
    <n v="73899"/>
  </r>
  <r>
    <x v="12"/>
    <s v="9211285699"/>
    <s v="T068 V0391                         "/>
    <n v="4395"/>
    <n v="4415.34"/>
    <n v="0"/>
    <n v="0"/>
    <n v="0"/>
    <n v="0"/>
    <n v="0"/>
    <n v="4415.34"/>
  </r>
  <r>
    <x v="12"/>
    <s v="9306036069"/>
    <s v="S0600V0399                         "/>
    <n v="246"/>
    <n v="164.82"/>
    <n v="0"/>
    <n v="0"/>
    <n v="0"/>
    <n v="0"/>
    <n v="0"/>
    <n v="164.82"/>
  </r>
  <r>
    <x v="12"/>
    <s v="9306036069"/>
    <s v="S0601V0399                         "/>
    <n v="327"/>
    <n v="333.54"/>
    <n v="0"/>
    <n v="0"/>
    <n v="0"/>
    <n v="0"/>
    <n v="0"/>
    <n v="333.54"/>
  </r>
  <r>
    <x v="12"/>
    <s v="9306036069"/>
    <s v="S0601V0399F100 S010 T008           "/>
    <n v="3292"/>
    <n v="2962.8"/>
    <n v="0"/>
    <n v="0"/>
    <n v="0"/>
    <n v="0"/>
    <n v="240"/>
    <n v="3202.8"/>
  </r>
  <r>
    <x v="12"/>
    <s v="9306036069"/>
    <s v="T068 V0399                         "/>
    <n v="7180"/>
    <n v="5487.36"/>
    <n v="0"/>
    <n v="0"/>
    <n v="0"/>
    <n v="0"/>
    <n v="0"/>
    <n v="5487.36"/>
  </r>
  <r>
    <x v="12"/>
    <s v="9409175710"/>
    <s v="S0221V0391                         "/>
    <n v="5354"/>
    <n v="5393.52"/>
    <n v="0"/>
    <n v="0"/>
    <n v="0"/>
    <n v="0"/>
    <n v="0"/>
    <n v="5393.52"/>
  </r>
  <r>
    <x v="12"/>
    <s v="9409175710"/>
    <s v="T068 S0600V0391                    "/>
    <n v="417"/>
    <n v="304.23"/>
    <n v="0"/>
    <n v="0"/>
    <n v="0"/>
    <n v="0"/>
    <n v="0"/>
    <n v="304.23"/>
  </r>
  <r>
    <x v="12"/>
    <s v="9409175710"/>
    <s v="T068 V0391                         "/>
    <n v="3306"/>
    <n v="2277.12"/>
    <n v="0"/>
    <n v="0"/>
    <n v="0"/>
    <n v="0"/>
    <n v="0"/>
    <n v="2277.12"/>
  </r>
  <r>
    <x v="12"/>
    <s v="9412135711"/>
    <s v="S800 V0391                         "/>
    <n v="498"/>
    <n v="507.96"/>
    <n v="0"/>
    <n v="0"/>
    <n v="0"/>
    <n v="0"/>
    <n v="0"/>
    <n v="507.96"/>
  </r>
  <r>
    <x v="12"/>
    <s v="9502286090"/>
    <s v="S0600V0390                         "/>
    <n v="635"/>
    <n v="443.62"/>
    <n v="0"/>
    <n v="0"/>
    <n v="0"/>
    <n v="0"/>
    <n v="0"/>
    <n v="443.62"/>
  </r>
  <r>
    <x v="12"/>
    <s v="9601235710"/>
    <s v="S000 V0390                         "/>
    <n v="162"/>
    <n v="145.80000000000001"/>
    <n v="0"/>
    <n v="0"/>
    <n v="0"/>
    <n v="0"/>
    <n v="0"/>
    <n v="145.80000000000001"/>
  </r>
  <r>
    <x v="12"/>
    <s v="9601235710"/>
    <s v="V0390                              "/>
    <n v="249"/>
    <n v="253.98"/>
    <n v="0"/>
    <n v="0"/>
    <n v="0"/>
    <n v="0"/>
    <n v="0"/>
    <n v="253.98"/>
  </r>
  <r>
    <x v="12"/>
    <s v="9651114847"/>
    <s v="T519 V0931                         "/>
    <n v="663"/>
    <n v="467.44"/>
    <n v="0"/>
    <n v="0"/>
    <n v="0"/>
    <n v="0"/>
    <n v="0"/>
    <n v="467.44"/>
  </r>
  <r>
    <x v="12"/>
    <s v="9658125708"/>
    <s v="S7240V0990T008 S0600               "/>
    <n v="341"/>
    <n v="354.3"/>
    <n v="0"/>
    <n v="0"/>
    <n v="0"/>
    <n v="0"/>
    <n v="0"/>
    <n v="354.3"/>
  </r>
  <r>
    <x v="12"/>
    <s v="9660025705"/>
    <s v="S800 V0311                         "/>
    <n v="449"/>
    <n v="457.98"/>
    <n v="0"/>
    <n v="0"/>
    <n v="0"/>
    <n v="0"/>
    <n v="0"/>
    <n v="457.98"/>
  </r>
  <r>
    <x v="12"/>
    <s v="9752015713"/>
    <s v="S000 V0108                         "/>
    <n v="162"/>
    <n v="145.80000000000001"/>
    <n v="0"/>
    <n v="0"/>
    <n v="0"/>
    <n v="0"/>
    <n v="0"/>
    <n v="145.80000000000001"/>
  </r>
  <r>
    <x v="12"/>
    <s v="9757024090"/>
    <s v="S0600V0390S510 S800 S300           "/>
    <n v="131"/>
    <n v="133.62"/>
    <n v="0"/>
    <n v="0"/>
    <n v="0"/>
    <n v="0"/>
    <n v="0"/>
    <n v="133.62"/>
  </r>
  <r>
    <x v="12"/>
    <s v="9757024090"/>
    <s v="T068 V0319                         "/>
    <n v="1996"/>
    <n v="2035.92"/>
    <n v="0"/>
    <n v="0"/>
    <n v="0"/>
    <n v="0"/>
    <n v="0"/>
    <n v="2035.92"/>
  </r>
  <r>
    <x v="12"/>
    <s v="9757024090"/>
    <s v="T068 V0390                         "/>
    <n v="3852"/>
    <n v="2662.92"/>
    <n v="866.13"/>
    <n v="0"/>
    <n v="0"/>
    <n v="0"/>
    <n v="0"/>
    <n v="3529.05"/>
  </r>
  <r>
    <x v="12"/>
    <s v="9856190036"/>
    <s v="S8220V0100                         "/>
    <n v="319"/>
    <n v="250.99"/>
    <n v="0"/>
    <n v="0"/>
    <n v="0"/>
    <n v="0"/>
    <n v="0"/>
    <n v="250.99"/>
  </r>
  <r>
    <x v="12"/>
    <s v="9912044076"/>
    <s v="S0650V0100                         "/>
    <n v="703"/>
    <n v="489.18"/>
    <n v="0"/>
    <n v="0"/>
    <n v="0"/>
    <n v="0"/>
    <n v="0"/>
    <n v="489.18"/>
  </r>
  <r>
    <x v="12"/>
    <s v="9956165758"/>
    <s v="S932 V0391                         "/>
    <n v="218"/>
    <n v="222.36"/>
    <n v="0"/>
    <n v="0"/>
    <n v="0"/>
    <n v="0"/>
    <n v="0"/>
    <n v="222.36"/>
  </r>
  <r>
    <x v="13"/>
    <s v="0004175710"/>
    <s v="S700 V0991                         "/>
    <n v="432"/>
    <n v="440.64"/>
    <n v="0"/>
    <n v="0"/>
    <n v="0"/>
    <n v="0"/>
    <n v="0"/>
    <n v="440.64"/>
  </r>
  <r>
    <x v="13"/>
    <s v="0004285699"/>
    <s v="S7240V0101                         "/>
    <n v="1328"/>
    <n v="1095.8"/>
    <n v="0"/>
    <n v="0"/>
    <n v="0"/>
    <n v="0"/>
    <n v="0"/>
    <n v="1095.8"/>
  </r>
  <r>
    <x v="13"/>
    <s v="0054024399"/>
    <s v="S700 V0310                         "/>
    <n v="1608"/>
    <n v="1681.44"/>
    <n v="0"/>
    <n v="0"/>
    <n v="0"/>
    <n v="0"/>
    <n v="0"/>
    <n v="1681.44"/>
  </r>
  <r>
    <x v="13"/>
    <s v="0109145707"/>
    <s v="N288 W1704V0401                    "/>
    <n v="668"/>
    <n v="601.20000000000005"/>
    <n v="0"/>
    <n v="0"/>
    <n v="0"/>
    <n v="0"/>
    <n v="0"/>
    <n v="601.20000000000005"/>
  </r>
  <r>
    <x v="13"/>
    <s v="0109145707"/>
    <s v="S0600V0391                         "/>
    <n v="904"/>
    <n v="922.08"/>
    <n v="0"/>
    <n v="0"/>
    <n v="0"/>
    <n v="0"/>
    <n v="0"/>
    <n v="922.08"/>
  </r>
  <r>
    <x v="13"/>
    <s v="0109145707"/>
    <s v="S0600V0401                         "/>
    <n v="48"/>
    <n v="43.2"/>
    <n v="0"/>
    <n v="0"/>
    <n v="0"/>
    <n v="0"/>
    <n v="0"/>
    <n v="43.2"/>
  </r>
  <r>
    <x v="13"/>
    <s v="0109145707"/>
    <s v="S0600W1704V0401                    "/>
    <n v="2709"/>
    <n v="2438.1"/>
    <n v="0"/>
    <n v="0"/>
    <n v="0"/>
    <n v="0"/>
    <n v="60"/>
    <n v="2498.1"/>
  </r>
  <r>
    <x v="13"/>
    <s v="0156295711"/>
    <s v="S8240V0390                         "/>
    <n v="938"/>
    <n v="928.92"/>
    <n v="0"/>
    <n v="0"/>
    <n v="0"/>
    <n v="0"/>
    <n v="0"/>
    <n v="928.92"/>
  </r>
  <r>
    <x v="13"/>
    <s v="0156295711"/>
    <s v="S8240V0390S400 S300                "/>
    <n v="2382"/>
    <n v="2143.8000000000002"/>
    <n v="0"/>
    <n v="0"/>
    <n v="0"/>
    <n v="0"/>
    <n v="60"/>
    <n v="2203.8000000000002"/>
  </r>
  <r>
    <x v="13"/>
    <s v="0156295711"/>
    <s v="T068 V0390                         "/>
    <n v="232"/>
    <n v="236.64"/>
    <n v="0"/>
    <n v="0"/>
    <n v="0"/>
    <n v="0"/>
    <n v="0"/>
    <n v="236.64"/>
  </r>
  <r>
    <x v="13"/>
    <s v="0158205740"/>
    <s v="S903 V0390                         "/>
    <n v="217"/>
    <n v="227.85"/>
    <n v="0"/>
    <n v="0"/>
    <n v="0"/>
    <n v="0"/>
    <n v="0"/>
    <n v="227.85"/>
  </r>
  <r>
    <x v="13"/>
    <s v="0203086114"/>
    <s v="S8230V0311S0600                    "/>
    <n v="20832"/>
    <n v="18748.8"/>
    <n v="3857.5"/>
    <n v="0"/>
    <n v="2349"/>
    <n v="0"/>
    <n v="840"/>
    <n v="25795.3"/>
  </r>
  <r>
    <x v="13"/>
    <s v="0207165728"/>
    <s v="S5260V0114                         "/>
    <n v="48"/>
    <n v="43.2"/>
    <n v="0"/>
    <n v="0"/>
    <n v="0"/>
    <n v="0"/>
    <n v="0"/>
    <n v="43.2"/>
  </r>
  <r>
    <x v="13"/>
    <s v="0207165728"/>
    <s v="S5260V0198                         "/>
    <n v="241"/>
    <n v="185.3"/>
    <n v="0"/>
    <n v="0"/>
    <n v="0"/>
    <n v="0"/>
    <n v="0"/>
    <n v="185.3"/>
  </r>
  <r>
    <x v="13"/>
    <s v="0262205713"/>
    <s v="S000 V0390                         "/>
    <n v="11487"/>
    <n v="8202.7099999999991"/>
    <n v="0"/>
    <n v="0"/>
    <n v="0"/>
    <n v="0"/>
    <n v="0"/>
    <n v="8202.7099999999991"/>
  </r>
  <r>
    <x v="13"/>
    <s v="0262205713"/>
    <s v="S202 V0311S301 S000                "/>
    <n v="3792"/>
    <n v="3412.8"/>
    <n v="0"/>
    <n v="0"/>
    <n v="0"/>
    <n v="0"/>
    <n v="120"/>
    <n v="3532.8"/>
  </r>
  <r>
    <x v="13"/>
    <s v="0262205713"/>
    <s v="S300 V0390                         "/>
    <n v="668"/>
    <n v="601.20000000000005"/>
    <n v="0"/>
    <n v="0"/>
    <n v="0"/>
    <n v="0"/>
    <n v="0"/>
    <n v="601.20000000000005"/>
  </r>
  <r>
    <x v="13"/>
    <s v="0262205713"/>
    <s v="S301 V0390                         "/>
    <n v="936"/>
    <n v="834.8"/>
    <n v="0"/>
    <n v="0"/>
    <n v="0"/>
    <n v="0"/>
    <n v="0"/>
    <n v="834.8"/>
  </r>
  <r>
    <x v="13"/>
    <s v="0301245747"/>
    <s v="S4240W1781V0100                    "/>
    <n v="96"/>
    <n v="86.4"/>
    <n v="0"/>
    <n v="0"/>
    <n v="0"/>
    <n v="0"/>
    <n v="0"/>
    <n v="86.4"/>
  </r>
  <r>
    <x v="13"/>
    <s v="0404163232"/>
    <s v="S300 V0921S202 T008                "/>
    <n v="535"/>
    <n v="545.70000000000005"/>
    <n v="0"/>
    <n v="0"/>
    <n v="0"/>
    <n v="0"/>
    <n v="0"/>
    <n v="545.70000000000005"/>
  </r>
  <r>
    <x v="13"/>
    <s v="0412126242"/>
    <s v="S000 V0290                         "/>
    <n v="232"/>
    <n v="236.64"/>
    <n v="0"/>
    <n v="0"/>
    <n v="0"/>
    <n v="0"/>
    <n v="0"/>
    <n v="236.64"/>
  </r>
  <r>
    <x v="13"/>
    <s v="0412126242"/>
    <s v="S000 V0301                         "/>
    <n v="113"/>
    <n v="88.7"/>
    <n v="0"/>
    <n v="0"/>
    <n v="0"/>
    <n v="0"/>
    <n v="0"/>
    <n v="88.7"/>
  </r>
  <r>
    <x v="13"/>
    <s v="0412126242"/>
    <s v="S000 V0318E660                     "/>
    <n v="2457"/>
    <n v="2211.3000000000002"/>
    <n v="0"/>
    <n v="0"/>
    <n v="0"/>
    <n v="0"/>
    <n v="60"/>
    <n v="2271.3000000000002"/>
  </r>
  <r>
    <x v="13"/>
    <s v="0412126242"/>
    <s v="S0600V0290                         "/>
    <n v="848"/>
    <n v="890.4"/>
    <n v="0"/>
    <n v="0"/>
    <n v="0"/>
    <n v="0"/>
    <n v="0"/>
    <n v="890.4"/>
  </r>
  <r>
    <x v="13"/>
    <s v="0455113230"/>
    <s v="S900 V0399                         "/>
    <n v="1182"/>
    <n v="1229.67"/>
    <n v="0"/>
    <n v="0"/>
    <n v="0"/>
    <n v="0"/>
    <n v="0"/>
    <n v="1229.67"/>
  </r>
  <r>
    <x v="13"/>
    <s v="0462093269"/>
    <s v="S4240V0101                         "/>
    <n v="7669"/>
    <n v="6902.1"/>
    <n v="0"/>
    <n v="0"/>
    <n v="0"/>
    <n v="0"/>
    <n v="60"/>
    <n v="6962.1"/>
  </r>
  <r>
    <x v="13"/>
    <s v="0605033242"/>
    <s v="S4240V0113V0119                    "/>
    <n v="241"/>
    <n v="185.3"/>
    <n v="0"/>
    <n v="0"/>
    <n v="0"/>
    <n v="0"/>
    <n v="0"/>
    <n v="185.3"/>
  </r>
  <r>
    <x v="13"/>
    <s v="0605033242"/>
    <s v="S4240V0118                         "/>
    <n v="48"/>
    <n v="43.2"/>
    <n v="0"/>
    <n v="0"/>
    <n v="0"/>
    <n v="0"/>
    <n v="0"/>
    <n v="43.2"/>
  </r>
  <r>
    <x v="13"/>
    <s v="0659133255"/>
    <s v="S0600S8270V0311                    "/>
    <n v="2489"/>
    <n v="1747.5"/>
    <n v="0"/>
    <n v="0"/>
    <n v="0"/>
    <n v="0"/>
    <n v="0"/>
    <n v="1747.5"/>
  </r>
  <r>
    <x v="13"/>
    <s v="0659133255"/>
    <s v="S0600V0308                         "/>
    <n v="4967"/>
    <n v="5066.34"/>
    <n v="0"/>
    <n v="0"/>
    <n v="0"/>
    <n v="0"/>
    <n v="0"/>
    <n v="5066.34"/>
  </r>
  <r>
    <x v="13"/>
    <s v="0659133255"/>
    <s v="S0600V0308S8290                    "/>
    <n v="613"/>
    <n v="643.65"/>
    <n v="0"/>
    <n v="0"/>
    <n v="0"/>
    <n v="0"/>
    <n v="0"/>
    <n v="643.65"/>
  </r>
  <r>
    <x v="13"/>
    <s v="0659133255"/>
    <s v="S0600V0311                         "/>
    <n v="3556"/>
    <n v="2803.9"/>
    <n v="0"/>
    <n v="0"/>
    <n v="0"/>
    <n v="0"/>
    <n v="0"/>
    <n v="2803.9"/>
  </r>
  <r>
    <x v="13"/>
    <s v="0659133255"/>
    <s v="S0600V0311S8270                    "/>
    <n v="331"/>
    <n v="281.35000000000002"/>
    <n v="0"/>
    <n v="0"/>
    <n v="0"/>
    <n v="0"/>
    <n v="0"/>
    <n v="281.35000000000002"/>
  </r>
  <r>
    <x v="13"/>
    <s v="0659133255"/>
    <s v="S0600V0311S8270J450 D728           "/>
    <n v="434"/>
    <n v="455.7"/>
    <n v="0"/>
    <n v="0"/>
    <n v="0"/>
    <n v="0"/>
    <n v="0"/>
    <n v="455.7"/>
  </r>
  <r>
    <x v="13"/>
    <s v="0659133255"/>
    <s v="S0600V0311S8270J450 D728 S910      "/>
    <n v="47518"/>
    <n v="42766.2"/>
    <n v="0"/>
    <n v="0"/>
    <n v="0"/>
    <n v="0"/>
    <n v="240"/>
    <n v="43006.2"/>
  </r>
  <r>
    <x v="13"/>
    <s v="0659133255"/>
    <s v="S8270V0311                         "/>
    <n v="34"/>
    <n v="34.68"/>
    <n v="0"/>
    <n v="0"/>
    <n v="0"/>
    <n v="0"/>
    <n v="0"/>
    <n v="34.68"/>
  </r>
  <r>
    <x v="13"/>
    <s v="0659133255"/>
    <s v="S8270V0311S002                     "/>
    <n v="116"/>
    <n v="118.32"/>
    <n v="0"/>
    <n v="0"/>
    <n v="0"/>
    <n v="0"/>
    <n v="0"/>
    <n v="118.32"/>
  </r>
  <r>
    <x v="13"/>
    <s v="0659133255"/>
    <s v="S8270V0311S002 S910                "/>
    <n v="217"/>
    <n v="227.85"/>
    <n v="0"/>
    <n v="0"/>
    <n v="0"/>
    <n v="0"/>
    <n v="0"/>
    <n v="227.85"/>
  </r>
  <r>
    <x v="13"/>
    <s v="0706055361"/>
    <s v="S0600V0308                         "/>
    <n v="668"/>
    <n v="601.20000000000005"/>
    <n v="0"/>
    <n v="0"/>
    <n v="0"/>
    <n v="0"/>
    <n v="0"/>
    <n v="601.20000000000005"/>
  </r>
  <r>
    <x v="13"/>
    <s v="0706055361"/>
    <s v="S0600V0391                         "/>
    <n v="14914"/>
    <n v="13316.48"/>
    <n v="0"/>
    <n v="0"/>
    <n v="0"/>
    <n v="0"/>
    <n v="120"/>
    <n v="13436.48"/>
  </r>
  <r>
    <x v="13"/>
    <s v="0709213263"/>
    <s v="S018 V0390                         "/>
    <n v="3466"/>
    <n v="3465.21"/>
    <n v="0"/>
    <n v="0"/>
    <n v="0"/>
    <n v="0"/>
    <n v="0"/>
    <n v="3465.21"/>
  </r>
  <r>
    <x v="13"/>
    <s v="0709213263"/>
    <s v="S018 V0391S407 J00                 "/>
    <n v="3942"/>
    <n v="3547.8"/>
    <n v="0"/>
    <n v="0"/>
    <n v="0"/>
    <n v="0"/>
    <n v="120"/>
    <n v="3667.8"/>
  </r>
  <r>
    <x v="13"/>
    <s v="0756046071"/>
    <s v="S4240V0100                         "/>
    <n v="289"/>
    <n v="223.76"/>
    <n v="0"/>
    <n v="0"/>
    <n v="0"/>
    <n v="0"/>
    <n v="0"/>
    <n v="223.76"/>
  </r>
  <r>
    <x v="13"/>
    <s v="0812023245"/>
    <s v="S0600V0118                         "/>
    <n v="113"/>
    <n v="86.75"/>
    <n v="0"/>
    <n v="0"/>
    <n v="0"/>
    <n v="0"/>
    <n v="0"/>
    <n v="86.75"/>
  </r>
  <r>
    <x v="13"/>
    <s v="0904083246"/>
    <s v="S000 V0391S001                     "/>
    <n v="779"/>
    <n v="799.08"/>
    <n v="0"/>
    <n v="0"/>
    <n v="0"/>
    <n v="0"/>
    <n v="0"/>
    <n v="799.08"/>
  </r>
  <r>
    <x v="13"/>
    <s v="0909143246"/>
    <s v="T212 V0208                         "/>
    <n v="217"/>
    <n v="227.85"/>
    <n v="0"/>
    <n v="0"/>
    <n v="0"/>
    <n v="0"/>
    <n v="0"/>
    <n v="227.85"/>
  </r>
  <r>
    <x v="13"/>
    <s v="0911123224"/>
    <s v="S000 V0110                         "/>
    <n v="26"/>
    <n v="23.4"/>
    <n v="0"/>
    <n v="0"/>
    <n v="0"/>
    <n v="0"/>
    <n v="0"/>
    <n v="23.4"/>
  </r>
  <r>
    <x v="13"/>
    <s v="0911123224"/>
    <s v="S000 V0210                         "/>
    <n v="48"/>
    <n v="43.2"/>
    <n v="0"/>
    <n v="0"/>
    <n v="0"/>
    <n v="0"/>
    <n v="0"/>
    <n v="43.2"/>
  </r>
  <r>
    <x v="13"/>
    <s v="0953193263"/>
    <s v="S5220V0309                         "/>
    <n v="270"/>
    <n v="197.92"/>
    <n v="0"/>
    <n v="0"/>
    <n v="0"/>
    <n v="0"/>
    <n v="0"/>
    <n v="197.92"/>
  </r>
  <r>
    <x v="13"/>
    <s v="0953193263"/>
    <s v="S5220V0390                         "/>
    <n v="267"/>
    <n v="206.26"/>
    <n v="0"/>
    <n v="0"/>
    <n v="0"/>
    <n v="0"/>
    <n v="0"/>
    <n v="206.26"/>
  </r>
  <r>
    <x v="13"/>
    <s v="0953193263"/>
    <s v="S5250V0390S000                     "/>
    <n v="9380"/>
    <n v="8442"/>
    <n v="0"/>
    <n v="0"/>
    <n v="0"/>
    <n v="0"/>
    <n v="60"/>
    <n v="8502"/>
  </r>
  <r>
    <x v="13"/>
    <s v="1003023230"/>
    <s v="S011 V0398                         "/>
    <n v="164"/>
    <n v="161.52000000000001"/>
    <n v="0"/>
    <n v="0"/>
    <n v="0"/>
    <n v="0"/>
    <n v="0"/>
    <n v="161.52000000000001"/>
  </r>
  <r>
    <x v="13"/>
    <s v="1003023230"/>
    <s v="S0600S011 V0391                    "/>
    <n v="1384"/>
    <n v="1029.2"/>
    <n v="0"/>
    <n v="0"/>
    <n v="0"/>
    <n v="0"/>
    <n v="0"/>
    <n v="1029.2"/>
  </r>
  <r>
    <x v="13"/>
    <s v="1003023230"/>
    <s v="S0600V0390                         "/>
    <n v="8862"/>
    <n v="8683.09"/>
    <n v="0"/>
    <n v="0"/>
    <n v="0"/>
    <n v="0"/>
    <n v="0"/>
    <n v="8683.09"/>
  </r>
  <r>
    <x v="13"/>
    <s v="1003023230"/>
    <s v="S0600V0391S011 S301 S2710          "/>
    <n v="2818"/>
    <n v="2536.1999999999998"/>
    <n v="0"/>
    <n v="0"/>
    <n v="0"/>
    <n v="0"/>
    <n v="0"/>
    <n v="2536.1999999999998"/>
  </r>
  <r>
    <x v="13"/>
    <s v="1003023230"/>
    <s v="S0601V0391S011 S301 S2710S017      "/>
    <n v="31138"/>
    <n v="28024.2"/>
    <n v="0"/>
    <n v="0"/>
    <n v="0"/>
    <n v="0"/>
    <n v="60"/>
    <n v="28084.2"/>
  </r>
  <r>
    <x v="13"/>
    <s v="1003023230"/>
    <s v="S301 V0390S0600S017                "/>
    <n v="418"/>
    <n v="426.36"/>
    <n v="0"/>
    <n v="0"/>
    <n v="0"/>
    <n v="0"/>
    <n v="0"/>
    <n v="426.36"/>
  </r>
  <r>
    <x v="13"/>
    <s v="1003023230"/>
    <s v="S301 V0390S0600S2710S017           "/>
    <n v="116"/>
    <n v="118.32"/>
    <n v="0"/>
    <n v="0"/>
    <n v="0"/>
    <n v="0"/>
    <n v="0"/>
    <n v="118.32"/>
  </r>
  <r>
    <x v="13"/>
    <s v="1202140247"/>
    <s v="S009 V0112                         "/>
    <n v="74"/>
    <n v="66.599999999999994"/>
    <n v="0"/>
    <n v="0"/>
    <n v="0"/>
    <n v="0"/>
    <n v="0"/>
    <n v="66.599999999999994"/>
  </r>
  <r>
    <x v="13"/>
    <s v="1204271882"/>
    <s v="S0200V0114                         "/>
    <n v="26"/>
    <n v="23.4"/>
    <n v="0"/>
    <n v="0"/>
    <n v="0"/>
    <n v="0"/>
    <n v="0"/>
    <n v="23.4"/>
  </r>
  <r>
    <x v="13"/>
    <s v="1258280287"/>
    <s v="S000 V0411                         "/>
    <n v="171"/>
    <n v="128.37"/>
    <n v="0"/>
    <n v="0"/>
    <n v="0"/>
    <n v="0"/>
    <n v="0"/>
    <n v="128.37"/>
  </r>
  <r>
    <x v="13"/>
    <s v="206203416 "/>
    <s v="S0660V0191N300 M8198I10            "/>
    <n v="14338"/>
    <n v="12904.2"/>
    <n v="0"/>
    <n v="0"/>
    <n v="0"/>
    <n v="0"/>
    <n v="700"/>
    <n v="13604.2"/>
  </r>
  <r>
    <x v="13"/>
    <s v="250517465 "/>
    <s v="S7210V0191                         "/>
    <n v="327"/>
    <n v="333.54"/>
    <n v="0"/>
    <n v="0"/>
    <n v="0"/>
    <n v="0"/>
    <n v="0"/>
    <n v="333.54"/>
  </r>
  <r>
    <x v="13"/>
    <s v="255517440 "/>
    <s v="S000 V0190                         "/>
    <n v="5827"/>
    <n v="5345.33"/>
    <n v="0"/>
    <n v="0"/>
    <n v="0"/>
    <n v="0"/>
    <n v="77.08"/>
    <n v="5422.41"/>
  </r>
  <r>
    <x v="13"/>
    <s v="275226413 "/>
    <s v="S700 V0390                         "/>
    <n v="1457"/>
    <n v="1247.5"/>
    <n v="0"/>
    <n v="0"/>
    <n v="0"/>
    <n v="0"/>
    <n v="0"/>
    <n v="1247.5"/>
  </r>
  <r>
    <x v="13"/>
    <s v="275226413 "/>
    <s v="S7200I10  V0390                    "/>
    <n v="793"/>
    <n v="536.83000000000004"/>
    <n v="0"/>
    <n v="0"/>
    <n v="0"/>
    <n v="0"/>
    <n v="0"/>
    <n v="536.83000000000004"/>
  </r>
  <r>
    <x v="13"/>
    <s v="275226413 "/>
    <s v="S7200V0390                         "/>
    <n v="22193"/>
    <n v="18283.849999999999"/>
    <n v="0"/>
    <n v="0"/>
    <n v="0"/>
    <n v="0"/>
    <n v="0"/>
    <n v="18283.849999999999"/>
  </r>
  <r>
    <x v="13"/>
    <s v="275226413 "/>
    <s v="S7200V0390I10                      "/>
    <n v="159"/>
    <n v="106.53"/>
    <n v="0"/>
    <n v="0"/>
    <n v="0"/>
    <n v="0"/>
    <n v="0"/>
    <n v="106.53"/>
  </r>
  <r>
    <x v="13"/>
    <s v="275226413 "/>
    <s v="S7200V0390I10  E660 I694           "/>
    <n v="26715"/>
    <n v="24353.1"/>
    <n v="0"/>
    <n v="0"/>
    <n v="0"/>
    <n v="0"/>
    <n v="1360"/>
    <n v="25713.1"/>
  </r>
  <r>
    <x v="13"/>
    <s v="275226413 "/>
    <s v="S7200V0390I10  E660 I694 D62       "/>
    <n v="65228"/>
    <n v="58705.2"/>
    <n v="0"/>
    <n v="0"/>
    <n v="0"/>
    <n v="0"/>
    <n v="0"/>
    <n v="58705.2"/>
  </r>
  <r>
    <x v="13"/>
    <s v="280611463 "/>
    <s v="T068 V0519                         "/>
    <n v="10595"/>
    <n v="10595"/>
    <n v="0"/>
    <n v="0"/>
    <n v="0"/>
    <n v="0"/>
    <n v="0"/>
    <n v="10595"/>
  </r>
  <r>
    <x v="13"/>
    <s v="290324777 "/>
    <s v="S011 V0999                         "/>
    <n v="0"/>
    <n v="0"/>
    <n v="0"/>
    <n v="0"/>
    <n v="0"/>
    <n v="1310"/>
    <n v="0"/>
    <n v="1310"/>
  </r>
  <r>
    <x v="13"/>
    <s v="290324777 "/>
    <s v="S0691V0999                         "/>
    <n v="14289"/>
    <n v="12175.93"/>
    <n v="0"/>
    <n v="0"/>
    <n v="0"/>
    <n v="0"/>
    <n v="0"/>
    <n v="12175.93"/>
  </r>
  <r>
    <x v="13"/>
    <s v="290324777 "/>
    <s v="T068 V0991                         "/>
    <n v="116"/>
    <n v="118.32"/>
    <n v="0"/>
    <n v="0"/>
    <n v="0"/>
    <n v="0"/>
    <n v="0"/>
    <n v="118.32"/>
  </r>
  <r>
    <x v="13"/>
    <s v="291213050 "/>
    <s v="S0630V0101S011                     "/>
    <n v="350"/>
    <n v="342.84"/>
    <n v="0"/>
    <n v="0"/>
    <n v="0"/>
    <n v="0"/>
    <n v="0"/>
    <n v="342.84"/>
  </r>
  <r>
    <x v="13"/>
    <s v="305609447 "/>
    <s v="A418 S819 S878 V0912J952           "/>
    <n v="173"/>
    <n v="181.65"/>
    <n v="0"/>
    <n v="0"/>
    <n v="0"/>
    <n v="0"/>
    <n v="0"/>
    <n v="181.65"/>
  </r>
  <r>
    <x v="13"/>
    <s v="305609447 "/>
    <s v="A418 S819 S878 V0912J952 L892      "/>
    <n v="35863"/>
    <n v="32276.7"/>
    <n v="0"/>
    <n v="0"/>
    <n v="0"/>
    <n v="0"/>
    <n v="0"/>
    <n v="32276.7"/>
  </r>
  <r>
    <x v="13"/>
    <s v="305609447 "/>
    <s v="L892 S819 J180 E46  I489 V0991     "/>
    <n v="3102"/>
    <n v="2791.8"/>
    <n v="0"/>
    <n v="0"/>
    <n v="0"/>
    <n v="0"/>
    <n v="60"/>
    <n v="2851.8"/>
  </r>
  <r>
    <x v="13"/>
    <s v="305609447 "/>
    <s v="L892 S819 V1091S878 I489 V0991     "/>
    <n v="24640"/>
    <n v="22176"/>
    <n v="0"/>
    <n v="0"/>
    <n v="0"/>
    <n v="0"/>
    <n v="0"/>
    <n v="22176"/>
  </r>
  <r>
    <x v="13"/>
    <s v="305609447 "/>
    <s v="S817 V0912                         "/>
    <n v="1048"/>
    <n v="733.6"/>
    <n v="0"/>
    <n v="0"/>
    <n v="0"/>
    <n v="0"/>
    <n v="0"/>
    <n v="733.6"/>
  </r>
  <r>
    <x v="13"/>
    <s v="305609447 "/>
    <s v="S817 V0913                         "/>
    <n v="415"/>
    <n v="435.75"/>
    <n v="0"/>
    <n v="0"/>
    <n v="0"/>
    <n v="0"/>
    <n v="0"/>
    <n v="435.75"/>
  </r>
  <r>
    <x v="13"/>
    <s v="305609447 "/>
    <s v="S817 V0993                         "/>
    <n v="14100"/>
    <n v="12785.2"/>
    <n v="0"/>
    <n v="0"/>
    <n v="0"/>
    <n v="0"/>
    <n v="0"/>
    <n v="12785.2"/>
  </r>
  <r>
    <x v="13"/>
    <s v="305609447 "/>
    <s v="S817 V0993L893                     "/>
    <n v="609"/>
    <n v="621.17999999999995"/>
    <n v="0"/>
    <n v="0"/>
    <n v="0"/>
    <n v="0"/>
    <n v="0"/>
    <n v="621.17999999999995"/>
  </r>
  <r>
    <x v="13"/>
    <s v="305609447 "/>
    <s v="S819 A418 V0912                    "/>
    <n v="4108"/>
    <n v="2894.6"/>
    <n v="0"/>
    <n v="0"/>
    <n v="0"/>
    <n v="0"/>
    <n v="0"/>
    <n v="2894.6"/>
  </r>
  <r>
    <x v="13"/>
    <s v="305609447 "/>
    <s v="S819 L892 V0191                    "/>
    <n v="96"/>
    <n v="74.599999999999994"/>
    <n v="0"/>
    <n v="0"/>
    <n v="0"/>
    <n v="0"/>
    <n v="0"/>
    <n v="74.599999999999994"/>
  </r>
  <r>
    <x v="13"/>
    <s v="305609447 "/>
    <s v="S819 V0912                         "/>
    <n v="21625"/>
    <n v="20951.7"/>
    <n v="0"/>
    <n v="0"/>
    <n v="0"/>
    <n v="0"/>
    <n v="0"/>
    <n v="20951.7"/>
  </r>
  <r>
    <x v="13"/>
    <s v="305609447 "/>
    <s v="S819 V0912A418                     "/>
    <n v="3418"/>
    <n v="3362.36"/>
    <n v="0"/>
    <n v="0"/>
    <n v="0"/>
    <n v="0"/>
    <n v="0"/>
    <n v="3362.36"/>
  </r>
  <r>
    <x v="13"/>
    <s v="305609447 "/>
    <s v="S819 V0912A418 S8270L892 S878      "/>
    <n v="77565"/>
    <n v="69808.5"/>
    <n v="0"/>
    <n v="0"/>
    <n v="0"/>
    <n v="0"/>
    <n v="0"/>
    <n v="69808.5"/>
  </r>
  <r>
    <x v="13"/>
    <s v="305609447 "/>
    <s v="S819 V1091L892 S878 I489 V0991J958 "/>
    <n v="325293"/>
    <n v="292763.7"/>
    <n v="0"/>
    <n v="0"/>
    <n v="0"/>
    <n v="0"/>
    <n v="0"/>
    <n v="292763.7"/>
  </r>
  <r>
    <x v="13"/>
    <s v="305609447 "/>
    <s v="S878 J952 V0912                    "/>
    <n v="6298"/>
    <n v="4738.8"/>
    <n v="0"/>
    <n v="0"/>
    <n v="0"/>
    <n v="0"/>
    <n v="0"/>
    <n v="4738.8"/>
  </r>
  <r>
    <x v="13"/>
    <s v="305609447 "/>
    <s v="S878 V0912                         "/>
    <n v="13942"/>
    <n v="12660.46"/>
    <n v="0"/>
    <n v="0"/>
    <n v="0"/>
    <n v="0"/>
    <n v="0"/>
    <n v="12660.46"/>
  </r>
  <r>
    <x v="13"/>
    <s v="305609447 "/>
    <s v="S878 V0912J952                     "/>
    <n v="144850"/>
    <n v="130216.24"/>
    <n v="0"/>
    <n v="0"/>
    <n v="0"/>
    <n v="0"/>
    <n v="0"/>
    <n v="130216.24"/>
  </r>
  <r>
    <x v="13"/>
    <s v="305609447 "/>
    <s v="S878 V0921                         "/>
    <n v="789"/>
    <n v="631.20000000000005"/>
    <n v="0"/>
    <n v="0"/>
    <n v="0"/>
    <n v="0"/>
    <n v="0"/>
    <n v="631.20000000000005"/>
  </r>
  <r>
    <x v="13"/>
    <s v="305609447 "/>
    <s v="S917 V0993                         "/>
    <n v="1775"/>
    <n v="1863.75"/>
    <n v="0"/>
    <n v="0"/>
    <n v="0"/>
    <n v="0"/>
    <n v="0"/>
    <n v="1863.75"/>
  </r>
  <r>
    <x v="13"/>
    <s v="305609447 "/>
    <s v="T068 V0399                         "/>
    <n v="3282"/>
    <n v="3347.64"/>
    <n v="0"/>
    <n v="0"/>
    <n v="0"/>
    <n v="0"/>
    <n v="0"/>
    <n v="3347.64"/>
  </r>
  <r>
    <x v="13"/>
    <s v="310702455 "/>
    <s v="S8220V0391S2240                    "/>
    <n v="767"/>
    <n v="801.87"/>
    <n v="0"/>
    <n v="0"/>
    <n v="0"/>
    <n v="0"/>
    <n v="0"/>
    <n v="801.87"/>
  </r>
  <r>
    <x v="13"/>
    <s v="316104403 "/>
    <s v="S634 V0390                         "/>
    <n v="771"/>
    <n v="786.42"/>
    <n v="0"/>
    <n v="0"/>
    <n v="0"/>
    <n v="0"/>
    <n v="0"/>
    <n v="786.42"/>
  </r>
  <r>
    <x v="13"/>
    <s v="316104403 "/>
    <s v="S934 V0390S500                     "/>
    <n v="455"/>
    <n v="456.62"/>
    <n v="0"/>
    <n v="0"/>
    <n v="0"/>
    <n v="0"/>
    <n v="0"/>
    <n v="456.62"/>
  </r>
  <r>
    <x v="13"/>
    <s v="320415459 "/>
    <s v="S700 V0190                         "/>
    <n v="1240"/>
    <n v="1223.52"/>
    <n v="0"/>
    <n v="0"/>
    <n v="0"/>
    <n v="0"/>
    <n v="0"/>
    <n v="1223.52"/>
  </r>
  <r>
    <x v="13"/>
    <s v="335105440 "/>
    <s v="J9600T068 V0311                    "/>
    <n v="1447"/>
    <n v="1095.25"/>
    <n v="0"/>
    <n v="0"/>
    <n v="0"/>
    <n v="0"/>
    <n v="0"/>
    <n v="1095.25"/>
  </r>
  <r>
    <x v="13"/>
    <s v="335105440 "/>
    <s v="T068 V0311                         "/>
    <n v="6828"/>
    <n v="5097.3900000000003"/>
    <n v="0"/>
    <n v="0"/>
    <n v="0"/>
    <n v="0"/>
    <n v="0"/>
    <n v="5097.3900000000003"/>
  </r>
  <r>
    <x v="13"/>
    <s v="335105440 "/>
    <s v="T068 V0311I10                      "/>
    <n v="6254"/>
    <n v="4732.17"/>
    <n v="0"/>
    <n v="0"/>
    <n v="0"/>
    <n v="0"/>
    <n v="0"/>
    <n v="4732.17"/>
  </r>
  <r>
    <x v="13"/>
    <s v="335105440 "/>
    <s v="T068 V0311I10  J9600S7200S2240S2200"/>
    <n v="47820"/>
    <n v="43038"/>
    <n v="0"/>
    <n v="0"/>
    <n v="0"/>
    <n v="0"/>
    <n v="0"/>
    <n v="43038"/>
  </r>
  <r>
    <x v="13"/>
    <s v="335105440 "/>
    <s v="T068 V0311J9600                    "/>
    <n v="576"/>
    <n v="518.4"/>
    <n v="0"/>
    <n v="0"/>
    <n v="0"/>
    <n v="0"/>
    <n v="0"/>
    <n v="518.4"/>
  </r>
  <r>
    <x v="13"/>
    <s v="335105440 "/>
    <s v="T068 V0390                         "/>
    <n v="9948"/>
    <n v="7780.85"/>
    <n v="0"/>
    <n v="0"/>
    <n v="0"/>
    <n v="0"/>
    <n v="0"/>
    <n v="7780.85"/>
  </r>
  <r>
    <x v="13"/>
    <s v="335105440 "/>
    <s v="T068 V0391                         "/>
    <n v="6634"/>
    <n v="6766.68"/>
    <n v="0"/>
    <n v="0"/>
    <n v="0"/>
    <n v="0"/>
    <n v="0"/>
    <n v="6766.68"/>
  </r>
  <r>
    <x v="13"/>
    <s v="335105440 "/>
    <s v="T068 V0391S7200S013 S2240S2200     "/>
    <n v="6087"/>
    <n v="5478.3"/>
    <n v="0"/>
    <n v="0"/>
    <n v="0"/>
    <n v="0"/>
    <n v="120"/>
    <n v="5598.3"/>
  </r>
  <r>
    <x v="13"/>
    <s v="335917705 "/>
    <s v="S302 V0114                         "/>
    <n v="593"/>
    <n v="482.5"/>
    <n v="0"/>
    <n v="0"/>
    <n v="0"/>
    <n v="0"/>
    <n v="0"/>
    <n v="482.5"/>
  </r>
  <r>
    <x v="13"/>
    <s v="340416448 "/>
    <s v="T848 V0198                         "/>
    <n v="65"/>
    <n v="43.55"/>
    <n v="0"/>
    <n v="0"/>
    <n v="0"/>
    <n v="0"/>
    <n v="0"/>
    <n v="43.55"/>
  </r>
  <r>
    <x v="13"/>
    <s v="346001412 "/>
    <s v="S400 V0190                         "/>
    <n v="583"/>
    <n v="612.15"/>
    <n v="0"/>
    <n v="0"/>
    <n v="0"/>
    <n v="0"/>
    <n v="0"/>
    <n v="612.15"/>
  </r>
  <r>
    <x v="13"/>
    <s v="346222412 "/>
    <s v="S7200V0199                         "/>
    <n v="1025"/>
    <n v="743.7"/>
    <n v="0"/>
    <n v="0"/>
    <n v="0"/>
    <n v="0"/>
    <n v="0"/>
    <n v="743.7"/>
  </r>
  <r>
    <x v="13"/>
    <s v="346222412 "/>
    <s v="S7220V0199                         "/>
    <n v="948"/>
    <n v="995.4"/>
    <n v="0"/>
    <n v="0"/>
    <n v="0"/>
    <n v="0"/>
    <n v="0"/>
    <n v="995.4"/>
  </r>
  <r>
    <x v="13"/>
    <s v="351015420 "/>
    <s v="S800 V0398                         "/>
    <n v="3077"/>
    <n v="3005.6"/>
    <n v="0"/>
    <n v="0"/>
    <n v="0"/>
    <n v="0"/>
    <n v="0"/>
    <n v="3005.6"/>
  </r>
  <r>
    <x v="13"/>
    <s v="351015420 "/>
    <s v="S8270V0398                         "/>
    <n v="559"/>
    <n v="570.17999999999995"/>
    <n v="0"/>
    <n v="0"/>
    <n v="0"/>
    <n v="0"/>
    <n v="0"/>
    <n v="570.17999999999995"/>
  </r>
  <r>
    <x v="13"/>
    <s v="356019441 "/>
    <s v="S5260V0101                         "/>
    <n v="449"/>
    <n v="464.49"/>
    <n v="0"/>
    <n v="0"/>
    <n v="0"/>
    <n v="0"/>
    <n v="0"/>
    <n v="464.49"/>
  </r>
  <r>
    <x v="13"/>
    <s v="365518026 "/>
    <s v="S0600V0390                         "/>
    <n v="777"/>
    <n v="815.85"/>
    <n v="0"/>
    <n v="0"/>
    <n v="0"/>
    <n v="0"/>
    <n v="0"/>
    <n v="815.85"/>
  </r>
  <r>
    <x v="13"/>
    <s v="375415449 "/>
    <s v="S8270V0291                         "/>
    <n v="116"/>
    <n v="118.32"/>
    <n v="0"/>
    <n v="0"/>
    <n v="0"/>
    <n v="0"/>
    <n v="0"/>
    <n v="118.32"/>
  </r>
  <r>
    <x v="13"/>
    <s v="380224951 "/>
    <s v="J952 S855 V0999                    "/>
    <n v="10419"/>
    <n v="7099.41"/>
    <n v="0"/>
    <n v="0"/>
    <n v="0"/>
    <n v="0"/>
    <n v="0"/>
    <n v="7099.41"/>
  </r>
  <r>
    <x v="13"/>
    <s v="380224951 "/>
    <s v="S855 E109 V0999                    "/>
    <n v="1482"/>
    <n v="1033.8800000000001"/>
    <n v="0"/>
    <n v="0"/>
    <n v="0"/>
    <n v="0"/>
    <n v="0"/>
    <n v="1033.8800000000001"/>
  </r>
  <r>
    <x v="13"/>
    <s v="380224951 "/>
    <s v="S855 V0990E109                     "/>
    <n v="1534"/>
    <n v="1027.78"/>
    <n v="0"/>
    <n v="0"/>
    <n v="0"/>
    <n v="0"/>
    <n v="0"/>
    <n v="1027.78"/>
  </r>
  <r>
    <x v="13"/>
    <s v="380224951 "/>
    <s v="S855 V0999                         "/>
    <n v="9696"/>
    <n v="9516.82"/>
    <n v="0"/>
    <n v="0"/>
    <n v="0"/>
    <n v="0"/>
    <n v="0"/>
    <n v="9516.82"/>
  </r>
  <r>
    <x v="13"/>
    <s v="380224951 "/>
    <s v="S855 V0999E109                     "/>
    <n v="159"/>
    <n v="106.53"/>
    <n v="0"/>
    <n v="0"/>
    <n v="0"/>
    <n v="0"/>
    <n v="0"/>
    <n v="106.53"/>
  </r>
  <r>
    <x v="13"/>
    <s v="380224951 "/>
    <s v="S855 V0999E109 T932                "/>
    <n v="390"/>
    <n v="409.5"/>
    <n v="0"/>
    <n v="0"/>
    <n v="0"/>
    <n v="0"/>
    <n v="0"/>
    <n v="409.5"/>
  </r>
  <r>
    <x v="13"/>
    <s v="380224951 "/>
    <s v="S855 V0999E109 T932 R572           "/>
    <n v="56015"/>
    <n v="50413.5"/>
    <n v="0"/>
    <n v="0"/>
    <n v="0"/>
    <n v="0"/>
    <n v="0"/>
    <n v="50413.5"/>
  </r>
  <r>
    <x v="13"/>
    <s v="380224951 "/>
    <s v="V0999                              "/>
    <n v="0"/>
    <n v="0"/>
    <n v="2127.0500000000002"/>
    <n v="23103.360000000001"/>
    <n v="0"/>
    <n v="0"/>
    <n v="0"/>
    <n v="25230.41"/>
  </r>
  <r>
    <x v="13"/>
    <s v="380224951 "/>
    <s v="V0999J952 S855 I7020T932 E109      "/>
    <n v="104440"/>
    <n v="93996"/>
    <n v="0"/>
    <n v="0"/>
    <n v="0"/>
    <n v="0"/>
    <n v="0"/>
    <n v="93996"/>
  </r>
  <r>
    <x v="13"/>
    <s v="380524466 "/>
    <s v="S0660V0399                         "/>
    <n v="322"/>
    <n v="225.4"/>
    <n v="0"/>
    <n v="0"/>
    <n v="0"/>
    <n v="0"/>
    <n v="0"/>
    <n v="225.4"/>
  </r>
  <r>
    <x v="13"/>
    <s v="380524466 "/>
    <s v="T068 S0660V0399                    "/>
    <n v="882"/>
    <n v="682.4"/>
    <n v="0"/>
    <n v="0"/>
    <n v="0"/>
    <n v="0"/>
    <n v="0"/>
    <n v="682.4"/>
  </r>
  <r>
    <x v="13"/>
    <s v="380524466 "/>
    <s v="T068 V0399                         "/>
    <n v="9081"/>
    <n v="9114.4599999999991"/>
    <n v="0"/>
    <n v="0"/>
    <n v="0"/>
    <n v="0"/>
    <n v="0"/>
    <n v="9114.4599999999991"/>
  </r>
  <r>
    <x v="13"/>
    <s v="380524466 "/>
    <s v="T068 V0399S0660                    "/>
    <n v="159"/>
    <n v="111.3"/>
    <n v="0"/>
    <n v="0"/>
    <n v="0"/>
    <n v="0"/>
    <n v="0"/>
    <n v="111.3"/>
  </r>
  <r>
    <x v="13"/>
    <s v="380524466 "/>
    <s v="T068 V0399S0660S0650J958           "/>
    <n v="2228"/>
    <n v="1573.96"/>
    <n v="0"/>
    <n v="0"/>
    <n v="0"/>
    <n v="0"/>
    <n v="0"/>
    <n v="1573.96"/>
  </r>
  <r>
    <x v="13"/>
    <s v="380524466 "/>
    <s v="T068 V0399S0660S0650J958 S7230     "/>
    <n v="81909"/>
    <n v="73718.100000000006"/>
    <n v="0"/>
    <n v="0"/>
    <n v="0"/>
    <n v="0"/>
    <n v="0"/>
    <n v="73718.100000000006"/>
  </r>
  <r>
    <x v="13"/>
    <s v="390208433 "/>
    <s v="S0600V0390                         "/>
    <n v="3837"/>
    <n v="2820.3"/>
    <n v="0"/>
    <n v="0"/>
    <n v="0"/>
    <n v="0"/>
    <n v="0"/>
    <n v="2820.3"/>
  </r>
  <r>
    <x v="13"/>
    <s v="390208433 "/>
    <s v="S0601V0309                         "/>
    <n v="1472"/>
    <n v="1460.16"/>
    <n v="0"/>
    <n v="0"/>
    <n v="0"/>
    <n v="0"/>
    <n v="0"/>
    <n v="1460.16"/>
  </r>
  <r>
    <x v="13"/>
    <s v="390208433 "/>
    <s v="S0601V0390                         "/>
    <n v="1525"/>
    <n v="1089.6500000000001"/>
    <n v="0"/>
    <n v="0"/>
    <n v="0"/>
    <n v="0"/>
    <n v="0"/>
    <n v="1089.6500000000001"/>
  </r>
  <r>
    <x v="13"/>
    <s v="390208433 "/>
    <s v="S0650S018 V0309                    "/>
    <n v="1070"/>
    <n v="784.06"/>
    <n v="0"/>
    <n v="0"/>
    <n v="0"/>
    <n v="0"/>
    <n v="0"/>
    <n v="784.06"/>
  </r>
  <r>
    <x v="13"/>
    <s v="390208433 "/>
    <s v="S0650V0309                         "/>
    <n v="6940"/>
    <n v="5497.42"/>
    <n v="0"/>
    <n v="0"/>
    <n v="0"/>
    <n v="0"/>
    <n v="0"/>
    <n v="5497.42"/>
  </r>
  <r>
    <x v="13"/>
    <s v="390208433 "/>
    <s v="S0650V0309S018                     "/>
    <n v="159"/>
    <n v="106.53"/>
    <n v="0"/>
    <n v="0"/>
    <n v="0"/>
    <n v="0"/>
    <n v="0"/>
    <n v="106.53"/>
  </r>
  <r>
    <x v="13"/>
    <s v="390208433 "/>
    <s v="S0650V0309S018 S0601S0610          "/>
    <n v="132975"/>
    <n v="118326.21"/>
    <n v="0"/>
    <n v="0"/>
    <n v="0"/>
    <n v="0"/>
    <n v="220"/>
    <n v="118546.21"/>
  </r>
  <r>
    <x v="13"/>
    <s v="390208433 "/>
    <s v="S0650W0309V0309                    "/>
    <n v="487"/>
    <n v="337.33"/>
    <n v="0"/>
    <n v="0"/>
    <n v="0"/>
    <n v="0"/>
    <n v="0"/>
    <n v="337.33"/>
  </r>
  <r>
    <x v="13"/>
    <s v="390425420 "/>
    <s v="S202 V0498S000                     "/>
    <n v="232"/>
    <n v="236.64"/>
    <n v="0"/>
    <n v="0"/>
    <n v="0"/>
    <n v="0"/>
    <n v="0"/>
    <n v="236.64"/>
  </r>
  <r>
    <x v="13"/>
    <s v="395106446 "/>
    <s v="S7200V0100                         "/>
    <n v="5494"/>
    <n v="5603.88"/>
    <n v="0"/>
    <n v="0"/>
    <n v="0"/>
    <n v="0"/>
    <n v="0"/>
    <n v="5603.88"/>
  </r>
  <r>
    <x v="13"/>
    <s v="395531452 "/>
    <s v="S202 V0499                         "/>
    <n v="622"/>
    <n v="646.14"/>
    <n v="0"/>
    <n v="0"/>
    <n v="0"/>
    <n v="0"/>
    <n v="0"/>
    <n v="646.14"/>
  </r>
  <r>
    <x v="13"/>
    <s v="395902435 "/>
    <s v="S400 V0901                         "/>
    <n v="232"/>
    <n v="236.64"/>
    <n v="0"/>
    <n v="0"/>
    <n v="0"/>
    <n v="0"/>
    <n v="0"/>
    <n v="236.64"/>
  </r>
  <r>
    <x v="13"/>
    <s v="406025447 "/>
    <s v="T068 V0390                         "/>
    <n v="10023"/>
    <n v="8297.34"/>
    <n v="0"/>
    <n v="0"/>
    <n v="0"/>
    <n v="0"/>
    <n v="0"/>
    <n v="8297.34"/>
  </r>
  <r>
    <x v="13"/>
    <s v="410517468 "/>
    <s v="S834 V0311S0211S010 S013           "/>
    <n v="116"/>
    <n v="118.32"/>
    <n v="0"/>
    <n v="0"/>
    <n v="0"/>
    <n v="0"/>
    <n v="0"/>
    <n v="118.32"/>
  </r>
  <r>
    <x v="13"/>
    <s v="415505453 "/>
    <s v="S2740V0100W1999                    "/>
    <n v="390"/>
    <n v="273"/>
    <n v="0"/>
    <n v="0"/>
    <n v="0"/>
    <n v="0"/>
    <n v="0"/>
    <n v="273"/>
  </r>
  <r>
    <x v="13"/>
    <s v="415505453 "/>
    <s v="S7240V0100                         "/>
    <n v="451"/>
    <n v="315.7"/>
    <n v="0"/>
    <n v="0"/>
    <n v="0"/>
    <n v="0"/>
    <n v="0"/>
    <n v="315.7"/>
  </r>
  <r>
    <x v="13"/>
    <s v="415505453 "/>
    <s v="S7240V0100W1999                    "/>
    <n v="96"/>
    <n v="67.2"/>
    <n v="0"/>
    <n v="0"/>
    <n v="0"/>
    <n v="0"/>
    <n v="0"/>
    <n v="67.2"/>
  </r>
  <r>
    <x v="13"/>
    <s v="415505453 "/>
    <s v="S7240V0100W1999T931 V1963          "/>
    <n v="217"/>
    <n v="227.85"/>
    <n v="0"/>
    <n v="0"/>
    <n v="0"/>
    <n v="0"/>
    <n v="0"/>
    <n v="227.85"/>
  </r>
  <r>
    <x v="13"/>
    <s v="420111464 "/>
    <s v="S431 V0391                         "/>
    <n v="232"/>
    <n v="236.64"/>
    <n v="0"/>
    <n v="0"/>
    <n v="0"/>
    <n v="0"/>
    <n v="0"/>
    <n v="236.64"/>
  </r>
  <r>
    <x v="13"/>
    <s v="430212440 "/>
    <s v="S8221V0399                         "/>
    <n v="333"/>
    <n v="346.17"/>
    <n v="0"/>
    <n v="0"/>
    <n v="0"/>
    <n v="0"/>
    <n v="0"/>
    <n v="346.17"/>
  </r>
  <r>
    <x v="13"/>
    <s v="430508489 "/>
    <s v="T926 V0691                         "/>
    <n v="68"/>
    <n v="69.36"/>
    <n v="0"/>
    <n v="0"/>
    <n v="0"/>
    <n v="0"/>
    <n v="0"/>
    <n v="69.36"/>
  </r>
  <r>
    <x v="13"/>
    <s v="431124427 "/>
    <s v="S005 V0100                         "/>
    <n v="432"/>
    <n v="440.64"/>
    <n v="0"/>
    <n v="0"/>
    <n v="0"/>
    <n v="0"/>
    <n v="0"/>
    <n v="440.64"/>
  </r>
  <r>
    <x v="13"/>
    <s v="431124427 "/>
    <s v="S005 V0100F100                     "/>
    <n v="2664"/>
    <n v="2797.2"/>
    <n v="0"/>
    <n v="0"/>
    <n v="0"/>
    <n v="0"/>
    <n v="0"/>
    <n v="2797.2"/>
  </r>
  <r>
    <x v="13"/>
    <s v="431124427 "/>
    <s v="S202 V0100F100                     "/>
    <n v="367"/>
    <n v="385.35"/>
    <n v="0"/>
    <n v="0"/>
    <n v="0"/>
    <n v="0"/>
    <n v="0"/>
    <n v="385.35"/>
  </r>
  <r>
    <x v="13"/>
    <s v="435524437 "/>
    <s v="S2240V0311                         "/>
    <n v="9125"/>
    <n v="7300"/>
    <n v="0"/>
    <n v="0"/>
    <n v="0"/>
    <n v="0"/>
    <n v="0"/>
    <n v="7300"/>
  </r>
  <r>
    <x v="13"/>
    <s v="435524437 "/>
    <s v="S4220V0311M1910S2240S4200          "/>
    <n v="2093"/>
    <n v="2134.86"/>
    <n v="0"/>
    <n v="0"/>
    <n v="0"/>
    <n v="0"/>
    <n v="0"/>
    <n v="2134.86"/>
  </r>
  <r>
    <x v="13"/>
    <s v="435524437 "/>
    <s v="S4220V0311S2240S4200               "/>
    <n v="1929"/>
    <n v="1967.58"/>
    <n v="0"/>
    <n v="0"/>
    <n v="0"/>
    <n v="0"/>
    <n v="0"/>
    <n v="1967.58"/>
  </r>
  <r>
    <x v="13"/>
    <s v="445324079 "/>
    <s v="Z470 V0391                         "/>
    <n v="333"/>
    <n v="346.17"/>
    <n v="0"/>
    <n v="0"/>
    <n v="0"/>
    <n v="0"/>
    <n v="0"/>
    <n v="346.17"/>
  </r>
  <r>
    <x v="13"/>
    <s v="455221424 "/>
    <s v="S5220V0100                         "/>
    <n v="217"/>
    <n v="227.85"/>
    <n v="0"/>
    <n v="0"/>
    <n v="0"/>
    <n v="0"/>
    <n v="0"/>
    <n v="227.85"/>
  </r>
  <r>
    <x v="13"/>
    <s v="455606419 "/>
    <s v="T039 V0311S8280S5250S000           "/>
    <n v="550"/>
    <n v="574.02"/>
    <n v="0"/>
    <n v="0"/>
    <n v="0"/>
    <n v="0"/>
    <n v="0"/>
    <n v="574.02"/>
  </r>
  <r>
    <x v="13"/>
    <s v="455615401 "/>
    <s v="S800 V0390                         "/>
    <n v="1897"/>
    <n v="1759.64"/>
    <n v="0"/>
    <n v="0"/>
    <n v="0"/>
    <n v="0"/>
    <n v="0"/>
    <n v="1759.64"/>
  </r>
  <r>
    <x v="13"/>
    <s v="455615401 "/>
    <s v="T847 V0311                         "/>
    <n v="4822"/>
    <n v="4877.5200000000004"/>
    <n v="0"/>
    <n v="0"/>
    <n v="0"/>
    <n v="0"/>
    <n v="0"/>
    <n v="4877.5200000000004"/>
  </r>
  <r>
    <x v="13"/>
    <s v="455615401 "/>
    <s v="T847 V0311T932                     "/>
    <n v="159"/>
    <n v="111.3"/>
    <n v="0"/>
    <n v="0"/>
    <n v="0"/>
    <n v="0"/>
    <n v="0"/>
    <n v="111.3"/>
  </r>
  <r>
    <x v="13"/>
    <s v="455615401 "/>
    <s v="T847 V0311T932 J449 E079           "/>
    <n v="24296"/>
    <n v="21931.5"/>
    <n v="4836.3599999999997"/>
    <n v="0"/>
    <n v="4085"/>
    <n v="0"/>
    <n v="2040"/>
    <n v="32892.86"/>
  </r>
  <r>
    <x v="13"/>
    <s v="460410475 "/>
    <s v="S0650V0918I616 G936 I10  S0200J180 "/>
    <n v="25652"/>
    <n v="23086.799999999999"/>
    <n v="0"/>
    <n v="0"/>
    <n v="0"/>
    <n v="0"/>
    <n v="0"/>
    <n v="23086.799999999999"/>
  </r>
  <r>
    <x v="13"/>
    <s v="465205087 "/>
    <s v="S3200V0311                         "/>
    <n v="25759"/>
    <n v="22619.25"/>
    <n v="0"/>
    <n v="0"/>
    <n v="0"/>
    <n v="0"/>
    <n v="440"/>
    <n v="23059.25"/>
  </r>
  <r>
    <x v="13"/>
    <s v="465205087 "/>
    <s v="S3200V0311W1999                    "/>
    <n v="182"/>
    <n v="191.1"/>
    <n v="0"/>
    <n v="0"/>
    <n v="0"/>
    <n v="0"/>
    <n v="0"/>
    <n v="191.1"/>
  </r>
  <r>
    <x v="13"/>
    <s v="465603017 "/>
    <s v="S0600V0192                         "/>
    <n v="2603"/>
    <n v="1974.67"/>
    <n v="0"/>
    <n v="0"/>
    <n v="0"/>
    <n v="0"/>
    <n v="0"/>
    <n v="1974.67"/>
  </r>
  <r>
    <x v="13"/>
    <s v="470517406 "/>
    <s v="S0240V0101                         "/>
    <n v="0"/>
    <n v="0"/>
    <n v="0"/>
    <n v="0"/>
    <n v="0"/>
    <n v="410"/>
    <n v="0"/>
    <n v="410"/>
  </r>
  <r>
    <x v="13"/>
    <s v="470606408 "/>
    <s v="C151 V0193T813                     "/>
    <n v="22872"/>
    <n v="20584.8"/>
    <n v="0"/>
    <n v="0"/>
    <n v="0"/>
    <n v="0"/>
    <n v="840"/>
    <n v="21424.799999999999"/>
  </r>
  <r>
    <x v="13"/>
    <s v="470606408 "/>
    <s v="C151 V0193Z988 T813                "/>
    <n v="7508"/>
    <n v="6757.2"/>
    <n v="0"/>
    <n v="0"/>
    <n v="0"/>
    <n v="0"/>
    <n v="720"/>
    <n v="7477.2"/>
  </r>
  <r>
    <x v="13"/>
    <s v="470606408 "/>
    <s v="T813 V0193                         "/>
    <n v="980"/>
    <n v="752.24"/>
    <n v="0"/>
    <n v="0"/>
    <n v="0"/>
    <n v="0"/>
    <n v="0"/>
    <n v="752.24"/>
  </r>
  <r>
    <x v="13"/>
    <s v="470926414 "/>
    <s v="S0630V0992                         "/>
    <n v="232"/>
    <n v="236.64"/>
    <n v="0"/>
    <n v="0"/>
    <n v="0"/>
    <n v="0"/>
    <n v="0"/>
    <n v="236.64"/>
  </r>
  <r>
    <x v="13"/>
    <s v="485403403 "/>
    <s v="S801 V0391                         "/>
    <n v="1275"/>
    <n v="1338.75"/>
    <n v="0"/>
    <n v="0"/>
    <n v="0"/>
    <n v="0"/>
    <n v="0"/>
    <n v="1338.75"/>
  </r>
  <r>
    <x v="13"/>
    <s v="490830028 "/>
    <s v="S3600I259 V0101                    "/>
    <n v="5063"/>
    <n v="3701.1"/>
    <n v="0"/>
    <n v="0"/>
    <n v="0"/>
    <n v="0"/>
    <n v="0"/>
    <n v="3701.1"/>
  </r>
  <r>
    <x v="13"/>
    <s v="490830028 "/>
    <s v="S3600V0101                         "/>
    <n v="952"/>
    <n v="666.4"/>
    <n v="0"/>
    <n v="0"/>
    <n v="0"/>
    <n v="0"/>
    <n v="0"/>
    <n v="666.4"/>
  </r>
  <r>
    <x v="13"/>
    <s v="490830028 "/>
    <s v="S3600V0101I259                     "/>
    <n v="2003"/>
    <n v="1461.8"/>
    <n v="0"/>
    <n v="0"/>
    <n v="0"/>
    <n v="0"/>
    <n v="0"/>
    <n v="1461.8"/>
  </r>
  <r>
    <x v="13"/>
    <s v="490830028 "/>
    <s v="S3600V0101I259 I252 I489           "/>
    <n v="23295"/>
    <n v="21357.599999999999"/>
    <n v="0"/>
    <n v="0"/>
    <n v="0"/>
    <n v="0"/>
    <n v="2160"/>
    <n v="23517.599999999999"/>
  </r>
  <r>
    <x v="13"/>
    <s v="490830028 "/>
    <s v="S3600V0101I259 I252 I489 I639      "/>
    <n v="26057"/>
    <n v="23451.3"/>
    <n v="0"/>
    <n v="0"/>
    <n v="0"/>
    <n v="0"/>
    <n v="0"/>
    <n v="23451.3"/>
  </r>
  <r>
    <x v="13"/>
    <s v="490830028 "/>
    <s v="S3600V0192                         "/>
    <n v="668"/>
    <n v="701.4"/>
    <n v="0"/>
    <n v="0"/>
    <n v="0"/>
    <n v="0"/>
    <n v="0"/>
    <n v="701.4"/>
  </r>
  <r>
    <x v="13"/>
    <s v="496014005 "/>
    <s v="T0280V0390                         "/>
    <n v="333"/>
    <n v="346.17"/>
    <n v="0"/>
    <n v="0"/>
    <n v="0"/>
    <n v="0"/>
    <n v="0"/>
    <n v="346.17"/>
  </r>
  <r>
    <x v="13"/>
    <s v="500118258 "/>
    <s v="T068 V0599                         "/>
    <n v="10595"/>
    <n v="10595"/>
    <n v="0"/>
    <n v="0"/>
    <n v="0"/>
    <n v="0"/>
    <n v="0"/>
    <n v="10595"/>
  </r>
  <r>
    <x v="13"/>
    <s v="515206061 "/>
    <s v="S134 V0303                         "/>
    <n v="327"/>
    <n v="333.54"/>
    <n v="0"/>
    <n v="0"/>
    <n v="0"/>
    <n v="0"/>
    <n v="0"/>
    <n v="333.54"/>
  </r>
  <r>
    <x v="13"/>
    <s v="515614269 "/>
    <s v="S0600V0190                         "/>
    <n v="173"/>
    <n v="181.65"/>
    <n v="0"/>
    <n v="0"/>
    <n v="0"/>
    <n v="0"/>
    <n v="0"/>
    <n v="181.65"/>
  </r>
  <r>
    <x v="13"/>
    <s v="515801061 "/>
    <s v="S010 V0311S202                     "/>
    <n v="1556"/>
    <n v="1620.6"/>
    <n v="0"/>
    <n v="0"/>
    <n v="0"/>
    <n v="0"/>
    <n v="0"/>
    <n v="1620.6"/>
  </r>
  <r>
    <x v="13"/>
    <s v="515801061 "/>
    <s v="S010 V0311S202 S500 S700           "/>
    <n v="513"/>
    <n v="523.26"/>
    <n v="0"/>
    <n v="0"/>
    <n v="0"/>
    <n v="0"/>
    <n v="0"/>
    <n v="523.26"/>
  </r>
  <r>
    <x v="13"/>
    <s v="525914034 "/>
    <s v="S8220V0499                         "/>
    <n v="4021"/>
    <n v="3216.8"/>
    <n v="0"/>
    <n v="0"/>
    <n v="0"/>
    <n v="0"/>
    <n v="0"/>
    <n v="3216.8"/>
  </r>
  <r>
    <x v="13"/>
    <s v="535605281 "/>
    <s v="S900 V0199                         "/>
    <n v="246"/>
    <n v="172.2"/>
    <n v="0"/>
    <n v="0"/>
    <n v="0"/>
    <n v="0"/>
    <n v="0"/>
    <n v="172.2"/>
  </r>
  <r>
    <x v="13"/>
    <s v="5408032773"/>
    <s v="S8280V0301                         "/>
    <n v="116"/>
    <n v="118.32"/>
    <n v="0"/>
    <n v="0"/>
    <n v="0"/>
    <n v="0"/>
    <n v="0"/>
    <n v="118.32"/>
  </r>
  <r>
    <x v="13"/>
    <s v="5501166187"/>
    <s v="T068 V0598                         "/>
    <n v="10595"/>
    <n v="10595"/>
    <n v="0"/>
    <n v="0"/>
    <n v="0"/>
    <n v="0"/>
    <n v="0"/>
    <n v="10595"/>
  </r>
  <r>
    <x v="13"/>
    <s v="5502162039"/>
    <s v="S400 V0103                         "/>
    <n v="5680"/>
    <n v="5099.28"/>
    <n v="0"/>
    <n v="0"/>
    <n v="0"/>
    <n v="0"/>
    <n v="0"/>
    <n v="5099.28"/>
  </r>
  <r>
    <x v="13"/>
    <s v="5553192667"/>
    <s v="S8221S0601V0310                    "/>
    <n v="260"/>
    <n v="182"/>
    <n v="0"/>
    <n v="0"/>
    <n v="0"/>
    <n v="0"/>
    <n v="0"/>
    <n v="182"/>
  </r>
  <r>
    <x v="13"/>
    <s v="5553192667"/>
    <s v="S8221S0601V0319                    "/>
    <n v="288"/>
    <n v="201.6"/>
    <n v="0"/>
    <n v="0"/>
    <n v="0"/>
    <n v="0"/>
    <n v="0"/>
    <n v="201.6"/>
  </r>
  <r>
    <x v="13"/>
    <s v="5553192667"/>
    <s v="S8221V0319                         "/>
    <n v="11067"/>
    <n v="10016.32"/>
    <n v="0"/>
    <n v="0"/>
    <n v="0"/>
    <n v="0"/>
    <n v="0"/>
    <n v="10016.32"/>
  </r>
  <r>
    <x v="13"/>
    <s v="5553192667"/>
    <s v="S8221V0319S0601                    "/>
    <n v="48491"/>
    <n v="43912.800000000003"/>
    <n v="0"/>
    <n v="0"/>
    <n v="0"/>
    <n v="0"/>
    <n v="480"/>
    <n v="44392.800000000003"/>
  </r>
  <r>
    <x v="13"/>
    <s v="5553192667"/>
    <s v="T068 V0319                         "/>
    <n v="6195"/>
    <n v="4482.5600000000004"/>
    <n v="0"/>
    <n v="0"/>
    <n v="0"/>
    <n v="0"/>
    <n v="0"/>
    <n v="4482.5600000000004"/>
  </r>
  <r>
    <x v="13"/>
    <s v="5558261071"/>
    <s v="M2351V0390S8240S018                "/>
    <n v="116"/>
    <n v="118.32"/>
    <n v="0"/>
    <n v="0"/>
    <n v="0"/>
    <n v="0"/>
    <n v="0"/>
    <n v="118.32"/>
  </r>
  <r>
    <x v="13"/>
    <s v="5608141572"/>
    <s v="J9609J189 J690 T068 V0518          "/>
    <n v="217"/>
    <n v="227.85"/>
    <n v="0"/>
    <n v="0"/>
    <n v="0"/>
    <n v="0"/>
    <n v="0"/>
    <n v="227.85"/>
  </r>
  <r>
    <x v="13"/>
    <s v="5608141572"/>
    <s v="S0660V0518                         "/>
    <n v="4811"/>
    <n v="4907.22"/>
    <n v="0"/>
    <n v="0"/>
    <n v="0"/>
    <n v="0"/>
    <n v="0"/>
    <n v="4907.22"/>
  </r>
  <r>
    <x v="13"/>
    <s v="5608141572"/>
    <s v="S431 V0518                         "/>
    <n v="800"/>
    <n v="840"/>
    <n v="0"/>
    <n v="0"/>
    <n v="0"/>
    <n v="0"/>
    <n v="0"/>
    <n v="840"/>
  </r>
  <r>
    <x v="13"/>
    <s v="5608141572"/>
    <s v="T068 J9600V0518                    "/>
    <n v="3797"/>
    <n v="2819.3"/>
    <n v="0"/>
    <n v="0"/>
    <n v="0"/>
    <n v="0"/>
    <n v="0"/>
    <n v="2819.3"/>
  </r>
  <r>
    <x v="13"/>
    <s v="5608141572"/>
    <s v="T068 J9609V0518                    "/>
    <n v="961"/>
    <n v="646.63"/>
    <n v="0"/>
    <n v="0"/>
    <n v="0"/>
    <n v="0"/>
    <n v="0"/>
    <n v="646.63"/>
  </r>
  <r>
    <x v="13"/>
    <s v="5608141572"/>
    <s v="T068 V0518                         "/>
    <n v="24463"/>
    <n v="20622.900000000001"/>
    <n v="0"/>
    <n v="0"/>
    <n v="0"/>
    <n v="0"/>
    <n v="0"/>
    <n v="20622.900000000001"/>
  </r>
  <r>
    <x v="13"/>
    <s v="5608141572"/>
    <s v="T068 V0518J690 J9609J189 S2250S2240"/>
    <n v="136122"/>
    <n v="122509.8"/>
    <n v="0"/>
    <n v="0"/>
    <n v="0"/>
    <n v="0"/>
    <n v="0"/>
    <n v="122509.8"/>
  </r>
  <r>
    <x v="13"/>
    <s v="5608141572"/>
    <s v="T068 V0518J9600S0660S2730          "/>
    <n v="2342"/>
    <n v="1700.62"/>
    <n v="0"/>
    <n v="0"/>
    <n v="0"/>
    <n v="0"/>
    <n v="0"/>
    <n v="1700.62"/>
  </r>
  <r>
    <x v="13"/>
    <s v="5608141572"/>
    <s v="T068 V0518J9600T179 S2250          "/>
    <n v="2386"/>
    <n v="1746.82"/>
    <n v="0"/>
    <n v="0"/>
    <n v="0"/>
    <n v="0"/>
    <n v="0"/>
    <n v="1746.82"/>
  </r>
  <r>
    <x v="13"/>
    <s v="5608141572"/>
    <s v="T068 V0518J9600T179 S2250S2240S2730"/>
    <n v="269405"/>
    <n v="242464.5"/>
    <n v="0"/>
    <n v="0"/>
    <n v="0"/>
    <n v="0"/>
    <n v="0"/>
    <n v="242464.5"/>
  </r>
  <r>
    <x v="13"/>
    <s v="5608141572"/>
    <s v="T068 V0518J9609                    "/>
    <n v="159"/>
    <n v="106.53"/>
    <n v="0"/>
    <n v="0"/>
    <n v="0"/>
    <n v="0"/>
    <n v="0"/>
    <n v="106.53"/>
  </r>
  <r>
    <x v="13"/>
    <s v="5608141572"/>
    <s v="T068 V0518J9609J189 J690           "/>
    <n v="780"/>
    <n v="819"/>
    <n v="0"/>
    <n v="0"/>
    <n v="0"/>
    <n v="0"/>
    <n v="0"/>
    <n v="819"/>
  </r>
  <r>
    <x v="13"/>
    <s v="5608141572"/>
    <s v="T068 V0518J9609J189 J690 S2250     "/>
    <n v="61172"/>
    <n v="55054.8"/>
    <n v="0"/>
    <n v="0"/>
    <n v="0"/>
    <n v="0"/>
    <n v="0"/>
    <n v="55054.8"/>
  </r>
  <r>
    <x v="13"/>
    <s v="5608141572"/>
    <s v="T068 V0518S0660S2730S3610          "/>
    <n v="1405"/>
    <n v="1475.25"/>
    <n v="0"/>
    <n v="0"/>
    <n v="0"/>
    <n v="0"/>
    <n v="0"/>
    <n v="1475.25"/>
  </r>
  <r>
    <x v="13"/>
    <s v="5608141572"/>
    <s v="T068 V0591                         "/>
    <n v="6166"/>
    <n v="4634.6899999999996"/>
    <n v="0"/>
    <n v="0"/>
    <n v="0"/>
    <n v="0"/>
    <n v="0"/>
    <n v="4634.6899999999996"/>
  </r>
  <r>
    <x v="13"/>
    <s v="5608141572"/>
    <s v="T068 V0601                         "/>
    <n v="8419"/>
    <n v="6526.88"/>
    <n v="0"/>
    <n v="0"/>
    <n v="0"/>
    <n v="0"/>
    <n v="0"/>
    <n v="6526.88"/>
  </r>
  <r>
    <x v="13"/>
    <s v="5608141572"/>
    <s v="T068 V0601S0230S4230S2210S2710     "/>
    <n v="36267"/>
    <n v="32640.3"/>
    <n v="0"/>
    <n v="0"/>
    <n v="0"/>
    <n v="0"/>
    <n v="0"/>
    <n v="32640.3"/>
  </r>
  <r>
    <x v="13"/>
    <s v="5611131361"/>
    <s v="S431 V0491S700                     "/>
    <n v="464"/>
    <n v="394.4"/>
    <n v="0"/>
    <n v="0"/>
    <n v="0"/>
    <n v="0"/>
    <n v="0"/>
    <n v="394.4"/>
  </r>
  <r>
    <x v="13"/>
    <s v="5654140008"/>
    <s v="S0650S0200V0399                    "/>
    <n v="2054"/>
    <n v="1433.22"/>
    <n v="0"/>
    <n v="0"/>
    <n v="0"/>
    <n v="0"/>
    <n v="0"/>
    <n v="1433.22"/>
  </r>
  <r>
    <x v="13"/>
    <s v="5654140008"/>
    <s v="S0650V0399                         "/>
    <n v="66"/>
    <n v="59.4"/>
    <n v="0"/>
    <n v="0"/>
    <n v="0"/>
    <n v="0"/>
    <n v="0"/>
    <n v="59.4"/>
  </r>
  <r>
    <x v="13"/>
    <s v="5654140008"/>
    <s v="S0650V0399S0200S0630               "/>
    <n v="79640"/>
    <n v="70350.66"/>
    <n v="0"/>
    <n v="0"/>
    <n v="0"/>
    <n v="0"/>
    <n v="110"/>
    <n v="70460.66"/>
  </r>
  <r>
    <x v="13"/>
    <s v="5654140008"/>
    <s v="S0650V0699                         "/>
    <n v="2194"/>
    <n v="1835.91"/>
    <n v="0"/>
    <n v="0"/>
    <n v="0"/>
    <n v="0"/>
    <n v="0"/>
    <n v="1835.91"/>
  </r>
  <r>
    <x v="13"/>
    <s v="5705062187"/>
    <s v="T068 V0399S2730                    "/>
    <n v="159"/>
    <n v="106.53"/>
    <n v="0"/>
    <n v="0"/>
    <n v="0"/>
    <n v="0"/>
    <n v="0"/>
    <n v="106.53"/>
  </r>
  <r>
    <x v="13"/>
    <s v="5759211480"/>
    <s v="S219 V0101                         "/>
    <n v="34"/>
    <n v="34.68"/>
    <n v="0"/>
    <n v="0"/>
    <n v="0"/>
    <n v="0"/>
    <n v="0"/>
    <n v="34.68"/>
  </r>
  <r>
    <x v="13"/>
    <s v="5854040137"/>
    <s v="S008 V0390                         "/>
    <n v="116"/>
    <n v="118.32"/>
    <n v="0"/>
    <n v="0"/>
    <n v="0"/>
    <n v="0"/>
    <n v="0"/>
    <n v="118.32"/>
  </r>
  <r>
    <x v="13"/>
    <s v="5854040137"/>
    <s v="S701 V0390                         "/>
    <n v="232"/>
    <n v="236.64"/>
    <n v="0"/>
    <n v="0"/>
    <n v="0"/>
    <n v="0"/>
    <n v="0"/>
    <n v="236.64"/>
  </r>
  <r>
    <x v="13"/>
    <s v="5951290796"/>
    <s v="S4220V0190                         "/>
    <n v="434"/>
    <n v="455.7"/>
    <n v="0"/>
    <n v="0"/>
    <n v="0"/>
    <n v="0"/>
    <n v="0"/>
    <n v="455.7"/>
  </r>
  <r>
    <x v="13"/>
    <s v="5951290796"/>
    <s v="S4220V0901                         "/>
    <n v="12485"/>
    <n v="10093.6"/>
    <n v="0"/>
    <n v="0"/>
    <n v="0"/>
    <n v="0"/>
    <n v="0"/>
    <n v="10093.6"/>
  </r>
  <r>
    <x v="13"/>
    <s v="5951290796"/>
    <s v="V0109                              "/>
    <n v="327"/>
    <n v="333.54"/>
    <n v="0"/>
    <n v="0"/>
    <n v="0"/>
    <n v="0"/>
    <n v="0"/>
    <n v="333.54"/>
  </r>
  <r>
    <x v="13"/>
    <s v="5955030334"/>
    <s v="T068 J9609V0390                    "/>
    <n v="12729"/>
    <n v="8969.1"/>
    <n v="0"/>
    <n v="0"/>
    <n v="0"/>
    <n v="0"/>
    <n v="0"/>
    <n v="8969.1"/>
  </r>
  <r>
    <x v="13"/>
    <s v="5955030334"/>
    <s v="T068 V0390                         "/>
    <n v="48131"/>
    <n v="46628.33"/>
    <n v="0"/>
    <n v="0"/>
    <n v="0"/>
    <n v="0"/>
    <n v="0"/>
    <n v="46628.33"/>
  </r>
  <r>
    <x v="13"/>
    <s v="5955030334"/>
    <s v="T068 V0390J9609                    "/>
    <n v="5820"/>
    <n v="4084.32"/>
    <n v="0"/>
    <n v="0"/>
    <n v="0"/>
    <n v="0"/>
    <n v="0"/>
    <n v="4084.32"/>
  </r>
  <r>
    <x v="13"/>
    <s v="5955030334"/>
    <s v="T068 V0390J9609S0200S3210          "/>
    <n v="9328"/>
    <n v="9678.75"/>
    <n v="0"/>
    <n v="0"/>
    <n v="0"/>
    <n v="0"/>
    <n v="0"/>
    <n v="9678.75"/>
  </r>
  <r>
    <x v="13"/>
    <s v="5955030334"/>
    <s v="T068 V0390J9609S0200S3210S3250     "/>
    <n v="33652"/>
    <n v="30286.799999999999"/>
    <n v="0"/>
    <n v="0"/>
    <n v="0"/>
    <n v="0"/>
    <n v="0"/>
    <n v="30286.799999999999"/>
  </r>
  <r>
    <x v="13"/>
    <s v="6011031202"/>
    <s v="T068 S0271V0499                    "/>
    <n v="5627"/>
    <n v="4007.3"/>
    <n v="0"/>
    <n v="0"/>
    <n v="0"/>
    <n v="0"/>
    <n v="0"/>
    <n v="4007.3"/>
  </r>
  <r>
    <x v="13"/>
    <s v="6011031202"/>
    <s v="T068 V0499                         "/>
    <n v="4444"/>
    <n v="3611.96"/>
    <n v="0"/>
    <n v="0"/>
    <n v="0"/>
    <n v="0"/>
    <n v="0"/>
    <n v="3611.96"/>
  </r>
  <r>
    <x v="13"/>
    <s v="6011031202"/>
    <s v="T068 V0499S0271                    "/>
    <n v="659"/>
    <n v="529.5"/>
    <n v="0"/>
    <n v="0"/>
    <n v="0"/>
    <n v="0"/>
    <n v="0"/>
    <n v="529.5"/>
  </r>
  <r>
    <x v="13"/>
    <s v="6011031202"/>
    <s v="T068 V0499S0271S0650S2240          "/>
    <n v="5657"/>
    <n v="4322.6899999999996"/>
    <n v="0"/>
    <n v="0"/>
    <n v="0"/>
    <n v="0"/>
    <n v="0"/>
    <n v="4322.6899999999996"/>
  </r>
  <r>
    <x v="13"/>
    <s v="6104220606"/>
    <s v="S0690V0311                         "/>
    <n v="348"/>
    <n v="354.96"/>
    <n v="0"/>
    <n v="0"/>
    <n v="0"/>
    <n v="0"/>
    <n v="0"/>
    <n v="354.96"/>
  </r>
  <r>
    <x v="13"/>
    <s v="6156061472"/>
    <s v="A419 V0491J9600                    "/>
    <n v="327"/>
    <n v="333.54"/>
    <n v="0"/>
    <n v="0"/>
    <n v="0"/>
    <n v="0"/>
    <n v="0"/>
    <n v="333.54"/>
  </r>
  <r>
    <x v="13"/>
    <s v="6156061472"/>
    <s v="S2720V0491                         "/>
    <n v="161"/>
    <n v="112.7"/>
    <n v="0"/>
    <n v="0"/>
    <n v="0"/>
    <n v="0"/>
    <n v="0"/>
    <n v="112.7"/>
  </r>
  <r>
    <x v="13"/>
    <s v="6156061472"/>
    <s v="S4220V0491                         "/>
    <n v="288"/>
    <n v="201.6"/>
    <n v="0"/>
    <n v="0"/>
    <n v="0"/>
    <n v="0"/>
    <n v="0"/>
    <n v="201.6"/>
  </r>
  <r>
    <x v="13"/>
    <s v="6156061472"/>
    <s v="T068 J9600V0491                    "/>
    <n v="21523"/>
    <n v="15983.7"/>
    <n v="0"/>
    <n v="0"/>
    <n v="0"/>
    <n v="0"/>
    <n v="0"/>
    <n v="15983.7"/>
  </r>
  <r>
    <x v="13"/>
    <s v="6156061472"/>
    <s v="T068 S2210V0119                    "/>
    <n v="48"/>
    <n v="43.2"/>
    <n v="0"/>
    <n v="0"/>
    <n v="0"/>
    <n v="0"/>
    <n v="0"/>
    <n v="43.2"/>
  </r>
  <r>
    <x v="13"/>
    <s v="6156061472"/>
    <s v="T068 S2720V0119                    "/>
    <n v="838"/>
    <n v="586.6"/>
    <n v="0"/>
    <n v="0"/>
    <n v="0"/>
    <n v="0"/>
    <n v="0"/>
    <n v="586.6"/>
  </r>
  <r>
    <x v="13"/>
    <s v="6156061472"/>
    <s v="T068 S4220V0491                    "/>
    <n v="202"/>
    <n v="163.19999999999999"/>
    <n v="0"/>
    <n v="0"/>
    <n v="0"/>
    <n v="0"/>
    <n v="0"/>
    <n v="163.19999999999999"/>
  </r>
  <r>
    <x v="13"/>
    <s v="6156061472"/>
    <s v="T068 S4220V0491J9600               "/>
    <n v="228"/>
    <n v="186.6"/>
    <n v="0"/>
    <n v="0"/>
    <n v="0"/>
    <n v="0"/>
    <n v="0"/>
    <n v="186.6"/>
  </r>
  <r>
    <x v="13"/>
    <s v="6156061472"/>
    <s v="T068 V0119                         "/>
    <n v="4195"/>
    <n v="4036.22"/>
    <n v="0"/>
    <n v="0"/>
    <n v="0"/>
    <n v="0"/>
    <n v="0"/>
    <n v="4036.22"/>
  </r>
  <r>
    <x v="13"/>
    <s v="6156061472"/>
    <s v="T068 V0119S2210                    "/>
    <n v="318"/>
    <n v="222.6"/>
    <n v="0"/>
    <n v="0"/>
    <n v="0"/>
    <n v="0"/>
    <n v="0"/>
    <n v="222.6"/>
  </r>
  <r>
    <x v="13"/>
    <s v="6156061472"/>
    <s v="T068 V0119S2720                    "/>
    <n v="442"/>
    <n v="375.7"/>
    <n v="0"/>
    <n v="0"/>
    <n v="0"/>
    <n v="0"/>
    <n v="0"/>
    <n v="375.7"/>
  </r>
  <r>
    <x v="13"/>
    <s v="6156061472"/>
    <s v="T068 V0119S2720S2210S4210          "/>
    <n v="3992"/>
    <n v="2674.64"/>
    <n v="0"/>
    <n v="0"/>
    <n v="0"/>
    <n v="0"/>
    <n v="0"/>
    <n v="2674.64"/>
  </r>
  <r>
    <x v="13"/>
    <s v="6156061472"/>
    <s v="T068 V0119S2720S2210S4210S4230J9600"/>
    <n v="34318"/>
    <n v="30886.2"/>
    <n v="0"/>
    <n v="0"/>
    <n v="0"/>
    <n v="0"/>
    <n v="240"/>
    <n v="31126.2"/>
  </r>
  <r>
    <x v="13"/>
    <s v="6156061472"/>
    <s v="T068 V0119S2720S2210T0271S4230J9600"/>
    <n v="36267"/>
    <n v="32640.3"/>
    <n v="0"/>
    <n v="0"/>
    <n v="0"/>
    <n v="0"/>
    <n v="0"/>
    <n v="32640.3"/>
  </r>
  <r>
    <x v="13"/>
    <s v="6156061472"/>
    <s v="T068 V0491                         "/>
    <n v="100954"/>
    <n v="87610.89"/>
    <n v="0"/>
    <n v="0"/>
    <n v="0"/>
    <n v="0"/>
    <n v="0"/>
    <n v="87610.89"/>
  </r>
  <r>
    <x v="13"/>
    <s v="6156061472"/>
    <s v="T068 V0491J9600                    "/>
    <n v="477"/>
    <n v="333.9"/>
    <n v="0"/>
    <n v="0"/>
    <n v="0"/>
    <n v="0"/>
    <n v="0"/>
    <n v="333.9"/>
  </r>
  <r>
    <x v="13"/>
    <s v="6156061472"/>
    <s v="T068 V0491J9600S4220S4241          "/>
    <n v="18904"/>
    <n v="15967.3"/>
    <n v="0"/>
    <n v="0"/>
    <n v="0"/>
    <n v="0"/>
    <n v="0"/>
    <n v="15967.3"/>
  </r>
  <r>
    <x v="13"/>
    <s v="6156061472"/>
    <s v="T068 V0491J9600S4220S4241G409      "/>
    <n v="56256"/>
    <n v="50630.400000000001"/>
    <n v="0"/>
    <n v="0"/>
    <n v="0"/>
    <n v="0"/>
    <n v="0"/>
    <n v="50630.400000000001"/>
  </r>
  <r>
    <x v="13"/>
    <s v="6156061472"/>
    <s v="T068 V0491J9600S4220S4241S4210     "/>
    <n v="961607"/>
    <n v="865446.3"/>
    <n v="0"/>
    <n v="0"/>
    <n v="0"/>
    <n v="0"/>
    <n v="0"/>
    <n v="865446.3"/>
  </r>
  <r>
    <x v="13"/>
    <s v="6156061472"/>
    <s v="T068 V0491J9609                    "/>
    <n v="2168"/>
    <n v="1517.6"/>
    <n v="0"/>
    <n v="0"/>
    <n v="0"/>
    <n v="0"/>
    <n v="0"/>
    <n v="1517.6"/>
  </r>
  <r>
    <x v="13"/>
    <s v="6156061472"/>
    <s v="T068 V0491S1220W9999               "/>
    <n v="368"/>
    <n v="257.60000000000002"/>
    <n v="0"/>
    <n v="0"/>
    <n v="0"/>
    <n v="0"/>
    <n v="0"/>
    <n v="257.60000000000002"/>
  </r>
  <r>
    <x v="13"/>
    <s v="6156061472"/>
    <s v="T068 V0491S4220S4241S4210          "/>
    <n v="1246"/>
    <n v="1201.1400000000001"/>
    <n v="0"/>
    <n v="0"/>
    <n v="0"/>
    <n v="0"/>
    <n v="0"/>
    <n v="1201.1400000000001"/>
  </r>
  <r>
    <x v="13"/>
    <s v="6156061472"/>
    <s v="T068 V0491S4220S4241S4210S3270     "/>
    <n v="74487"/>
    <n v="67038.3"/>
    <n v="0"/>
    <n v="0"/>
    <n v="0"/>
    <n v="0"/>
    <n v="0"/>
    <n v="67038.3"/>
  </r>
  <r>
    <x v="13"/>
    <s v="6156061472"/>
    <s v="T940 V0119L893                     "/>
    <n v="14929"/>
    <n v="13436.1"/>
    <n v="0"/>
    <n v="0"/>
    <n v="0"/>
    <n v="0"/>
    <n v="1320"/>
    <n v="14756.1"/>
  </r>
  <r>
    <x v="13"/>
    <s v="6156061472"/>
    <s v="V0491                              "/>
    <n v="217"/>
    <n v="227.85"/>
    <n v="0"/>
    <n v="0"/>
    <n v="0"/>
    <n v="0"/>
    <n v="0"/>
    <n v="227.85"/>
  </r>
  <r>
    <x v="13"/>
    <s v="6159140911"/>
    <s v="S7230S0600V0119                    "/>
    <n v="322"/>
    <n v="225.4"/>
    <n v="0"/>
    <n v="0"/>
    <n v="0"/>
    <n v="0"/>
    <n v="0"/>
    <n v="225.4"/>
  </r>
  <r>
    <x v="13"/>
    <s v="6159140911"/>
    <s v="S7230V0119                         "/>
    <n v="7991"/>
    <n v="7927.52"/>
    <n v="0"/>
    <n v="0"/>
    <n v="0"/>
    <n v="0"/>
    <n v="0"/>
    <n v="7927.52"/>
  </r>
  <r>
    <x v="13"/>
    <s v="6159140911"/>
    <s v="S7230V0119S0600                    "/>
    <n v="159"/>
    <n v="111.3"/>
    <n v="0"/>
    <n v="0"/>
    <n v="0"/>
    <n v="0"/>
    <n v="0"/>
    <n v="111.3"/>
  </r>
  <r>
    <x v="13"/>
    <s v="6159140911"/>
    <s v="S7230V0119S0600S0660I809           "/>
    <n v="21659"/>
    <n v="19825.05"/>
    <n v="0"/>
    <n v="0"/>
    <n v="0"/>
    <n v="0"/>
    <n v="120"/>
    <n v="19945.05"/>
  </r>
  <r>
    <x v="13"/>
    <s v="6159140911"/>
    <s v="Z501 T931 S0600S0660V0119          "/>
    <n v="217"/>
    <n v="227.85"/>
    <n v="0"/>
    <n v="0"/>
    <n v="0"/>
    <n v="0"/>
    <n v="0"/>
    <n v="227.85"/>
  </r>
  <r>
    <x v="13"/>
    <s v="6254141476"/>
    <s v="T068 V0599                         "/>
    <n v="10595"/>
    <n v="10595"/>
    <n v="0"/>
    <n v="0"/>
    <n v="0"/>
    <n v="0"/>
    <n v="0"/>
    <n v="10595"/>
  </r>
  <r>
    <x v="13"/>
    <s v="6360201452"/>
    <s v="S300 S903 V0990S700                "/>
    <n v="248"/>
    <n v="260.39999999999998"/>
    <n v="0"/>
    <n v="0"/>
    <n v="0"/>
    <n v="0"/>
    <n v="0"/>
    <n v="260.39999999999998"/>
  </r>
  <r>
    <x v="13"/>
    <s v="6405081397"/>
    <s v="M171 S200 V0118                    "/>
    <n v="2931"/>
    <n v="3069.54"/>
    <n v="0"/>
    <n v="0"/>
    <n v="0"/>
    <n v="0"/>
    <n v="0"/>
    <n v="3069.54"/>
  </r>
  <r>
    <x v="13"/>
    <s v="6408784206"/>
    <s v="M5456V0598S4241                    "/>
    <n v="182"/>
    <n v="191.1"/>
    <n v="0"/>
    <n v="0"/>
    <n v="0"/>
    <n v="0"/>
    <n v="0"/>
    <n v="191.1"/>
  </r>
  <r>
    <x v="13"/>
    <s v="6454192030"/>
    <s v="S481 V0511                         "/>
    <n v="11504"/>
    <n v="11734.08"/>
    <n v="0"/>
    <n v="0"/>
    <n v="0"/>
    <n v="0"/>
    <n v="0"/>
    <n v="11734.08"/>
  </r>
  <r>
    <x v="13"/>
    <s v="6454192030"/>
    <s v="T068 S097 V0519                    "/>
    <n v="598"/>
    <n v="440.4"/>
    <n v="0"/>
    <n v="0"/>
    <n v="0"/>
    <n v="0"/>
    <n v="0"/>
    <n v="440.4"/>
  </r>
  <r>
    <x v="13"/>
    <s v="6454192030"/>
    <s v="T068 V0519S097                     "/>
    <n v="1996"/>
    <n v="2095.8000000000002"/>
    <n v="0"/>
    <n v="0"/>
    <n v="0"/>
    <n v="0"/>
    <n v="0"/>
    <n v="2095.8000000000002"/>
  </r>
  <r>
    <x v="13"/>
    <s v="6454192030"/>
    <s v="T068 V0519S097 S481 S3700S8211     "/>
    <n v="21908"/>
    <n v="19717.2"/>
    <n v="0"/>
    <n v="0"/>
    <n v="0"/>
    <n v="0"/>
    <n v="0"/>
    <n v="19717.2"/>
  </r>
  <r>
    <x v="13"/>
    <s v="6454192030"/>
    <s v="T794 V0519                         "/>
    <n v="10595"/>
    <n v="10595"/>
    <n v="0"/>
    <n v="0"/>
    <n v="0"/>
    <n v="0"/>
    <n v="0"/>
    <n v="10595"/>
  </r>
  <r>
    <x v="13"/>
    <s v="6459101484"/>
    <s v="M8416V0301T932                     "/>
    <n v="16434"/>
    <n v="14790.6"/>
    <n v="0"/>
    <n v="0"/>
    <n v="0"/>
    <n v="0"/>
    <n v="600"/>
    <n v="15390.6"/>
  </r>
  <r>
    <x v="13"/>
    <s v="6459101484"/>
    <s v="S8231V0301                         "/>
    <n v="25928"/>
    <n v="25383.9"/>
    <n v="0"/>
    <n v="0"/>
    <n v="0"/>
    <n v="0"/>
    <n v="0"/>
    <n v="25383.9"/>
  </r>
  <r>
    <x v="13"/>
    <s v="6459101484"/>
    <s v="S8271V0399                         "/>
    <n v="490"/>
    <n v="499.8"/>
    <n v="0"/>
    <n v="0"/>
    <n v="0"/>
    <n v="0"/>
    <n v="0"/>
    <n v="499.8"/>
  </r>
  <r>
    <x v="13"/>
    <s v="6459101484"/>
    <s v="S878 S800 V0399                    "/>
    <n v="691"/>
    <n v="462.97"/>
    <n v="0"/>
    <n v="0"/>
    <n v="0"/>
    <n v="0"/>
    <n v="0"/>
    <n v="462.97"/>
  </r>
  <r>
    <x v="13"/>
    <s v="6459101484"/>
    <s v="S878 V0399                         "/>
    <n v="475"/>
    <n v="318.25"/>
    <n v="0"/>
    <n v="0"/>
    <n v="0"/>
    <n v="0"/>
    <n v="0"/>
    <n v="318.25"/>
  </r>
  <r>
    <x v="13"/>
    <s v="6459101484"/>
    <s v="S878 V0399S800                     "/>
    <n v="1254"/>
    <n v="1290.78"/>
    <n v="0"/>
    <n v="0"/>
    <n v="0"/>
    <n v="0"/>
    <n v="0"/>
    <n v="1290.78"/>
  </r>
  <r>
    <x v="13"/>
    <s v="6459101484"/>
    <s v="T846 V0301B968                     "/>
    <n v="14721"/>
    <n v="13248.9"/>
    <n v="992.25"/>
    <n v="0"/>
    <n v="1038"/>
    <n v="0"/>
    <n v="1440"/>
    <n v="16719.150000000001"/>
  </r>
  <r>
    <x v="13"/>
    <s v="6504272863"/>
    <s v="S2240V0391                         "/>
    <n v="7265"/>
    <n v="5558.63"/>
    <n v="0"/>
    <n v="0"/>
    <n v="0"/>
    <n v="0"/>
    <n v="0"/>
    <n v="5558.63"/>
  </r>
  <r>
    <x v="13"/>
    <s v="6504272863"/>
    <s v="S2240V0391S2700                    "/>
    <n v="232"/>
    <n v="236.64"/>
    <n v="0"/>
    <n v="0"/>
    <n v="0"/>
    <n v="0"/>
    <n v="0"/>
    <n v="236.64"/>
  </r>
  <r>
    <x v="13"/>
    <s v="6504272863"/>
    <s v="S2700V0991S2240                    "/>
    <n v="159"/>
    <n v="106.53"/>
    <n v="0"/>
    <n v="0"/>
    <n v="0"/>
    <n v="0"/>
    <n v="0"/>
    <n v="106.53"/>
  </r>
  <r>
    <x v="13"/>
    <s v="6504272863"/>
    <s v="S2700V0991S2240S3610S1220          "/>
    <n v="519"/>
    <n v="544.95000000000005"/>
    <n v="0"/>
    <n v="0"/>
    <n v="0"/>
    <n v="0"/>
    <n v="0"/>
    <n v="544.95000000000005"/>
  </r>
  <r>
    <x v="13"/>
    <s v="6504272863"/>
    <s v="S3610V0991S2240S2700S1220          "/>
    <n v="5761"/>
    <n v="5184.8999999999996"/>
    <n v="0"/>
    <n v="0"/>
    <n v="0"/>
    <n v="0"/>
    <n v="480"/>
    <n v="5664.9"/>
  </r>
  <r>
    <x v="13"/>
    <s v="6510160668"/>
    <s v="K30  S9250V0191                    "/>
    <n v="993"/>
    <n v="695.1"/>
    <n v="0"/>
    <n v="0"/>
    <n v="0"/>
    <n v="0"/>
    <n v="0"/>
    <n v="695.1"/>
  </r>
  <r>
    <x v="13"/>
    <s v="6510160668"/>
    <s v="R104 S9250V0191                    "/>
    <n v="2081"/>
    <n v="1500.22"/>
    <n v="0"/>
    <n v="0"/>
    <n v="0"/>
    <n v="0"/>
    <n v="0"/>
    <n v="1500.22"/>
  </r>
  <r>
    <x v="13"/>
    <s v="6512260502"/>
    <s v="S0230V0311                         "/>
    <n v="932"/>
    <n v="858.48"/>
    <n v="0"/>
    <n v="0"/>
    <n v="0"/>
    <n v="0"/>
    <n v="0"/>
    <n v="858.48"/>
  </r>
  <r>
    <x v="13"/>
    <s v="6512260502"/>
    <s v="S0240V0311S0200S0280S0640          "/>
    <n v="205"/>
    <n v="215.25"/>
    <n v="0"/>
    <n v="0"/>
    <n v="0"/>
    <n v="0"/>
    <n v="0"/>
    <n v="215.25"/>
  </r>
  <r>
    <x v="13"/>
    <s v="6512260502"/>
    <s v="S0240V0311S0200S0280S0640T797 I10  "/>
    <n v="6849"/>
    <n v="6164.1"/>
    <n v="0"/>
    <n v="0"/>
    <n v="0"/>
    <n v="0"/>
    <n v="140"/>
    <n v="6304.1"/>
  </r>
  <r>
    <x v="13"/>
    <s v="6512260502"/>
    <s v="S0690V0311                         "/>
    <n v="1728"/>
    <n v="1209.5999999999999"/>
    <n v="0"/>
    <n v="0"/>
    <n v="0"/>
    <n v="0"/>
    <n v="0"/>
    <n v="1209.5999999999999"/>
  </r>
  <r>
    <x v="13"/>
    <s v="6512260502"/>
    <s v="S0690V0399                         "/>
    <n v="7481"/>
    <n v="5343.42"/>
    <n v="0"/>
    <n v="0"/>
    <n v="0"/>
    <n v="0"/>
    <n v="0"/>
    <n v="5343.42"/>
  </r>
  <r>
    <x v="13"/>
    <s v="6512260502"/>
    <s v="S0691V0399                         "/>
    <n v="7334"/>
    <n v="7480.68"/>
    <n v="0"/>
    <n v="0"/>
    <n v="0"/>
    <n v="0"/>
    <n v="0"/>
    <n v="7480.68"/>
  </r>
  <r>
    <x v="13"/>
    <s v="6512260502"/>
    <s v="T068 S0230V0311                    "/>
    <n v="786"/>
    <n v="579.79999999999995"/>
    <n v="0"/>
    <n v="0"/>
    <n v="0"/>
    <n v="0"/>
    <n v="0"/>
    <n v="579.79999999999995"/>
  </r>
  <r>
    <x v="13"/>
    <s v="6512260502"/>
    <s v="T068 V0311S0230S002 S0270          "/>
    <n v="4165"/>
    <n v="2856.29"/>
    <n v="0"/>
    <n v="0"/>
    <n v="0"/>
    <n v="0"/>
    <n v="0"/>
    <n v="2856.29"/>
  </r>
  <r>
    <x v="13"/>
    <s v="6512260502"/>
    <s v="T068 V0311S0230S002 S0270S0200J9601"/>
    <n v="28542"/>
    <n v="25687.8"/>
    <n v="0"/>
    <n v="0"/>
    <n v="0"/>
    <n v="0"/>
    <n v="0"/>
    <n v="25687.8"/>
  </r>
  <r>
    <x v="13"/>
    <s v="6560071430"/>
    <s v="T932 V0310                         "/>
    <n v="7645"/>
    <n v="6293.54"/>
    <n v="0"/>
    <n v="0"/>
    <n v="0"/>
    <n v="0"/>
    <n v="0"/>
    <n v="6293.54"/>
  </r>
  <r>
    <x v="13"/>
    <s v="6603191232"/>
    <s v="T068 V0519                         "/>
    <n v="10595"/>
    <n v="10595"/>
    <n v="0"/>
    <n v="0"/>
    <n v="0"/>
    <n v="0"/>
    <n v="0"/>
    <n v="10595"/>
  </r>
  <r>
    <x v="13"/>
    <s v="6605281276"/>
    <s v="T424 V0101F321                     "/>
    <n v="11924"/>
    <n v="10731.6"/>
    <n v="0"/>
    <n v="0"/>
    <n v="0"/>
    <n v="0"/>
    <n v="80"/>
    <n v="10811.6"/>
  </r>
  <r>
    <x v="13"/>
    <s v="6651231466"/>
    <s v="H010 S530 V0199                    "/>
    <n v="34"/>
    <n v="34.68"/>
    <n v="0"/>
    <n v="0"/>
    <n v="0"/>
    <n v="0"/>
    <n v="0"/>
    <n v="34.68"/>
  </r>
  <r>
    <x v="13"/>
    <s v="6703142171"/>
    <s v="T068 V0418                         "/>
    <n v="13023"/>
    <n v="10835.3"/>
    <n v="0"/>
    <n v="0"/>
    <n v="0"/>
    <n v="0"/>
    <n v="0"/>
    <n v="10835.3"/>
  </r>
  <r>
    <x v="13"/>
    <s v="6704250487"/>
    <s v="S0641V0190                         "/>
    <n v="159"/>
    <n v="106.53"/>
    <n v="0"/>
    <n v="0"/>
    <n v="0"/>
    <n v="0"/>
    <n v="0"/>
    <n v="106.53"/>
  </r>
  <r>
    <x v="13"/>
    <s v="6706291878"/>
    <s v="S8221V0393                         "/>
    <n v="2585"/>
    <n v="1902.05"/>
    <n v="0"/>
    <n v="0"/>
    <n v="0"/>
    <n v="0"/>
    <n v="0"/>
    <n v="1902.05"/>
  </r>
  <r>
    <x v="13"/>
    <s v="6706291878"/>
    <s v="T068 V0393                         "/>
    <n v="6468"/>
    <n v="5114.76"/>
    <n v="0"/>
    <n v="0"/>
    <n v="0"/>
    <n v="0"/>
    <n v="0"/>
    <n v="5114.76"/>
  </r>
  <r>
    <x v="13"/>
    <s v="6801211439"/>
    <s v="S431 V0108                         "/>
    <n v="5018"/>
    <n v="5118.3599999999997"/>
    <n v="0"/>
    <n v="0"/>
    <n v="0"/>
    <n v="0"/>
    <n v="0"/>
    <n v="5118.3599999999997"/>
  </r>
  <r>
    <x v="13"/>
    <s v="6801211439"/>
    <s v="S431 V0108S202                     "/>
    <n v="159"/>
    <n v="111.3"/>
    <n v="0"/>
    <n v="0"/>
    <n v="0"/>
    <n v="0"/>
    <n v="0"/>
    <n v="111.3"/>
  </r>
  <r>
    <x v="13"/>
    <s v="6801211439"/>
    <s v="S431 V0108S202 S608                "/>
    <n v="8638"/>
    <n v="7924.05"/>
    <n v="0"/>
    <n v="0"/>
    <n v="0"/>
    <n v="0"/>
    <n v="360"/>
    <n v="8284.0499999999993"/>
  </r>
  <r>
    <x v="13"/>
    <s v="6803010544"/>
    <s v="T068 V0509                         "/>
    <n v="10595"/>
    <n v="10595"/>
    <n v="0"/>
    <n v="0"/>
    <n v="0"/>
    <n v="0"/>
    <n v="0"/>
    <n v="10595"/>
  </r>
  <r>
    <x v="13"/>
    <s v="6810286670"/>
    <s v="V0590                              "/>
    <n v="3996"/>
    <n v="4075.92"/>
    <n v="0"/>
    <n v="10365.299999999999"/>
    <n v="0"/>
    <n v="0"/>
    <n v="0"/>
    <n v="14441.22"/>
  </r>
  <r>
    <x v="13"/>
    <s v="6856190539"/>
    <s v="T068 V0311                         "/>
    <n v="2879"/>
    <n v="2257.5100000000002"/>
    <n v="0"/>
    <n v="0"/>
    <n v="0"/>
    <n v="0"/>
    <n v="0"/>
    <n v="2257.5100000000002"/>
  </r>
  <r>
    <x v="13"/>
    <s v="6859041585"/>
    <s v="S0640V0101                         "/>
    <n v="19078"/>
    <n v="16664.72"/>
    <n v="0"/>
    <n v="0"/>
    <n v="0"/>
    <n v="0"/>
    <n v="980"/>
    <n v="17644.72"/>
  </r>
  <r>
    <x v="13"/>
    <s v="6902104847"/>
    <s v="S461 V0119                         "/>
    <n v="5954"/>
    <n v="5358.6"/>
    <n v="0"/>
    <n v="0"/>
    <n v="0"/>
    <n v="0"/>
    <n v="160"/>
    <n v="5518.6"/>
  </r>
  <r>
    <x v="13"/>
    <s v="6904014480"/>
    <s v="S617 V0190                         "/>
    <n v="159"/>
    <n v="106.53"/>
    <n v="0"/>
    <n v="0"/>
    <n v="0"/>
    <n v="0"/>
    <n v="0"/>
    <n v="106.53"/>
  </r>
  <r>
    <x v="13"/>
    <s v="6961065320"/>
    <s v="S932 V0301                         "/>
    <n v="116"/>
    <n v="118.32"/>
    <n v="0"/>
    <n v="0"/>
    <n v="0"/>
    <n v="0"/>
    <n v="0"/>
    <n v="118.32"/>
  </r>
  <r>
    <x v="13"/>
    <s v="6961065320"/>
    <s v="T039 V0301S000                     "/>
    <n v="1097"/>
    <n v="1148.3699999999999"/>
    <n v="0"/>
    <n v="0"/>
    <n v="0"/>
    <n v="0"/>
    <n v="0"/>
    <n v="1148.3699999999999"/>
  </r>
  <r>
    <x v="13"/>
    <s v="7054025715"/>
    <s v="S4220V0390                         "/>
    <n v="1009"/>
    <n v="1047.99"/>
    <n v="0"/>
    <n v="0"/>
    <n v="0"/>
    <n v="0"/>
    <n v="0"/>
    <n v="1047.99"/>
  </r>
  <r>
    <x v="13"/>
    <s v="7155224461"/>
    <s v="S0211V0519                         "/>
    <n v="10595"/>
    <n v="10595"/>
    <n v="0"/>
    <n v="0"/>
    <n v="0"/>
    <n v="0"/>
    <n v="0"/>
    <n v="10595"/>
  </r>
  <r>
    <x v="13"/>
    <s v="7205204633"/>
    <s v="T068 V0119                         "/>
    <n v="327"/>
    <n v="333.54"/>
    <n v="0"/>
    <n v="0"/>
    <n v="0"/>
    <n v="0"/>
    <n v="0"/>
    <n v="333.54"/>
  </r>
  <r>
    <x v="13"/>
    <s v="7206184612"/>
    <s v="T068 T510 V0599Y1599               "/>
    <n v="1006"/>
    <n v="674.02"/>
    <n v="0"/>
    <n v="0"/>
    <n v="0"/>
    <n v="0"/>
    <n v="0"/>
    <n v="674.02"/>
  </r>
  <r>
    <x v="13"/>
    <s v="7206184612"/>
    <s v="T068 V0599                         "/>
    <n v="10595"/>
    <n v="10595"/>
    <n v="0"/>
    <n v="0"/>
    <n v="0"/>
    <n v="0"/>
    <n v="0"/>
    <n v="10595"/>
  </r>
  <r>
    <x v="13"/>
    <s v="7251245342"/>
    <s v="S300 V0399S000 S934 S600           "/>
    <n v="462"/>
    <n v="471.24"/>
    <n v="0"/>
    <n v="0"/>
    <n v="0"/>
    <n v="0"/>
    <n v="0"/>
    <n v="471.24"/>
  </r>
  <r>
    <x v="13"/>
    <s v="7251245342"/>
    <s v="S900 V0399                         "/>
    <n v="2433"/>
    <n v="2292.5"/>
    <n v="0"/>
    <n v="0"/>
    <n v="0"/>
    <n v="0"/>
    <n v="0"/>
    <n v="2292.5"/>
  </r>
  <r>
    <x v="13"/>
    <s v="7259135356"/>
    <s v="I809 S5250V0931                    "/>
    <n v="1717"/>
    <n v="1262.45"/>
    <n v="0"/>
    <n v="0"/>
    <n v="0"/>
    <n v="0"/>
    <n v="0"/>
    <n v="1262.45"/>
  </r>
  <r>
    <x v="13"/>
    <s v="7306074468"/>
    <s v="S010 F100 V0111                    "/>
    <n v="161"/>
    <n v="107.87"/>
    <n v="0"/>
    <n v="0"/>
    <n v="0"/>
    <n v="0"/>
    <n v="0"/>
    <n v="107.87"/>
  </r>
  <r>
    <x v="13"/>
    <s v="7306074468"/>
    <s v="S010 V0111                         "/>
    <n v="246"/>
    <n v="164.82"/>
    <n v="0"/>
    <n v="0"/>
    <n v="0"/>
    <n v="0"/>
    <n v="0"/>
    <n v="164.82"/>
  </r>
  <r>
    <x v="13"/>
    <s v="7306074468"/>
    <s v="S010 V0111F100 F432                "/>
    <n v="6052"/>
    <n v="5446.8"/>
    <n v="0"/>
    <n v="0"/>
    <n v="0"/>
    <n v="0"/>
    <n v="0"/>
    <n v="5446.8"/>
  </r>
  <r>
    <x v="13"/>
    <s v="7306074468"/>
    <s v="T068 T510 V0599Y1599               "/>
    <n v="1006"/>
    <n v="674.02"/>
    <n v="0"/>
    <n v="0"/>
    <n v="0"/>
    <n v="0"/>
    <n v="0"/>
    <n v="674.02"/>
  </r>
  <r>
    <x v="13"/>
    <s v="7306074468"/>
    <s v="T068 V0310                         "/>
    <n v="3173"/>
    <n v="2903.26"/>
    <n v="0"/>
    <n v="0"/>
    <n v="0"/>
    <n v="0"/>
    <n v="0"/>
    <n v="2903.26"/>
  </r>
  <r>
    <x v="13"/>
    <s v="7306074468"/>
    <s v="T068 V0390                         "/>
    <n v="4236"/>
    <n v="2838.12"/>
    <n v="0"/>
    <n v="0"/>
    <n v="0"/>
    <n v="0"/>
    <n v="0"/>
    <n v="2838.12"/>
  </r>
  <r>
    <x v="13"/>
    <s v="7306074468"/>
    <s v="T068 V0599                         "/>
    <n v="10595"/>
    <n v="10595"/>
    <n v="0"/>
    <n v="0"/>
    <n v="0"/>
    <n v="0"/>
    <n v="0"/>
    <n v="10595"/>
  </r>
  <r>
    <x v="13"/>
    <s v="7312255731"/>
    <s v="S3220V0190                         "/>
    <n v="193"/>
    <n v="202.65"/>
    <n v="0"/>
    <n v="0"/>
    <n v="0"/>
    <n v="0"/>
    <n v="0"/>
    <n v="202.65"/>
  </r>
  <r>
    <x v="13"/>
    <s v="7401094415"/>
    <s v="S0621V0509                         "/>
    <n v="10595"/>
    <n v="10595"/>
    <n v="0"/>
    <n v="0"/>
    <n v="0"/>
    <n v="0"/>
    <n v="0"/>
    <n v="10595"/>
  </r>
  <r>
    <x v="13"/>
    <s v="7454219344"/>
    <s v="S903 V0390                         "/>
    <n v="967"/>
    <n v="992.85"/>
    <n v="0"/>
    <n v="0"/>
    <n v="0"/>
    <n v="0"/>
    <n v="0"/>
    <n v="992.85"/>
  </r>
  <r>
    <x v="13"/>
    <s v="7455118770"/>
    <s v="T068 V0990                         "/>
    <n v="1497"/>
    <n v="1526.94"/>
    <n v="0"/>
    <n v="0"/>
    <n v="0"/>
    <n v="0"/>
    <n v="0"/>
    <n v="1526.94"/>
  </r>
  <r>
    <x v="13"/>
    <s v="7501214787"/>
    <s v="S834 V0190                         "/>
    <n v="65"/>
    <n v="45.5"/>
    <n v="0"/>
    <n v="0"/>
    <n v="0"/>
    <n v="0"/>
    <n v="0"/>
    <n v="45.5"/>
  </r>
  <r>
    <x v="13"/>
    <s v="7505630902"/>
    <s v="S202 R074 V0410                    "/>
    <n v="1726"/>
    <n v="1553.4"/>
    <n v="0"/>
    <n v="0"/>
    <n v="0"/>
    <n v="0"/>
    <n v="0"/>
    <n v="1553.4"/>
  </r>
  <r>
    <x v="13"/>
    <s v="7505630902"/>
    <s v="S202 V0410                         "/>
    <n v="3125"/>
    <n v="2812.5"/>
    <n v="0"/>
    <n v="0"/>
    <n v="0"/>
    <n v="0"/>
    <n v="0"/>
    <n v="2812.5"/>
  </r>
  <r>
    <x v="13"/>
    <s v="7512105766"/>
    <s v="S430 V0103                         "/>
    <n v="1102"/>
    <n v="1142.1300000000001"/>
    <n v="0"/>
    <n v="0"/>
    <n v="0"/>
    <n v="0"/>
    <n v="0"/>
    <n v="1142.1300000000001"/>
  </r>
  <r>
    <x v="13"/>
    <s v="7560135330"/>
    <s v="T068 V0509                         "/>
    <n v="10595"/>
    <n v="10595"/>
    <n v="0"/>
    <n v="0"/>
    <n v="0"/>
    <n v="0"/>
    <n v="0"/>
    <n v="10595"/>
  </r>
  <r>
    <x v="13"/>
    <s v="7602265803"/>
    <s v="S881 V0190                         "/>
    <n v="159"/>
    <n v="106.53"/>
    <n v="0"/>
    <n v="0"/>
    <n v="0"/>
    <n v="0"/>
    <n v="0"/>
    <n v="106.53"/>
  </r>
  <r>
    <x v="13"/>
    <s v="7605185324"/>
    <s v="S5200V0101                         "/>
    <n v="10420"/>
    <n v="9916.56"/>
    <n v="0"/>
    <n v="0"/>
    <n v="0"/>
    <n v="0"/>
    <n v="120"/>
    <n v="10036.56"/>
  </r>
  <r>
    <x v="13"/>
    <s v="7660055337"/>
    <s v="S0661V0100                         "/>
    <n v="21729"/>
    <n v="19556.099999999999"/>
    <n v="0"/>
    <n v="0"/>
    <n v="0"/>
    <n v="0"/>
    <n v="560"/>
    <n v="20116.099999999999"/>
  </r>
  <r>
    <x v="13"/>
    <s v="7703135341"/>
    <s v="S202 S800 V0491                    "/>
    <n v="691"/>
    <n v="462.97"/>
    <n v="0"/>
    <n v="0"/>
    <n v="0"/>
    <n v="0"/>
    <n v="0"/>
    <n v="462.97"/>
  </r>
  <r>
    <x v="13"/>
    <s v="7703135341"/>
    <s v="S202 V0491                         "/>
    <n v="1583"/>
    <n v="1662.15"/>
    <n v="0"/>
    <n v="0"/>
    <n v="0"/>
    <n v="0"/>
    <n v="0"/>
    <n v="1662.15"/>
  </r>
  <r>
    <x v="13"/>
    <s v="7703135341"/>
    <s v="S202 V0491S800                     "/>
    <n v="432"/>
    <n v="440.64"/>
    <n v="0"/>
    <n v="0"/>
    <n v="0"/>
    <n v="0"/>
    <n v="0"/>
    <n v="440.64"/>
  </r>
  <r>
    <x v="13"/>
    <s v="7710045332"/>
    <s v="S518 V0490                         "/>
    <n v="217"/>
    <n v="227.85"/>
    <n v="0"/>
    <n v="0"/>
    <n v="0"/>
    <n v="0"/>
    <n v="0"/>
    <n v="227.85"/>
  </r>
  <r>
    <x v="13"/>
    <s v="7712084468"/>
    <s v="S119 V0901                         "/>
    <n v="2152"/>
    <n v="2195.04"/>
    <n v="0"/>
    <n v="0"/>
    <n v="0"/>
    <n v="0"/>
    <n v="0"/>
    <n v="2195.04"/>
  </r>
  <r>
    <x v="13"/>
    <s v="7806084869"/>
    <s v="S0621V0599                         "/>
    <n v="10595"/>
    <n v="10595"/>
    <n v="0"/>
    <n v="0"/>
    <n v="0"/>
    <n v="0"/>
    <n v="0"/>
    <n v="10595"/>
  </r>
  <r>
    <x v="13"/>
    <s v="7810244860"/>
    <s v="S818 V0311                         "/>
    <n v="241"/>
    <n v="245.82"/>
    <n v="0"/>
    <n v="0"/>
    <n v="0"/>
    <n v="0"/>
    <n v="0"/>
    <n v="245.82"/>
  </r>
  <r>
    <x v="13"/>
    <s v="7855211727"/>
    <s v="J952 S0260V0291                    "/>
    <n v="159"/>
    <n v="111.3"/>
    <n v="0"/>
    <n v="0"/>
    <n v="0"/>
    <n v="0"/>
    <n v="0"/>
    <n v="111.3"/>
  </r>
  <r>
    <x v="13"/>
    <s v="7855211727"/>
    <s v="S0241V0291                         "/>
    <n v="150"/>
    <n v="153"/>
    <n v="0"/>
    <n v="0"/>
    <n v="0"/>
    <n v="135"/>
    <n v="0"/>
    <n v="288"/>
  </r>
  <r>
    <x v="13"/>
    <s v="7855211727"/>
    <s v="S0260V0291                         "/>
    <n v="15697"/>
    <n v="13735.5"/>
    <n v="0"/>
    <n v="0"/>
    <n v="0"/>
    <n v="0"/>
    <n v="245"/>
    <n v="13980.5"/>
  </r>
  <r>
    <x v="13"/>
    <s v="7855211727"/>
    <s v="S0260V0291S0600S0660S3200J9600     "/>
    <n v="59530"/>
    <n v="53577"/>
    <n v="0"/>
    <n v="0"/>
    <n v="0"/>
    <n v="0"/>
    <n v="0"/>
    <n v="53577"/>
  </r>
  <r>
    <x v="13"/>
    <s v="7855211727"/>
    <s v="S0650V0291                         "/>
    <n v="7516"/>
    <n v="7666.32"/>
    <n v="0"/>
    <n v="0"/>
    <n v="0"/>
    <n v="0"/>
    <n v="0"/>
    <n v="7666.32"/>
  </r>
  <r>
    <x v="13"/>
    <s v="7855211727"/>
    <s v="T068 J952 V0291                    "/>
    <n v="810"/>
    <n v="620.20000000000005"/>
    <n v="0"/>
    <n v="0"/>
    <n v="0"/>
    <n v="0"/>
    <n v="0"/>
    <n v="620.20000000000005"/>
  </r>
  <r>
    <x v="13"/>
    <s v="7855211727"/>
    <s v="T068 V0291                         "/>
    <n v="13359"/>
    <n v="11269.61"/>
    <n v="0"/>
    <n v="0"/>
    <n v="0"/>
    <n v="0"/>
    <n v="0"/>
    <n v="11269.61"/>
  </r>
  <r>
    <x v="13"/>
    <s v="7855211727"/>
    <s v="T068 V0291J952 R402                "/>
    <n v="2169"/>
    <n v="1518.97"/>
    <n v="0"/>
    <n v="0"/>
    <n v="0"/>
    <n v="0"/>
    <n v="0"/>
    <n v="1518.97"/>
  </r>
  <r>
    <x v="13"/>
    <s v="7902024405"/>
    <s v="S711 V0390                         "/>
    <n v="6505"/>
    <n v="4470.9399999999996"/>
    <n v="0"/>
    <n v="0"/>
    <n v="0"/>
    <n v="0"/>
    <n v="0"/>
    <n v="4470.9399999999996"/>
  </r>
  <r>
    <x v="13"/>
    <s v="7902024405"/>
    <s v="S711 V0399                         "/>
    <n v="1128"/>
    <n v="755.76"/>
    <n v="0"/>
    <n v="0"/>
    <n v="0"/>
    <n v="0"/>
    <n v="0"/>
    <n v="755.76"/>
  </r>
  <r>
    <x v="13"/>
    <s v="7902024405"/>
    <s v="S8221V0403F100 S202 S600 S817      "/>
    <n v="66493"/>
    <n v="59843.7"/>
    <n v="0"/>
    <n v="0"/>
    <n v="0"/>
    <n v="0"/>
    <n v="1080"/>
    <n v="60923.7"/>
  </r>
  <r>
    <x v="13"/>
    <s v="7902024405"/>
    <s v="S8221V0403W0109                    "/>
    <n v="91"/>
    <n v="66.95"/>
    <n v="0"/>
    <n v="0"/>
    <n v="0"/>
    <n v="0"/>
    <n v="0"/>
    <n v="66.95"/>
  </r>
  <r>
    <x v="13"/>
    <s v="7902024405"/>
    <s v="S8221W0109V0403                    "/>
    <n v="3668"/>
    <n v="3602.58"/>
    <n v="0"/>
    <n v="0"/>
    <n v="0"/>
    <n v="0"/>
    <n v="0"/>
    <n v="3602.58"/>
  </r>
  <r>
    <x v="13"/>
    <s v="7902024405"/>
    <s v="S8271V0390                         "/>
    <n v="906"/>
    <n v="869.16"/>
    <n v="0"/>
    <n v="0"/>
    <n v="0"/>
    <n v="0"/>
    <n v="0"/>
    <n v="869.16"/>
  </r>
  <r>
    <x v="13"/>
    <s v="8002055754"/>
    <s v="S633 W0190V0190                    "/>
    <n v="11102"/>
    <n v="9991.7999999999993"/>
    <n v="0"/>
    <n v="0"/>
    <n v="0"/>
    <n v="0"/>
    <n v="240"/>
    <n v="10231.799999999999"/>
  </r>
  <r>
    <x v="13"/>
    <s v="8108205776"/>
    <s v="S8271S801 V0391                    "/>
    <n v="1888"/>
    <n v="1354.8"/>
    <n v="0"/>
    <n v="0"/>
    <n v="0"/>
    <n v="0"/>
    <n v="0"/>
    <n v="1354.8"/>
  </r>
  <r>
    <x v="13"/>
    <s v="8108205776"/>
    <s v="S8271V0391                         "/>
    <n v="12746"/>
    <n v="12993"/>
    <n v="0"/>
    <n v="0"/>
    <n v="0"/>
    <n v="0"/>
    <n v="0"/>
    <n v="12993"/>
  </r>
  <r>
    <x v="13"/>
    <s v="8108205776"/>
    <s v="S8271V0391S801                     "/>
    <n v="1516"/>
    <n v="1264.75"/>
    <n v="0"/>
    <n v="0"/>
    <n v="0"/>
    <n v="0"/>
    <n v="0"/>
    <n v="1264.75"/>
  </r>
  <r>
    <x v="13"/>
    <s v="8108205776"/>
    <s v="S8271V0391S801 S2730S3200          "/>
    <n v="173"/>
    <n v="181.65"/>
    <n v="0"/>
    <n v="0"/>
    <n v="0"/>
    <n v="0"/>
    <n v="0"/>
    <n v="181.65"/>
  </r>
  <r>
    <x v="13"/>
    <s v="8108205776"/>
    <s v="S8271V0391S801 S2730S3200S010 S837 "/>
    <n v="118169"/>
    <n v="106352.1"/>
    <n v="0"/>
    <n v="0"/>
    <n v="0"/>
    <n v="0"/>
    <n v="1080"/>
    <n v="107432.1"/>
  </r>
  <r>
    <x v="13"/>
    <s v="8108205776"/>
    <s v="T068 V0390                         "/>
    <n v="8796"/>
    <n v="6860.6"/>
    <n v="0"/>
    <n v="0"/>
    <n v="0"/>
    <n v="0"/>
    <n v="0"/>
    <n v="6860.6"/>
  </r>
  <r>
    <x v="13"/>
    <s v="8204104458"/>
    <s v="S0240V0391                         "/>
    <n v="0"/>
    <n v="0"/>
    <n v="0"/>
    <n v="0"/>
    <n v="0"/>
    <n v="410"/>
    <n v="0"/>
    <n v="410"/>
  </r>
  <r>
    <x v="13"/>
    <s v="8204104458"/>
    <s v="S250 V0319                         "/>
    <n v="6048"/>
    <n v="4233.6000000000004"/>
    <n v="0"/>
    <n v="0"/>
    <n v="0"/>
    <n v="0"/>
    <n v="0"/>
    <n v="4233.6000000000004"/>
  </r>
  <r>
    <x v="13"/>
    <s v="8204104458"/>
    <s v="S5250V0112                         "/>
    <n v="517"/>
    <n v="542.85"/>
    <n v="0"/>
    <n v="0"/>
    <n v="0"/>
    <n v="0"/>
    <n v="0"/>
    <n v="542.85"/>
  </r>
  <r>
    <x v="13"/>
    <s v="8204104458"/>
    <s v="S600 V0100                         "/>
    <n v="4236"/>
    <n v="2838.12"/>
    <n v="0"/>
    <n v="0"/>
    <n v="0"/>
    <n v="0"/>
    <n v="0"/>
    <n v="2838.12"/>
  </r>
  <r>
    <x v="13"/>
    <s v="8204104458"/>
    <s v="T068 J9600V0319                    "/>
    <n v="8544"/>
    <n v="6109"/>
    <n v="0"/>
    <n v="0"/>
    <n v="0"/>
    <n v="0"/>
    <n v="0"/>
    <n v="6109"/>
  </r>
  <r>
    <x v="13"/>
    <s v="8204104458"/>
    <s v="T068 S250 V0319                    "/>
    <n v="4271"/>
    <n v="3227.3"/>
    <n v="0"/>
    <n v="0"/>
    <n v="0"/>
    <n v="0"/>
    <n v="0"/>
    <n v="3227.3"/>
  </r>
  <r>
    <x v="13"/>
    <s v="8204104458"/>
    <s v="T068 V0310                         "/>
    <n v="431"/>
    <n v="301.7"/>
    <n v="0"/>
    <n v="0"/>
    <n v="0"/>
    <n v="0"/>
    <n v="0"/>
    <n v="301.7"/>
  </r>
  <r>
    <x v="13"/>
    <s v="8204104458"/>
    <s v="T068 V0319                         "/>
    <n v="79540"/>
    <n v="75182.320000000007"/>
    <n v="0"/>
    <n v="0"/>
    <n v="0"/>
    <n v="0"/>
    <n v="0"/>
    <n v="75182.320000000007"/>
  </r>
  <r>
    <x v="13"/>
    <s v="8204104458"/>
    <s v="T068 V0319J9600                    "/>
    <n v="4972"/>
    <n v="4810.3999999999996"/>
    <n v="0"/>
    <n v="0"/>
    <n v="0"/>
    <n v="0"/>
    <n v="0"/>
    <n v="4810.3999999999996"/>
  </r>
  <r>
    <x v="13"/>
    <s v="8204104458"/>
    <s v="T068 V0319J9600S250 S0240          "/>
    <n v="5093"/>
    <n v="4276.07"/>
    <n v="0"/>
    <n v="0"/>
    <n v="0"/>
    <n v="0"/>
    <n v="0"/>
    <n v="4276.07"/>
  </r>
  <r>
    <x v="13"/>
    <s v="8204104458"/>
    <s v="T068 V0319J9600S250 S0240S0290     "/>
    <n v="441131"/>
    <n v="397017.9"/>
    <n v="0"/>
    <n v="0"/>
    <n v="0"/>
    <n v="0"/>
    <n v="1200"/>
    <n v="398217.9"/>
  </r>
  <r>
    <x v="13"/>
    <s v="8204104458"/>
    <s v="T068 V0319S250                     "/>
    <n v="827"/>
    <n v="578.9"/>
    <n v="0"/>
    <n v="0"/>
    <n v="0"/>
    <n v="0"/>
    <n v="0"/>
    <n v="578.9"/>
  </r>
  <r>
    <x v="13"/>
    <s v="8204104458"/>
    <s v="T068 V0319S250 S0240S0290          "/>
    <n v="4409"/>
    <n v="3019.77"/>
    <n v="0"/>
    <n v="0"/>
    <n v="0"/>
    <n v="0"/>
    <n v="0"/>
    <n v="3019.77"/>
  </r>
  <r>
    <x v="13"/>
    <s v="8204104458"/>
    <s v="T068 V0319V0390                    "/>
    <n v="637"/>
    <n v="445.9"/>
    <n v="0"/>
    <n v="0"/>
    <n v="0"/>
    <n v="0"/>
    <n v="0"/>
    <n v="445.9"/>
  </r>
  <r>
    <x v="13"/>
    <s v="8209164458"/>
    <s v="S889 V0512                         "/>
    <n v="217"/>
    <n v="227.85"/>
    <n v="0"/>
    <n v="0"/>
    <n v="0"/>
    <n v="0"/>
    <n v="0"/>
    <n v="227.85"/>
  </r>
  <r>
    <x v="13"/>
    <s v="8301165334"/>
    <s v="S800 V0310                         "/>
    <n v="649"/>
    <n v="668.49"/>
    <n v="0"/>
    <n v="0"/>
    <n v="0"/>
    <n v="0"/>
    <n v="0"/>
    <n v="668.49"/>
  </r>
  <r>
    <x v="13"/>
    <s v="8356304473"/>
    <s v="S7230V0299                         "/>
    <n v="868"/>
    <n v="694.4"/>
    <n v="0"/>
    <n v="0"/>
    <n v="0"/>
    <n v="0"/>
    <n v="0"/>
    <n v="694.4"/>
  </r>
  <r>
    <x v="13"/>
    <s v="8410015790"/>
    <s v="T068 V0999                         "/>
    <n v="789"/>
    <n v="631.20000000000005"/>
    <n v="0"/>
    <n v="0"/>
    <n v="0"/>
    <n v="0"/>
    <n v="0"/>
    <n v="631.20000000000005"/>
  </r>
  <r>
    <x v="13"/>
    <s v="8412285761"/>
    <s v="S0290V0101                         "/>
    <n v="0"/>
    <n v="0"/>
    <n v="0"/>
    <n v="0"/>
    <n v="0"/>
    <n v="410"/>
    <n v="0"/>
    <n v="410"/>
  </r>
  <r>
    <x v="13"/>
    <s v="8451205521"/>
    <s v="S4240V0101                         "/>
    <n v="9753"/>
    <n v="9948.06"/>
    <n v="0"/>
    <n v="0"/>
    <n v="0"/>
    <n v="0"/>
    <n v="0"/>
    <n v="9948.06"/>
  </r>
  <r>
    <x v="13"/>
    <s v="8451205521"/>
    <s v="S4240V0101S017                     "/>
    <n v="15889"/>
    <n v="14632.5"/>
    <n v="0"/>
    <n v="0"/>
    <n v="0"/>
    <n v="0"/>
    <n v="480"/>
    <n v="15112.5"/>
  </r>
  <r>
    <x v="13"/>
    <s v="8512144927"/>
    <s v="T432 V0601                         "/>
    <n v="531"/>
    <n v="409.7"/>
    <n v="0"/>
    <n v="0"/>
    <n v="0"/>
    <n v="0"/>
    <n v="0"/>
    <n v="409.7"/>
  </r>
  <r>
    <x v="13"/>
    <s v="8606035768"/>
    <s v="T068 V0599                         "/>
    <n v="10595"/>
    <n v="10595"/>
    <n v="0"/>
    <n v="0"/>
    <n v="0"/>
    <n v="0"/>
    <n v="0"/>
    <n v="10595"/>
  </r>
  <r>
    <x v="13"/>
    <s v="8757285834"/>
    <s v="S000 V0311                         "/>
    <n v="845"/>
    <n v="591.5"/>
    <n v="0"/>
    <n v="0"/>
    <n v="0"/>
    <n v="0"/>
    <n v="0"/>
    <n v="591.5"/>
  </r>
  <r>
    <x v="13"/>
    <s v="8757285834"/>
    <s v="S001 V0933                         "/>
    <n v="4236"/>
    <n v="2838.12"/>
    <n v="0"/>
    <n v="0"/>
    <n v="0"/>
    <n v="0"/>
    <n v="0"/>
    <n v="2838.12"/>
  </r>
  <r>
    <x v="13"/>
    <s v="8807285795"/>
    <s v="T659 V0901                         "/>
    <n v="173"/>
    <n v="181.65"/>
    <n v="0"/>
    <n v="0"/>
    <n v="0"/>
    <n v="0"/>
    <n v="0"/>
    <n v="181.65"/>
  </r>
  <r>
    <x v="13"/>
    <s v="8860285797"/>
    <s v="S300 V0190                         "/>
    <n v="846"/>
    <n v="881.34"/>
    <n v="0"/>
    <n v="0"/>
    <n v="0"/>
    <n v="0"/>
    <n v="0"/>
    <n v="881.34"/>
  </r>
  <r>
    <x v="13"/>
    <s v="8903265723"/>
    <s v="S0241V0399                         "/>
    <n v="0"/>
    <n v="0"/>
    <n v="0"/>
    <n v="0"/>
    <n v="0"/>
    <n v="410"/>
    <n v="0"/>
    <n v="410"/>
  </r>
  <r>
    <x v="13"/>
    <s v="8903265723"/>
    <s v="T0200V0390                         "/>
    <n v="5581"/>
    <n v="5562.6"/>
    <n v="0"/>
    <n v="0"/>
    <n v="0"/>
    <n v="0"/>
    <n v="0"/>
    <n v="5562.6"/>
  </r>
  <r>
    <x v="13"/>
    <s v="8903265723"/>
    <s v="T068 S2730V0399                    "/>
    <n v="3424"/>
    <n v="2467.4"/>
    <n v="0"/>
    <n v="0"/>
    <n v="0"/>
    <n v="0"/>
    <n v="0"/>
    <n v="2467.4"/>
  </r>
  <r>
    <x v="13"/>
    <s v="8903265723"/>
    <s v="T068 V0399                         "/>
    <n v="2275"/>
    <n v="1820"/>
    <n v="0"/>
    <n v="0"/>
    <n v="0"/>
    <n v="0"/>
    <n v="0"/>
    <n v="1820"/>
  </r>
  <r>
    <x v="13"/>
    <s v="8903265723"/>
    <s v="T068 V0399S2730                    "/>
    <n v="653"/>
    <n v="457.1"/>
    <n v="0"/>
    <n v="0"/>
    <n v="0"/>
    <n v="0"/>
    <n v="0"/>
    <n v="457.1"/>
  </r>
  <r>
    <x v="13"/>
    <s v="8903265723"/>
    <s v="T068 V0399S2730S2240S0240          "/>
    <n v="173"/>
    <n v="181.65"/>
    <n v="0"/>
    <n v="0"/>
    <n v="0"/>
    <n v="0"/>
    <n v="0"/>
    <n v="181.65"/>
  </r>
  <r>
    <x v="13"/>
    <s v="8903265723"/>
    <s v="T068 V0399S2730S2240S0240S8201     "/>
    <n v="26057"/>
    <n v="23451.3"/>
    <n v="0"/>
    <n v="0"/>
    <n v="0"/>
    <n v="0"/>
    <n v="120"/>
    <n v="23571.3"/>
  </r>
  <r>
    <x v="13"/>
    <s v="8903265723"/>
    <s v="T068 V0399S2730S2240S202           "/>
    <n v="2169"/>
    <n v="2277.4499999999998"/>
    <n v="0"/>
    <n v="0"/>
    <n v="0"/>
    <n v="0"/>
    <n v="0"/>
    <n v="2277.4499999999998"/>
  </r>
  <r>
    <x v="13"/>
    <s v="8903265723"/>
    <s v="T068 V0399S2730S2240S202 S0240J9600"/>
    <n v="52508"/>
    <n v="47257.2"/>
    <n v="0"/>
    <n v="0"/>
    <n v="0"/>
    <n v="0"/>
    <n v="0"/>
    <n v="47257.2"/>
  </r>
  <r>
    <x v="13"/>
    <s v="8903265723"/>
    <s v="T07  S0240V0390                    "/>
    <n v="26"/>
    <n v="23.4"/>
    <n v="0"/>
    <n v="0"/>
    <n v="0"/>
    <n v="0"/>
    <n v="0"/>
    <n v="23.4"/>
  </r>
  <r>
    <x v="13"/>
    <s v="8903265723"/>
    <s v="T07  V0390                         "/>
    <n v="6369"/>
    <n v="6477.66"/>
    <n v="0"/>
    <n v="0"/>
    <n v="0"/>
    <n v="0"/>
    <n v="0"/>
    <n v="6477.66"/>
  </r>
  <r>
    <x v="13"/>
    <s v="8905256162"/>
    <s v="S010 V0999S0600                    "/>
    <n v="196"/>
    <n v="199.92"/>
    <n v="0"/>
    <n v="0"/>
    <n v="0"/>
    <n v="0"/>
    <n v="0"/>
    <n v="199.92"/>
  </r>
  <r>
    <x v="13"/>
    <s v="8905256162"/>
    <s v="S0601S018 V0999                    "/>
    <n v="318"/>
    <n v="222.6"/>
    <n v="0"/>
    <n v="0"/>
    <n v="0"/>
    <n v="0"/>
    <n v="0"/>
    <n v="222.6"/>
  </r>
  <r>
    <x v="13"/>
    <s v="8905256162"/>
    <s v="S0601V0999                         "/>
    <n v="2859"/>
    <n v="2287.1999999999998"/>
    <n v="0"/>
    <n v="0"/>
    <n v="0"/>
    <n v="0"/>
    <n v="0"/>
    <n v="2287.1999999999998"/>
  </r>
  <r>
    <x v="13"/>
    <s v="8905256162"/>
    <s v="S0601V0999S018                     "/>
    <n v="15466"/>
    <n v="13919.4"/>
    <n v="0"/>
    <n v="0"/>
    <n v="0"/>
    <n v="0"/>
    <n v="120"/>
    <n v="14039.4"/>
  </r>
  <r>
    <x v="13"/>
    <s v="8905256162"/>
    <s v="S0690V0999                         "/>
    <n v="5878"/>
    <n v="5728.04"/>
    <n v="0"/>
    <n v="0"/>
    <n v="0"/>
    <n v="0"/>
    <n v="0"/>
    <n v="5728.04"/>
  </r>
  <r>
    <x v="13"/>
    <s v="8905256162"/>
    <s v="S0691V0999                         "/>
    <n v="1653"/>
    <n v="1686.06"/>
    <n v="0"/>
    <n v="0"/>
    <n v="0"/>
    <n v="0"/>
    <n v="0"/>
    <n v="1686.06"/>
  </r>
  <r>
    <x v="13"/>
    <s v="8909095701"/>
    <s v="S800 V0990                         "/>
    <n v="1317"/>
    <n v="1369.89"/>
    <n v="0"/>
    <n v="0"/>
    <n v="0"/>
    <n v="0"/>
    <n v="0"/>
    <n v="1369.89"/>
  </r>
  <r>
    <x v="13"/>
    <s v="8955075305"/>
    <s v="S0240V0398                         "/>
    <n v="0"/>
    <n v="0"/>
    <n v="0"/>
    <n v="0"/>
    <n v="0"/>
    <n v="410"/>
    <n v="0"/>
    <n v="410"/>
  </r>
  <r>
    <x v="13"/>
    <s v="8959125714"/>
    <s v="J690 V0100                         "/>
    <n v="11363"/>
    <n v="10226.700000000001"/>
    <n v="0"/>
    <n v="0"/>
    <n v="0"/>
    <n v="0"/>
    <n v="360"/>
    <n v="10586.7"/>
  </r>
  <r>
    <x v="13"/>
    <s v="8959125714"/>
    <s v="S2790V0100                         "/>
    <n v="173"/>
    <n v="181.65"/>
    <n v="0"/>
    <n v="0"/>
    <n v="0"/>
    <n v="0"/>
    <n v="0"/>
    <n v="181.65"/>
  </r>
  <r>
    <x v="13"/>
    <s v="9001064842"/>
    <s v="S0230V0499S7231                    "/>
    <n v="232"/>
    <n v="236.64"/>
    <n v="0"/>
    <n v="0"/>
    <n v="0"/>
    <n v="0"/>
    <n v="0"/>
    <n v="236.64"/>
  </r>
  <r>
    <x v="13"/>
    <s v="9001064842"/>
    <s v="S2720V0499S7231T068 T242 S0230     "/>
    <n v="132438"/>
    <n v="119194.2"/>
    <n v="0"/>
    <n v="0"/>
    <n v="0"/>
    <n v="0"/>
    <n v="2160"/>
    <n v="121354.2"/>
  </r>
  <r>
    <x v="13"/>
    <s v="9001064842"/>
    <s v="S7231F329 V0499                    "/>
    <n v="48"/>
    <n v="43.2"/>
    <n v="0"/>
    <n v="0"/>
    <n v="0"/>
    <n v="0"/>
    <n v="0"/>
    <n v="43.2"/>
  </r>
  <r>
    <x v="13"/>
    <s v="9001064842"/>
    <s v="S7231V0499                         "/>
    <n v="2214"/>
    <n v="2258.2800000000002"/>
    <n v="0"/>
    <n v="0"/>
    <n v="0"/>
    <n v="0"/>
    <n v="0"/>
    <n v="2258.2800000000002"/>
  </r>
  <r>
    <x v="13"/>
    <s v="9001064842"/>
    <s v="S7231V0499F329                     "/>
    <n v="555"/>
    <n v="527.1"/>
    <n v="0"/>
    <n v="0"/>
    <n v="0"/>
    <n v="0"/>
    <n v="0"/>
    <n v="527.1"/>
  </r>
  <r>
    <x v="13"/>
    <s v="9001064842"/>
    <s v="T068 S7231V0499                    "/>
    <n v="1380"/>
    <n v="976.4"/>
    <n v="0"/>
    <n v="0"/>
    <n v="0"/>
    <n v="0"/>
    <n v="0"/>
    <n v="976.4"/>
  </r>
  <r>
    <x v="13"/>
    <s v="9001064842"/>
    <s v="T068 V0499                         "/>
    <n v="39886"/>
    <n v="36903.339999999997"/>
    <n v="0"/>
    <n v="0"/>
    <n v="0"/>
    <n v="0"/>
    <n v="0"/>
    <n v="36903.339999999997"/>
  </r>
  <r>
    <x v="13"/>
    <s v="9001064842"/>
    <s v="T068 V0499S7231                    "/>
    <n v="159"/>
    <n v="106.53"/>
    <n v="0"/>
    <n v="0"/>
    <n v="0"/>
    <n v="0"/>
    <n v="0"/>
    <n v="106.53"/>
  </r>
  <r>
    <x v="13"/>
    <s v="9001064842"/>
    <s v="T068 V0499S7231S0600T242           "/>
    <n v="173"/>
    <n v="181.65"/>
    <n v="0"/>
    <n v="0"/>
    <n v="0"/>
    <n v="0"/>
    <n v="0"/>
    <n v="181.65"/>
  </r>
  <r>
    <x v="13"/>
    <s v="9001064842"/>
    <s v="T068 V0499S7231S2720T242           "/>
    <n v="5729"/>
    <n v="4405.7700000000004"/>
    <n v="0"/>
    <n v="0"/>
    <n v="0"/>
    <n v="0"/>
    <n v="0"/>
    <n v="4405.7700000000004"/>
  </r>
  <r>
    <x v="13"/>
    <s v="9001064842"/>
    <s v="T068 V0499S7231W0499               "/>
    <n v="2086"/>
    <n v="1460.2"/>
    <n v="0"/>
    <n v="0"/>
    <n v="0"/>
    <n v="0"/>
    <n v="0"/>
    <n v="1460.2"/>
  </r>
  <r>
    <x v="13"/>
    <s v="9001064842"/>
    <s v="T068 V0499S7231W9999               "/>
    <n v="1272"/>
    <n v="890.4"/>
    <n v="0"/>
    <n v="0"/>
    <n v="0"/>
    <n v="0"/>
    <n v="0"/>
    <n v="890.4"/>
  </r>
  <r>
    <x v="13"/>
    <s v="9001196226"/>
    <s v="J952 T07  V0999                    "/>
    <n v="3616"/>
    <n v="3357"/>
    <n v="0"/>
    <n v="0"/>
    <n v="0"/>
    <n v="0"/>
    <n v="0"/>
    <n v="3357"/>
  </r>
  <r>
    <x v="13"/>
    <s v="9001196226"/>
    <s v="J952 T07  V0999T068 S0220          "/>
    <n v="173"/>
    <n v="181.65"/>
    <n v="0"/>
    <n v="0"/>
    <n v="0"/>
    <n v="0"/>
    <n v="0"/>
    <n v="181.65"/>
  </r>
  <r>
    <x v="13"/>
    <s v="9001196226"/>
    <s v="S0220V0999                         "/>
    <n v="288"/>
    <n v="201.6"/>
    <n v="0"/>
    <n v="0"/>
    <n v="0"/>
    <n v="0"/>
    <n v="0"/>
    <n v="201.6"/>
  </r>
  <r>
    <x v="13"/>
    <s v="9001196226"/>
    <s v="S3280V0399                         "/>
    <n v="7392"/>
    <n v="6734.15"/>
    <n v="0"/>
    <n v="0"/>
    <n v="0"/>
    <n v="0"/>
    <n v="0"/>
    <n v="6734.15"/>
  </r>
  <r>
    <x v="13"/>
    <s v="9001196226"/>
    <s v="S3280V0999                         "/>
    <n v="561"/>
    <n v="392.7"/>
    <n v="0"/>
    <n v="0"/>
    <n v="0"/>
    <n v="0"/>
    <n v="0"/>
    <n v="392.7"/>
  </r>
  <r>
    <x v="13"/>
    <s v="9001196226"/>
    <s v="S4220V0999S432 S3270S1220S2240T068 "/>
    <n v="8503"/>
    <n v="7652.7"/>
    <n v="0"/>
    <n v="0"/>
    <n v="0"/>
    <n v="0"/>
    <n v="120"/>
    <n v="7772.7"/>
  </r>
  <r>
    <x v="13"/>
    <s v="9001196226"/>
    <s v="T068 J952 V0999                    "/>
    <n v="8311"/>
    <n v="6194.7"/>
    <n v="0"/>
    <n v="0"/>
    <n v="0"/>
    <n v="0"/>
    <n v="0"/>
    <n v="6194.7"/>
  </r>
  <r>
    <x v="13"/>
    <s v="9001196226"/>
    <s v="T068 S0220V0999                    "/>
    <n v="1851"/>
    <n v="1305.3"/>
    <n v="0"/>
    <n v="0"/>
    <n v="0"/>
    <n v="0"/>
    <n v="0"/>
    <n v="1305.3"/>
  </r>
  <r>
    <x v="13"/>
    <s v="9001196226"/>
    <s v="T068 V0393S3270                    "/>
    <n v="720"/>
    <n v="745.56"/>
    <n v="0"/>
    <n v="0"/>
    <n v="0"/>
    <n v="0"/>
    <n v="0"/>
    <n v="745.56"/>
  </r>
  <r>
    <x v="13"/>
    <s v="9001196226"/>
    <s v="T068 V0399                         "/>
    <n v="3208"/>
    <n v="3272.16"/>
    <n v="0"/>
    <n v="0"/>
    <n v="0"/>
    <n v="0"/>
    <n v="0"/>
    <n v="3272.16"/>
  </r>
  <r>
    <x v="13"/>
    <s v="9001196226"/>
    <s v="T068 V0939S3270                    "/>
    <n v="589"/>
    <n v="618.45000000000005"/>
    <n v="0"/>
    <n v="0"/>
    <n v="0"/>
    <n v="0"/>
    <n v="0"/>
    <n v="618.45000000000005"/>
  </r>
  <r>
    <x v="13"/>
    <s v="9001196226"/>
    <s v="T068 V0990                         "/>
    <n v="2117"/>
    <n v="1690.5"/>
    <n v="0"/>
    <n v="0"/>
    <n v="0"/>
    <n v="0"/>
    <n v="0"/>
    <n v="1690.5"/>
  </r>
  <r>
    <x v="13"/>
    <s v="9001196226"/>
    <s v="T068 V0999                         "/>
    <n v="44728"/>
    <n v="37381.199999999997"/>
    <n v="0"/>
    <n v="0"/>
    <n v="0"/>
    <n v="0"/>
    <n v="0"/>
    <n v="37381.199999999997"/>
  </r>
  <r>
    <x v="13"/>
    <s v="9001196226"/>
    <s v="T068 V0999J952                     "/>
    <n v="486"/>
    <n v="444.84"/>
    <n v="0"/>
    <n v="0"/>
    <n v="0"/>
    <n v="0"/>
    <n v="0"/>
    <n v="444.84"/>
  </r>
  <r>
    <x v="13"/>
    <s v="9001196226"/>
    <s v="T068 V0999J952 S3270S3730          "/>
    <n v="10822"/>
    <n v="8509.16"/>
    <n v="0"/>
    <n v="0"/>
    <n v="0"/>
    <n v="0"/>
    <n v="0"/>
    <n v="8509.16"/>
  </r>
  <r>
    <x v="13"/>
    <s v="9001196226"/>
    <s v="T068 V0999S0220                    "/>
    <n v="1468"/>
    <n v="1200.0999999999999"/>
    <n v="0"/>
    <n v="0"/>
    <n v="0"/>
    <n v="0"/>
    <n v="0"/>
    <n v="1200.0999999999999"/>
  </r>
  <r>
    <x v="13"/>
    <s v="9001196226"/>
    <s v="T068 V0999S0220S018 S1220          "/>
    <n v="3109"/>
    <n v="2236.67"/>
    <n v="0"/>
    <n v="0"/>
    <n v="0"/>
    <n v="0"/>
    <n v="0"/>
    <n v="2236.67"/>
  </r>
  <r>
    <x v="13"/>
    <s v="9001196226"/>
    <s v="T068 V0999S3270S018 S1270J9601S3730"/>
    <n v="84857"/>
    <n v="76371.3"/>
    <n v="0"/>
    <n v="0"/>
    <n v="0"/>
    <n v="0"/>
    <n v="1560"/>
    <n v="77931.3"/>
  </r>
  <r>
    <x v="13"/>
    <s v="9001196226"/>
    <s v="T068 V0999S3270S3730S4220S432 J9601"/>
    <n v="515087"/>
    <n v="463578.3"/>
    <n v="0"/>
    <n v="0"/>
    <n v="0"/>
    <n v="0"/>
    <n v="0"/>
    <n v="463578.3"/>
  </r>
  <r>
    <x v="13"/>
    <s v="9001196226"/>
    <s v="T07  J952 V0999                    "/>
    <n v="48"/>
    <n v="33.6"/>
    <n v="0"/>
    <n v="0"/>
    <n v="0"/>
    <n v="0"/>
    <n v="0"/>
    <n v="33.6"/>
  </r>
  <r>
    <x v="13"/>
    <s v="9001196226"/>
    <s v="T07  V0999                         "/>
    <n v="612"/>
    <n v="428.4"/>
    <n v="0"/>
    <n v="0"/>
    <n v="0"/>
    <n v="0"/>
    <n v="0"/>
    <n v="428.4"/>
  </r>
  <r>
    <x v="13"/>
    <s v="9001196226"/>
    <s v="T07  V0999J952                     "/>
    <n v="2814"/>
    <n v="2926.59"/>
    <n v="0"/>
    <n v="0"/>
    <n v="0"/>
    <n v="0"/>
    <n v="0"/>
    <n v="2926.59"/>
  </r>
  <r>
    <x v="13"/>
    <s v="9010053789"/>
    <s v="S0651V0390                         "/>
    <n v="5813"/>
    <n v="5929.26"/>
    <n v="0"/>
    <n v="0"/>
    <n v="0"/>
    <n v="0"/>
    <n v="0"/>
    <n v="5929.26"/>
  </r>
  <r>
    <x v="13"/>
    <s v="9052225743"/>
    <s v="S600 V0991                         "/>
    <n v="150"/>
    <n v="157.5"/>
    <n v="0"/>
    <n v="0"/>
    <n v="0"/>
    <n v="0"/>
    <n v="0"/>
    <n v="157.5"/>
  </r>
  <r>
    <x v="13"/>
    <s v="9052225743"/>
    <s v="S800 V0991                         "/>
    <n v="464"/>
    <n v="473.28"/>
    <n v="0"/>
    <n v="0"/>
    <n v="0"/>
    <n v="0"/>
    <n v="0"/>
    <n v="473.28"/>
  </r>
  <r>
    <x v="13"/>
    <s v="9054095732"/>
    <s v="S015 V0111S810                     "/>
    <n v="193"/>
    <n v="202.65"/>
    <n v="0"/>
    <n v="0"/>
    <n v="0"/>
    <n v="0"/>
    <n v="0"/>
    <n v="202.65"/>
  </r>
  <r>
    <x v="13"/>
    <s v="9054136256"/>
    <s v="T0281V0101                         "/>
    <n v="494"/>
    <n v="345.8"/>
    <n v="0"/>
    <n v="0"/>
    <n v="0"/>
    <n v="0"/>
    <n v="0"/>
    <n v="345.8"/>
  </r>
  <r>
    <x v="13"/>
    <s v="9054136256"/>
    <s v="T068 S2200V0101                    "/>
    <n v="65"/>
    <n v="45.5"/>
    <n v="0"/>
    <n v="0"/>
    <n v="0"/>
    <n v="0"/>
    <n v="0"/>
    <n v="45.5"/>
  </r>
  <r>
    <x v="13"/>
    <s v="9054136256"/>
    <s v="T068 T0281V0101                    "/>
    <n v="5874"/>
    <n v="4488.3999999999996"/>
    <n v="0"/>
    <n v="0"/>
    <n v="0"/>
    <n v="0"/>
    <n v="0"/>
    <n v="4488.3999999999996"/>
  </r>
  <r>
    <x v="13"/>
    <s v="9054136256"/>
    <s v="T068 V0101                         "/>
    <n v="20947"/>
    <n v="18165.12"/>
    <n v="0"/>
    <n v="0"/>
    <n v="0"/>
    <n v="0"/>
    <n v="0"/>
    <n v="18165.12"/>
  </r>
  <r>
    <x v="13"/>
    <s v="9054136256"/>
    <s v="T068 V0101S2200                    "/>
    <n v="1225"/>
    <n v="1041.25"/>
    <n v="0"/>
    <n v="0"/>
    <n v="0"/>
    <n v="0"/>
    <n v="0"/>
    <n v="1041.25"/>
  </r>
  <r>
    <x v="13"/>
    <s v="9054136256"/>
    <s v="T068 V0101S2200S2220S2700          "/>
    <n v="1996"/>
    <n v="2095.8000000000002"/>
    <n v="0"/>
    <n v="0"/>
    <n v="0"/>
    <n v="0"/>
    <n v="0"/>
    <n v="2095.8000000000002"/>
  </r>
  <r>
    <x v="13"/>
    <s v="9054136256"/>
    <s v="T068 V0101S2200S2220S2700S3270T0281"/>
    <n v="13584"/>
    <n v="12225.6"/>
    <n v="0"/>
    <n v="0"/>
    <n v="0"/>
    <n v="0"/>
    <n v="0"/>
    <n v="12225.6"/>
  </r>
  <r>
    <x v="13"/>
    <s v="9054136256"/>
    <s v="T068 V0101S3240                    "/>
    <n v="1225"/>
    <n v="1041.25"/>
    <n v="0"/>
    <n v="0"/>
    <n v="0"/>
    <n v="0"/>
    <n v="0"/>
    <n v="1041.25"/>
  </r>
  <r>
    <x v="13"/>
    <s v="9054136256"/>
    <s v="T068 V0101S3240S3270S7230          "/>
    <n v="1205"/>
    <n v="1265.25"/>
    <n v="0"/>
    <n v="0"/>
    <n v="0"/>
    <n v="0"/>
    <n v="0"/>
    <n v="1265.25"/>
  </r>
  <r>
    <x v="13"/>
    <s v="9054136256"/>
    <s v="T068 V0101T0281                    "/>
    <n v="477"/>
    <n v="333.9"/>
    <n v="0"/>
    <n v="0"/>
    <n v="0"/>
    <n v="0"/>
    <n v="0"/>
    <n v="333.9"/>
  </r>
  <r>
    <x v="13"/>
    <s v="9054136256"/>
    <s v="T068 V0101T0281S2200S8221          "/>
    <n v="1336"/>
    <n v="1202.4000000000001"/>
    <n v="0"/>
    <n v="0"/>
    <n v="0"/>
    <n v="0"/>
    <n v="0"/>
    <n v="1202.4000000000001"/>
  </r>
  <r>
    <x v="13"/>
    <s v="9054136256"/>
    <s v="T068 V0101T0281S2200S8221S8270     "/>
    <n v="227103"/>
    <n v="204392.7"/>
    <n v="0"/>
    <n v="0"/>
    <n v="0"/>
    <n v="0"/>
    <n v="0"/>
    <n v="204392.7"/>
  </r>
  <r>
    <x v="13"/>
    <s v="9054136256"/>
    <s v="Z501 V0101T940                     "/>
    <n v="11226"/>
    <n v="10103.4"/>
    <n v="0"/>
    <n v="0"/>
    <n v="0"/>
    <n v="0"/>
    <n v="1080"/>
    <n v="11183.4"/>
  </r>
  <r>
    <x v="13"/>
    <s v="9055145748"/>
    <s v="S009 V0309                         "/>
    <n v="2428"/>
    <n v="1777.96"/>
    <n v="0"/>
    <n v="0"/>
    <n v="0"/>
    <n v="0"/>
    <n v="0"/>
    <n v="1777.96"/>
  </r>
  <r>
    <x v="13"/>
    <s v="9055145748"/>
    <s v="S134 V0309                         "/>
    <n v="150"/>
    <n v="157.5"/>
    <n v="0"/>
    <n v="0"/>
    <n v="0"/>
    <n v="0"/>
    <n v="0"/>
    <n v="157.5"/>
  </r>
  <r>
    <x v="13"/>
    <s v="9103056160"/>
    <s v="S0620V0399                         "/>
    <n v="26"/>
    <n v="23.4"/>
    <n v="0"/>
    <n v="0"/>
    <n v="0"/>
    <n v="0"/>
    <n v="0"/>
    <n v="23.4"/>
  </r>
  <r>
    <x v="13"/>
    <s v="9103056160"/>
    <s v="S0640V0399                         "/>
    <n v="91518"/>
    <n v="81883.27"/>
    <n v="0"/>
    <n v="0"/>
    <n v="0"/>
    <n v="0"/>
    <n v="0"/>
    <n v="81883.27"/>
  </r>
  <r>
    <x v="13"/>
    <s v="9103056160"/>
    <s v="S0650V0399                         "/>
    <n v="1996"/>
    <n v="1337.32"/>
    <n v="0"/>
    <n v="0"/>
    <n v="0"/>
    <n v="0"/>
    <n v="0"/>
    <n v="1337.32"/>
  </r>
  <r>
    <x v="13"/>
    <s v="9103056160"/>
    <s v="T068 V0311                         "/>
    <n v="2656"/>
    <n v="2654.16"/>
    <n v="0"/>
    <n v="0"/>
    <n v="0"/>
    <n v="0"/>
    <n v="0"/>
    <n v="2654.16"/>
  </r>
  <r>
    <x v="13"/>
    <s v="9112286161"/>
    <s v="T068 V0399                         "/>
    <n v="2414"/>
    <n v="2383.56"/>
    <n v="0"/>
    <n v="0"/>
    <n v="0"/>
    <n v="0"/>
    <n v="0"/>
    <n v="2383.56"/>
  </r>
  <r>
    <x v="13"/>
    <s v="9161145312"/>
    <s v="S0600S400 V0290                    "/>
    <n v="749"/>
    <n v="540.9"/>
    <n v="0"/>
    <n v="0"/>
    <n v="0"/>
    <n v="0"/>
    <n v="0"/>
    <n v="540.9"/>
  </r>
  <r>
    <x v="13"/>
    <s v="9161145312"/>
    <s v="S0600V0290                         "/>
    <n v="327"/>
    <n v="333.54"/>
    <n v="0"/>
    <n v="0"/>
    <n v="0"/>
    <n v="0"/>
    <n v="0"/>
    <n v="333.54"/>
  </r>
  <r>
    <x v="13"/>
    <s v="9161145312"/>
    <s v="S0600V0290S400                     "/>
    <n v="1100"/>
    <n v="1148.04"/>
    <n v="0"/>
    <n v="0"/>
    <n v="0"/>
    <n v="0"/>
    <n v="0"/>
    <n v="1148.04"/>
  </r>
  <r>
    <x v="13"/>
    <s v="9161145312"/>
    <s v="S0601V0290S010                     "/>
    <n v="103"/>
    <n v="105.06"/>
    <n v="0"/>
    <n v="0"/>
    <n v="0"/>
    <n v="0"/>
    <n v="0"/>
    <n v="105.06"/>
  </r>
  <r>
    <x v="13"/>
    <s v="9161145312"/>
    <s v="S0601V0290S010 S400                "/>
    <n v="3263"/>
    <n v="2936.7"/>
    <n v="0"/>
    <n v="0"/>
    <n v="0"/>
    <n v="0"/>
    <n v="240"/>
    <n v="3176.7"/>
  </r>
  <r>
    <x v="13"/>
    <s v="9161145312"/>
    <s v="S0601V0290S400                     "/>
    <n v="118"/>
    <n v="106.2"/>
    <n v="0"/>
    <n v="0"/>
    <n v="0"/>
    <n v="0"/>
    <n v="0"/>
    <n v="106.2"/>
  </r>
  <r>
    <x v="13"/>
    <s v="9201276073"/>
    <s v="S000 V0391                         "/>
    <n v="1319"/>
    <n v="1331.48"/>
    <n v="0"/>
    <n v="0"/>
    <n v="0"/>
    <n v="0"/>
    <n v="0"/>
    <n v="1331.48"/>
  </r>
  <r>
    <x v="13"/>
    <s v="9201276073"/>
    <s v="S301 V0393                         "/>
    <n v="668"/>
    <n v="701.4"/>
    <n v="0"/>
    <n v="0"/>
    <n v="0"/>
    <n v="0"/>
    <n v="0"/>
    <n v="701.4"/>
  </r>
  <r>
    <x v="13"/>
    <s v="9204095098"/>
    <s v="S0260V0101                         "/>
    <n v="7768"/>
    <n v="6991.2"/>
    <n v="0"/>
    <n v="0"/>
    <n v="0"/>
    <n v="0"/>
    <n v="140"/>
    <n v="7131.2"/>
  </r>
  <r>
    <x v="13"/>
    <s v="9211285699"/>
    <s v="S517 V0390S618                     "/>
    <n v="232"/>
    <n v="236.64"/>
    <n v="0"/>
    <n v="0"/>
    <n v="0"/>
    <n v="0"/>
    <n v="0"/>
    <n v="236.64"/>
  </r>
  <r>
    <x v="13"/>
    <s v="9211285699"/>
    <s v="S517 V0390S618 T068 J960           "/>
    <n v="1450"/>
    <n v="1479"/>
    <n v="0"/>
    <n v="0"/>
    <n v="0"/>
    <n v="0"/>
    <n v="0"/>
    <n v="1479"/>
  </r>
  <r>
    <x v="13"/>
    <s v="9211285699"/>
    <s v="T068 V0390                         "/>
    <n v="116"/>
    <n v="118.32"/>
    <n v="0"/>
    <n v="0"/>
    <n v="0"/>
    <n v="0"/>
    <n v="0"/>
    <n v="118.32"/>
  </r>
  <r>
    <x v="13"/>
    <s v="9252195733"/>
    <s v="S801 V0190                         "/>
    <n v="449"/>
    <n v="464.49"/>
    <n v="0"/>
    <n v="0"/>
    <n v="0"/>
    <n v="0"/>
    <n v="0"/>
    <n v="464.49"/>
  </r>
  <r>
    <x v="13"/>
    <s v="9253284458"/>
    <s v="S019 V0399                         "/>
    <n v="3063"/>
    <n v="2457.67"/>
    <n v="0"/>
    <n v="0"/>
    <n v="0"/>
    <n v="0"/>
    <n v="0"/>
    <n v="2457.67"/>
  </r>
  <r>
    <x v="13"/>
    <s v="9253284458"/>
    <s v="S019 V0399S300                     "/>
    <n v="564"/>
    <n v="552.66999999999996"/>
    <n v="0"/>
    <n v="0"/>
    <n v="0"/>
    <n v="0"/>
    <n v="0"/>
    <n v="552.66999999999996"/>
  </r>
  <r>
    <x v="13"/>
    <s v="9256295708"/>
    <s v="S009 V0319S709                     "/>
    <n v="740"/>
    <n v="764.04"/>
    <n v="0"/>
    <n v="0"/>
    <n v="0"/>
    <n v="0"/>
    <n v="0"/>
    <n v="764.04"/>
  </r>
  <r>
    <x v="13"/>
    <s v="9301185707"/>
    <s v="S0231V0110                         "/>
    <n v="0"/>
    <n v="0"/>
    <n v="0"/>
    <n v="0"/>
    <n v="0"/>
    <n v="410"/>
    <n v="0"/>
    <n v="410"/>
  </r>
  <r>
    <x v="13"/>
    <s v="9302065773"/>
    <s v="S2200V0190                         "/>
    <n v="182"/>
    <n v="191.1"/>
    <n v="0"/>
    <n v="0"/>
    <n v="0"/>
    <n v="0"/>
    <n v="0"/>
    <n v="191.1"/>
  </r>
  <r>
    <x v="13"/>
    <s v="9304294857"/>
    <s v="S011 V0490                         "/>
    <n v="833"/>
    <n v="849.66"/>
    <n v="0"/>
    <n v="0"/>
    <n v="0"/>
    <n v="0"/>
    <n v="0"/>
    <n v="849.66"/>
  </r>
  <r>
    <x v="13"/>
    <s v="9306106073"/>
    <s v="T068 V0901                         "/>
    <n v="10979"/>
    <n v="10958.93"/>
    <n v="0"/>
    <n v="0"/>
    <n v="0"/>
    <n v="0"/>
    <n v="0"/>
    <n v="10958.93"/>
  </r>
  <r>
    <x v="13"/>
    <s v="9407255737"/>
    <s v="S000 V0399                         "/>
    <n v="327"/>
    <n v="333.54"/>
    <n v="0"/>
    <n v="0"/>
    <n v="0"/>
    <n v="0"/>
    <n v="0"/>
    <n v="333.54"/>
  </r>
  <r>
    <x v="13"/>
    <s v="9453105783"/>
    <s v="S0600V0119S300 S500 S834           "/>
    <n v="298"/>
    <n v="303.95999999999998"/>
    <n v="0"/>
    <n v="0"/>
    <n v="0"/>
    <n v="0"/>
    <n v="0"/>
    <n v="303.95999999999998"/>
  </r>
  <r>
    <x v="13"/>
    <s v="9453105783"/>
    <s v="S0600V0399S800 S500 S300           "/>
    <n v="3263"/>
    <n v="2936.7"/>
    <n v="0"/>
    <n v="0"/>
    <n v="0"/>
    <n v="0"/>
    <n v="240"/>
    <n v="3176.7"/>
  </r>
  <r>
    <x v="13"/>
    <s v="9453105783"/>
    <s v="S800 V0399                         "/>
    <n v="865"/>
    <n v="692"/>
    <n v="0"/>
    <n v="0"/>
    <n v="0"/>
    <n v="0"/>
    <n v="0"/>
    <n v="692"/>
  </r>
  <r>
    <x v="13"/>
    <s v="9457105702"/>
    <s v="S000 V0399                         "/>
    <n v="5922"/>
    <n v="4356.76"/>
    <n v="0"/>
    <n v="0"/>
    <n v="0"/>
    <n v="0"/>
    <n v="0"/>
    <n v="4356.76"/>
  </r>
  <r>
    <x v="13"/>
    <s v="9457105702"/>
    <s v="S0600V0319                         "/>
    <n v="467"/>
    <n v="476.34"/>
    <n v="0"/>
    <n v="0"/>
    <n v="0"/>
    <n v="0"/>
    <n v="0"/>
    <n v="476.34"/>
  </r>
  <r>
    <x v="13"/>
    <s v="9458245709"/>
    <s v="S430 V0311                         "/>
    <n v="309"/>
    <n v="320.97000000000003"/>
    <n v="0"/>
    <n v="0"/>
    <n v="0"/>
    <n v="0"/>
    <n v="0"/>
    <n v="320.97000000000003"/>
  </r>
  <r>
    <x v="13"/>
    <s v="9504114873"/>
    <s v="S801 V0409                         "/>
    <n v="1018"/>
    <n v="1068.9000000000001"/>
    <n v="0"/>
    <n v="0"/>
    <n v="0"/>
    <n v="0"/>
    <n v="0"/>
    <n v="1068.9000000000001"/>
  </r>
  <r>
    <x v="13"/>
    <s v="9504114873"/>
    <s v="S801 V0409S834                     "/>
    <n v="353"/>
    <n v="300.05"/>
    <n v="0"/>
    <n v="0"/>
    <n v="0"/>
    <n v="0"/>
    <n v="0"/>
    <n v="300.05"/>
  </r>
  <r>
    <x v="13"/>
    <s v="9504114873"/>
    <s v="S801 V0409S834 S9250               "/>
    <n v="323"/>
    <n v="329.46"/>
    <n v="0"/>
    <n v="0"/>
    <n v="0"/>
    <n v="0"/>
    <n v="0"/>
    <n v="329.46"/>
  </r>
  <r>
    <x v="13"/>
    <s v="9508246165"/>
    <s v="S0240V0201                         "/>
    <n v="34"/>
    <n v="34.68"/>
    <n v="0"/>
    <n v="0"/>
    <n v="0"/>
    <n v="410"/>
    <n v="0"/>
    <n v="444.68"/>
  </r>
  <r>
    <x v="13"/>
    <s v="9508246165"/>
    <s v="S0271S2210V0211                    "/>
    <n v="16511"/>
    <n v="11095.26"/>
    <n v="0"/>
    <n v="0"/>
    <n v="0"/>
    <n v="0"/>
    <n v="0"/>
    <n v="11095.26"/>
  </r>
  <r>
    <x v="13"/>
    <s v="9508246165"/>
    <s v="S0271S2210V991 V0211               "/>
    <n v="91"/>
    <n v="66.95"/>
    <n v="0"/>
    <n v="0"/>
    <n v="0"/>
    <n v="0"/>
    <n v="0"/>
    <n v="66.95"/>
  </r>
  <r>
    <x v="13"/>
    <s v="9508246165"/>
    <s v="S0271V0211                         "/>
    <n v="3451"/>
    <n v="2672.58"/>
    <n v="0"/>
    <n v="0"/>
    <n v="0"/>
    <n v="0"/>
    <n v="0"/>
    <n v="2672.58"/>
  </r>
  <r>
    <x v="13"/>
    <s v="9508246165"/>
    <s v="S0271V0211S2210S2730S808           "/>
    <n v="140052"/>
    <n v="125639.62"/>
    <n v="0"/>
    <n v="0"/>
    <n v="0"/>
    <n v="0"/>
    <n v="0"/>
    <n v="125639.62"/>
  </r>
  <r>
    <x v="13"/>
    <s v="9511035732"/>
    <s v="S0241V0201                         "/>
    <n v="9538"/>
    <n v="9728.76"/>
    <n v="0"/>
    <n v="0"/>
    <n v="0"/>
    <n v="0"/>
    <n v="0"/>
    <n v="9728.76"/>
  </r>
  <r>
    <x v="13"/>
    <s v="9511035732"/>
    <s v="S0271V0119S7231                    "/>
    <n v="232"/>
    <n v="236.64"/>
    <n v="0"/>
    <n v="0"/>
    <n v="0"/>
    <n v="0"/>
    <n v="0"/>
    <n v="236.64"/>
  </r>
  <r>
    <x v="13"/>
    <s v="9511035732"/>
    <s v="S7231S0271V0119                    "/>
    <n v="704"/>
    <n v="491.22"/>
    <n v="0"/>
    <n v="0"/>
    <n v="0"/>
    <n v="0"/>
    <n v="0"/>
    <n v="491.22"/>
  </r>
  <r>
    <x v="13"/>
    <s v="9511035732"/>
    <s v="S7231S0271V0190                    "/>
    <n v="96"/>
    <n v="64.319999999999993"/>
    <n v="0"/>
    <n v="0"/>
    <n v="0"/>
    <n v="0"/>
    <n v="0"/>
    <n v="64.319999999999993"/>
  </r>
  <r>
    <x v="13"/>
    <s v="9511035732"/>
    <s v="S7231V0119                         "/>
    <n v="10256"/>
    <n v="8907.49"/>
    <n v="0"/>
    <n v="0"/>
    <n v="0"/>
    <n v="0"/>
    <n v="0"/>
    <n v="8907.49"/>
  </r>
  <r>
    <x v="13"/>
    <s v="9511035732"/>
    <s v="S7231V0119S0271                    "/>
    <n v="318"/>
    <n v="217.83"/>
    <n v="0"/>
    <n v="0"/>
    <n v="0"/>
    <n v="0"/>
    <n v="0"/>
    <n v="217.83"/>
  </r>
  <r>
    <x v="13"/>
    <s v="9511035732"/>
    <s v="S7231V0119S0271S300                "/>
    <n v="73682"/>
    <n v="66086.92"/>
    <n v="0"/>
    <n v="0"/>
    <n v="0"/>
    <n v="0"/>
    <n v="600"/>
    <n v="66686.92"/>
  </r>
  <r>
    <x v="13"/>
    <s v="9511035732"/>
    <s v="S7231V0504                         "/>
    <n v="1453"/>
    <n v="1482.06"/>
    <n v="0"/>
    <n v="0"/>
    <n v="0"/>
    <n v="0"/>
    <n v="0"/>
    <n v="1482.06"/>
  </r>
  <r>
    <x v="13"/>
    <s v="9511035732"/>
    <s v="S7290V0591                         "/>
    <n v="15008"/>
    <n v="10256.049999999999"/>
    <n v="0"/>
    <n v="0"/>
    <n v="0"/>
    <n v="0"/>
    <n v="0"/>
    <n v="10256.049999999999"/>
  </r>
  <r>
    <x v="13"/>
    <s v="9658125708"/>
    <s v="G448 V0990                         "/>
    <n v="10781"/>
    <n v="11223.3"/>
    <n v="0"/>
    <n v="0"/>
    <n v="0"/>
    <n v="0"/>
    <n v="0"/>
    <n v="11223.3"/>
  </r>
  <r>
    <x v="13"/>
    <s v="9702193270"/>
    <s v="S2200V0113                         "/>
    <n v="2382"/>
    <n v="2143.8000000000002"/>
    <n v="0"/>
    <n v="0"/>
    <n v="0"/>
    <n v="0"/>
    <n v="60"/>
    <n v="2203.8000000000002"/>
  </r>
  <r>
    <x v="13"/>
    <s v="9707045700"/>
    <s v="S0601V0519                         "/>
    <n v="4021"/>
    <n v="3131.16"/>
    <n v="0"/>
    <n v="0"/>
    <n v="0"/>
    <n v="0"/>
    <n v="0"/>
    <n v="3131.16"/>
  </r>
  <r>
    <x v="13"/>
    <s v="9712215700"/>
    <s v="S0601V0111                         "/>
    <n v="1452"/>
    <n v="1016.4"/>
    <n v="0"/>
    <n v="0"/>
    <n v="0"/>
    <n v="0"/>
    <n v="0"/>
    <n v="1016.4"/>
  </r>
  <r>
    <x v="13"/>
    <s v="9859275712"/>
    <s v="S009 V0391                         "/>
    <n v="1303"/>
    <n v="1361.19"/>
    <n v="0"/>
    <n v="0"/>
    <n v="0"/>
    <n v="0"/>
    <n v="0"/>
    <n v="1361.19"/>
  </r>
  <r>
    <x v="13"/>
    <s v="9859275712"/>
    <s v="S301 V0391                         "/>
    <n v="668"/>
    <n v="701.4"/>
    <n v="0"/>
    <n v="0"/>
    <n v="0"/>
    <n v="0"/>
    <n v="0"/>
    <n v="701.4"/>
  </r>
  <r>
    <x v="13"/>
    <s v="9901085700"/>
    <s v="S5250V0901                         "/>
    <n v="518"/>
    <n v="528.36"/>
    <n v="0"/>
    <n v="0"/>
    <n v="0"/>
    <n v="0"/>
    <n v="0"/>
    <n v="528.36"/>
  </r>
  <r>
    <x v="13"/>
    <s v="9903074841"/>
    <s v="T068 V0390                         "/>
    <n v="7070"/>
    <n v="6824.2"/>
    <n v="0"/>
    <n v="0"/>
    <n v="0"/>
    <n v="0"/>
    <n v="0"/>
    <n v="6824.2"/>
  </r>
  <r>
    <x v="13"/>
    <s v="9904274490"/>
    <s v="S6280V0913                         "/>
    <n v="217"/>
    <n v="227.85"/>
    <n v="0"/>
    <n v="0"/>
    <n v="0"/>
    <n v="0"/>
    <n v="0"/>
    <n v="227.85"/>
  </r>
  <r>
    <x v="13"/>
    <s v="9954245719"/>
    <s v="S300 V0411                         "/>
    <n v="116"/>
    <n v="118.32"/>
    <n v="0"/>
    <n v="0"/>
    <n v="0"/>
    <n v="0"/>
    <n v="0"/>
    <n v="118.32"/>
  </r>
  <r>
    <x v="13"/>
    <s v="9954245719"/>
    <s v="S508 V0310                         "/>
    <n v="2208"/>
    <n v="2058.86"/>
    <n v="0"/>
    <n v="0"/>
    <n v="0"/>
    <n v="0"/>
    <n v="0"/>
    <n v="2058.86"/>
  </r>
  <r>
    <x v="13"/>
    <s v="9954245719"/>
    <s v="S508 V0419S000                     "/>
    <n v="2382"/>
    <n v="2143.8000000000002"/>
    <n v="0"/>
    <n v="0"/>
    <n v="0"/>
    <n v="0"/>
    <n v="60"/>
    <n v="2203.8000000000002"/>
  </r>
  <r>
    <x v="13"/>
    <s v="9962275708"/>
    <s v="S500 V0100                         "/>
    <n v="432"/>
    <n v="440.64"/>
    <n v="0"/>
    <n v="0"/>
    <n v="0"/>
    <n v="0"/>
    <n v="0"/>
    <n v="440.64"/>
  </r>
  <r>
    <x v="14"/>
    <s v="0011146069"/>
    <s v="S800 V0399                         "/>
    <n v="1459"/>
    <n v="1495.41"/>
    <n v="0"/>
    <n v="0"/>
    <n v="0"/>
    <n v="0"/>
    <n v="0"/>
    <n v="1495.41"/>
  </r>
  <r>
    <x v="14"/>
    <s v="0052184770"/>
    <s v="S8230V0113                         "/>
    <n v="48"/>
    <n v="43.2"/>
    <n v="0"/>
    <n v="0"/>
    <n v="0"/>
    <n v="0"/>
    <n v="0"/>
    <n v="43.2"/>
  </r>
  <r>
    <x v="14"/>
    <s v="0052184770"/>
    <s v="S8230V0114                         "/>
    <n v="202"/>
    <n v="163.19999999999999"/>
    <n v="0"/>
    <n v="0"/>
    <n v="0"/>
    <n v="0"/>
    <n v="0"/>
    <n v="163.19999999999999"/>
  </r>
  <r>
    <x v="14"/>
    <s v="0055165737"/>
    <s v="S700 V0991                         "/>
    <n v="434"/>
    <n v="442.68"/>
    <n v="0"/>
    <n v="0"/>
    <n v="0"/>
    <n v="0"/>
    <n v="0"/>
    <n v="442.68"/>
  </r>
  <r>
    <x v="14"/>
    <s v="0055304942"/>
    <s v="D693 V0391T130                     "/>
    <n v="2391"/>
    <n v="2151.9"/>
    <n v="0"/>
    <n v="0"/>
    <n v="0"/>
    <n v="0"/>
    <n v="60"/>
    <n v="2211.9"/>
  </r>
  <r>
    <x v="14"/>
    <s v="0055304942"/>
    <s v="S000 V0391                         "/>
    <n v="1045"/>
    <n v="1097.25"/>
    <n v="0"/>
    <n v="0"/>
    <n v="0"/>
    <n v="0"/>
    <n v="0"/>
    <n v="1097.25"/>
  </r>
  <r>
    <x v="14"/>
    <s v="0055304942"/>
    <s v="S700 V0391                         "/>
    <n v="434"/>
    <n v="418.68"/>
    <n v="0"/>
    <n v="0"/>
    <n v="0"/>
    <n v="0"/>
    <n v="0"/>
    <n v="418.68"/>
  </r>
  <r>
    <x v="14"/>
    <s v="0104305718"/>
    <s v="S701 V0390                         "/>
    <n v="1418"/>
    <n v="1488.9"/>
    <n v="0"/>
    <n v="0"/>
    <n v="0"/>
    <n v="0"/>
    <n v="0"/>
    <n v="1488.9"/>
  </r>
  <r>
    <x v="14"/>
    <s v="0104305718"/>
    <s v="S799 V0390                         "/>
    <n v="234"/>
    <n v="238.68"/>
    <n v="0"/>
    <n v="0"/>
    <n v="0"/>
    <n v="0"/>
    <n v="0"/>
    <n v="238.68"/>
  </r>
  <r>
    <x v="14"/>
    <s v="0109145707"/>
    <s v="S208 V0311                         "/>
    <n v="434"/>
    <n v="442.68"/>
    <n v="0"/>
    <n v="0"/>
    <n v="0"/>
    <n v="0"/>
    <n v="0"/>
    <n v="442.68"/>
  </r>
  <r>
    <x v="14"/>
    <s v="0109145707"/>
    <s v="S500 V0311                         "/>
    <n v="218"/>
    <n v="228.9"/>
    <n v="0"/>
    <n v="0"/>
    <n v="0"/>
    <n v="0"/>
    <n v="0"/>
    <n v="228.9"/>
  </r>
  <r>
    <x v="14"/>
    <s v="0111285702"/>
    <s v="S5251V0999                         "/>
    <n v="1125"/>
    <n v="1160.58"/>
    <n v="0"/>
    <n v="0"/>
    <n v="0"/>
    <n v="0"/>
    <n v="0"/>
    <n v="1160.58"/>
  </r>
  <r>
    <x v="14"/>
    <s v="0153095745"/>
    <s v="S009 V0311                         "/>
    <n v="3021"/>
    <n v="2913.54"/>
    <n v="0"/>
    <n v="0"/>
    <n v="0"/>
    <n v="0"/>
    <n v="0"/>
    <n v="2913.54"/>
  </r>
  <r>
    <x v="14"/>
    <s v="0156295711"/>
    <s v="S8240V0390S400 S300                "/>
    <n v="151"/>
    <n v="158.55000000000001"/>
    <n v="0"/>
    <n v="0"/>
    <n v="0"/>
    <n v="0"/>
    <n v="0"/>
    <n v="158.55000000000001"/>
  </r>
  <r>
    <x v="14"/>
    <s v="0203015703"/>
    <s v="S700 V0390                         "/>
    <n v="1684"/>
    <n v="1761.18"/>
    <n v="0"/>
    <n v="0"/>
    <n v="0"/>
    <n v="0"/>
    <n v="0"/>
    <n v="1761.18"/>
  </r>
  <r>
    <x v="14"/>
    <s v="0207155729"/>
    <s v="S0600V0319                         "/>
    <n v="3996"/>
    <n v="3596.4"/>
    <n v="0"/>
    <n v="0"/>
    <n v="0"/>
    <n v="0"/>
    <n v="120"/>
    <n v="3716.4"/>
  </r>
  <r>
    <x v="14"/>
    <s v="0207155729"/>
    <s v="T068 V0319                         "/>
    <n v="5510"/>
    <n v="4530.38"/>
    <n v="0"/>
    <n v="0"/>
    <n v="0"/>
    <n v="0"/>
    <n v="0"/>
    <n v="4530.38"/>
  </r>
  <r>
    <x v="14"/>
    <s v="0210255705"/>
    <s v="S5250V0191                         "/>
    <n v="327"/>
    <n v="333.54"/>
    <n v="0"/>
    <n v="0"/>
    <n v="0"/>
    <n v="0"/>
    <n v="0"/>
    <n v="333.54"/>
  </r>
  <r>
    <x v="14"/>
    <s v="0210255705"/>
    <s v="S600 V0191                         "/>
    <n v="218"/>
    <n v="228.9"/>
    <n v="0"/>
    <n v="0"/>
    <n v="0"/>
    <n v="0"/>
    <n v="0"/>
    <n v="228.9"/>
  </r>
  <r>
    <x v="14"/>
    <s v="0304155731"/>
    <s v="S5250V0199                         "/>
    <n v="650"/>
    <n v="663"/>
    <n v="0"/>
    <n v="0"/>
    <n v="0"/>
    <n v="0"/>
    <n v="0"/>
    <n v="663"/>
  </r>
  <r>
    <x v="14"/>
    <s v="0401187303"/>
    <s v="T068 V0319                         "/>
    <n v="12233"/>
    <n v="10560"/>
    <n v="0"/>
    <n v="0"/>
    <n v="0"/>
    <n v="0"/>
    <n v="0"/>
    <n v="10560"/>
  </r>
  <r>
    <x v="14"/>
    <s v="0403254346"/>
    <s v="S0600V0311                         "/>
    <n v="3052"/>
    <n v="2624.8"/>
    <n v="0"/>
    <n v="0"/>
    <n v="0"/>
    <n v="0"/>
    <n v="0"/>
    <n v="2624.8"/>
  </r>
  <r>
    <x v="14"/>
    <s v="0403254346"/>
    <s v="S0600V0394                         "/>
    <n v="1220"/>
    <n v="1221"/>
    <n v="0"/>
    <n v="0"/>
    <n v="0"/>
    <n v="0"/>
    <n v="0"/>
    <n v="1221"/>
  </r>
  <r>
    <x v="14"/>
    <s v="0403254346"/>
    <s v="S800 V0394                         "/>
    <n v="3801"/>
    <n v="3420.9"/>
    <n v="0"/>
    <n v="0"/>
    <n v="0"/>
    <n v="0"/>
    <n v="120"/>
    <n v="3540.9"/>
  </r>
  <r>
    <x v="14"/>
    <s v="0409308141"/>
    <s v="S701 V0311                         "/>
    <n v="3083"/>
    <n v="2729.1"/>
    <n v="0"/>
    <n v="0"/>
    <n v="0"/>
    <n v="0"/>
    <n v="60"/>
    <n v="2789.1"/>
  </r>
  <r>
    <x v="14"/>
    <s v="0410296073"/>
    <s v="S6230V0108                         "/>
    <n v="518"/>
    <n v="528.36"/>
    <n v="0"/>
    <n v="0"/>
    <n v="0"/>
    <n v="0"/>
    <n v="0"/>
    <n v="528.36"/>
  </r>
  <r>
    <x v="14"/>
    <s v="0460193228"/>
    <s v="S800 V0301                         "/>
    <n v="218"/>
    <n v="228.9"/>
    <n v="0"/>
    <n v="0"/>
    <n v="0"/>
    <n v="0"/>
    <n v="0"/>
    <n v="228.9"/>
  </r>
  <r>
    <x v="14"/>
    <s v="0507125278"/>
    <s v="S009 V0919                         "/>
    <n v="1263"/>
    <n v="1218.99"/>
    <n v="0"/>
    <n v="0"/>
    <n v="0"/>
    <n v="0"/>
    <n v="0"/>
    <n v="1218.99"/>
  </r>
  <r>
    <x v="14"/>
    <s v="0507125278"/>
    <s v="S032 V0919S019                     "/>
    <n v="0"/>
    <n v="0"/>
    <n v="0"/>
    <n v="0"/>
    <n v="0"/>
    <n v="505"/>
    <n v="0"/>
    <n v="505"/>
  </r>
  <r>
    <x v="14"/>
    <s v="0601183231"/>
    <s v="S5240V0190                         "/>
    <n v="457"/>
    <n v="336.5"/>
    <n v="0"/>
    <n v="0"/>
    <n v="0"/>
    <n v="0"/>
    <n v="0"/>
    <n v="336.5"/>
  </r>
  <r>
    <x v="14"/>
    <s v="0659133255"/>
    <s v="S8270V0311S002                     "/>
    <n v="649"/>
    <n v="668.49"/>
    <n v="0"/>
    <n v="0"/>
    <n v="0"/>
    <n v="0"/>
    <n v="0"/>
    <n v="668.49"/>
  </r>
  <r>
    <x v="14"/>
    <s v="0704015345"/>
    <s v="S000 V0399                         "/>
    <n v="3424"/>
    <n v="2550.23"/>
    <n v="0"/>
    <n v="0"/>
    <n v="0"/>
    <n v="0"/>
    <n v="0"/>
    <n v="2550.23"/>
  </r>
  <r>
    <x v="14"/>
    <s v="0704015345"/>
    <s v="S0600V0399                         "/>
    <n v="500"/>
    <n v="478.08"/>
    <n v="0"/>
    <n v="0"/>
    <n v="0"/>
    <n v="0"/>
    <n v="0"/>
    <n v="478.08"/>
  </r>
  <r>
    <x v="14"/>
    <s v="0704015345"/>
    <s v="S0601S0650V0311                    "/>
    <n v="667"/>
    <n v="478.3"/>
    <n v="0"/>
    <n v="0"/>
    <n v="0"/>
    <n v="0"/>
    <n v="0"/>
    <n v="478.3"/>
  </r>
  <r>
    <x v="14"/>
    <s v="0704015345"/>
    <s v="S0601V0311S0650S700 F900           "/>
    <n v="164"/>
    <n v="147.6"/>
    <n v="0"/>
    <n v="0"/>
    <n v="0"/>
    <n v="0"/>
    <n v="0"/>
    <n v="147.6"/>
  </r>
  <r>
    <x v="14"/>
    <s v="0704015345"/>
    <s v="S0650V0311S0601S707                "/>
    <n v="26661"/>
    <n v="23994.9"/>
    <n v="0"/>
    <n v="0"/>
    <n v="0"/>
    <n v="0"/>
    <n v="180"/>
    <n v="24174.9"/>
  </r>
  <r>
    <x v="14"/>
    <s v="0704015345"/>
    <s v="S300 V0399                         "/>
    <n v="886"/>
    <n v="930.3"/>
    <n v="0"/>
    <n v="0"/>
    <n v="0"/>
    <n v="0"/>
    <n v="0"/>
    <n v="930.3"/>
  </r>
  <r>
    <x v="14"/>
    <s v="0705083115"/>
    <s v="S202 V0301                         "/>
    <n v="26"/>
    <n v="23.4"/>
    <n v="0"/>
    <n v="0"/>
    <n v="0"/>
    <n v="0"/>
    <n v="0"/>
    <n v="23.4"/>
  </r>
  <r>
    <x v="14"/>
    <s v="0705083115"/>
    <s v="S202 V0311                         "/>
    <n v="48"/>
    <n v="43.2"/>
    <n v="0"/>
    <n v="0"/>
    <n v="0"/>
    <n v="0"/>
    <n v="0"/>
    <n v="43.2"/>
  </r>
  <r>
    <x v="14"/>
    <s v="0705083115"/>
    <s v="S2700V0311                         "/>
    <n v="728"/>
    <n v="531.4"/>
    <n v="0"/>
    <n v="0"/>
    <n v="0"/>
    <n v="0"/>
    <n v="0"/>
    <n v="531.4"/>
  </r>
  <r>
    <x v="14"/>
    <s v="0705083115"/>
    <s v="S2700V0311S202                     "/>
    <n v="964"/>
    <n v="890.1"/>
    <n v="0"/>
    <n v="0"/>
    <n v="0"/>
    <n v="0"/>
    <n v="0"/>
    <n v="890.1"/>
  </r>
  <r>
    <x v="14"/>
    <s v="0803112794"/>
    <s v="T922 J952 V0903                    "/>
    <n v="12175"/>
    <n v="8751.7000000000007"/>
    <n v="0"/>
    <n v="0"/>
    <n v="0"/>
    <n v="0"/>
    <n v="0"/>
    <n v="8751.7000000000007"/>
  </r>
  <r>
    <x v="14"/>
    <s v="0803112794"/>
    <s v="T922 V0100                         "/>
    <n v="65"/>
    <n v="45.5"/>
    <n v="0"/>
    <n v="0"/>
    <n v="0"/>
    <n v="0"/>
    <n v="0"/>
    <n v="45.5"/>
  </r>
  <r>
    <x v="14"/>
    <s v="0803112794"/>
    <s v="T922 V0903                         "/>
    <n v="23243"/>
    <n v="21851.13"/>
    <n v="0"/>
    <n v="0"/>
    <n v="0"/>
    <n v="0"/>
    <n v="0"/>
    <n v="21851.13"/>
  </r>
  <r>
    <x v="14"/>
    <s v="0803112794"/>
    <s v="T922 V0903J952                     "/>
    <n v="371"/>
    <n v="389.55"/>
    <n v="0"/>
    <n v="0"/>
    <n v="0"/>
    <n v="0"/>
    <n v="0"/>
    <n v="389.55"/>
  </r>
  <r>
    <x v="14"/>
    <s v="0812023245"/>
    <s v="S0600V0500                         "/>
    <n v="159"/>
    <n v="111.3"/>
    <n v="0"/>
    <n v="0"/>
    <n v="0"/>
    <n v="0"/>
    <n v="0"/>
    <n v="111.3"/>
  </r>
  <r>
    <x v="14"/>
    <s v="0905045273"/>
    <s v="S0600V0310                         "/>
    <n v="3232"/>
    <n v="2875.84"/>
    <n v="0"/>
    <n v="0"/>
    <n v="0"/>
    <n v="0"/>
    <n v="0"/>
    <n v="2875.84"/>
  </r>
  <r>
    <x v="14"/>
    <s v="1058280069"/>
    <s v="S0600V0311                         "/>
    <n v="1070"/>
    <n v="1107.24"/>
    <n v="0"/>
    <n v="0"/>
    <n v="0"/>
    <n v="0"/>
    <n v="0"/>
    <n v="1107.24"/>
  </r>
  <r>
    <x v="14"/>
    <s v="1106190151"/>
    <s v="S0600V0190                         "/>
    <n v="501"/>
    <n v="515.79"/>
    <n v="0"/>
    <n v="0"/>
    <n v="0"/>
    <n v="0"/>
    <n v="0"/>
    <n v="515.79"/>
  </r>
  <r>
    <x v="14"/>
    <s v="1312200197"/>
    <s v="S009 V0101                         "/>
    <n v="330"/>
    <n v="297"/>
    <n v="0"/>
    <n v="0"/>
    <n v="0"/>
    <n v="0"/>
    <n v="0"/>
    <n v="297"/>
  </r>
  <r>
    <x v="14"/>
    <s v="1312200197"/>
    <s v="S009 V0319                         "/>
    <n v="2861"/>
    <n v="2574.9"/>
    <n v="0"/>
    <n v="0"/>
    <n v="0"/>
    <n v="0"/>
    <n v="60"/>
    <n v="2634.9"/>
  </r>
  <r>
    <x v="14"/>
    <s v="205615407 "/>
    <s v="S0610V0611                         "/>
    <n v="1999"/>
    <n v="1339.33"/>
    <n v="0"/>
    <n v="0"/>
    <n v="0"/>
    <n v="0"/>
    <n v="0"/>
    <n v="1339.33"/>
  </r>
  <r>
    <x v="14"/>
    <s v="250128411 "/>
    <s v="S071 V0519                         "/>
    <n v="10685"/>
    <n v="10685"/>
    <n v="0"/>
    <n v="0"/>
    <n v="0"/>
    <n v="0"/>
    <n v="0"/>
    <n v="10685"/>
  </r>
  <r>
    <x v="14"/>
    <s v="290124430 "/>
    <s v="S3200V0100                         "/>
    <n v="183"/>
    <n v="192.15"/>
    <n v="0"/>
    <n v="0"/>
    <n v="0"/>
    <n v="0"/>
    <n v="0"/>
    <n v="192.15"/>
  </r>
  <r>
    <x v="14"/>
    <s v="290323130 "/>
    <s v="T608 V0519                         "/>
    <n v="10685"/>
    <n v="10685"/>
    <n v="0"/>
    <n v="0"/>
    <n v="0"/>
    <n v="0"/>
    <n v="0"/>
    <n v="10685"/>
  </r>
  <r>
    <x v="14"/>
    <s v="291213050 "/>
    <s v="R55  S0630V0101                    "/>
    <n v="941"/>
    <n v="695.6"/>
    <n v="0"/>
    <n v="0"/>
    <n v="0"/>
    <n v="0"/>
    <n v="0"/>
    <n v="695.6"/>
  </r>
  <r>
    <x v="14"/>
    <s v="291213050 "/>
    <s v="R55  S0630V0101S011                "/>
    <n v="1996"/>
    <n v="1337.32"/>
    <n v="0"/>
    <n v="0"/>
    <n v="0"/>
    <n v="0"/>
    <n v="0"/>
    <n v="1337.32"/>
  </r>
  <r>
    <x v="14"/>
    <s v="295819059 "/>
    <s v="T068 E669 V0301                    "/>
    <n v="489"/>
    <n v="342.3"/>
    <n v="0"/>
    <n v="0"/>
    <n v="0"/>
    <n v="0"/>
    <n v="0"/>
    <n v="342.3"/>
  </r>
  <r>
    <x v="14"/>
    <s v="295819059 "/>
    <s v="T068 E669 V0499                    "/>
    <n v="6463"/>
    <n v="5506.1"/>
    <n v="0"/>
    <n v="0"/>
    <n v="0"/>
    <n v="0"/>
    <n v="0"/>
    <n v="5506.1"/>
  </r>
  <r>
    <x v="14"/>
    <s v="295819059 "/>
    <s v="T068 V0499                         "/>
    <n v="18139"/>
    <n v="18072.5"/>
    <n v="0"/>
    <n v="0"/>
    <n v="0"/>
    <n v="0"/>
    <n v="0"/>
    <n v="18072.5"/>
  </r>
  <r>
    <x v="14"/>
    <s v="295819059 "/>
    <s v="T068 V0499E669                     "/>
    <n v="160"/>
    <n v="112"/>
    <n v="0"/>
    <n v="0"/>
    <n v="0"/>
    <n v="0"/>
    <n v="0"/>
    <n v="112"/>
  </r>
  <r>
    <x v="14"/>
    <s v="295819059 "/>
    <s v="T068 V0499E669 E119 I10            "/>
    <n v="3008"/>
    <n v="3158.4"/>
    <n v="0"/>
    <n v="0"/>
    <n v="0"/>
    <n v="0"/>
    <n v="0"/>
    <n v="3158.4"/>
  </r>
  <r>
    <x v="14"/>
    <s v="295819059 "/>
    <s v="T068 V0499E669 E119 I10  S7231     "/>
    <n v="82801"/>
    <n v="74520.899999999994"/>
    <n v="0"/>
    <n v="0"/>
    <n v="0"/>
    <n v="0"/>
    <n v="0"/>
    <n v="74520.899999999994"/>
  </r>
  <r>
    <x v="14"/>
    <s v="305609447 "/>
    <s v="S817 V0993                         "/>
    <n v="5328"/>
    <n v="5434.56"/>
    <n v="0"/>
    <n v="0"/>
    <n v="0"/>
    <n v="0"/>
    <n v="0"/>
    <n v="5434.56"/>
  </r>
  <r>
    <x v="14"/>
    <s v="305609447 "/>
    <s v="S817 V0993L892                     "/>
    <n v="137"/>
    <n v="139.74"/>
    <n v="0"/>
    <n v="0"/>
    <n v="0"/>
    <n v="0"/>
    <n v="0"/>
    <n v="139.74"/>
  </r>
  <r>
    <x v="14"/>
    <s v="310225457 "/>
    <s v="S0680V0393                         "/>
    <n v="2319"/>
    <n v="2326.02"/>
    <n v="0"/>
    <n v="0"/>
    <n v="0"/>
    <n v="0"/>
    <n v="0"/>
    <n v="2326.02"/>
  </r>
  <r>
    <x v="14"/>
    <s v="310225457 "/>
    <s v="S0690V0393                         "/>
    <n v="5857"/>
    <n v="4177.34"/>
    <n v="0"/>
    <n v="0"/>
    <n v="0"/>
    <n v="0"/>
    <n v="0"/>
    <n v="4177.34"/>
  </r>
  <r>
    <x v="14"/>
    <s v="351121410 "/>
    <s v="S2200V0991                         "/>
    <n v="17459"/>
    <n v="16171.87"/>
    <n v="0"/>
    <n v="0"/>
    <n v="0"/>
    <n v="0"/>
    <n v="0"/>
    <n v="16171.87"/>
  </r>
  <r>
    <x v="14"/>
    <s v="351121410 "/>
    <s v="S2200V0991I259 I10  E119           "/>
    <n v="330"/>
    <n v="336.6"/>
    <n v="0"/>
    <n v="0"/>
    <n v="0"/>
    <n v="0"/>
    <n v="0"/>
    <n v="336.6"/>
  </r>
  <r>
    <x v="14"/>
    <s v="351121410 "/>
    <s v="S2200V0991V1819                    "/>
    <n v="52"/>
    <n v="46.8"/>
    <n v="0"/>
    <n v="0"/>
    <n v="0"/>
    <n v="0"/>
    <n v="0"/>
    <n v="46.8"/>
  </r>
  <r>
    <x v="14"/>
    <s v="351121410 "/>
    <s v="S2240V0991                         "/>
    <n v="9330"/>
    <n v="6797.45"/>
    <n v="0"/>
    <n v="0"/>
    <n v="0"/>
    <n v="0"/>
    <n v="0"/>
    <n v="6797.45"/>
  </r>
  <r>
    <x v="14"/>
    <s v="365618462 "/>
    <s v="T068 J9600V0419                    "/>
    <n v="2389"/>
    <n v="1799.7"/>
    <n v="0"/>
    <n v="0"/>
    <n v="0"/>
    <n v="0"/>
    <n v="0"/>
    <n v="1799.7"/>
  </r>
  <r>
    <x v="14"/>
    <s v="365618462 "/>
    <s v="T068 T794 V0419                    "/>
    <n v="5803"/>
    <n v="4248.7"/>
    <n v="0"/>
    <n v="0"/>
    <n v="0"/>
    <n v="0"/>
    <n v="0"/>
    <n v="4248.7"/>
  </r>
  <r>
    <x v="14"/>
    <s v="365618462 "/>
    <s v="T068 V0391                         "/>
    <n v="4234"/>
    <n v="4318.68"/>
    <n v="0"/>
    <n v="0"/>
    <n v="0"/>
    <n v="0"/>
    <n v="0"/>
    <n v="4318.68"/>
  </r>
  <r>
    <x v="14"/>
    <s v="365618462 "/>
    <s v="T068 V0419                         "/>
    <n v="12981"/>
    <n v="11210.51"/>
    <n v="0"/>
    <n v="0"/>
    <n v="0"/>
    <n v="0"/>
    <n v="0"/>
    <n v="11210.51"/>
  </r>
  <r>
    <x v="14"/>
    <s v="365618462 "/>
    <s v="T068 V0419J9600                    "/>
    <n v="160"/>
    <n v="112"/>
    <n v="0"/>
    <n v="0"/>
    <n v="0"/>
    <n v="0"/>
    <n v="0"/>
    <n v="112"/>
  </r>
  <r>
    <x v="14"/>
    <s v="365618462 "/>
    <s v="T068 V0419J9600T794 S0630          "/>
    <n v="2647"/>
    <n v="2020.87"/>
    <n v="0"/>
    <n v="0"/>
    <n v="0"/>
    <n v="0"/>
    <n v="0"/>
    <n v="2020.87"/>
  </r>
  <r>
    <x v="14"/>
    <s v="365618462 "/>
    <s v="T068 V0419J9600T794 S0630S8271     "/>
    <n v="248276"/>
    <n v="223448.4"/>
    <n v="0"/>
    <n v="0"/>
    <n v="0"/>
    <n v="0"/>
    <n v="0"/>
    <n v="223448.4"/>
  </r>
  <r>
    <x v="14"/>
    <s v="365618462 "/>
    <s v="T068 V0419T794 S0630S8271          "/>
    <n v="405"/>
    <n v="418.29"/>
    <n v="0"/>
    <n v="0"/>
    <n v="0"/>
    <n v="0"/>
    <n v="0"/>
    <n v="418.29"/>
  </r>
  <r>
    <x v="14"/>
    <s v="380924442 "/>
    <s v="S2240S010 V0311                    "/>
    <n v="470"/>
    <n v="355"/>
    <n v="0"/>
    <n v="0"/>
    <n v="0"/>
    <n v="0"/>
    <n v="0"/>
    <n v="355"/>
  </r>
  <r>
    <x v="14"/>
    <s v="380924442 "/>
    <s v="S2240V0310S010                     "/>
    <n v="1343"/>
    <n v="940.1"/>
    <n v="0"/>
    <n v="0"/>
    <n v="0"/>
    <n v="0"/>
    <n v="0"/>
    <n v="940.1"/>
  </r>
  <r>
    <x v="14"/>
    <s v="380924442 "/>
    <s v="S2240V0311                         "/>
    <n v="2065"/>
    <n v="1695.5"/>
    <n v="0"/>
    <n v="0"/>
    <n v="0"/>
    <n v="0"/>
    <n v="0"/>
    <n v="1695.5"/>
  </r>
  <r>
    <x v="14"/>
    <s v="380924442 "/>
    <s v="S2240V0311S010                     "/>
    <n v="160"/>
    <n v="112"/>
    <n v="0"/>
    <n v="0"/>
    <n v="0"/>
    <n v="0"/>
    <n v="0"/>
    <n v="112"/>
  </r>
  <r>
    <x v="14"/>
    <s v="380924442 "/>
    <s v="S2240V0311S010 S4200               "/>
    <n v="45204"/>
    <n v="40768.5"/>
    <n v="0"/>
    <n v="0"/>
    <n v="0"/>
    <n v="0"/>
    <n v="120"/>
    <n v="40888.5"/>
  </r>
  <r>
    <x v="14"/>
    <s v="380924442 "/>
    <s v="S2240V0391                         "/>
    <n v="2838"/>
    <n v="2663.64"/>
    <n v="0"/>
    <n v="0"/>
    <n v="0"/>
    <n v="0"/>
    <n v="0"/>
    <n v="2663.64"/>
  </r>
  <r>
    <x v="14"/>
    <s v="385314435 "/>
    <s v="S7290V0101                         "/>
    <n v="125"/>
    <n v="131.25"/>
    <n v="0"/>
    <n v="0"/>
    <n v="0"/>
    <n v="0"/>
    <n v="0"/>
    <n v="131.25"/>
  </r>
  <r>
    <x v="14"/>
    <s v="391219438 "/>
    <s v="S0650V0301                         "/>
    <n v="60722"/>
    <n v="53200.43"/>
    <n v="0"/>
    <n v="0"/>
    <n v="0"/>
    <n v="0"/>
    <n v="0"/>
    <n v="53200.43"/>
  </r>
  <r>
    <x v="14"/>
    <s v="391219438 "/>
    <s v="S0650V0301A499                     "/>
    <n v="674"/>
    <n v="571.4"/>
    <n v="0"/>
    <n v="0"/>
    <n v="0"/>
    <n v="0"/>
    <n v="0"/>
    <n v="571.4"/>
  </r>
  <r>
    <x v="14"/>
    <s v="401201462 "/>
    <s v="S7200V0190                         "/>
    <n v="1370"/>
    <n v="1183.7"/>
    <n v="0"/>
    <n v="0"/>
    <n v="0"/>
    <n v="0"/>
    <n v="0"/>
    <n v="1183.7"/>
  </r>
  <r>
    <x v="14"/>
    <s v="415103405 "/>
    <s v="S000 V0991                         "/>
    <n v="942"/>
    <n v="976.75"/>
    <n v="0"/>
    <n v="0"/>
    <n v="0"/>
    <n v="0"/>
    <n v="0"/>
    <n v="976.75"/>
  </r>
  <r>
    <x v="14"/>
    <s v="416025431 "/>
    <s v="A419 V0591S2240I10  I480 I259 J9600"/>
    <n v="28548"/>
    <n v="25693.200000000001"/>
    <n v="0"/>
    <n v="0"/>
    <n v="0"/>
    <n v="0"/>
    <n v="0"/>
    <n v="25693.200000000001"/>
  </r>
  <r>
    <x v="14"/>
    <s v="416025431 "/>
    <s v="S2240S2720V0519                    "/>
    <n v="5756"/>
    <n v="4105.2"/>
    <n v="0"/>
    <n v="0"/>
    <n v="0"/>
    <n v="0"/>
    <n v="0"/>
    <n v="4105.2"/>
  </r>
  <r>
    <x v="14"/>
    <s v="416025431 "/>
    <s v="S2240V0519                         "/>
    <n v="7131"/>
    <n v="5469.3"/>
    <n v="0"/>
    <n v="0"/>
    <n v="0"/>
    <n v="0"/>
    <n v="0"/>
    <n v="5469.3"/>
  </r>
  <r>
    <x v="14"/>
    <s v="416025431 "/>
    <s v="S2240V0519S2720                    "/>
    <n v="9774"/>
    <n v="7065.6"/>
    <n v="0"/>
    <n v="0"/>
    <n v="0"/>
    <n v="0"/>
    <n v="0"/>
    <n v="7065.6"/>
  </r>
  <r>
    <x v="14"/>
    <s v="416025431 "/>
    <s v="S2240V0519S2720T018 D683 I480 J9600"/>
    <n v="134359"/>
    <n v="120923.1"/>
    <n v="0"/>
    <n v="0"/>
    <n v="0"/>
    <n v="0"/>
    <n v="0"/>
    <n v="120923.1"/>
  </r>
  <r>
    <x v="14"/>
    <s v="416025431 "/>
    <s v="S2240V0519S2720T018 I10            "/>
    <n v="174"/>
    <n v="182.7"/>
    <n v="0"/>
    <n v="0"/>
    <n v="0"/>
    <n v="0"/>
    <n v="0"/>
    <n v="182.7"/>
  </r>
  <r>
    <x v="14"/>
    <s v="416025431 "/>
    <s v="S2240V0519S2720T018 I10  I480      "/>
    <n v="54498"/>
    <n v="49048.2"/>
    <n v="0"/>
    <n v="0"/>
    <n v="0"/>
    <n v="0"/>
    <n v="0"/>
    <n v="49048.2"/>
  </r>
  <r>
    <x v="14"/>
    <s v="416025431 "/>
    <s v="T060 V0591                         "/>
    <n v="3270"/>
    <n v="3114.12"/>
    <n v="0"/>
    <n v="0"/>
    <n v="0"/>
    <n v="0"/>
    <n v="0"/>
    <n v="3114.12"/>
  </r>
  <r>
    <x v="14"/>
    <s v="416025431 "/>
    <s v="T068 S2240V0591                    "/>
    <n v="753"/>
    <n v="588.5"/>
    <n v="0"/>
    <n v="0"/>
    <n v="0"/>
    <n v="0"/>
    <n v="0"/>
    <n v="588.5"/>
  </r>
  <r>
    <x v="14"/>
    <s v="416025431 "/>
    <s v="T068 S2710V0591                    "/>
    <n v="10347"/>
    <n v="7606.7"/>
    <n v="0"/>
    <n v="0"/>
    <n v="0"/>
    <n v="0"/>
    <n v="0"/>
    <n v="7606.7"/>
  </r>
  <r>
    <x v="14"/>
    <s v="416025431 "/>
    <s v="T068 V0519                         "/>
    <n v="796"/>
    <n v="636.79999999999995"/>
    <n v="0"/>
    <n v="0"/>
    <n v="0"/>
    <n v="0"/>
    <n v="0"/>
    <n v="636.79999999999995"/>
  </r>
  <r>
    <x v="14"/>
    <s v="416025431 "/>
    <s v="T068 V0591                         "/>
    <n v="8362"/>
    <n v="6932.3"/>
    <n v="0"/>
    <n v="0"/>
    <n v="0"/>
    <n v="0"/>
    <n v="0"/>
    <n v="6932.3"/>
  </r>
  <r>
    <x v="14"/>
    <s v="416025431 "/>
    <s v="T068 V0591S2240                    "/>
    <n v="330"/>
    <n v="336.6"/>
    <n v="0"/>
    <n v="0"/>
    <n v="0"/>
    <n v="0"/>
    <n v="0"/>
    <n v="336.6"/>
  </r>
  <r>
    <x v="14"/>
    <s v="416025431 "/>
    <s v="T068 V0591S2240I10  I480           "/>
    <n v="174"/>
    <n v="182.7"/>
    <n v="0"/>
    <n v="0"/>
    <n v="0"/>
    <n v="0"/>
    <n v="0"/>
    <n v="182.7"/>
  </r>
  <r>
    <x v="14"/>
    <s v="416025431 "/>
    <s v="T068 V0591S2710                    "/>
    <n v="160"/>
    <n v="112"/>
    <n v="0"/>
    <n v="0"/>
    <n v="0"/>
    <n v="0"/>
    <n v="0"/>
    <n v="112"/>
  </r>
  <r>
    <x v="14"/>
    <s v="416025431 "/>
    <s v="T068 V0591S2710S2240I10            "/>
    <n v="522"/>
    <n v="548.1"/>
    <n v="0"/>
    <n v="0"/>
    <n v="0"/>
    <n v="0"/>
    <n v="0"/>
    <n v="548.1"/>
  </r>
  <r>
    <x v="14"/>
    <s v="416025431 "/>
    <s v="T068 V0591S2710S2240I10  I480      "/>
    <n v="162812"/>
    <n v="146530.79999999999"/>
    <n v="0"/>
    <n v="0"/>
    <n v="0"/>
    <n v="0"/>
    <n v="0"/>
    <n v="146530.79999999999"/>
  </r>
  <r>
    <x v="14"/>
    <s v="420306405 "/>
    <s v="S310 V0599                         "/>
    <n v="10595"/>
    <n v="10595"/>
    <n v="0"/>
    <n v="0"/>
    <n v="0"/>
    <n v="0"/>
    <n v="0"/>
    <n v="10595"/>
  </r>
  <r>
    <x v="14"/>
    <s v="430508489 "/>
    <s v="T926 V0691                         "/>
    <n v="164"/>
    <n v="167.28"/>
    <n v="0"/>
    <n v="0"/>
    <n v="0"/>
    <n v="0"/>
    <n v="0"/>
    <n v="167.28"/>
  </r>
  <r>
    <x v="14"/>
    <s v="430508489 "/>
    <s v="V0691                              "/>
    <n v="198"/>
    <n v="201.96"/>
    <n v="0"/>
    <n v="0"/>
    <n v="0"/>
    <n v="0"/>
    <n v="0"/>
    <n v="201.96"/>
  </r>
  <r>
    <x v="14"/>
    <s v="435524437 "/>
    <s v="S400 S4220V0391                    "/>
    <n v="1935"/>
    <n v="1354.5"/>
    <n v="0"/>
    <n v="0"/>
    <n v="0"/>
    <n v="0"/>
    <n v="0"/>
    <n v="1354.5"/>
  </r>
  <r>
    <x v="14"/>
    <s v="435524437 "/>
    <s v="S400 V0391                         "/>
    <n v="327"/>
    <n v="333.54"/>
    <n v="0"/>
    <n v="0"/>
    <n v="0"/>
    <n v="0"/>
    <n v="0"/>
    <n v="333.54"/>
  </r>
  <r>
    <x v="14"/>
    <s v="435524437 "/>
    <s v="S4220V0311M1910S2240S4200          "/>
    <n v="2871"/>
    <n v="2928.42"/>
    <n v="0"/>
    <n v="0"/>
    <n v="0"/>
    <n v="0"/>
    <n v="0"/>
    <n v="2928.42"/>
  </r>
  <r>
    <x v="14"/>
    <s v="441008411 "/>
    <s v="S400 V0394                         "/>
    <n v="582"/>
    <n v="611.1"/>
    <n v="0"/>
    <n v="0"/>
    <n v="0"/>
    <n v="0"/>
    <n v="0"/>
    <n v="611.1"/>
  </r>
  <r>
    <x v="14"/>
    <s v="441008411 "/>
    <s v="S400 V0414                         "/>
    <n v="194"/>
    <n v="203.7"/>
    <n v="0"/>
    <n v="0"/>
    <n v="0"/>
    <n v="0"/>
    <n v="0"/>
    <n v="203.7"/>
  </r>
  <r>
    <x v="14"/>
    <s v="441104434 "/>
    <s v="T068 V0519                         "/>
    <n v="10685"/>
    <n v="10685"/>
    <n v="0"/>
    <n v="0"/>
    <n v="0"/>
    <n v="0"/>
    <n v="0"/>
    <n v="10685"/>
  </r>
  <r>
    <x v="14"/>
    <s v="455208417 "/>
    <s v="T068 V0214                         "/>
    <n v="173"/>
    <n v="181.65"/>
    <n v="0"/>
    <n v="0"/>
    <n v="0"/>
    <n v="0"/>
    <n v="0"/>
    <n v="181.65"/>
  </r>
  <r>
    <x v="14"/>
    <s v="475127486 "/>
    <s v="T068 V0519                         "/>
    <n v="10595"/>
    <n v="10595"/>
    <n v="0"/>
    <n v="0"/>
    <n v="0"/>
    <n v="0"/>
    <n v="0"/>
    <n v="10595"/>
  </r>
  <r>
    <x v="14"/>
    <s v="475309412 "/>
    <s v="S009 V0399                         "/>
    <n v="1891"/>
    <n v="1879.14"/>
    <n v="0"/>
    <n v="0"/>
    <n v="0"/>
    <n v="0"/>
    <n v="0"/>
    <n v="1879.14"/>
  </r>
  <r>
    <x v="14"/>
    <s v="475309412 "/>
    <s v="S0691V0399                         "/>
    <n v="4924"/>
    <n v="3974.23"/>
    <n v="0"/>
    <n v="0"/>
    <n v="0"/>
    <n v="0"/>
    <n v="0"/>
    <n v="3974.23"/>
  </r>
  <r>
    <x v="14"/>
    <s v="475309412 "/>
    <s v="S430 V0399S0601                    "/>
    <n v="3487"/>
    <n v="3171"/>
    <n v="0"/>
    <n v="0"/>
    <n v="0"/>
    <n v="0"/>
    <n v="240"/>
    <n v="3411"/>
  </r>
  <r>
    <x v="14"/>
    <s v="475309412 "/>
    <s v="S730 V0399                         "/>
    <n v="873"/>
    <n v="698.4"/>
    <n v="0"/>
    <n v="0"/>
    <n v="0"/>
    <n v="0"/>
    <n v="0"/>
    <n v="698.4"/>
  </r>
  <r>
    <x v="14"/>
    <s v="500909237 "/>
    <s v="M501 S1270V0998                    "/>
    <n v="814"/>
    <n v="830.28"/>
    <n v="0"/>
    <n v="0"/>
    <n v="0"/>
    <n v="0"/>
    <n v="0"/>
    <n v="830.28"/>
  </r>
  <r>
    <x v="14"/>
    <s v="500909237 "/>
    <s v="S010 V0998                         "/>
    <n v="390"/>
    <n v="397.8"/>
    <n v="0"/>
    <n v="0"/>
    <n v="0"/>
    <n v="0"/>
    <n v="0"/>
    <n v="397.8"/>
  </r>
  <r>
    <x v="14"/>
    <s v="500909237 "/>
    <s v="S1270S0200V0998                    "/>
    <n v="673"/>
    <n v="504.3"/>
    <n v="0"/>
    <n v="0"/>
    <n v="0"/>
    <n v="0"/>
    <n v="0"/>
    <n v="504.3"/>
  </r>
  <r>
    <x v="14"/>
    <s v="500909237 "/>
    <s v="S1270V0998                         "/>
    <n v="48332"/>
    <n v="43840.51"/>
    <n v="0"/>
    <n v="0"/>
    <n v="0"/>
    <n v="0"/>
    <n v="770"/>
    <n v="44610.51"/>
  </r>
  <r>
    <x v="14"/>
    <s v="500909237 "/>
    <s v="S1270V0998S0200                    "/>
    <n v="251"/>
    <n v="222.7"/>
    <n v="0"/>
    <n v="0"/>
    <n v="0"/>
    <n v="0"/>
    <n v="0"/>
    <n v="222.7"/>
  </r>
  <r>
    <x v="14"/>
    <s v="500909237 "/>
    <s v="S1270V0998S0200T008 M501           "/>
    <n v="524"/>
    <n v="550.20000000000005"/>
    <n v="0"/>
    <n v="0"/>
    <n v="0"/>
    <n v="0"/>
    <n v="0"/>
    <n v="550.20000000000005"/>
  </r>
  <r>
    <x v="14"/>
    <s v="505628071 "/>
    <s v="S202 V0199                         "/>
    <n v="1064"/>
    <n v="1117.2"/>
    <n v="0"/>
    <n v="0"/>
    <n v="0"/>
    <n v="0"/>
    <n v="0"/>
    <n v="1117.2"/>
  </r>
  <r>
    <x v="14"/>
    <s v="505628071 "/>
    <s v="S2240V0199                         "/>
    <n v="265"/>
    <n v="270.3"/>
    <n v="0"/>
    <n v="0"/>
    <n v="0"/>
    <n v="0"/>
    <n v="0"/>
    <n v="270.3"/>
  </r>
  <r>
    <x v="14"/>
    <s v="510211106 "/>
    <s v="S000 V0311                         "/>
    <n v="4236"/>
    <n v="2838.12"/>
    <n v="0"/>
    <n v="0"/>
    <n v="0"/>
    <n v="0"/>
    <n v="0"/>
    <n v="2838.12"/>
  </r>
  <r>
    <x v="14"/>
    <s v="510211106 "/>
    <s v="S008 V0311S118                     "/>
    <n v="432"/>
    <n v="440.64"/>
    <n v="0"/>
    <n v="0"/>
    <n v="0"/>
    <n v="0"/>
    <n v="0"/>
    <n v="440.64"/>
  </r>
  <r>
    <x v="14"/>
    <s v="511119103 "/>
    <s v="T068 V0509                         "/>
    <n v="29340"/>
    <n v="29197.32"/>
    <n v="0"/>
    <n v="0"/>
    <n v="0"/>
    <n v="0"/>
    <n v="0"/>
    <n v="29197.32"/>
  </r>
  <r>
    <x v="14"/>
    <s v="511119103 "/>
    <s v="T068 V0590                         "/>
    <n v="8895"/>
    <n v="8170.21"/>
    <n v="0"/>
    <n v="0"/>
    <n v="0"/>
    <n v="0"/>
    <n v="0"/>
    <n v="8170.21"/>
  </r>
  <r>
    <x v="14"/>
    <s v="511119103 "/>
    <s v="T068 V0590T794                     "/>
    <n v="159"/>
    <n v="111.3"/>
    <n v="0"/>
    <n v="0"/>
    <n v="0"/>
    <n v="0"/>
    <n v="0"/>
    <n v="111.3"/>
  </r>
  <r>
    <x v="14"/>
    <s v="511119103 "/>
    <s v="T068 V0590T794 K661 S2720          "/>
    <n v="232"/>
    <n v="236.64"/>
    <n v="0"/>
    <n v="0"/>
    <n v="0"/>
    <n v="0"/>
    <n v="0"/>
    <n v="236.64"/>
  </r>
  <r>
    <x v="14"/>
    <s v="511119103 "/>
    <s v="T068 V0590T794 K661 S2720S3270J9600"/>
    <n v="32310"/>
    <n v="29079"/>
    <n v="0"/>
    <n v="0"/>
    <n v="0"/>
    <n v="0"/>
    <n v="0"/>
    <n v="29079"/>
  </r>
  <r>
    <x v="14"/>
    <s v="515522097 "/>
    <s v="S0631V0519                         "/>
    <n v="10685"/>
    <n v="10685"/>
    <n v="0"/>
    <n v="0"/>
    <n v="0"/>
    <n v="0"/>
    <n v="0"/>
    <n v="10685"/>
  </r>
  <r>
    <x v="14"/>
    <s v="521024089 "/>
    <s v="S3240V0111S000                     "/>
    <n v="388"/>
    <n v="407.4"/>
    <n v="0"/>
    <n v="0"/>
    <n v="0"/>
    <n v="0"/>
    <n v="0"/>
    <n v="407.4"/>
  </r>
  <r>
    <x v="14"/>
    <s v="521024089 "/>
    <s v="S430 V0111                         "/>
    <n v="118"/>
    <n v="120.36"/>
    <n v="0"/>
    <n v="0"/>
    <n v="0"/>
    <n v="0"/>
    <n v="0"/>
    <n v="120.36"/>
  </r>
  <r>
    <x v="14"/>
    <s v="525704371 "/>
    <s v="S809 V0310                         "/>
    <n v="3403"/>
    <n v="2529.91"/>
    <n v="0"/>
    <n v="0"/>
    <n v="0"/>
    <n v="0"/>
    <n v="0"/>
    <n v="2529.91"/>
  </r>
  <r>
    <x v="14"/>
    <s v="525704371 "/>
    <s v="S8210V0310S934                     "/>
    <n v="6649"/>
    <n v="5524.33"/>
    <n v="0"/>
    <n v="0"/>
    <n v="0"/>
    <n v="0"/>
    <n v="360"/>
    <n v="5884.33"/>
  </r>
  <r>
    <x v="14"/>
    <s v="525914034 "/>
    <s v="S8220V0499                         "/>
    <n v="789"/>
    <n v="631.20000000000005"/>
    <n v="0"/>
    <n v="0"/>
    <n v="0"/>
    <n v="0"/>
    <n v="0"/>
    <n v="631.20000000000005"/>
  </r>
  <r>
    <x v="14"/>
    <s v="535823327 "/>
    <s v="S400 V0100                         "/>
    <n v="6381"/>
    <n v="4776"/>
    <n v="0"/>
    <n v="0"/>
    <n v="0"/>
    <n v="0"/>
    <n v="0"/>
    <n v="4776"/>
  </r>
  <r>
    <x v="14"/>
    <s v="5407260199"/>
    <s v="S7220T848 V0101                    "/>
    <n v="452"/>
    <n v="352.2"/>
    <n v="0"/>
    <n v="0"/>
    <n v="0"/>
    <n v="0"/>
    <n v="0"/>
    <n v="352.2"/>
  </r>
  <r>
    <x v="14"/>
    <s v="5407260199"/>
    <s v="S7220V0101                         "/>
    <n v="3729"/>
    <n v="2983.2"/>
    <n v="0"/>
    <n v="0"/>
    <n v="0"/>
    <n v="0"/>
    <n v="0"/>
    <n v="2983.2"/>
  </r>
  <r>
    <x v="14"/>
    <s v="5407260199"/>
    <s v="S7220V0101T848                     "/>
    <n v="2171"/>
    <n v="1797.35"/>
    <n v="0"/>
    <n v="0"/>
    <n v="0"/>
    <n v="0"/>
    <n v="0"/>
    <n v="1797.35"/>
  </r>
  <r>
    <x v="14"/>
    <s v="5407260199"/>
    <s v="S7220V0101T848 Y792 I10            "/>
    <n v="369"/>
    <n v="387.45"/>
    <n v="0"/>
    <n v="0"/>
    <n v="0"/>
    <n v="0"/>
    <n v="0"/>
    <n v="387.45"/>
  </r>
  <r>
    <x v="14"/>
    <s v="5407260199"/>
    <s v="S7220V0101T848 Y792 I10  M1099     "/>
    <n v="27342"/>
    <n v="24607.8"/>
    <n v="0"/>
    <n v="0"/>
    <n v="0"/>
    <n v="0"/>
    <n v="400"/>
    <n v="25007.8"/>
  </r>
  <r>
    <x v="14"/>
    <s v="5408032773"/>
    <s v="I10  V0301                         "/>
    <n v="698"/>
    <n v="488.6"/>
    <n v="0"/>
    <n v="0"/>
    <n v="0"/>
    <n v="0"/>
    <n v="0"/>
    <n v="488.6"/>
  </r>
  <r>
    <x v="14"/>
    <s v="5409241167"/>
    <s v="T068 V0390                         "/>
    <n v="12285"/>
    <n v="10091.209999999999"/>
    <n v="0"/>
    <n v="0"/>
    <n v="0"/>
    <n v="0"/>
    <n v="0"/>
    <n v="10091.209999999999"/>
  </r>
  <r>
    <x v="14"/>
    <s v="5502162039"/>
    <s v="S400 V0103S460                     "/>
    <n v="375"/>
    <n v="382.5"/>
    <n v="0"/>
    <n v="0"/>
    <n v="0"/>
    <n v="0"/>
    <n v="0"/>
    <n v="382.5"/>
  </r>
  <r>
    <x v="14"/>
    <s v="5553192667"/>
    <s v="S8221V0319                         "/>
    <n v="2422"/>
    <n v="2522.04"/>
    <n v="0"/>
    <n v="0"/>
    <n v="0"/>
    <n v="0"/>
    <n v="0"/>
    <n v="2522.04"/>
  </r>
  <r>
    <x v="14"/>
    <s v="5558261071"/>
    <s v="M2351V0390S8240S018                "/>
    <n v="784"/>
    <n v="799.68"/>
    <n v="0"/>
    <n v="0"/>
    <n v="0"/>
    <n v="0"/>
    <n v="0"/>
    <n v="799.68"/>
  </r>
  <r>
    <x v="14"/>
    <s v="5612250512"/>
    <s v="S800 V0100                         "/>
    <n v="234"/>
    <n v="238.68"/>
    <n v="0"/>
    <n v="0"/>
    <n v="0"/>
    <n v="0"/>
    <n v="0"/>
    <n v="238.68"/>
  </r>
  <r>
    <x v="14"/>
    <s v="5655231549"/>
    <s v="S202 V0390                         "/>
    <n v="232"/>
    <n v="236.64"/>
    <n v="0"/>
    <n v="0"/>
    <n v="0"/>
    <n v="0"/>
    <n v="0"/>
    <n v="236.64"/>
  </r>
  <r>
    <x v="14"/>
    <s v="5655231549"/>
    <s v="S300 V0390                         "/>
    <n v="1752"/>
    <n v="1839.6"/>
    <n v="0"/>
    <n v="0"/>
    <n v="0"/>
    <n v="0"/>
    <n v="0"/>
    <n v="1839.6"/>
  </r>
  <r>
    <x v="14"/>
    <s v="5711041633"/>
    <s v="S0600V0391S013                     "/>
    <n v="1882"/>
    <n v="1693.8"/>
    <n v="0"/>
    <n v="0"/>
    <n v="0"/>
    <n v="0"/>
    <n v="120"/>
    <n v="1813.8"/>
  </r>
  <r>
    <x v="14"/>
    <s v="5805172219"/>
    <s v="S837 V0922                         "/>
    <n v="118"/>
    <n v="120.36"/>
    <n v="0"/>
    <n v="0"/>
    <n v="0"/>
    <n v="0"/>
    <n v="0"/>
    <n v="120.36"/>
  </r>
  <r>
    <x v="14"/>
    <s v="5812040476"/>
    <s v="S0691V0190                         "/>
    <n v="160"/>
    <n v="112"/>
    <n v="0"/>
    <n v="0"/>
    <n v="0"/>
    <n v="0"/>
    <n v="0"/>
    <n v="112"/>
  </r>
  <r>
    <x v="14"/>
    <s v="5858200216"/>
    <s v="S301 V0390                         "/>
    <n v="2445"/>
    <n v="2540.83"/>
    <n v="0"/>
    <n v="0"/>
    <n v="0"/>
    <n v="0"/>
    <n v="0"/>
    <n v="2540.83"/>
  </r>
  <r>
    <x v="14"/>
    <s v="6011031202"/>
    <s v="T068 S0271V0499                    "/>
    <n v="1485"/>
    <n v="1065.7"/>
    <n v="0"/>
    <n v="0"/>
    <n v="0"/>
    <n v="0"/>
    <n v="0"/>
    <n v="1065.7"/>
  </r>
  <r>
    <x v="14"/>
    <s v="6011031202"/>
    <s v="T068 V0499                         "/>
    <n v="3864"/>
    <n v="3571.48"/>
    <n v="0"/>
    <n v="0"/>
    <n v="0"/>
    <n v="0"/>
    <n v="0"/>
    <n v="3571.48"/>
  </r>
  <r>
    <x v="14"/>
    <s v="6011031202"/>
    <s v="T068 V0499S0271                    "/>
    <n v="3648"/>
    <n v="3181.85"/>
    <n v="0"/>
    <n v="0"/>
    <n v="0"/>
    <n v="0"/>
    <n v="0"/>
    <n v="3181.85"/>
  </r>
  <r>
    <x v="14"/>
    <s v="6011031202"/>
    <s v="T068 V0499S0271S0650S2240          "/>
    <n v="2528"/>
    <n v="2654.4"/>
    <n v="0"/>
    <n v="0"/>
    <n v="0"/>
    <n v="0"/>
    <n v="0"/>
    <n v="2654.4"/>
  </r>
  <r>
    <x v="14"/>
    <s v="6011031202"/>
    <s v="T068 V0499S0271S0650S2240S831 J9600"/>
    <n v="268103"/>
    <n v="241292.7"/>
    <n v="0"/>
    <n v="0"/>
    <n v="0"/>
    <n v="0"/>
    <n v="0"/>
    <n v="241292.7"/>
  </r>
  <r>
    <x v="14"/>
    <s v="6053257551"/>
    <s v="S400 V0399S800 S000                "/>
    <n v="412"/>
    <n v="432.6"/>
    <n v="0"/>
    <n v="0"/>
    <n v="0"/>
    <n v="0"/>
    <n v="0"/>
    <n v="432.6"/>
  </r>
  <r>
    <x v="14"/>
    <s v="6053257551"/>
    <s v="S8210S800 V0399                    "/>
    <n v="371"/>
    <n v="265.89999999999998"/>
    <n v="0"/>
    <n v="0"/>
    <n v="0"/>
    <n v="0"/>
    <n v="0"/>
    <n v="265.89999999999998"/>
  </r>
  <r>
    <x v="14"/>
    <s v="6053257551"/>
    <s v="S8210V0399                         "/>
    <n v="10261"/>
    <n v="9137.02"/>
    <n v="0"/>
    <n v="0"/>
    <n v="0"/>
    <n v="0"/>
    <n v="0"/>
    <n v="9137.02"/>
  </r>
  <r>
    <x v="14"/>
    <s v="6053257551"/>
    <s v="S8210V0399S800                     "/>
    <n v="160"/>
    <n v="112"/>
    <n v="0"/>
    <n v="0"/>
    <n v="0"/>
    <n v="0"/>
    <n v="0"/>
    <n v="112"/>
  </r>
  <r>
    <x v="14"/>
    <s v="6053257551"/>
    <s v="S8210V0399S800 S000 E660           "/>
    <n v="63734"/>
    <n v="57360.6"/>
    <n v="0"/>
    <n v="0"/>
    <n v="0"/>
    <n v="0"/>
    <n v="600"/>
    <n v="57960.6"/>
  </r>
  <r>
    <x v="14"/>
    <s v="6053257551"/>
    <s v="S8210V0399S800 S000 S0630          "/>
    <n v="2435"/>
    <n v="1797.13"/>
    <n v="0"/>
    <n v="0"/>
    <n v="0"/>
    <n v="0"/>
    <n v="0"/>
    <n v="1797.13"/>
  </r>
  <r>
    <x v="14"/>
    <s v="6053257551"/>
    <s v="S8290V0399                         "/>
    <n v="5672"/>
    <n v="4164.9399999999996"/>
    <n v="0"/>
    <n v="0"/>
    <n v="0"/>
    <n v="0"/>
    <n v="0"/>
    <n v="4164.9399999999996"/>
  </r>
  <r>
    <x v="14"/>
    <s v="6053257551"/>
    <s v="T068 V0399                         "/>
    <n v="2174"/>
    <n v="2163.7199999999998"/>
    <n v="0"/>
    <n v="0"/>
    <n v="0"/>
    <n v="0"/>
    <n v="0"/>
    <n v="2163.7199999999998"/>
  </r>
  <r>
    <x v="14"/>
    <s v="6061150744"/>
    <s v="T0280S3270V0311                    "/>
    <n v="152"/>
    <n v="106.4"/>
    <n v="0"/>
    <n v="0"/>
    <n v="0"/>
    <n v="0"/>
    <n v="0"/>
    <n v="106.4"/>
  </r>
  <r>
    <x v="14"/>
    <s v="6061150744"/>
    <s v="T0280V0311S3270S1210S2240          "/>
    <n v="348"/>
    <n v="365.4"/>
    <n v="0"/>
    <n v="0"/>
    <n v="0"/>
    <n v="0"/>
    <n v="0"/>
    <n v="365.4"/>
  </r>
  <r>
    <x v="14"/>
    <s v="6061150744"/>
    <s v="T0280V0311S3270S1210S2240S2730     "/>
    <n v="31052"/>
    <n v="27946.799999999999"/>
    <n v="0"/>
    <n v="0"/>
    <n v="0"/>
    <n v="0"/>
    <n v="0"/>
    <n v="27946.799999999999"/>
  </r>
  <r>
    <x v="14"/>
    <s v="6104210882"/>
    <s v="F103 S2720V0511                    "/>
    <n v="124"/>
    <n v="92"/>
    <n v="0"/>
    <n v="0"/>
    <n v="0"/>
    <n v="0"/>
    <n v="0"/>
    <n v="92"/>
  </r>
  <r>
    <x v="14"/>
    <s v="6104210882"/>
    <s v="F103 V0511S2720S2230S301           "/>
    <n v="651"/>
    <n v="703.08"/>
    <n v="0"/>
    <n v="0"/>
    <n v="0"/>
    <n v="0"/>
    <n v="0"/>
    <n v="703.08"/>
  </r>
  <r>
    <x v="14"/>
    <s v="6104210882"/>
    <s v="S2240S2720V0511                    "/>
    <n v="2182"/>
    <n v="1620.6"/>
    <n v="0"/>
    <n v="0"/>
    <n v="0"/>
    <n v="0"/>
    <n v="0"/>
    <n v="1620.6"/>
  </r>
  <r>
    <x v="14"/>
    <s v="6104210882"/>
    <s v="S2240V0511                         "/>
    <n v="15109"/>
    <n v="14139.8"/>
    <n v="0"/>
    <n v="0"/>
    <n v="0"/>
    <n v="0"/>
    <n v="0"/>
    <n v="14139.8"/>
  </r>
  <r>
    <x v="14"/>
    <s v="6104210882"/>
    <s v="S2240V0511S2720                    "/>
    <n v="2416"/>
    <n v="2023.95"/>
    <n v="0"/>
    <n v="0"/>
    <n v="0"/>
    <n v="0"/>
    <n v="0"/>
    <n v="2023.95"/>
  </r>
  <r>
    <x v="14"/>
    <s v="6104210882"/>
    <s v="S2240V0511S2720S2230S301           "/>
    <n v="58007"/>
    <n v="51821.81"/>
    <n v="0"/>
    <n v="0"/>
    <n v="0"/>
    <n v="0"/>
    <n v="0"/>
    <n v="51821.81"/>
  </r>
  <r>
    <x v="14"/>
    <s v="6104210882"/>
    <s v="S2240V0511S2720S301                "/>
    <n v="44956"/>
    <n v="40460.400000000001"/>
    <n v="0"/>
    <n v="0"/>
    <n v="0"/>
    <n v="0"/>
    <n v="960"/>
    <n v="41420.400000000001"/>
  </r>
  <r>
    <x v="14"/>
    <s v="6151070299"/>
    <s v="S3670V0390                         "/>
    <n v="5244"/>
    <n v="3569.74"/>
    <n v="0"/>
    <n v="0"/>
    <n v="0"/>
    <n v="0"/>
    <n v="0"/>
    <n v="3569.74"/>
  </r>
  <r>
    <x v="14"/>
    <s v="6156190887"/>
    <s v="S0600V0191                         "/>
    <n v="3339"/>
    <n v="2513.0100000000002"/>
    <n v="0"/>
    <n v="0"/>
    <n v="0"/>
    <n v="0"/>
    <n v="0"/>
    <n v="2513.0100000000002"/>
  </r>
  <r>
    <x v="14"/>
    <s v="6156190887"/>
    <s v="S300 V0191                         "/>
    <n v="672"/>
    <n v="604.79999999999995"/>
    <n v="0"/>
    <n v="0"/>
    <n v="0"/>
    <n v="0"/>
    <n v="0"/>
    <n v="604.79999999999995"/>
  </r>
  <r>
    <x v="14"/>
    <s v="6206030930"/>
    <s v="S009 V0391S500                     "/>
    <n v="377"/>
    <n v="395.85"/>
    <n v="0"/>
    <n v="0"/>
    <n v="0"/>
    <n v="0"/>
    <n v="0"/>
    <n v="395.85"/>
  </r>
  <r>
    <x v="14"/>
    <s v="6206030930"/>
    <s v="S500 V0391                         "/>
    <n v="434"/>
    <n v="442.68"/>
    <n v="0"/>
    <n v="0"/>
    <n v="0"/>
    <n v="0"/>
    <n v="0"/>
    <n v="442.68"/>
  </r>
  <r>
    <x v="14"/>
    <s v="6209101833"/>
    <s v="S0600V0191                         "/>
    <n v="1999"/>
    <n v="1339.33"/>
    <n v="0"/>
    <n v="0"/>
    <n v="0"/>
    <n v="0"/>
    <n v="0"/>
    <n v="1339.33"/>
  </r>
  <r>
    <x v="14"/>
    <s v="6209191505"/>
    <s v="R104 V0310                         "/>
    <n v="672"/>
    <n v="604.79999999999995"/>
    <n v="0"/>
    <n v="0"/>
    <n v="0"/>
    <n v="0"/>
    <n v="0"/>
    <n v="604.79999999999995"/>
  </r>
  <r>
    <x v="14"/>
    <s v="6209191505"/>
    <s v="S8270V0310                         "/>
    <n v="2541"/>
    <n v="2333.04"/>
    <n v="0"/>
    <n v="0"/>
    <n v="0"/>
    <n v="0"/>
    <n v="0"/>
    <n v="2333.04"/>
  </r>
  <r>
    <x v="14"/>
    <s v="6257150185"/>
    <s v="S7201V0909                         "/>
    <n v="1138"/>
    <n v="796.6"/>
    <n v="0"/>
    <n v="0"/>
    <n v="0"/>
    <n v="0"/>
    <n v="0"/>
    <n v="796.6"/>
  </r>
  <r>
    <x v="14"/>
    <s v="6257150185"/>
    <s v="S7201V0991                         "/>
    <n v="5185"/>
    <n v="3601.34"/>
    <n v="0"/>
    <n v="0"/>
    <n v="0"/>
    <n v="0"/>
    <n v="0"/>
    <n v="3601.34"/>
  </r>
  <r>
    <x v="14"/>
    <s v="6257150185"/>
    <s v="S7230S0660V0391                    "/>
    <n v="1222"/>
    <n v="855.4"/>
    <n v="0"/>
    <n v="0"/>
    <n v="0"/>
    <n v="0"/>
    <n v="0"/>
    <n v="855.4"/>
  </r>
  <r>
    <x v="14"/>
    <s v="6257150185"/>
    <s v="S7230V0391                         "/>
    <n v="5907"/>
    <n v="6025.14"/>
    <n v="0"/>
    <n v="0"/>
    <n v="0"/>
    <n v="0"/>
    <n v="0"/>
    <n v="6025.14"/>
  </r>
  <r>
    <x v="14"/>
    <s v="6257150185"/>
    <s v="S7230V0391S0660                    "/>
    <n v="160"/>
    <n v="112"/>
    <n v="0"/>
    <n v="0"/>
    <n v="0"/>
    <n v="0"/>
    <n v="0"/>
    <n v="112"/>
  </r>
  <r>
    <x v="14"/>
    <s v="6257150185"/>
    <s v="S7230V0391S0660S005                "/>
    <n v="2217"/>
    <n v="1568.23"/>
    <n v="0"/>
    <n v="0"/>
    <n v="0"/>
    <n v="0"/>
    <n v="0"/>
    <n v="1568.23"/>
  </r>
  <r>
    <x v="14"/>
    <s v="6257150185"/>
    <s v="T068 V0391                         "/>
    <n v="2110"/>
    <n v="1927.08"/>
    <n v="0"/>
    <n v="0"/>
    <n v="0"/>
    <n v="0"/>
    <n v="0"/>
    <n v="1927.08"/>
  </r>
  <r>
    <x v="14"/>
    <s v="6304061093"/>
    <s v="T068 V0201                         "/>
    <n v="5387"/>
    <n v="3666.44"/>
    <n v="0"/>
    <n v="0"/>
    <n v="0"/>
    <n v="0"/>
    <n v="0"/>
    <n v="3666.44"/>
  </r>
  <r>
    <x v="14"/>
    <s v="6404121317"/>
    <s v="S400 V0501                         "/>
    <n v="672"/>
    <n v="604.79999999999995"/>
    <n v="0"/>
    <n v="0"/>
    <n v="0"/>
    <n v="0"/>
    <n v="0"/>
    <n v="604.79999999999995"/>
  </r>
  <r>
    <x v="14"/>
    <s v="6404121317"/>
    <s v="S435 V0501                         "/>
    <n v="1132"/>
    <n v="1114.68"/>
    <n v="0"/>
    <n v="0"/>
    <n v="0"/>
    <n v="0"/>
    <n v="0"/>
    <n v="1114.68"/>
  </r>
  <r>
    <x v="14"/>
    <s v="6404121317"/>
    <s v="S700 V0501                         "/>
    <n v="1576"/>
    <n v="1319.25"/>
    <n v="0"/>
    <n v="0"/>
    <n v="0"/>
    <n v="0"/>
    <n v="0"/>
    <n v="1319.25"/>
  </r>
  <r>
    <x v="14"/>
    <s v="6407212372"/>
    <s v="S0621V0599                         "/>
    <n v="10685"/>
    <n v="10685"/>
    <n v="0"/>
    <n v="0"/>
    <n v="0"/>
    <n v="0"/>
    <n v="0"/>
    <n v="10685"/>
  </r>
  <r>
    <x v="14"/>
    <s v="6409171263"/>
    <s v="S002 V0190                         "/>
    <n v="434"/>
    <n v="442.68"/>
    <n v="0"/>
    <n v="0"/>
    <n v="0"/>
    <n v="0"/>
    <n v="0"/>
    <n v="442.68"/>
  </r>
  <r>
    <x v="14"/>
    <s v="6459101484"/>
    <s v="S8231V0301                         "/>
    <n v="1873"/>
    <n v="1956.15"/>
    <n v="0"/>
    <n v="0"/>
    <n v="0"/>
    <n v="0"/>
    <n v="0"/>
    <n v="1956.15"/>
  </r>
  <r>
    <x v="14"/>
    <s v="6503162182"/>
    <s v="S932 V0190Z470                     "/>
    <n v="4458"/>
    <n v="4012.2"/>
    <n v="0"/>
    <n v="0"/>
    <n v="0"/>
    <n v="0"/>
    <n v="240"/>
    <n v="4252.2"/>
  </r>
  <r>
    <x v="14"/>
    <s v="6504272863"/>
    <s v="S2240V0391S2700                    "/>
    <n v="1996"/>
    <n v="1337.32"/>
    <n v="0"/>
    <n v="0"/>
    <n v="0"/>
    <n v="0"/>
    <n v="0"/>
    <n v="1337.32"/>
  </r>
  <r>
    <x v="14"/>
    <s v="6508191404"/>
    <s v="S136 V0491S202 S800                "/>
    <n v="4650"/>
    <n v="4185"/>
    <n v="0"/>
    <n v="0"/>
    <n v="0"/>
    <n v="0"/>
    <n v="360"/>
    <n v="4545"/>
  </r>
  <r>
    <x v="14"/>
    <s v="6508191404"/>
    <s v="S202 V0491S136 S800                "/>
    <n v="610"/>
    <n v="640.5"/>
    <n v="0"/>
    <n v="0"/>
    <n v="0"/>
    <n v="0"/>
    <n v="0"/>
    <n v="640.5"/>
  </r>
  <r>
    <x v="14"/>
    <s v="6510160668"/>
    <s v="E049 S9250V0191                    "/>
    <n v="34"/>
    <n v="34.68"/>
    <n v="0"/>
    <n v="0"/>
    <n v="0"/>
    <n v="0"/>
    <n v="0"/>
    <n v="34.68"/>
  </r>
  <r>
    <x v="14"/>
    <s v="6510160668"/>
    <s v="R104 S9250V0191E049                "/>
    <n v="70"/>
    <n v="71.400000000000006"/>
    <n v="0"/>
    <n v="0"/>
    <n v="0"/>
    <n v="0"/>
    <n v="0"/>
    <n v="71.400000000000006"/>
  </r>
  <r>
    <x v="14"/>
    <s v="6560071100"/>
    <s v="S300 V0109                         "/>
    <n v="1989"/>
    <n v="2075.4299999999998"/>
    <n v="0"/>
    <n v="0"/>
    <n v="0"/>
    <n v="0"/>
    <n v="0"/>
    <n v="2075.4299999999998"/>
  </r>
  <r>
    <x v="14"/>
    <s v="6560071430"/>
    <s v="M5499T932 V0310                    "/>
    <n v="1455"/>
    <n v="1484.1"/>
    <n v="0"/>
    <n v="0"/>
    <n v="0"/>
    <n v="0"/>
    <n v="0"/>
    <n v="1484.1"/>
  </r>
  <r>
    <x v="14"/>
    <s v="6560230589"/>
    <s v="S800 V0391                         "/>
    <n v="652"/>
    <n v="671.58"/>
    <n v="0"/>
    <n v="0"/>
    <n v="0"/>
    <n v="0"/>
    <n v="0"/>
    <n v="671.58"/>
  </r>
  <r>
    <x v="14"/>
    <s v="6611140998"/>
    <s v="S2680V0519                         "/>
    <n v="10685"/>
    <n v="10685"/>
    <n v="0"/>
    <n v="0"/>
    <n v="0"/>
    <n v="0"/>
    <n v="0"/>
    <n v="10685"/>
  </r>
  <r>
    <x v="14"/>
    <s v="6651231466"/>
    <s v="J068 S530 V0199I10                 "/>
    <n v="35"/>
    <n v="35.700000000000003"/>
    <n v="0"/>
    <n v="0"/>
    <n v="0"/>
    <n v="0"/>
    <n v="0"/>
    <n v="35.700000000000003"/>
  </r>
  <r>
    <x v="14"/>
    <s v="6754260832"/>
    <s v="S500 V0111                         "/>
    <n v="336"/>
    <n v="349.26"/>
    <n v="0"/>
    <n v="0"/>
    <n v="0"/>
    <n v="0"/>
    <n v="0"/>
    <n v="349.26"/>
  </r>
  <r>
    <x v="14"/>
    <s v="6852081137"/>
    <s v="T068 V0309I498 S0610J9600S2240     "/>
    <n v="208344"/>
    <n v="187509.6"/>
    <n v="0"/>
    <n v="0"/>
    <n v="0"/>
    <n v="0"/>
    <n v="0"/>
    <n v="187509.6"/>
  </r>
  <r>
    <x v="14"/>
    <s v="6852081137"/>
    <s v="T068 V0311                         "/>
    <n v="118"/>
    <n v="120.36"/>
    <n v="0"/>
    <n v="0"/>
    <n v="0"/>
    <n v="0"/>
    <n v="0"/>
    <n v="120.36"/>
  </r>
  <r>
    <x v="14"/>
    <s v="6904094604"/>
    <s v="S799 V0599                         "/>
    <n v="7405"/>
    <n v="5750.86"/>
    <n v="0"/>
    <n v="0"/>
    <n v="0"/>
    <n v="0"/>
    <n v="0"/>
    <n v="5750.86"/>
  </r>
  <r>
    <x v="14"/>
    <s v="6904094604"/>
    <s v="S8250V0599                         "/>
    <n v="2048"/>
    <n v="1638.4"/>
    <n v="0"/>
    <n v="0"/>
    <n v="0"/>
    <n v="0"/>
    <n v="0"/>
    <n v="1638.4"/>
  </r>
  <r>
    <x v="14"/>
    <s v="6904094604"/>
    <s v="T068 V0599S8250                    "/>
    <n v="1118"/>
    <n v="950.3"/>
    <n v="0"/>
    <n v="0"/>
    <n v="0"/>
    <n v="0"/>
    <n v="0"/>
    <n v="950.3"/>
  </r>
  <r>
    <x v="14"/>
    <s v="6904094604"/>
    <s v="T068 V0599S8250S9210S9250F100 S300 "/>
    <n v="9153"/>
    <n v="8237.7000000000007"/>
    <n v="0"/>
    <n v="0"/>
    <n v="0"/>
    <n v="0"/>
    <n v="840"/>
    <n v="9077.7000000000007"/>
  </r>
  <r>
    <x v="14"/>
    <s v="6906035345"/>
    <s v="S400 V0190                         "/>
    <n v="3558"/>
    <n v="3629.16"/>
    <n v="0"/>
    <n v="0"/>
    <n v="0"/>
    <n v="0"/>
    <n v="0"/>
    <n v="3629.16"/>
  </r>
  <r>
    <x v="14"/>
    <s v="6953295316"/>
    <s v="S015 V0104                         "/>
    <n v="118"/>
    <n v="120.36"/>
    <n v="0"/>
    <n v="0"/>
    <n v="0"/>
    <n v="0"/>
    <n v="0"/>
    <n v="120.36"/>
  </r>
  <r>
    <x v="14"/>
    <s v="6962025257"/>
    <s v="S831 V0201                         "/>
    <n v="876"/>
    <n v="700.8"/>
    <n v="0"/>
    <n v="0"/>
    <n v="0"/>
    <n v="0"/>
    <n v="0"/>
    <n v="700.8"/>
  </r>
  <r>
    <x v="14"/>
    <s v="7054025715"/>
    <s v="S4220V0390                         "/>
    <n v="6480"/>
    <n v="5245.98"/>
    <n v="0"/>
    <n v="0"/>
    <n v="0"/>
    <n v="0"/>
    <n v="0"/>
    <n v="5245.98"/>
  </r>
  <r>
    <x v="14"/>
    <s v="7054025715"/>
    <s v="S4220V0390S008                     "/>
    <n v="436"/>
    <n v="457.8"/>
    <n v="0"/>
    <n v="0"/>
    <n v="0"/>
    <n v="0"/>
    <n v="0"/>
    <n v="457.8"/>
  </r>
  <r>
    <x v="14"/>
    <s v="7054025715"/>
    <s v="S8240W0190S4220V0390               "/>
    <n v="1462"/>
    <n v="1491.24"/>
    <n v="0"/>
    <n v="0"/>
    <n v="0"/>
    <n v="0"/>
    <n v="0"/>
    <n v="1491.24"/>
  </r>
  <r>
    <x v="14"/>
    <s v="7062215578"/>
    <s v="S134 V0100S000                     "/>
    <n v="234"/>
    <n v="238.68"/>
    <n v="0"/>
    <n v="0"/>
    <n v="0"/>
    <n v="0"/>
    <n v="0"/>
    <n v="238.68"/>
  </r>
  <r>
    <x v="14"/>
    <s v="7103265851"/>
    <s v="S0621V0599                         "/>
    <n v="10685"/>
    <n v="10685"/>
    <n v="0"/>
    <n v="0"/>
    <n v="0"/>
    <n v="0"/>
    <n v="0"/>
    <n v="10685"/>
  </r>
  <r>
    <x v="14"/>
    <s v="7205125323"/>
    <s v="S0600S300 V0393                    "/>
    <n v="26"/>
    <n v="23.4"/>
    <n v="0"/>
    <n v="0"/>
    <n v="0"/>
    <n v="0"/>
    <n v="0"/>
    <n v="23.4"/>
  </r>
  <r>
    <x v="14"/>
    <s v="7205125323"/>
    <s v="S0600V0393S300 S013                "/>
    <n v="3269"/>
    <n v="2942.1"/>
    <n v="0"/>
    <n v="0"/>
    <n v="0"/>
    <n v="0"/>
    <n v="240"/>
    <n v="3182.1"/>
  </r>
  <r>
    <x v="14"/>
    <s v="7205125323"/>
    <s v="S0600V0999                         "/>
    <n v="5300"/>
    <n v="4480.26"/>
    <n v="0"/>
    <n v="0"/>
    <n v="0"/>
    <n v="0"/>
    <n v="0"/>
    <n v="4480.26"/>
  </r>
  <r>
    <x v="14"/>
    <s v="7206225686"/>
    <s v="I260 S8221V0311                    "/>
    <n v="2124"/>
    <n v="1574"/>
    <n v="0"/>
    <n v="0"/>
    <n v="0"/>
    <n v="0"/>
    <n v="0"/>
    <n v="1574"/>
  </r>
  <r>
    <x v="14"/>
    <s v="7206225686"/>
    <s v="I260 V0311S8220T796 S837           "/>
    <n v="4236"/>
    <n v="2838.12"/>
    <n v="0"/>
    <n v="0"/>
    <n v="0"/>
    <n v="0"/>
    <n v="0"/>
    <n v="2838.12"/>
  </r>
  <r>
    <x v="14"/>
    <s v="7206225686"/>
    <s v="I500 S8221V0311S878 S8220I260      "/>
    <n v="194873"/>
    <n v="175385.7"/>
    <n v="0"/>
    <n v="0"/>
    <n v="0"/>
    <n v="0"/>
    <n v="0"/>
    <n v="175385.7"/>
  </r>
  <r>
    <x v="14"/>
    <s v="7206225686"/>
    <s v="I500 V0311I260 S8220S837 A415 S831 "/>
    <n v="193391"/>
    <n v="174051.9"/>
    <n v="0"/>
    <n v="0"/>
    <n v="0"/>
    <n v="0"/>
    <n v="1320"/>
    <n v="175371.9"/>
  </r>
  <r>
    <x v="14"/>
    <s v="7206225686"/>
    <s v="S8220V0311                         "/>
    <n v="10342"/>
    <n v="10548.84"/>
    <n v="0"/>
    <n v="0"/>
    <n v="0"/>
    <n v="0"/>
    <n v="0"/>
    <n v="10548.84"/>
  </r>
  <r>
    <x v="14"/>
    <s v="7206225686"/>
    <s v="S8290V0311                         "/>
    <n v="5196"/>
    <n v="5299.92"/>
    <n v="0"/>
    <n v="0"/>
    <n v="0"/>
    <n v="0"/>
    <n v="0"/>
    <n v="5299.92"/>
  </r>
  <r>
    <x v="14"/>
    <s v="7206225686"/>
    <s v="S831 I260 V0311                    "/>
    <n v="6176"/>
    <n v="4409.8"/>
    <n v="0"/>
    <n v="0"/>
    <n v="0"/>
    <n v="0"/>
    <n v="0"/>
    <n v="4409.8"/>
  </r>
  <r>
    <x v="14"/>
    <s v="7206225686"/>
    <s v="S831 S8220V0311                    "/>
    <n v="6993"/>
    <n v="4987.3"/>
    <n v="0"/>
    <n v="0"/>
    <n v="0"/>
    <n v="0"/>
    <n v="0"/>
    <n v="4987.3"/>
  </r>
  <r>
    <x v="14"/>
    <s v="7206225686"/>
    <s v="S831 V0311                         "/>
    <n v="55260"/>
    <n v="52240.46"/>
    <n v="0"/>
    <n v="0"/>
    <n v="0"/>
    <n v="0"/>
    <n v="0"/>
    <n v="52240.46"/>
  </r>
  <r>
    <x v="14"/>
    <s v="7206225686"/>
    <s v="S831 V0311I260                     "/>
    <n v="10688"/>
    <n v="10907.68"/>
    <n v="0"/>
    <n v="0"/>
    <n v="0"/>
    <n v="0"/>
    <n v="0"/>
    <n v="10907.68"/>
  </r>
  <r>
    <x v="14"/>
    <s v="7206225686"/>
    <s v="S831 V0311I260 S8220T796           "/>
    <n v="30783"/>
    <n v="32197.5"/>
    <n v="0"/>
    <n v="0"/>
    <n v="0"/>
    <n v="0"/>
    <n v="0"/>
    <n v="32197.5"/>
  </r>
  <r>
    <x v="14"/>
    <s v="7206225686"/>
    <s v="S831 V0311S8220                    "/>
    <n v="318"/>
    <n v="222.6"/>
    <n v="0"/>
    <n v="0"/>
    <n v="0"/>
    <n v="0"/>
    <n v="0"/>
    <n v="222.6"/>
  </r>
  <r>
    <x v="14"/>
    <s v="7206225686"/>
    <s v="S831 V0311S8220I260 S837 S0220T817 "/>
    <n v="150164"/>
    <n v="135147.6"/>
    <n v="0"/>
    <n v="0"/>
    <n v="0"/>
    <n v="0"/>
    <n v="600"/>
    <n v="135747.6"/>
  </r>
  <r>
    <x v="14"/>
    <s v="7206225686"/>
    <s v="S831 V0311S8220S001 F100           "/>
    <n v="1493"/>
    <n v="1467.45"/>
    <n v="0"/>
    <n v="0"/>
    <n v="0"/>
    <n v="0"/>
    <n v="0"/>
    <n v="1467.45"/>
  </r>
  <r>
    <x v="14"/>
    <s v="7206225686"/>
    <s v="S831 V0311S8220T796 S837           "/>
    <n v="16100"/>
    <n v="16905"/>
    <n v="0"/>
    <n v="0"/>
    <n v="0"/>
    <n v="0"/>
    <n v="0"/>
    <n v="16905"/>
  </r>
  <r>
    <x v="14"/>
    <s v="7206225686"/>
    <s v="S831 V0311S8220W9999               "/>
    <n v="663"/>
    <n v="464.1"/>
    <n v="0"/>
    <n v="0"/>
    <n v="0"/>
    <n v="0"/>
    <n v="0"/>
    <n v="464.1"/>
  </r>
  <r>
    <x v="14"/>
    <s v="7206274405"/>
    <s v="S092 V0100                         "/>
    <n v="228"/>
    <n v="159.6"/>
    <n v="0"/>
    <n v="0"/>
    <n v="0"/>
    <n v="0"/>
    <n v="0"/>
    <n v="159.6"/>
  </r>
  <r>
    <x v="14"/>
    <s v="7207128742"/>
    <s v="S0691V0391                         "/>
    <n v="6102"/>
    <n v="5668.2"/>
    <n v="0"/>
    <n v="0"/>
    <n v="0"/>
    <n v="0"/>
    <n v="0"/>
    <n v="5668.2"/>
  </r>
  <r>
    <x v="14"/>
    <s v="7307085335"/>
    <s v="S013 V0300                         "/>
    <n v="668"/>
    <n v="681.36"/>
    <n v="0"/>
    <n v="0"/>
    <n v="0"/>
    <n v="0"/>
    <n v="0"/>
    <n v="681.36"/>
  </r>
  <r>
    <x v="14"/>
    <s v="7307085335"/>
    <s v="S013 V0300Z090                     "/>
    <n v="398"/>
    <n v="405.96"/>
    <n v="0"/>
    <n v="0"/>
    <n v="0"/>
    <n v="0"/>
    <n v="0"/>
    <n v="405.96"/>
  </r>
  <r>
    <x v="14"/>
    <s v="7307085478"/>
    <s v="S202 S2200V0493                    "/>
    <n v="26"/>
    <n v="23.4"/>
    <n v="0"/>
    <n v="0"/>
    <n v="0"/>
    <n v="0"/>
    <n v="0"/>
    <n v="23.4"/>
  </r>
  <r>
    <x v="14"/>
    <s v="7307085478"/>
    <s v="S202 V0493                         "/>
    <n v="7223"/>
    <n v="5509.72"/>
    <n v="0"/>
    <n v="0"/>
    <n v="0"/>
    <n v="0"/>
    <n v="0"/>
    <n v="5509.72"/>
  </r>
  <r>
    <x v="14"/>
    <s v="7307085478"/>
    <s v="S202 V0493S2200S3200               "/>
    <n v="174"/>
    <n v="182.7"/>
    <n v="0"/>
    <n v="0"/>
    <n v="0"/>
    <n v="0"/>
    <n v="0"/>
    <n v="182.7"/>
  </r>
  <r>
    <x v="14"/>
    <s v="7307085478"/>
    <s v="S202 V0493S400                     "/>
    <n v="999"/>
    <n v="1048.95"/>
    <n v="0"/>
    <n v="0"/>
    <n v="0"/>
    <n v="0"/>
    <n v="0"/>
    <n v="1048.95"/>
  </r>
  <r>
    <x v="14"/>
    <s v="7307085478"/>
    <s v="S2200V0493S202 S3200S400           "/>
    <n v="3269"/>
    <n v="2942.1"/>
    <n v="0"/>
    <n v="0"/>
    <n v="0"/>
    <n v="0"/>
    <n v="240"/>
    <n v="3182.1"/>
  </r>
  <r>
    <x v="14"/>
    <s v="7307205367"/>
    <s v="S400 V0100                         "/>
    <n v="2427"/>
    <n v="2518.5300000000002"/>
    <n v="0"/>
    <n v="0"/>
    <n v="0"/>
    <n v="0"/>
    <n v="0"/>
    <n v="2518.5300000000002"/>
  </r>
  <r>
    <x v="14"/>
    <s v="7310075355"/>
    <s v="S0690V0311                         "/>
    <n v="39562"/>
    <n v="31344.93"/>
    <n v="0"/>
    <n v="0"/>
    <n v="0"/>
    <n v="0"/>
    <n v="0"/>
    <n v="31344.93"/>
  </r>
  <r>
    <x v="14"/>
    <s v="7460045681"/>
    <s v="S0241V0921                         "/>
    <n v="34"/>
    <n v="34.68"/>
    <n v="0"/>
    <n v="0"/>
    <n v="0"/>
    <n v="410"/>
    <n v="0"/>
    <n v="444.68"/>
  </r>
  <r>
    <x v="14"/>
    <s v="7460045681"/>
    <s v="S0620V0501                         "/>
    <n v="6441"/>
    <n v="6569.82"/>
    <n v="0"/>
    <n v="0"/>
    <n v="0"/>
    <n v="0"/>
    <n v="0"/>
    <n v="6569.82"/>
  </r>
  <r>
    <x v="14"/>
    <s v="7460045681"/>
    <s v="S0620V0920                         "/>
    <n v="883"/>
    <n v="666.9"/>
    <n v="0"/>
    <n v="0"/>
    <n v="0"/>
    <n v="0"/>
    <n v="0"/>
    <n v="666.9"/>
  </r>
  <r>
    <x v="14"/>
    <s v="7460045681"/>
    <s v="S0620V0921                         "/>
    <n v="3178"/>
    <n v="2223.12"/>
    <n v="0"/>
    <n v="0"/>
    <n v="0"/>
    <n v="0"/>
    <n v="0"/>
    <n v="2223.12"/>
  </r>
  <r>
    <x v="14"/>
    <s v="7460045681"/>
    <s v="S0620V0921X8180S517                "/>
    <n v="31052"/>
    <n v="27946.799999999999"/>
    <n v="0"/>
    <n v="0"/>
    <n v="0"/>
    <n v="0"/>
    <n v="0"/>
    <n v="27946.799999999999"/>
  </r>
  <r>
    <x v="14"/>
    <s v="7460045681"/>
    <s v="T068 V0501                         "/>
    <n v="6012"/>
    <n v="4355.84"/>
    <n v="0"/>
    <n v="0"/>
    <n v="0"/>
    <n v="0"/>
    <n v="0"/>
    <n v="4355.84"/>
  </r>
  <r>
    <x v="14"/>
    <s v="7502174416"/>
    <s v="M8416V0310                         "/>
    <n v="16196"/>
    <n v="14525.65"/>
    <n v="0"/>
    <n v="0"/>
    <n v="0"/>
    <n v="0"/>
    <n v="480"/>
    <n v="15005.65"/>
  </r>
  <r>
    <x v="14"/>
    <s v="7502174416"/>
    <s v="S8221S007 V0119                    "/>
    <n v="326"/>
    <n v="228.2"/>
    <n v="0"/>
    <n v="0"/>
    <n v="0"/>
    <n v="0"/>
    <n v="0"/>
    <n v="228.2"/>
  </r>
  <r>
    <x v="14"/>
    <s v="7502174416"/>
    <s v="S8221V0119                         "/>
    <n v="2548"/>
    <n v="2038.4"/>
    <n v="0"/>
    <n v="0"/>
    <n v="0"/>
    <n v="0"/>
    <n v="0"/>
    <n v="2038.4"/>
  </r>
  <r>
    <x v="14"/>
    <s v="7502174416"/>
    <s v="S8221V0119S007                     "/>
    <n v="1015"/>
    <n v="862.75"/>
    <n v="0"/>
    <n v="0"/>
    <n v="0"/>
    <n v="0"/>
    <n v="0"/>
    <n v="862.75"/>
  </r>
  <r>
    <x v="14"/>
    <s v="7502174416"/>
    <s v="S8221V0119S007 S2730               "/>
    <n v="23256"/>
    <n v="20963.099999999999"/>
    <n v="0"/>
    <n v="0"/>
    <n v="0"/>
    <n v="0"/>
    <n v="240"/>
    <n v="21203.1"/>
  </r>
  <r>
    <x v="14"/>
    <s v="7502174416"/>
    <s v="S8221V0310                         "/>
    <n v="8111"/>
    <n v="8207.7099999999991"/>
    <n v="0"/>
    <n v="0"/>
    <n v="0"/>
    <n v="0"/>
    <n v="0"/>
    <n v="8207.7099999999991"/>
  </r>
  <r>
    <x v="14"/>
    <s v="7502174416"/>
    <s v="S8271V0119                         "/>
    <n v="4898"/>
    <n v="4995.96"/>
    <n v="0"/>
    <n v="0"/>
    <n v="0"/>
    <n v="0"/>
    <n v="0"/>
    <n v="4995.96"/>
  </r>
  <r>
    <x v="14"/>
    <s v="7502174416"/>
    <s v="S8271V0319                         "/>
    <n v="799"/>
    <n v="814.98"/>
    <n v="0"/>
    <n v="0"/>
    <n v="0"/>
    <n v="0"/>
    <n v="0"/>
    <n v="814.98"/>
  </r>
  <r>
    <x v="14"/>
    <s v="7502174416"/>
    <s v="T068 V0319                         "/>
    <n v="6904"/>
    <n v="4722.1400000000003"/>
    <n v="0"/>
    <n v="0"/>
    <n v="0"/>
    <n v="0"/>
    <n v="0"/>
    <n v="4722.1400000000003"/>
  </r>
  <r>
    <x v="14"/>
    <s v="7510063748"/>
    <s v="S900 V0399                         "/>
    <n v="582"/>
    <n v="598.14"/>
    <n v="0"/>
    <n v="0"/>
    <n v="0"/>
    <n v="0"/>
    <n v="0"/>
    <n v="598.14"/>
  </r>
  <r>
    <x v="14"/>
    <s v="7510063748"/>
    <s v="S9230V0399F100                     "/>
    <n v="86"/>
    <n v="87.72"/>
    <n v="0"/>
    <n v="0"/>
    <n v="0"/>
    <n v="0"/>
    <n v="0"/>
    <n v="87.72"/>
  </r>
  <r>
    <x v="14"/>
    <s v="7601275154"/>
    <s v="M2350S5210V0190                    "/>
    <n v="34"/>
    <n v="34.68"/>
    <n v="0"/>
    <n v="0"/>
    <n v="0"/>
    <n v="0"/>
    <n v="0"/>
    <n v="34.68"/>
  </r>
  <r>
    <x v="14"/>
    <s v="7605035779"/>
    <s v="S4200V0100                         "/>
    <n v="504"/>
    <n v="529.20000000000005"/>
    <n v="0"/>
    <n v="0"/>
    <n v="0"/>
    <n v="0"/>
    <n v="0"/>
    <n v="529.20000000000005"/>
  </r>
  <r>
    <x v="14"/>
    <s v="7655075351"/>
    <s v="S008 V0311                         "/>
    <n v="3706"/>
    <n v="3111.7"/>
    <n v="0"/>
    <n v="0"/>
    <n v="0"/>
    <n v="0"/>
    <n v="0"/>
    <n v="3111.7"/>
  </r>
  <r>
    <x v="14"/>
    <s v="7660295313"/>
    <s v="S409 V0910                         "/>
    <n v="227"/>
    <n v="237.33"/>
    <n v="0"/>
    <n v="0"/>
    <n v="0"/>
    <n v="0"/>
    <n v="0"/>
    <n v="237.33"/>
  </r>
  <r>
    <x v="14"/>
    <s v="7706294420"/>
    <s v="S3200V0190S699                     "/>
    <n v="1139"/>
    <n v="968.15"/>
    <n v="0"/>
    <n v="0"/>
    <n v="0"/>
    <n v="0"/>
    <n v="0"/>
    <n v="968.15"/>
  </r>
  <r>
    <x v="14"/>
    <s v="7706294420"/>
    <s v="S3240V0190S699 S000 S730           "/>
    <n v="20188"/>
    <n v="18169.2"/>
    <n v="0"/>
    <n v="0"/>
    <n v="0"/>
    <n v="0"/>
    <n v="1080"/>
    <n v="19249.2"/>
  </r>
  <r>
    <x v="14"/>
    <s v="7708015678"/>
    <s v="S418 V0510                         "/>
    <n v="8243"/>
    <n v="6397.42"/>
    <n v="0"/>
    <n v="0"/>
    <n v="0"/>
    <n v="0"/>
    <n v="0"/>
    <n v="6397.42"/>
  </r>
  <r>
    <x v="14"/>
    <s v="7711085789"/>
    <s v="S0600V0390                         "/>
    <n v="6382"/>
    <n v="4730.5"/>
    <n v="0"/>
    <n v="0"/>
    <n v="0"/>
    <n v="0"/>
    <n v="0"/>
    <n v="4730.5"/>
  </r>
  <r>
    <x v="14"/>
    <s v="7754229989"/>
    <s v="T068 V0391                         "/>
    <n v="954"/>
    <n v="684.4"/>
    <n v="0"/>
    <n v="0"/>
    <n v="0"/>
    <n v="0"/>
    <n v="0"/>
    <n v="684.4"/>
  </r>
  <r>
    <x v="14"/>
    <s v="7754229989"/>
    <s v="T068 V0399                         "/>
    <n v="4242"/>
    <n v="2842.14"/>
    <n v="0"/>
    <n v="0"/>
    <n v="0"/>
    <n v="0"/>
    <n v="0"/>
    <n v="2842.14"/>
  </r>
  <r>
    <x v="14"/>
    <s v="7755225324"/>
    <s v="S0600V0911                         "/>
    <n v="744"/>
    <n v="768.18"/>
    <n v="0"/>
    <n v="0"/>
    <n v="0"/>
    <n v="0"/>
    <n v="0"/>
    <n v="768.18"/>
  </r>
  <r>
    <x v="14"/>
    <s v="7756125377"/>
    <s v="S934 V0190                         "/>
    <n v="452"/>
    <n v="467.58"/>
    <n v="0"/>
    <n v="0"/>
    <n v="0"/>
    <n v="0"/>
    <n v="0"/>
    <n v="467.58"/>
  </r>
  <r>
    <x v="14"/>
    <s v="7759285347"/>
    <s v="S000 V0990                         "/>
    <n v="234"/>
    <n v="238.68"/>
    <n v="0"/>
    <n v="0"/>
    <n v="0"/>
    <n v="0"/>
    <n v="0"/>
    <n v="238.68"/>
  </r>
  <r>
    <x v="14"/>
    <s v="7803241215"/>
    <s v="S18  V0519                         "/>
    <n v="10685"/>
    <n v="10685"/>
    <n v="0"/>
    <n v="0"/>
    <n v="0"/>
    <n v="0"/>
    <n v="0"/>
    <n v="10685"/>
  </r>
  <r>
    <x v="14"/>
    <s v="7852154431"/>
    <s v="S2240V0119T009                     "/>
    <n v="4284"/>
    <n v="3804.85"/>
    <n v="0"/>
    <n v="0"/>
    <n v="0"/>
    <n v="0"/>
    <n v="240"/>
    <n v="4044.85"/>
  </r>
  <r>
    <x v="14"/>
    <s v="7852154431"/>
    <s v="S2240V0319                         "/>
    <n v="912"/>
    <n v="930.24"/>
    <n v="0"/>
    <n v="0"/>
    <n v="0"/>
    <n v="0"/>
    <n v="0"/>
    <n v="930.24"/>
  </r>
  <r>
    <x v="14"/>
    <s v="7852154431"/>
    <s v="T068 V0319                         "/>
    <n v="5196"/>
    <n v="3526.54"/>
    <n v="0"/>
    <n v="0"/>
    <n v="0"/>
    <n v="0"/>
    <n v="0"/>
    <n v="3526.54"/>
  </r>
  <r>
    <x v="14"/>
    <s v="7855211727"/>
    <s v="S0241V0291                         "/>
    <n v="205"/>
    <n v="215.25"/>
    <n v="0"/>
    <n v="0"/>
    <n v="0"/>
    <n v="4145"/>
    <n v="0"/>
    <n v="4360.25"/>
  </r>
  <r>
    <x v="14"/>
    <s v="7902125759"/>
    <s v="T068 V0311                         "/>
    <n v="7447"/>
    <n v="5242.84"/>
    <n v="0"/>
    <n v="0"/>
    <n v="0"/>
    <n v="0"/>
    <n v="0"/>
    <n v="5242.84"/>
  </r>
  <r>
    <x v="14"/>
    <s v="8006295352"/>
    <s v="S011 V0990S0220                    "/>
    <n v="434"/>
    <n v="442.68"/>
    <n v="0"/>
    <n v="0"/>
    <n v="0"/>
    <n v="0"/>
    <n v="0"/>
    <n v="442.68"/>
  </r>
  <r>
    <x v="14"/>
    <s v="8060205307"/>
    <s v="S0600V0399                         "/>
    <n v="330"/>
    <n v="336.6"/>
    <n v="0"/>
    <n v="0"/>
    <n v="0"/>
    <n v="0"/>
    <n v="0"/>
    <n v="336.6"/>
  </r>
  <r>
    <x v="14"/>
    <s v="8104163540"/>
    <s v="T920 V0308                         "/>
    <n v="592"/>
    <n v="603.84"/>
    <n v="0"/>
    <n v="0"/>
    <n v="0"/>
    <n v="0"/>
    <n v="0"/>
    <n v="603.84"/>
  </r>
  <r>
    <x v="14"/>
    <s v="8104163540"/>
    <s v="T922 V0311                         "/>
    <n v="118"/>
    <n v="120.36"/>
    <n v="0"/>
    <n v="0"/>
    <n v="0"/>
    <n v="0"/>
    <n v="0"/>
    <n v="120.36"/>
  </r>
  <r>
    <x v="14"/>
    <s v="8108205776"/>
    <s v="M8426V0311S836                     "/>
    <n v="160"/>
    <n v="112"/>
    <n v="0"/>
    <n v="0"/>
    <n v="0"/>
    <n v="0"/>
    <n v="0"/>
    <n v="112"/>
  </r>
  <r>
    <x v="14"/>
    <s v="8108205776"/>
    <s v="M8426V0311S836 S8220               "/>
    <n v="7887"/>
    <n v="7163.7"/>
    <n v="0"/>
    <n v="0"/>
    <n v="0"/>
    <n v="0"/>
    <n v="240"/>
    <n v="7403.7"/>
  </r>
  <r>
    <x v="14"/>
    <s v="8108205776"/>
    <s v="S8220V0311                         "/>
    <n v="3758"/>
    <n v="3833.16"/>
    <n v="0"/>
    <n v="0"/>
    <n v="0"/>
    <n v="0"/>
    <n v="0"/>
    <n v="3833.16"/>
  </r>
  <r>
    <x v="14"/>
    <s v="8108205776"/>
    <s v="S8220V0311S836                     "/>
    <n v="10883"/>
    <n v="8707.73"/>
    <n v="0"/>
    <n v="0"/>
    <n v="0"/>
    <n v="0"/>
    <n v="0"/>
    <n v="8707.73"/>
  </r>
  <r>
    <x v="14"/>
    <s v="8108205776"/>
    <s v="S8220V0922                         "/>
    <n v="1626"/>
    <n v="1654.92"/>
    <n v="0"/>
    <n v="0"/>
    <n v="0"/>
    <n v="0"/>
    <n v="0"/>
    <n v="1654.92"/>
  </r>
  <r>
    <x v="14"/>
    <s v="8110245682"/>
    <s v="S8271S808 V0411                    "/>
    <n v="98"/>
    <n v="68.599999999999994"/>
    <n v="0"/>
    <n v="0"/>
    <n v="0"/>
    <n v="0"/>
    <n v="0"/>
    <n v="68.599999999999994"/>
  </r>
  <r>
    <x v="14"/>
    <s v="8110245682"/>
    <s v="S8271S9230V0411                    "/>
    <n v="4931"/>
    <n v="3451.7"/>
    <n v="0"/>
    <n v="0"/>
    <n v="0"/>
    <n v="0"/>
    <n v="0"/>
    <n v="3451.7"/>
  </r>
  <r>
    <x v="14"/>
    <s v="8110245682"/>
    <s v="S8271V0411                         "/>
    <n v="9855"/>
    <n v="9494.84"/>
    <n v="0"/>
    <n v="0"/>
    <n v="0"/>
    <n v="0"/>
    <n v="0"/>
    <n v="9494.84"/>
  </r>
  <r>
    <x v="14"/>
    <s v="8110245682"/>
    <s v="S8271V0411S9230                    "/>
    <n v="6338"/>
    <n v="5103.8"/>
    <n v="0"/>
    <n v="0"/>
    <n v="0"/>
    <n v="0"/>
    <n v="0"/>
    <n v="5103.8"/>
  </r>
  <r>
    <x v="14"/>
    <s v="8110245682"/>
    <s v="S8271V0411S9230S808 S908           "/>
    <n v="1325"/>
    <n v="1391.25"/>
    <n v="0"/>
    <n v="0"/>
    <n v="0"/>
    <n v="0"/>
    <n v="0"/>
    <n v="1391.25"/>
  </r>
  <r>
    <x v="14"/>
    <s v="8110245682"/>
    <s v="S8271V0411S9230S808 S908 S907 B171 "/>
    <n v="110507"/>
    <n v="99456.3"/>
    <n v="0"/>
    <n v="0"/>
    <n v="0"/>
    <n v="0"/>
    <n v="480"/>
    <n v="99936.3"/>
  </r>
  <r>
    <x v="14"/>
    <s v="8110245682"/>
    <s v="S8291V0411                         "/>
    <n v="13402"/>
    <n v="11806.9"/>
    <n v="0"/>
    <n v="0"/>
    <n v="0"/>
    <n v="0"/>
    <n v="0"/>
    <n v="11806.9"/>
  </r>
  <r>
    <x v="14"/>
    <s v="8158245304"/>
    <s v="T068 V0519                         "/>
    <n v="10595"/>
    <n v="10595"/>
    <n v="0"/>
    <n v="0"/>
    <n v="0"/>
    <n v="0"/>
    <n v="0"/>
    <n v="10595"/>
  </r>
  <r>
    <x v="14"/>
    <s v="8161154540"/>
    <s v="S8271V0190                         "/>
    <n v="346"/>
    <n v="264"/>
    <n v="0"/>
    <n v="0"/>
    <n v="0"/>
    <n v="0"/>
    <n v="0"/>
    <n v="264"/>
  </r>
  <r>
    <x v="14"/>
    <s v="8161154540"/>
    <s v="S8271V0190X8109                    "/>
    <n v="26"/>
    <n v="23.4"/>
    <n v="0"/>
    <n v="0"/>
    <n v="0"/>
    <n v="0"/>
    <n v="0"/>
    <n v="23.4"/>
  </r>
  <r>
    <x v="14"/>
    <s v="8203284474"/>
    <s v="T068 S3250V0311                    "/>
    <n v="2178"/>
    <n v="1606.6"/>
    <n v="0"/>
    <n v="0"/>
    <n v="0"/>
    <n v="0"/>
    <n v="0"/>
    <n v="1606.6"/>
  </r>
  <r>
    <x v="14"/>
    <s v="8203284474"/>
    <s v="T068 V0311                         "/>
    <n v="13569"/>
    <n v="11443.51"/>
    <n v="0"/>
    <n v="0"/>
    <n v="0"/>
    <n v="0"/>
    <n v="0"/>
    <n v="11443.51"/>
  </r>
  <r>
    <x v="14"/>
    <s v="8203284474"/>
    <s v="T068 V0311S3250S3610S008           "/>
    <n v="4236"/>
    <n v="2838.12"/>
    <n v="0"/>
    <n v="0"/>
    <n v="0"/>
    <n v="0"/>
    <n v="0"/>
    <n v="2838.12"/>
  </r>
  <r>
    <x v="14"/>
    <s v="8203284474"/>
    <s v="T068 V0311S3250S3610S008 F100      "/>
    <n v="60164"/>
    <n v="54147.6"/>
    <n v="0"/>
    <n v="0"/>
    <n v="0"/>
    <n v="0"/>
    <n v="0"/>
    <n v="54147.6"/>
  </r>
  <r>
    <x v="14"/>
    <s v="8203284474"/>
    <s v="T952 V0318                         "/>
    <n v="1834"/>
    <n v="1870.68"/>
    <n v="0"/>
    <n v="0"/>
    <n v="0"/>
    <n v="0"/>
    <n v="0"/>
    <n v="1870.68"/>
  </r>
  <r>
    <x v="14"/>
    <s v="8204104458"/>
    <s v="L024 T068 V0319                    "/>
    <n v="159"/>
    <n v="111.3"/>
    <n v="0"/>
    <n v="0"/>
    <n v="0"/>
    <n v="0"/>
    <n v="0"/>
    <n v="111.3"/>
  </r>
  <r>
    <x v="14"/>
    <s v="8204104458"/>
    <s v="T796 V0319T932 M8416               "/>
    <n v="76838"/>
    <n v="69154.2"/>
    <n v="0"/>
    <n v="0"/>
    <n v="0"/>
    <n v="0"/>
    <n v="2400"/>
    <n v="71554.2"/>
  </r>
  <r>
    <x v="14"/>
    <s v="8204104458"/>
    <s v="T932 T068 V0319                    "/>
    <n v="2603"/>
    <n v="2099.4499999999998"/>
    <n v="0"/>
    <n v="0"/>
    <n v="0"/>
    <n v="0"/>
    <n v="0"/>
    <n v="2099.4499999999998"/>
  </r>
  <r>
    <x v="14"/>
    <s v="8204104458"/>
    <s v="T932 V0319                         "/>
    <n v="9469"/>
    <n v="8848.06"/>
    <n v="0"/>
    <n v="0"/>
    <n v="0"/>
    <n v="0"/>
    <n v="0"/>
    <n v="8848.06"/>
  </r>
  <r>
    <x v="14"/>
    <s v="8204104458"/>
    <s v="T932 V0319T068                     "/>
    <n v="159"/>
    <n v="111.3"/>
    <n v="0"/>
    <n v="0"/>
    <n v="0"/>
    <n v="0"/>
    <n v="0"/>
    <n v="111.3"/>
  </r>
  <r>
    <x v="14"/>
    <s v="8204104458"/>
    <s v="T932 V0319T068 S8271               "/>
    <n v="434"/>
    <n v="455.7"/>
    <n v="0"/>
    <n v="0"/>
    <n v="0"/>
    <n v="0"/>
    <n v="0"/>
    <n v="455.7"/>
  </r>
  <r>
    <x v="14"/>
    <s v="8204104458"/>
    <s v="Z470 T068 V0319                    "/>
    <n v="159"/>
    <n v="111.3"/>
    <n v="0"/>
    <n v="0"/>
    <n v="0"/>
    <n v="0"/>
    <n v="0"/>
    <n v="111.3"/>
  </r>
  <r>
    <x v="14"/>
    <s v="8204104458"/>
    <s v="Z470 V0319T068                     "/>
    <n v="1603"/>
    <n v="1683.15"/>
    <n v="0"/>
    <n v="0"/>
    <n v="0"/>
    <n v="0"/>
    <n v="0"/>
    <n v="1683.15"/>
  </r>
  <r>
    <x v="14"/>
    <s v="8251164845"/>
    <s v="S0620V0100                         "/>
    <n v="10136"/>
    <n v="6791.12"/>
    <n v="0"/>
    <n v="0"/>
    <n v="0"/>
    <n v="0"/>
    <n v="0"/>
    <n v="6791.12"/>
  </r>
  <r>
    <x v="14"/>
    <s v="8301285311"/>
    <s v="S5250V0112                         "/>
    <n v="158"/>
    <n v="161.16"/>
    <n v="0"/>
    <n v="0"/>
    <n v="0"/>
    <n v="0"/>
    <n v="0"/>
    <n v="161.16"/>
  </r>
  <r>
    <x v="14"/>
    <s v="8307205687"/>
    <s v="S907 V0399                         "/>
    <n v="5045"/>
    <n v="3707.01"/>
    <n v="0"/>
    <n v="0"/>
    <n v="0"/>
    <n v="0"/>
    <n v="0"/>
    <n v="3707.01"/>
  </r>
  <r>
    <x v="14"/>
    <s v="8307205687"/>
    <s v="S907 V0399R060                     "/>
    <n v="2219"/>
    <n v="2329.9499999999998"/>
    <n v="0"/>
    <n v="0"/>
    <n v="0"/>
    <n v="0"/>
    <n v="0"/>
    <n v="2329.9499999999998"/>
  </r>
  <r>
    <x v="14"/>
    <s v="8357105196"/>
    <s v="S001 V0390S700 S808                "/>
    <n v="232"/>
    <n v="236.64"/>
    <n v="0"/>
    <n v="0"/>
    <n v="0"/>
    <n v="0"/>
    <n v="0"/>
    <n v="236.64"/>
  </r>
  <r>
    <x v="14"/>
    <s v="8357105196"/>
    <s v="S014 V0390S700                     "/>
    <n v="866"/>
    <n v="909.3"/>
    <n v="0"/>
    <n v="0"/>
    <n v="0"/>
    <n v="0"/>
    <n v="0"/>
    <n v="909.3"/>
  </r>
  <r>
    <x v="14"/>
    <s v="8408285325"/>
    <s v="S000 V0990                         "/>
    <n v="3329"/>
    <n v="2711.05"/>
    <n v="0"/>
    <n v="0"/>
    <n v="0"/>
    <n v="0"/>
    <n v="0"/>
    <n v="2711.05"/>
  </r>
  <r>
    <x v="14"/>
    <s v="8409244690"/>
    <s v="S0630V0391                         "/>
    <n v="15896"/>
    <n v="13690.43"/>
    <n v="0"/>
    <n v="0"/>
    <n v="0"/>
    <n v="0"/>
    <n v="0"/>
    <n v="13690.43"/>
  </r>
  <r>
    <x v="14"/>
    <s v="8409244690"/>
    <s v="S0660V0391S2730                    "/>
    <n v="234"/>
    <n v="238.68"/>
    <n v="0"/>
    <n v="0"/>
    <n v="0"/>
    <n v="0"/>
    <n v="0"/>
    <n v="238.68"/>
  </r>
  <r>
    <x v="14"/>
    <s v="8409244690"/>
    <s v="T068 V0391                         "/>
    <n v="10556"/>
    <n v="8987.98"/>
    <n v="0"/>
    <n v="0"/>
    <n v="0"/>
    <n v="0"/>
    <n v="0"/>
    <n v="8987.98"/>
  </r>
  <r>
    <x v="14"/>
    <s v="8409244690"/>
    <s v="T068 V0391S0660S2730               "/>
    <n v="1536"/>
    <n v="1075.2"/>
    <n v="0"/>
    <n v="0"/>
    <n v="0"/>
    <n v="0"/>
    <n v="0"/>
    <n v="1075.2"/>
  </r>
  <r>
    <x v="14"/>
    <s v="8411085353"/>
    <s v="S400 G409 V0399                    "/>
    <n v="954"/>
    <n v="667.8"/>
    <n v="0"/>
    <n v="0"/>
    <n v="0"/>
    <n v="0"/>
    <n v="0"/>
    <n v="667.8"/>
  </r>
  <r>
    <x v="14"/>
    <s v="8451305775"/>
    <s v="S633 V0110                         "/>
    <n v="9515"/>
    <n v="8563.5"/>
    <n v="0"/>
    <n v="0"/>
    <n v="0"/>
    <n v="0"/>
    <n v="240"/>
    <n v="8803.5"/>
  </r>
  <r>
    <x v="14"/>
    <s v="8458205756"/>
    <s v="S202 V0991                         "/>
    <n v="325"/>
    <n v="341.25"/>
    <n v="0"/>
    <n v="0"/>
    <n v="0"/>
    <n v="0"/>
    <n v="0"/>
    <n v="341.25"/>
  </r>
  <r>
    <x v="14"/>
    <s v="8458205756"/>
    <s v="S300 V0991                         "/>
    <n v="672"/>
    <n v="705.6"/>
    <n v="0"/>
    <n v="0"/>
    <n v="0"/>
    <n v="0"/>
    <n v="0"/>
    <n v="705.6"/>
  </r>
  <r>
    <x v="14"/>
    <s v="8458205756"/>
    <s v="S409 V0991                         "/>
    <n v="234"/>
    <n v="238.68"/>
    <n v="0"/>
    <n v="0"/>
    <n v="0"/>
    <n v="0"/>
    <n v="0"/>
    <n v="238.68"/>
  </r>
  <r>
    <x v="14"/>
    <s v="8557215766"/>
    <s v="T068 V0599                         "/>
    <n v="10685"/>
    <n v="10685"/>
    <n v="0"/>
    <n v="0"/>
    <n v="0"/>
    <n v="0"/>
    <n v="0"/>
    <n v="10685"/>
  </r>
  <r>
    <x v="14"/>
    <s v="8611115766"/>
    <s v="S0600V0393                         "/>
    <n v="232"/>
    <n v="236.64"/>
    <n v="0"/>
    <n v="0"/>
    <n v="0"/>
    <n v="0"/>
    <n v="0"/>
    <n v="236.64"/>
  </r>
  <r>
    <x v="14"/>
    <s v="8702035584"/>
    <s v="T068 V0519                         "/>
    <n v="10685"/>
    <n v="10685"/>
    <n v="0"/>
    <n v="0"/>
    <n v="0"/>
    <n v="0"/>
    <n v="0"/>
    <n v="10685"/>
  </r>
  <r>
    <x v="14"/>
    <s v="8812206161"/>
    <s v="S781 S7230V0599                    "/>
    <n v="229"/>
    <n v="160.30000000000001"/>
    <n v="0"/>
    <n v="0"/>
    <n v="0"/>
    <n v="0"/>
    <n v="0"/>
    <n v="160.30000000000001"/>
  </r>
  <r>
    <x v="14"/>
    <s v="8812206161"/>
    <s v="S781 S881 V0599                    "/>
    <n v="5729"/>
    <n v="4045.7"/>
    <n v="0"/>
    <n v="0"/>
    <n v="0"/>
    <n v="0"/>
    <n v="0"/>
    <n v="4045.7"/>
  </r>
  <r>
    <x v="14"/>
    <s v="8812206161"/>
    <s v="S781 V0599                         "/>
    <n v="44540"/>
    <n v="44780.24"/>
    <n v="0"/>
    <n v="0"/>
    <n v="0"/>
    <n v="0"/>
    <n v="0"/>
    <n v="44780.24"/>
  </r>
  <r>
    <x v="14"/>
    <s v="8812206161"/>
    <s v="S781 V0599S7230                    "/>
    <n v="12811"/>
    <n v="11474.9"/>
    <n v="0"/>
    <n v="0"/>
    <n v="0"/>
    <n v="0"/>
    <n v="120"/>
    <n v="11594.9"/>
  </r>
  <r>
    <x v="14"/>
    <s v="8812206161"/>
    <s v="S781 V0599S7230S789                "/>
    <n v="218"/>
    <n v="228.9"/>
    <n v="0"/>
    <n v="0"/>
    <n v="0"/>
    <n v="0"/>
    <n v="0"/>
    <n v="228.9"/>
  </r>
  <r>
    <x v="14"/>
    <s v="8812206161"/>
    <s v="S781 V0599S881                     "/>
    <n v="162255"/>
    <n v="146820.1"/>
    <n v="9890.85"/>
    <n v="3731.16"/>
    <n v="11735.92"/>
    <n v="0"/>
    <n v="0"/>
    <n v="172178.03"/>
  </r>
  <r>
    <x v="14"/>
    <s v="8812206161"/>
    <s v="T068 V0599                         "/>
    <n v="3993"/>
    <n v="3655.7"/>
    <n v="0"/>
    <n v="0"/>
    <n v="0"/>
    <n v="0"/>
    <n v="0"/>
    <n v="3655.7"/>
  </r>
  <r>
    <x v="14"/>
    <s v="8909215755"/>
    <s v="S009 V0998S000                     "/>
    <n v="232"/>
    <n v="236.64"/>
    <n v="0"/>
    <n v="0"/>
    <n v="0"/>
    <n v="0"/>
    <n v="0"/>
    <n v="236.64"/>
  </r>
  <r>
    <x v="14"/>
    <s v="8911015740"/>
    <s v="S009 V0191                         "/>
    <n v="1722"/>
    <n v="1510.98"/>
    <n v="0"/>
    <n v="0"/>
    <n v="0"/>
    <n v="0"/>
    <n v="0"/>
    <n v="1510.98"/>
  </r>
  <r>
    <x v="14"/>
    <s v="8961235646"/>
    <s v="S700 V0300S300                     "/>
    <n v="432"/>
    <n v="440.64"/>
    <n v="0"/>
    <n v="0"/>
    <n v="0"/>
    <n v="0"/>
    <n v="0"/>
    <n v="440.64"/>
  </r>
  <r>
    <x v="14"/>
    <s v="9001196226"/>
    <s v="T068 V0393S3270                    "/>
    <n v="846"/>
    <n v="877.8"/>
    <n v="0"/>
    <n v="0"/>
    <n v="0"/>
    <n v="0"/>
    <n v="0"/>
    <n v="877.8"/>
  </r>
  <r>
    <x v="14"/>
    <s v="9001196226"/>
    <s v="T07  V0999J952                     "/>
    <n v="220"/>
    <n v="231"/>
    <n v="0"/>
    <n v="0"/>
    <n v="0"/>
    <n v="0"/>
    <n v="0"/>
    <n v="231"/>
  </r>
  <r>
    <x v="14"/>
    <s v="9003114494"/>
    <s v="T068 V0519                         "/>
    <n v="10685"/>
    <n v="10685"/>
    <n v="0"/>
    <n v="0"/>
    <n v="0"/>
    <n v="0"/>
    <n v="0"/>
    <n v="10685"/>
  </r>
  <r>
    <x v="14"/>
    <s v="9053115731"/>
    <s v="S009 S507 V0999                    "/>
    <n v="945"/>
    <n v="678.1"/>
    <n v="0"/>
    <n v="0"/>
    <n v="0"/>
    <n v="0"/>
    <n v="0"/>
    <n v="678.1"/>
  </r>
  <r>
    <x v="14"/>
    <s v="9053115731"/>
    <s v="S009 V0999S507                     "/>
    <n v="3021"/>
    <n v="2412.4299999999998"/>
    <n v="0"/>
    <n v="0"/>
    <n v="0"/>
    <n v="0"/>
    <n v="0"/>
    <n v="2412.4299999999998"/>
  </r>
  <r>
    <x v="14"/>
    <s v="9054136256"/>
    <s v="T068 S3240V0101                    "/>
    <n v="613"/>
    <n v="445.7"/>
    <n v="0"/>
    <n v="0"/>
    <n v="0"/>
    <n v="0"/>
    <n v="0"/>
    <n v="445.7"/>
  </r>
  <r>
    <x v="14"/>
    <s v="9054136256"/>
    <s v="T068 V0101                         "/>
    <n v="36235"/>
    <n v="30744.26"/>
    <n v="0"/>
    <n v="0"/>
    <n v="0"/>
    <n v="0"/>
    <n v="0"/>
    <n v="30744.26"/>
  </r>
  <r>
    <x v="14"/>
    <s v="9054136256"/>
    <s v="T068 V0101S3240                    "/>
    <n v="574"/>
    <n v="547.04999999999995"/>
    <n v="0"/>
    <n v="0"/>
    <n v="0"/>
    <n v="0"/>
    <n v="0"/>
    <n v="547.04999999999995"/>
  </r>
  <r>
    <x v="14"/>
    <s v="9054136256"/>
    <s v="T068 V0101S3240S3270S7230          "/>
    <n v="434"/>
    <n v="455.7"/>
    <n v="0"/>
    <n v="0"/>
    <n v="0"/>
    <n v="0"/>
    <n v="0"/>
    <n v="455.7"/>
  </r>
  <r>
    <x v="14"/>
    <s v="9102045007"/>
    <s v="S0240V0501                         "/>
    <n v="0"/>
    <n v="0"/>
    <n v="0"/>
    <n v="0"/>
    <n v="0"/>
    <n v="410"/>
    <n v="0"/>
    <n v="410"/>
  </r>
  <r>
    <x v="14"/>
    <s v="9102045007"/>
    <s v="S0260V0501                         "/>
    <n v="0"/>
    <n v="0"/>
    <n v="0"/>
    <n v="0"/>
    <n v="0"/>
    <n v="410"/>
    <n v="0"/>
    <n v="410"/>
  </r>
  <r>
    <x v="14"/>
    <s v="9102045007"/>
    <s v="S0640V0501                         "/>
    <n v="9811"/>
    <n v="9425.1200000000008"/>
    <n v="0"/>
    <n v="0"/>
    <n v="0"/>
    <n v="0"/>
    <n v="0"/>
    <n v="9425.1200000000008"/>
  </r>
  <r>
    <x v="14"/>
    <s v="9102045007"/>
    <s v="S0640V0501S0200S0630R401           "/>
    <n v="59268"/>
    <n v="53341.2"/>
    <n v="0"/>
    <n v="0"/>
    <n v="0"/>
    <n v="0"/>
    <n v="110"/>
    <n v="53451.199999999997"/>
  </r>
  <r>
    <x v="14"/>
    <s v="9102045007"/>
    <s v="T068 V0501                         "/>
    <n v="14821"/>
    <n v="11736.79"/>
    <n v="0"/>
    <n v="0"/>
    <n v="0"/>
    <n v="0"/>
    <n v="0"/>
    <n v="11736.79"/>
  </r>
  <r>
    <x v="14"/>
    <s v="9102105727"/>
    <s v="I809 V0190                         "/>
    <n v="835"/>
    <n v="876.75"/>
    <n v="0"/>
    <n v="0"/>
    <n v="0"/>
    <n v="0"/>
    <n v="0"/>
    <n v="876.75"/>
  </r>
  <r>
    <x v="14"/>
    <s v="9102105727"/>
    <s v="S9250V0190                         "/>
    <n v="565"/>
    <n v="576.29999999999995"/>
    <n v="0"/>
    <n v="0"/>
    <n v="0"/>
    <n v="0"/>
    <n v="0"/>
    <n v="576.29999999999995"/>
  </r>
  <r>
    <x v="14"/>
    <s v="9102105727"/>
    <s v="S934 V0190                         "/>
    <n v="524"/>
    <n v="541.02"/>
    <n v="0"/>
    <n v="0"/>
    <n v="0"/>
    <n v="0"/>
    <n v="0"/>
    <n v="541.02"/>
  </r>
  <r>
    <x v="14"/>
    <s v="9108065703"/>
    <s v="S934 V0199                         "/>
    <n v="218"/>
    <n v="228.9"/>
    <n v="0"/>
    <n v="0"/>
    <n v="0"/>
    <n v="0"/>
    <n v="0"/>
    <n v="228.9"/>
  </r>
  <r>
    <x v="14"/>
    <s v="9160253124"/>
    <s v="S0600S301 V0933                    "/>
    <n v="236"/>
    <n v="170.4"/>
    <n v="0"/>
    <n v="0"/>
    <n v="0"/>
    <n v="0"/>
    <n v="0"/>
    <n v="170.4"/>
  </r>
  <r>
    <x v="14"/>
    <s v="9160253124"/>
    <s v="S0600V0311                         "/>
    <n v="1797"/>
    <n v="1792.98"/>
    <n v="0"/>
    <n v="0"/>
    <n v="0"/>
    <n v="0"/>
    <n v="0"/>
    <n v="1792.98"/>
  </r>
  <r>
    <x v="14"/>
    <s v="9160253124"/>
    <s v="S0600V0933                         "/>
    <n v="1814"/>
    <n v="1451.2"/>
    <n v="0"/>
    <n v="0"/>
    <n v="0"/>
    <n v="0"/>
    <n v="0"/>
    <n v="1451.2"/>
  </r>
  <r>
    <x v="14"/>
    <s v="9160253124"/>
    <s v="S0600V0933S301                     "/>
    <n v="672"/>
    <n v="604.79999999999995"/>
    <n v="0"/>
    <n v="0"/>
    <n v="0"/>
    <n v="0"/>
    <n v="0"/>
    <n v="604.79999999999995"/>
  </r>
  <r>
    <x v="14"/>
    <s v="9160253124"/>
    <s v="S0600V0933S301 S3610               "/>
    <n v="3269"/>
    <n v="2942.1"/>
    <n v="0"/>
    <n v="0"/>
    <n v="0"/>
    <n v="0"/>
    <n v="240"/>
    <n v="3182.1"/>
  </r>
  <r>
    <x v="14"/>
    <s v="9160253124"/>
    <s v="T068 V0311                         "/>
    <n v="5616"/>
    <n v="3934.74"/>
    <n v="0"/>
    <n v="0"/>
    <n v="0"/>
    <n v="0"/>
    <n v="0"/>
    <n v="3934.74"/>
  </r>
  <r>
    <x v="14"/>
    <s v="9207295702"/>
    <s v="S010 F100 V0699                    "/>
    <n v="694"/>
    <n v="485.8"/>
    <n v="0"/>
    <n v="0"/>
    <n v="0"/>
    <n v="0"/>
    <n v="0"/>
    <n v="485.8"/>
  </r>
  <r>
    <x v="14"/>
    <s v="9207295702"/>
    <s v="S010 V0699F100                     "/>
    <n v="434"/>
    <n v="442.68"/>
    <n v="0"/>
    <n v="0"/>
    <n v="0"/>
    <n v="0"/>
    <n v="0"/>
    <n v="442.68"/>
  </r>
  <r>
    <x v="14"/>
    <s v="9260295748"/>
    <s v="T118 V0693                         "/>
    <n v="151"/>
    <n v="158.55000000000001"/>
    <n v="0"/>
    <n v="0"/>
    <n v="0"/>
    <n v="0"/>
    <n v="0"/>
    <n v="158.55000000000001"/>
  </r>
  <r>
    <x v="14"/>
    <s v="9301054466"/>
    <s v="T068 V0519                         "/>
    <n v="10685"/>
    <n v="10685"/>
    <n v="0"/>
    <n v="0"/>
    <n v="0"/>
    <n v="0"/>
    <n v="0"/>
    <n v="10685"/>
  </r>
  <r>
    <x v="14"/>
    <s v="9306163581"/>
    <s v="S699 V0199                         "/>
    <n v="385"/>
    <n v="397.23"/>
    <n v="0"/>
    <n v="0"/>
    <n v="0"/>
    <n v="0"/>
    <n v="0"/>
    <n v="397.23"/>
  </r>
  <r>
    <x v="14"/>
    <s v="9360204590"/>
    <s v="S800 V0991                         "/>
    <n v="452"/>
    <n v="467.58"/>
    <n v="0"/>
    <n v="0"/>
    <n v="0"/>
    <n v="0"/>
    <n v="0"/>
    <n v="467.58"/>
  </r>
  <r>
    <x v="14"/>
    <s v="9402025732"/>
    <s v="R402 F100 V0311                    "/>
    <n v="4453"/>
    <n v="3065.97"/>
    <n v="0"/>
    <n v="0"/>
    <n v="0"/>
    <n v="0"/>
    <n v="0"/>
    <n v="3065.97"/>
  </r>
  <r>
    <x v="14"/>
    <s v="9402025732"/>
    <s v="S0650V0390                         "/>
    <n v="101262"/>
    <n v="91423.12"/>
    <n v="0"/>
    <n v="0"/>
    <n v="0"/>
    <n v="0"/>
    <n v="0"/>
    <n v="91423.12"/>
  </r>
  <r>
    <x v="14"/>
    <s v="9508185764"/>
    <s v="S000 V0933                         "/>
    <n v="232"/>
    <n v="236.64"/>
    <n v="0"/>
    <n v="0"/>
    <n v="0"/>
    <n v="0"/>
    <n v="0"/>
    <n v="236.64"/>
  </r>
  <r>
    <x v="14"/>
    <s v="9508185764"/>
    <s v="S0601V0311S1220S010 S017           "/>
    <n v="3263"/>
    <n v="2936.7"/>
    <n v="0"/>
    <n v="0"/>
    <n v="0"/>
    <n v="0"/>
    <n v="240"/>
    <n v="3176.7"/>
  </r>
  <r>
    <x v="14"/>
    <s v="9511035732"/>
    <s v="S7231V0119                         "/>
    <n v="336"/>
    <n v="349.26"/>
    <n v="0"/>
    <n v="0"/>
    <n v="0"/>
    <n v="0"/>
    <n v="0"/>
    <n v="349.26"/>
  </r>
  <r>
    <x v="14"/>
    <s v="9555185717"/>
    <s v="S800 V0190                         "/>
    <n v="218"/>
    <n v="228.9"/>
    <n v="0"/>
    <n v="0"/>
    <n v="0"/>
    <n v="0"/>
    <n v="0"/>
    <n v="228.9"/>
  </r>
  <r>
    <x v="14"/>
    <s v="9555185717"/>
    <s v="S830 V0190                         "/>
    <n v="1180"/>
    <n v="1216.68"/>
    <n v="0"/>
    <n v="0"/>
    <n v="0"/>
    <n v="0"/>
    <n v="0"/>
    <n v="1216.68"/>
  </r>
  <r>
    <x v="14"/>
    <s v="9601175727"/>
    <s v="S300 V0398                         "/>
    <n v="672"/>
    <n v="705.6"/>
    <n v="0"/>
    <n v="0"/>
    <n v="0"/>
    <n v="0"/>
    <n v="0"/>
    <n v="705.6"/>
  </r>
  <r>
    <x v="14"/>
    <s v="9601175727"/>
    <s v="S700 V0398                         "/>
    <n v="573"/>
    <n v="593.70000000000005"/>
    <n v="0"/>
    <n v="0"/>
    <n v="0"/>
    <n v="0"/>
    <n v="0"/>
    <n v="593.70000000000005"/>
  </r>
  <r>
    <x v="14"/>
    <s v="9711136160"/>
    <s v="T068 V0599                         "/>
    <n v="10685"/>
    <n v="10685"/>
    <n v="0"/>
    <n v="0"/>
    <n v="0"/>
    <n v="0"/>
    <n v="0"/>
    <n v="10685"/>
  </r>
  <r>
    <x v="14"/>
    <s v="9757035750"/>
    <s v="S000 V0411                         "/>
    <n v="218"/>
    <n v="228.9"/>
    <n v="0"/>
    <n v="0"/>
    <n v="0"/>
    <n v="0"/>
    <n v="0"/>
    <n v="228.9"/>
  </r>
  <r>
    <x v="14"/>
    <s v="9809235711"/>
    <s v="T068 V0199                         "/>
    <n v="195"/>
    <n v="198.9"/>
    <n v="0"/>
    <n v="0"/>
    <n v="0"/>
    <n v="0"/>
    <n v="0"/>
    <n v="198.9"/>
  </r>
  <r>
    <x v="14"/>
    <s v="9854284847"/>
    <s v="S3230S0220V0900                    "/>
    <n v="372"/>
    <n v="276"/>
    <n v="0"/>
    <n v="0"/>
    <n v="0"/>
    <n v="0"/>
    <n v="0"/>
    <n v="276"/>
  </r>
  <r>
    <x v="14"/>
    <s v="9854284847"/>
    <s v="S3230V0900                         "/>
    <n v="6650"/>
    <n v="6444.01"/>
    <n v="0"/>
    <n v="0"/>
    <n v="0"/>
    <n v="0"/>
    <n v="0"/>
    <n v="6444.01"/>
  </r>
  <r>
    <x v="14"/>
    <s v="9854284847"/>
    <s v="S3230V0900S0220                    "/>
    <n v="160"/>
    <n v="112"/>
    <n v="0"/>
    <n v="0"/>
    <n v="0"/>
    <n v="0"/>
    <n v="0"/>
    <n v="112"/>
  </r>
  <r>
    <x v="14"/>
    <s v="9854284847"/>
    <s v="S3230V0900S0220S015 S807           "/>
    <n v="31663"/>
    <n v="28552.95"/>
    <n v="0"/>
    <n v="0"/>
    <n v="0"/>
    <n v="0"/>
    <n v="240"/>
    <n v="28792.95"/>
  </r>
  <r>
    <x v="14"/>
    <s v="9854284847"/>
    <s v="S3250V0990                         "/>
    <n v="2937"/>
    <n v="2606.62"/>
    <n v="0"/>
    <n v="0"/>
    <n v="0"/>
    <n v="0"/>
    <n v="0"/>
    <n v="2606.62"/>
  </r>
  <r>
    <x v="14"/>
    <s v="9854284847"/>
    <s v="S3270V0391                         "/>
    <n v="234"/>
    <n v="238.68"/>
    <n v="0"/>
    <n v="0"/>
    <n v="0"/>
    <n v="0"/>
    <n v="0"/>
    <n v="238.68"/>
  </r>
  <r>
    <x v="14"/>
    <s v="9911045705"/>
    <s v="S0600V0901                         "/>
    <n v="334"/>
    <n v="233.8"/>
    <n v="0"/>
    <n v="0"/>
    <n v="0"/>
    <n v="0"/>
    <n v="0"/>
    <n v="233.8"/>
  </r>
  <r>
    <x v="14"/>
    <s v="9911045705"/>
    <s v="S0680V0109                         "/>
    <n v="390"/>
    <n v="397.8"/>
    <n v="0"/>
    <n v="0"/>
    <n v="0"/>
    <n v="0"/>
    <n v="0"/>
    <n v="397.8"/>
  </r>
  <r>
    <x v="14"/>
    <s v="9911045705"/>
    <s v="S0680V0901                         "/>
    <n v="24949"/>
    <n v="18752.45"/>
    <n v="0"/>
    <n v="0"/>
    <n v="0"/>
    <n v="0"/>
    <n v="0"/>
    <n v="18752.45"/>
  </r>
  <r>
    <x v="14"/>
    <s v="9911045705"/>
    <s v="S0680V0901S2700S897 S3670E875      "/>
    <n v="104845"/>
    <n v="94360.5"/>
    <n v="0"/>
    <n v="0"/>
    <n v="0"/>
    <n v="0"/>
    <n v="0"/>
    <n v="94360.5"/>
  </r>
  <r>
    <x v="14"/>
    <s v="9911045705"/>
    <s v="S0680W9999V0901                    "/>
    <n v="9187"/>
    <n v="6430.9"/>
    <n v="0"/>
    <n v="0"/>
    <n v="0"/>
    <n v="0"/>
    <n v="0"/>
    <n v="6430.9"/>
  </r>
  <r>
    <x v="14"/>
    <s v="9911045705"/>
    <s v="S0690I460 V0901                    "/>
    <n v="823"/>
    <n v="601.29999999999995"/>
    <n v="0"/>
    <n v="0"/>
    <n v="0"/>
    <n v="0"/>
    <n v="0"/>
    <n v="601.29999999999995"/>
  </r>
  <r>
    <x v="14"/>
    <s v="9911045705"/>
    <s v="S0690V0901                         "/>
    <n v="31813"/>
    <n v="30714.39"/>
    <n v="0"/>
    <n v="0"/>
    <n v="0"/>
    <n v="0"/>
    <n v="0"/>
    <n v="30714.39"/>
  </r>
  <r>
    <x v="14"/>
    <s v="9911045705"/>
    <s v="T068 V0511S978                     "/>
    <n v="118"/>
    <n v="120.36"/>
    <n v="0"/>
    <n v="0"/>
    <n v="0"/>
    <n v="0"/>
    <n v="0"/>
    <n v="120.36"/>
  </r>
  <r>
    <x v="14"/>
    <s v="9911045705"/>
    <s v="T068 V0901                         "/>
    <n v="16113"/>
    <n v="16368.06"/>
    <n v="0"/>
    <n v="0"/>
    <n v="0"/>
    <n v="0"/>
    <n v="0"/>
    <n v="16368.06"/>
  </r>
  <r>
    <x v="14"/>
    <s v="9911045705"/>
    <s v="T07  J9609V0901                    "/>
    <n v="615"/>
    <n v="430.5"/>
    <n v="0"/>
    <n v="0"/>
    <n v="0"/>
    <n v="0"/>
    <n v="0"/>
    <n v="430.5"/>
  </r>
  <r>
    <x v="14"/>
    <s v="9911045705"/>
    <s v="T07  N179 V0901                    "/>
    <n v="2208"/>
    <n v="1545.6"/>
    <n v="0"/>
    <n v="0"/>
    <n v="0"/>
    <n v="0"/>
    <n v="0"/>
    <n v="1545.6"/>
  </r>
  <r>
    <x v="14"/>
    <s v="9911045705"/>
    <s v="T07  V0901                         "/>
    <n v="10633"/>
    <n v="7449.3"/>
    <n v="0"/>
    <n v="0"/>
    <n v="0"/>
    <n v="0"/>
    <n v="0"/>
    <n v="7449.3"/>
  </r>
  <r>
    <x v="14"/>
    <s v="9911045705"/>
    <s v="T07  V0901J9609                    "/>
    <n v="1305"/>
    <n v="1098.5"/>
    <n v="0"/>
    <n v="0"/>
    <n v="0"/>
    <n v="0"/>
    <n v="0"/>
    <n v="1098.5"/>
  </r>
  <r>
    <x v="14"/>
    <s v="9911045705"/>
    <s v="T07  V0901J9609N179 E875           "/>
    <n v="174"/>
    <n v="182.7"/>
    <n v="0"/>
    <n v="0"/>
    <n v="0"/>
    <n v="0"/>
    <n v="0"/>
    <n v="182.7"/>
  </r>
  <r>
    <x v="14"/>
    <s v="9911045705"/>
    <s v="T07  V0901J9609S0680G936           "/>
    <n v="1999"/>
    <n v="1339.33"/>
    <n v="0"/>
    <n v="0"/>
    <n v="0"/>
    <n v="0"/>
    <n v="0"/>
    <n v="1339.33"/>
  </r>
  <r>
    <x v="14"/>
    <s v="9911045705"/>
    <s v="T07  V0901N179                     "/>
    <n v="1331"/>
    <n v="1081.3"/>
    <n v="0"/>
    <n v="0"/>
    <n v="0"/>
    <n v="0"/>
    <n v="0"/>
    <n v="1081.3"/>
  </r>
  <r>
    <x v="14"/>
    <s v="9911694067"/>
    <s v="S8260V0401                         "/>
    <n v="799"/>
    <n v="814.98"/>
    <n v="0"/>
    <n v="0"/>
    <n v="0"/>
    <n v="0"/>
    <n v="0"/>
    <n v="814.98"/>
  </r>
  <r>
    <x v="14"/>
    <s v="9911694067"/>
    <s v="S900 V0401                         "/>
    <n v="1432"/>
    <n v="1277.3"/>
    <n v="0"/>
    <n v="0"/>
    <n v="0"/>
    <n v="0"/>
    <n v="0"/>
    <n v="1277.3"/>
  </r>
  <r>
    <x v="15"/>
    <s v="0011146069"/>
    <s v="S800 V0399                         "/>
    <n v="624"/>
    <n v="453.4"/>
    <n v="0"/>
    <n v="0"/>
    <n v="0"/>
    <n v="0"/>
    <n v="0"/>
    <n v="453.4"/>
  </r>
  <r>
    <x v="15"/>
    <s v="0011146069"/>
    <s v="S800 V0399Z038                     "/>
    <n v="177"/>
    <n v="123.9"/>
    <n v="0"/>
    <n v="0"/>
    <n v="0"/>
    <n v="0"/>
    <n v="0"/>
    <n v="123.9"/>
  </r>
  <r>
    <x v="15"/>
    <s v="0153165738"/>
    <s v="S0210S0600V0391                    "/>
    <n v="229"/>
    <n v="160.30000000000001"/>
    <n v="0"/>
    <n v="0"/>
    <n v="0"/>
    <n v="0"/>
    <n v="0"/>
    <n v="160.30000000000001"/>
  </r>
  <r>
    <x v="15"/>
    <s v="0153165738"/>
    <s v="S0210V0391S0600                    "/>
    <n v="27409"/>
    <n v="24668.1"/>
    <n v="0"/>
    <n v="0"/>
    <n v="0"/>
    <n v="0"/>
    <n v="240"/>
    <n v="24908.1"/>
  </r>
  <r>
    <x v="15"/>
    <s v="0153165738"/>
    <s v="S0600S801 V0391                    "/>
    <n v="667"/>
    <n v="483.5"/>
    <n v="0"/>
    <n v="0"/>
    <n v="0"/>
    <n v="0"/>
    <n v="0"/>
    <n v="483.5"/>
  </r>
  <r>
    <x v="15"/>
    <s v="0153165738"/>
    <s v="S0600V0391                         "/>
    <n v="2444"/>
    <n v="2175.35"/>
    <n v="0"/>
    <n v="0"/>
    <n v="0"/>
    <n v="0"/>
    <n v="0"/>
    <n v="2175.35"/>
  </r>
  <r>
    <x v="15"/>
    <s v="0153165738"/>
    <s v="S0600V0391S801                     "/>
    <n v="3061"/>
    <n v="3108.25"/>
    <n v="0"/>
    <n v="0"/>
    <n v="0"/>
    <n v="0"/>
    <n v="0"/>
    <n v="3108.25"/>
  </r>
  <r>
    <x v="15"/>
    <s v="0153165738"/>
    <s v="S0600V0391Z011                     "/>
    <n v="506"/>
    <n v="521.17999999999995"/>
    <n v="0"/>
    <n v="0"/>
    <n v="0"/>
    <n v="0"/>
    <n v="0"/>
    <n v="521.17999999999995"/>
  </r>
  <r>
    <x v="15"/>
    <s v="0155315710"/>
    <s v="S903 V0391                         "/>
    <n v="805"/>
    <n v="836.55"/>
    <n v="0"/>
    <n v="0"/>
    <n v="0"/>
    <n v="0"/>
    <n v="0"/>
    <n v="836.55"/>
  </r>
  <r>
    <x v="15"/>
    <s v="0158205740"/>
    <s v="S1220V0311                         "/>
    <n v="9292"/>
    <n v="7598.21"/>
    <n v="0"/>
    <n v="0"/>
    <n v="0"/>
    <n v="0"/>
    <n v="0"/>
    <n v="7598.21"/>
  </r>
  <r>
    <x v="15"/>
    <s v="0158205740"/>
    <s v="S1270V0311                         "/>
    <n v="81865"/>
    <n v="73678.5"/>
    <n v="0"/>
    <n v="0"/>
    <n v="0"/>
    <n v="0"/>
    <n v="240"/>
    <n v="73918.5"/>
  </r>
  <r>
    <x v="15"/>
    <s v="0158205740"/>
    <s v="S130 V0310                         "/>
    <n v="1951"/>
    <n v="2048.5500000000002"/>
    <n v="0"/>
    <n v="0"/>
    <n v="0"/>
    <n v="0"/>
    <n v="0"/>
    <n v="2048.5500000000002"/>
  </r>
  <r>
    <x v="15"/>
    <s v="0158205740"/>
    <s v="T068 V0311                         "/>
    <n v="21256"/>
    <n v="21623.08"/>
    <n v="0"/>
    <n v="0"/>
    <n v="0"/>
    <n v="0"/>
    <n v="0"/>
    <n v="21623.08"/>
  </r>
  <r>
    <x v="15"/>
    <s v="0203015703"/>
    <s v="S600 V0390                         "/>
    <n v="586"/>
    <n v="606.6"/>
    <n v="0"/>
    <n v="0"/>
    <n v="0"/>
    <n v="0"/>
    <n v="0"/>
    <n v="606.6"/>
  </r>
  <r>
    <x v="15"/>
    <s v="0210255705"/>
    <s v="S602 V0191                         "/>
    <n v="586"/>
    <n v="606.6"/>
    <n v="0"/>
    <n v="0"/>
    <n v="0"/>
    <n v="0"/>
    <n v="0"/>
    <n v="606.6"/>
  </r>
  <r>
    <x v="15"/>
    <s v="0303305706"/>
    <s v="S635 V0919                         "/>
    <n v="605"/>
    <n v="630.54999999999995"/>
    <n v="0"/>
    <n v="0"/>
    <n v="0"/>
    <n v="0"/>
    <n v="0"/>
    <n v="630.54999999999995"/>
  </r>
  <r>
    <x v="15"/>
    <s v="0404163232"/>
    <s v="S601 V0311                         "/>
    <n v="586"/>
    <n v="606.6"/>
    <n v="0"/>
    <n v="0"/>
    <n v="0"/>
    <n v="0"/>
    <n v="0"/>
    <n v="606.6"/>
  </r>
  <r>
    <x v="15"/>
    <s v="0412126242"/>
    <s v="G589 V0301                         "/>
    <n v="331"/>
    <n v="297.89999999999998"/>
    <n v="0"/>
    <n v="0"/>
    <n v="0"/>
    <n v="0"/>
    <n v="0"/>
    <n v="297.89999999999998"/>
  </r>
  <r>
    <x v="15"/>
    <s v="0456273224"/>
    <s v="S302 V0100                         "/>
    <n v="235"/>
    <n v="251.45"/>
    <n v="0"/>
    <n v="0"/>
    <n v="0"/>
    <n v="0"/>
    <n v="0"/>
    <n v="251.45"/>
  </r>
  <r>
    <x v="15"/>
    <s v="0456273224"/>
    <s v="T148 V0100                         "/>
    <n v="235"/>
    <n v="251.45"/>
    <n v="0"/>
    <n v="0"/>
    <n v="0"/>
    <n v="0"/>
    <n v="0"/>
    <n v="251.45"/>
  </r>
  <r>
    <x v="15"/>
    <s v="0509273226"/>
    <s v="S000 V0398                         "/>
    <n v="196"/>
    <n v="201.88"/>
    <n v="0"/>
    <n v="0"/>
    <n v="0"/>
    <n v="0"/>
    <n v="0"/>
    <n v="201.88"/>
  </r>
  <r>
    <x v="15"/>
    <s v="0509273226"/>
    <s v="S000 V0399                         "/>
    <n v="3353"/>
    <n v="3072.21"/>
    <n v="0"/>
    <n v="0"/>
    <n v="0"/>
    <n v="0"/>
    <n v="0"/>
    <n v="3072.21"/>
  </r>
  <r>
    <x v="15"/>
    <s v="0509273226"/>
    <s v="S0600V0399                         "/>
    <n v="3804"/>
    <n v="3423.6"/>
    <n v="0"/>
    <n v="0"/>
    <n v="0"/>
    <n v="0"/>
    <n v="120"/>
    <n v="3543.6"/>
  </r>
  <r>
    <x v="15"/>
    <s v="0512068986"/>
    <s v="S0251V0111                         "/>
    <n v="0"/>
    <n v="0"/>
    <n v="0"/>
    <n v="0"/>
    <n v="0"/>
    <n v="113"/>
    <n v="0"/>
    <n v="113"/>
  </r>
  <r>
    <x v="15"/>
    <s v="0512068986"/>
    <s v="V0111S0251                         "/>
    <n v="0"/>
    <n v="0"/>
    <n v="0"/>
    <n v="0"/>
    <n v="0"/>
    <n v="959"/>
    <n v="0"/>
    <n v="959"/>
  </r>
  <r>
    <x v="15"/>
    <s v="0601183231"/>
    <s v="S5240V0190                         "/>
    <n v="374"/>
    <n v="261.8"/>
    <n v="0"/>
    <n v="0"/>
    <n v="0"/>
    <n v="0"/>
    <n v="0"/>
    <n v="261.8"/>
  </r>
  <r>
    <x v="15"/>
    <s v="0605263252"/>
    <s v="S301 V0100                         "/>
    <n v="1257"/>
    <n v="1311.15"/>
    <n v="0"/>
    <n v="0"/>
    <n v="0"/>
    <n v="0"/>
    <n v="0"/>
    <n v="1311.15"/>
  </r>
  <r>
    <x v="15"/>
    <s v="0704305272"/>
    <s v="S009 V0990                         "/>
    <n v="1068"/>
    <n v="1116.7"/>
    <n v="0"/>
    <n v="0"/>
    <n v="0"/>
    <n v="0"/>
    <n v="0"/>
    <n v="1116.7"/>
  </r>
  <r>
    <x v="15"/>
    <s v="0708143238"/>
    <s v="S0650V0311S0600S0200S0210J9600     "/>
    <n v="103018"/>
    <n v="92716.2"/>
    <n v="0"/>
    <n v="0"/>
    <n v="0"/>
    <n v="0"/>
    <n v="60"/>
    <n v="92776.2"/>
  </r>
  <r>
    <x v="15"/>
    <s v="0709103241"/>
    <s v="S009 V0300                         "/>
    <n v="1789"/>
    <n v="1788.59"/>
    <n v="0"/>
    <n v="0"/>
    <n v="0"/>
    <n v="0"/>
    <n v="0"/>
    <n v="1788.59"/>
  </r>
  <r>
    <x v="15"/>
    <s v="0709103241"/>
    <s v="S0600V0300                         "/>
    <n v="31"/>
    <n v="27.9"/>
    <n v="0"/>
    <n v="0"/>
    <n v="0"/>
    <n v="0"/>
    <n v="0"/>
    <n v="27.9"/>
  </r>
  <r>
    <x v="15"/>
    <s v="0709103241"/>
    <s v="S0600V0318                         "/>
    <n v="6704"/>
    <n v="6033.6"/>
    <n v="0"/>
    <n v="0"/>
    <n v="0"/>
    <n v="0"/>
    <n v="240"/>
    <n v="6273.6"/>
  </r>
  <r>
    <x v="15"/>
    <s v="0709103241"/>
    <s v="T068 V0301                         "/>
    <n v="5692"/>
    <n v="5273.95"/>
    <n v="0"/>
    <n v="0"/>
    <n v="0"/>
    <n v="0"/>
    <n v="0"/>
    <n v="5273.95"/>
  </r>
  <r>
    <x v="15"/>
    <s v="0805223254"/>
    <s v="S202 V0999                         "/>
    <n v="1208"/>
    <n v="1247.74"/>
    <n v="0"/>
    <n v="0"/>
    <n v="0"/>
    <n v="0"/>
    <n v="0"/>
    <n v="1247.74"/>
  </r>
  <r>
    <x v="15"/>
    <s v="0805223254"/>
    <s v="S309 V0999                         "/>
    <n v="1615"/>
    <n v="1314.5"/>
    <n v="0"/>
    <n v="0"/>
    <n v="0"/>
    <n v="0"/>
    <n v="0"/>
    <n v="1314.5"/>
  </r>
  <r>
    <x v="15"/>
    <s v="0805223254"/>
    <s v="S309 V0999J039                     "/>
    <n v="3954"/>
    <n v="3558.6"/>
    <n v="0"/>
    <n v="0"/>
    <n v="0"/>
    <n v="0"/>
    <n v="120"/>
    <n v="3678.6"/>
  </r>
  <r>
    <x v="15"/>
    <s v="0805223254"/>
    <s v="S800 V0999                         "/>
    <n v="438"/>
    <n v="459.9"/>
    <n v="0"/>
    <n v="0"/>
    <n v="0"/>
    <n v="0"/>
    <n v="0"/>
    <n v="459.9"/>
  </r>
  <r>
    <x v="15"/>
    <s v="0855097430"/>
    <s v="S8220V0391                         "/>
    <n v="31"/>
    <n v="27.9"/>
    <n v="0"/>
    <n v="0"/>
    <n v="0"/>
    <n v="0"/>
    <n v="0"/>
    <n v="27.9"/>
  </r>
  <r>
    <x v="15"/>
    <s v="1059080385"/>
    <s v="S302 V0500                         "/>
    <n v="903"/>
    <n v="966.21"/>
    <n v="0"/>
    <n v="0"/>
    <n v="0"/>
    <n v="0"/>
    <n v="0"/>
    <n v="966.21"/>
  </r>
  <r>
    <x v="15"/>
    <s v="1062290009"/>
    <s v="S000 V0100                         "/>
    <n v="310"/>
    <n v="325.5"/>
    <n v="0"/>
    <n v="0"/>
    <n v="0"/>
    <n v="0"/>
    <n v="0"/>
    <n v="325.5"/>
  </r>
  <r>
    <x v="15"/>
    <s v="1103090472"/>
    <s v="S015 V0391                         "/>
    <n v="6620"/>
    <n v="6183.71"/>
    <n v="0"/>
    <n v="0"/>
    <n v="0"/>
    <n v="0"/>
    <n v="120"/>
    <n v="6303.71"/>
  </r>
  <r>
    <x v="15"/>
    <s v="1103090472"/>
    <s v="T068 V0391                         "/>
    <n v="2315"/>
    <n v="1941.65"/>
    <n v="0"/>
    <n v="0"/>
    <n v="0"/>
    <n v="0"/>
    <n v="0"/>
    <n v="1941.65"/>
  </r>
  <r>
    <x v="15"/>
    <s v="1154140009"/>
    <s v="S007 V0203                         "/>
    <n v="118"/>
    <n v="121.54"/>
    <n v="0"/>
    <n v="0"/>
    <n v="0"/>
    <n v="0"/>
    <n v="0"/>
    <n v="121.54"/>
  </r>
  <r>
    <x v="15"/>
    <s v="1154140009"/>
    <s v="S007 V0999S807                     "/>
    <n v="2867"/>
    <n v="2580.3000000000002"/>
    <n v="0"/>
    <n v="0"/>
    <n v="0"/>
    <n v="0"/>
    <n v="60"/>
    <n v="2640.3"/>
  </r>
  <r>
    <x v="15"/>
    <s v="1154140009"/>
    <s v="S009 V0999                         "/>
    <n v="3125"/>
    <n v="2875.37"/>
    <n v="0"/>
    <n v="0"/>
    <n v="0"/>
    <n v="0"/>
    <n v="0"/>
    <n v="2875.37"/>
  </r>
  <r>
    <x v="15"/>
    <s v="1306191458"/>
    <s v="S617 V0491                         "/>
    <n v="17543"/>
    <n v="15711.3"/>
    <n v="0"/>
    <n v="0"/>
    <n v="0"/>
    <n v="0"/>
    <n v="600"/>
    <n v="16311.3"/>
  </r>
  <r>
    <x v="15"/>
    <s v="1357280056"/>
    <s v="S000 V0911                         "/>
    <n v="1076"/>
    <n v="1088.48"/>
    <n v="0"/>
    <n v="0"/>
    <n v="0"/>
    <n v="0"/>
    <n v="0"/>
    <n v="1088.48"/>
  </r>
  <r>
    <x v="15"/>
    <s v="221001466 "/>
    <s v="S7200V0191                         "/>
    <n v="1336"/>
    <n v="1336.69"/>
    <n v="0"/>
    <n v="0"/>
    <n v="0"/>
    <n v="0"/>
    <n v="0"/>
    <n v="1336.69"/>
  </r>
  <r>
    <x v="15"/>
    <s v="235125484 "/>
    <s v="S0260V0110                         "/>
    <n v="35"/>
    <n v="36.049999999999997"/>
    <n v="0"/>
    <n v="0"/>
    <n v="0"/>
    <n v="0"/>
    <n v="0"/>
    <n v="36.049999999999997"/>
  </r>
  <r>
    <x v="15"/>
    <s v="260509451 "/>
    <s v="S0630V0190                         "/>
    <n v="175"/>
    <n v="183.75"/>
    <n v="0"/>
    <n v="0"/>
    <n v="0"/>
    <n v="0"/>
    <n v="0"/>
    <n v="183.75"/>
  </r>
  <r>
    <x v="15"/>
    <s v="260509451 "/>
    <s v="S0630V0190S0610R402                "/>
    <n v="1772"/>
    <n v="1594.8"/>
    <n v="0"/>
    <n v="0"/>
    <n v="0"/>
    <n v="0"/>
    <n v="110"/>
    <n v="1704.8"/>
  </r>
  <r>
    <x v="15"/>
    <s v="275106460 "/>
    <s v="S700 V0191                         "/>
    <n v="1278"/>
    <n v="1240.03"/>
    <n v="0"/>
    <n v="0"/>
    <n v="0"/>
    <n v="0"/>
    <n v="0"/>
    <n v="1240.03"/>
  </r>
  <r>
    <x v="15"/>
    <s v="285730408 "/>
    <s v="S7210V0102                         "/>
    <n v="118"/>
    <n v="121.54"/>
    <n v="0"/>
    <n v="0"/>
    <n v="0"/>
    <n v="0"/>
    <n v="0"/>
    <n v="121.54"/>
  </r>
  <r>
    <x v="15"/>
    <s v="285912075 "/>
    <s v="T068 S019 V0319                    "/>
    <n v="2067"/>
    <n v="1446.9"/>
    <n v="0"/>
    <n v="0"/>
    <n v="0"/>
    <n v="0"/>
    <n v="0"/>
    <n v="1446.9"/>
  </r>
  <r>
    <x v="15"/>
    <s v="285912075 "/>
    <s v="T068 V0319S019                     "/>
    <n v="2098"/>
    <n v="1468.6"/>
    <n v="0"/>
    <n v="0"/>
    <n v="0"/>
    <n v="0"/>
    <n v="0"/>
    <n v="1468.6"/>
  </r>
  <r>
    <x v="15"/>
    <s v="285912075 "/>
    <s v="T068 V0319S019 D65  J9600          "/>
    <n v="32550"/>
    <n v="29295"/>
    <n v="0"/>
    <n v="0"/>
    <n v="0"/>
    <n v="0"/>
    <n v="0"/>
    <n v="29295"/>
  </r>
  <r>
    <x v="15"/>
    <s v="285912075 "/>
    <s v="T068 V0319S019 D65  R571           "/>
    <n v="175"/>
    <n v="183.75"/>
    <n v="0"/>
    <n v="0"/>
    <n v="0"/>
    <n v="0"/>
    <n v="0"/>
    <n v="183.75"/>
  </r>
  <r>
    <x v="15"/>
    <s v="285912075 "/>
    <s v="T068 V0399                         "/>
    <n v="16943"/>
    <n v="15942.84"/>
    <n v="0"/>
    <n v="0"/>
    <n v="0"/>
    <n v="0"/>
    <n v="0"/>
    <n v="15942.84"/>
  </r>
  <r>
    <x v="15"/>
    <s v="290523437 "/>
    <s v="T068 V0390                         "/>
    <n v="9534"/>
    <n v="8885.4500000000007"/>
    <n v="0"/>
    <n v="0"/>
    <n v="0"/>
    <n v="0"/>
    <n v="0"/>
    <n v="8885.4500000000007"/>
  </r>
  <r>
    <x v="15"/>
    <s v="290808466 "/>
    <s v="S202 V0300                         "/>
    <n v="6122"/>
    <n v="6106.15"/>
    <n v="0"/>
    <n v="0"/>
    <n v="0"/>
    <n v="0"/>
    <n v="0"/>
    <n v="6106.15"/>
  </r>
  <r>
    <x v="15"/>
    <s v="290808466 "/>
    <s v="S2240V0300                         "/>
    <n v="7240"/>
    <n v="6173.22"/>
    <n v="0"/>
    <n v="0"/>
    <n v="0"/>
    <n v="0"/>
    <n v="0"/>
    <n v="6173.22"/>
  </r>
  <r>
    <x v="15"/>
    <s v="290808466 "/>
    <s v="T068 J9600V0300                    "/>
    <n v="5808"/>
    <n v="4112.6000000000004"/>
    <n v="0"/>
    <n v="0"/>
    <n v="0"/>
    <n v="0"/>
    <n v="0"/>
    <n v="4112.6000000000004"/>
  </r>
  <r>
    <x v="15"/>
    <s v="290808466 "/>
    <s v="T068 V0300                         "/>
    <n v="26798"/>
    <n v="21195.119999999999"/>
    <n v="0"/>
    <n v="0"/>
    <n v="0"/>
    <n v="90"/>
    <n v="0"/>
    <n v="21285.119999999999"/>
  </r>
  <r>
    <x v="15"/>
    <s v="290808466 "/>
    <s v="T068 V0300J9600                    "/>
    <n v="22298"/>
    <n v="18764.400000000001"/>
    <n v="0"/>
    <n v="0"/>
    <n v="0"/>
    <n v="0"/>
    <n v="0"/>
    <n v="18764.400000000001"/>
  </r>
  <r>
    <x v="15"/>
    <s v="290808466 "/>
    <s v="T068 V0300J9600S2700T016           "/>
    <n v="13597"/>
    <n v="14272.13"/>
    <n v="0"/>
    <n v="0"/>
    <n v="0"/>
    <n v="0"/>
    <n v="0"/>
    <n v="14272.13"/>
  </r>
  <r>
    <x v="15"/>
    <s v="290808466 "/>
    <s v="T068 V0300J9600S2700T016 Z950      "/>
    <n v="533553"/>
    <n v="480197.7"/>
    <n v="0"/>
    <n v="0"/>
    <n v="0"/>
    <n v="0"/>
    <n v="0"/>
    <n v="480197.7"/>
  </r>
  <r>
    <x v="15"/>
    <s v="290808466 "/>
    <s v="T068 V0300J9609                    "/>
    <n v="2232"/>
    <n v="1562.4"/>
    <n v="0"/>
    <n v="0"/>
    <n v="0"/>
    <n v="0"/>
    <n v="0"/>
    <n v="1562.4"/>
  </r>
  <r>
    <x v="15"/>
    <s v="290808466 "/>
    <s v="T068 V0300V9600R048                "/>
    <n v="886"/>
    <n v="912.58"/>
    <n v="0"/>
    <n v="0"/>
    <n v="0"/>
    <n v="0"/>
    <n v="0"/>
    <n v="912.58"/>
  </r>
  <r>
    <x v="15"/>
    <s v="300717416 "/>
    <s v="S0241V0301                         "/>
    <n v="0"/>
    <n v="0"/>
    <n v="0"/>
    <n v="0"/>
    <n v="0"/>
    <n v="830"/>
    <n v="0"/>
    <n v="830"/>
  </r>
  <r>
    <x v="15"/>
    <s v="315825476 "/>
    <s v="S917 V0991                         "/>
    <n v="219"/>
    <n v="229.95"/>
    <n v="0"/>
    <n v="0"/>
    <n v="0"/>
    <n v="0"/>
    <n v="0"/>
    <n v="229.95"/>
  </r>
  <r>
    <x v="15"/>
    <s v="351004435 "/>
    <s v="S007 V0199                         "/>
    <n v="952"/>
    <n v="990.9"/>
    <n v="0"/>
    <n v="0"/>
    <n v="0"/>
    <n v="0"/>
    <n v="0"/>
    <n v="990.9"/>
  </r>
  <r>
    <x v="15"/>
    <s v="356103444 "/>
    <s v="I460 T068 V0319                    "/>
    <n v="8521"/>
    <n v="7038.9"/>
    <n v="0"/>
    <n v="0"/>
    <n v="0"/>
    <n v="0"/>
    <n v="0"/>
    <n v="7038.9"/>
  </r>
  <r>
    <x v="15"/>
    <s v="356103444 "/>
    <s v="I460 T068 V0319J942 S2240          "/>
    <n v="2876"/>
    <n v="3019.8"/>
    <n v="0"/>
    <n v="0"/>
    <n v="0"/>
    <n v="0"/>
    <n v="0"/>
    <n v="3019.8"/>
  </r>
  <r>
    <x v="15"/>
    <s v="356103444 "/>
    <s v="T068 J9600V0319                    "/>
    <n v="93"/>
    <n v="65.099999999999994"/>
    <n v="0"/>
    <n v="0"/>
    <n v="0"/>
    <n v="0"/>
    <n v="0"/>
    <n v="65.099999999999994"/>
  </r>
  <r>
    <x v="15"/>
    <s v="356103444 "/>
    <s v="T068 S2240V0319                    "/>
    <n v="7404"/>
    <n v="5397.6"/>
    <n v="0"/>
    <n v="0"/>
    <n v="0"/>
    <n v="0"/>
    <n v="0"/>
    <n v="5397.6"/>
  </r>
  <r>
    <x v="15"/>
    <s v="356103444 "/>
    <s v="T068 V0319                         "/>
    <n v="40102"/>
    <n v="36518.29"/>
    <n v="0"/>
    <n v="0"/>
    <n v="0"/>
    <n v="300"/>
    <n v="0"/>
    <n v="36818.29"/>
  </r>
  <r>
    <x v="15"/>
    <s v="356103444 "/>
    <s v="T068 V0319J9600                    "/>
    <n v="161"/>
    <n v="112.7"/>
    <n v="0"/>
    <n v="0"/>
    <n v="0"/>
    <n v="0"/>
    <n v="0"/>
    <n v="112.7"/>
  </r>
  <r>
    <x v="15"/>
    <s v="356103444 "/>
    <s v="T068 V0319J9600I460 J942           "/>
    <n v="175"/>
    <n v="183.75"/>
    <n v="0"/>
    <n v="0"/>
    <n v="0"/>
    <n v="0"/>
    <n v="0"/>
    <n v="183.75"/>
  </r>
  <r>
    <x v="15"/>
    <s v="356103444 "/>
    <s v="T068 V0319J9600I460 J942 S2240S3600"/>
    <n v="336142"/>
    <n v="302527.8"/>
    <n v="0"/>
    <n v="0"/>
    <n v="0"/>
    <n v="0"/>
    <n v="0"/>
    <n v="302527.8"/>
  </r>
  <r>
    <x v="15"/>
    <s v="356103444 "/>
    <s v="T068 V0319S2240                    "/>
    <n v="7276"/>
    <n v="6049.83"/>
    <n v="0"/>
    <n v="0"/>
    <n v="0"/>
    <n v="0"/>
    <n v="0"/>
    <n v="6049.83"/>
  </r>
  <r>
    <x v="15"/>
    <s v="356103444 "/>
    <s v="T068 V0319S2240S3240S007           "/>
    <n v="14571"/>
    <n v="15277.35"/>
    <n v="0"/>
    <n v="0"/>
    <n v="0"/>
    <n v="0"/>
    <n v="0"/>
    <n v="15277.35"/>
  </r>
  <r>
    <x v="15"/>
    <s v="356103444 "/>
    <s v="T068 V0319S2240S3240S007 S3600J9600"/>
    <n v="206459"/>
    <n v="185813.1"/>
    <n v="0"/>
    <n v="0"/>
    <n v="0"/>
    <n v="0"/>
    <n v="0"/>
    <n v="185813.1"/>
  </r>
  <r>
    <x v="15"/>
    <s v="405926431 "/>
    <s v="J9600T068 V0938                    "/>
    <n v="18191"/>
    <n v="12909.5"/>
    <n v="0"/>
    <n v="0"/>
    <n v="0"/>
    <n v="0"/>
    <n v="0"/>
    <n v="12909.5"/>
  </r>
  <r>
    <x v="15"/>
    <s v="405926431 "/>
    <s v="J9600V0938                         "/>
    <n v="492"/>
    <n v="344.4"/>
    <n v="0"/>
    <n v="0"/>
    <n v="0"/>
    <n v="0"/>
    <n v="0"/>
    <n v="344.4"/>
  </r>
  <r>
    <x v="15"/>
    <s v="405926431 "/>
    <s v="J9600V0938T068                     "/>
    <n v="10860"/>
    <n v="9724.51"/>
    <n v="0"/>
    <n v="0"/>
    <n v="0"/>
    <n v="0"/>
    <n v="0"/>
    <n v="9724.51"/>
  </r>
  <r>
    <x v="15"/>
    <s v="405926431 "/>
    <s v="J9600V0938T068 S0270S0650          "/>
    <n v="4527"/>
    <n v="4753.3500000000004"/>
    <n v="0"/>
    <n v="0"/>
    <n v="0"/>
    <n v="0"/>
    <n v="0"/>
    <n v="4753.3500000000004"/>
  </r>
  <r>
    <x v="15"/>
    <s v="405926431 "/>
    <s v="S0260V0501                         "/>
    <n v="0"/>
    <n v="0"/>
    <n v="0"/>
    <n v="0"/>
    <n v="0"/>
    <n v="410"/>
    <n v="0"/>
    <n v="410"/>
  </r>
  <r>
    <x v="15"/>
    <s v="405926431 "/>
    <s v="T068 J9600V0938                    "/>
    <n v="2680"/>
    <n v="1917"/>
    <n v="0"/>
    <n v="0"/>
    <n v="0"/>
    <n v="0"/>
    <n v="0"/>
    <n v="1917"/>
  </r>
  <r>
    <x v="15"/>
    <s v="405926431 "/>
    <s v="T068 S9201V0938                    "/>
    <n v="1049"/>
    <n v="734.3"/>
    <n v="0"/>
    <n v="0"/>
    <n v="0"/>
    <n v="0"/>
    <n v="0"/>
    <n v="734.3"/>
  </r>
  <r>
    <x v="15"/>
    <s v="405926431 "/>
    <s v="T068 V0501                         "/>
    <n v="15723"/>
    <n v="15647.48"/>
    <n v="0"/>
    <n v="0"/>
    <n v="0"/>
    <n v="0"/>
    <n v="0"/>
    <n v="15647.48"/>
  </r>
  <r>
    <x v="15"/>
    <s v="405926431 "/>
    <s v="T068 V0501S9201                    "/>
    <n v="161"/>
    <n v="112.7"/>
    <n v="0"/>
    <n v="0"/>
    <n v="0"/>
    <n v="0"/>
    <n v="0"/>
    <n v="112.7"/>
  </r>
  <r>
    <x v="15"/>
    <s v="405926431 "/>
    <s v="T068 V0938                         "/>
    <n v="15130"/>
    <n v="15534.22"/>
    <n v="0"/>
    <n v="0"/>
    <n v="0"/>
    <n v="0"/>
    <n v="0"/>
    <n v="15534.22"/>
  </r>
  <r>
    <x v="15"/>
    <s v="405926431 "/>
    <s v="T068 V0938J9600                    "/>
    <n v="3238"/>
    <n v="2781.2"/>
    <n v="0"/>
    <n v="0"/>
    <n v="0"/>
    <n v="0"/>
    <n v="0"/>
    <n v="2781.2"/>
  </r>
  <r>
    <x v="15"/>
    <s v="405926431 "/>
    <s v="T068 V0938J9600S0270S0650S0660     "/>
    <n v="421931"/>
    <n v="379737.9"/>
    <n v="22903.82"/>
    <n v="22233.200000000001"/>
    <n v="17409.57"/>
    <n v="0"/>
    <n v="0"/>
    <n v="442284.49"/>
  </r>
  <r>
    <x v="15"/>
    <s v="405926431 "/>
    <s v="T068 V0938J9609                    "/>
    <n v="300"/>
    <n v="210"/>
    <n v="0"/>
    <n v="0"/>
    <n v="0"/>
    <n v="0"/>
    <n v="0"/>
    <n v="210"/>
  </r>
  <r>
    <x v="15"/>
    <s v="405926431 "/>
    <s v="T068 V0938S9201                    "/>
    <n v="2675"/>
    <n v="2707.65"/>
    <n v="0"/>
    <n v="0"/>
    <n v="0"/>
    <n v="0"/>
    <n v="0"/>
    <n v="2707.65"/>
  </r>
  <r>
    <x v="15"/>
    <s v="411102436 "/>
    <s v="S009 V0311                         "/>
    <n v="1129"/>
    <n v="1162.8699999999999"/>
    <n v="0"/>
    <n v="0"/>
    <n v="0"/>
    <n v="0"/>
    <n v="0"/>
    <n v="1162.8699999999999"/>
  </r>
  <r>
    <x v="15"/>
    <s v="411102436 "/>
    <s v="S009 V0399                         "/>
    <n v="7255"/>
    <n v="6587.4"/>
    <n v="0"/>
    <n v="0"/>
    <n v="0"/>
    <n v="0"/>
    <n v="0"/>
    <n v="6587.4"/>
  </r>
  <r>
    <x v="15"/>
    <s v="411102436 "/>
    <s v="S141 V0319                         "/>
    <n v="10725"/>
    <n v="9652.5"/>
    <n v="0"/>
    <n v="0"/>
    <n v="0"/>
    <n v="0"/>
    <n v="0"/>
    <n v="9652.5"/>
  </r>
  <r>
    <x v="15"/>
    <s v="411102436 "/>
    <s v="T068 S2240V0311                    "/>
    <n v="832"/>
    <n v="582.4"/>
    <n v="0"/>
    <n v="0"/>
    <n v="0"/>
    <n v="0"/>
    <n v="0"/>
    <n v="582.4"/>
  </r>
  <r>
    <x v="15"/>
    <s v="411102436 "/>
    <s v="T068 V0311                         "/>
    <n v="43431"/>
    <n v="37053.480000000003"/>
    <n v="0"/>
    <n v="0"/>
    <n v="0"/>
    <n v="0"/>
    <n v="0"/>
    <n v="37053.480000000003"/>
  </r>
  <r>
    <x v="15"/>
    <s v="411102436 "/>
    <s v="T068 V0311S2240                    "/>
    <n v="17954"/>
    <n v="14099.2"/>
    <n v="0"/>
    <n v="0"/>
    <n v="0"/>
    <n v="0"/>
    <n v="0"/>
    <n v="14099.2"/>
  </r>
  <r>
    <x v="15"/>
    <s v="411102436 "/>
    <s v="T068 V0311S2240S2730S1220          "/>
    <n v="2526"/>
    <n v="2652.3"/>
    <n v="0"/>
    <n v="0"/>
    <n v="0"/>
    <n v="0"/>
    <n v="0"/>
    <n v="2652.3"/>
  </r>
  <r>
    <x v="15"/>
    <s v="411102436 "/>
    <s v="T068 V0311S2240S2730S1220I460 J9600"/>
    <n v="526064"/>
    <n v="473457.6"/>
    <n v="0"/>
    <n v="0"/>
    <n v="0"/>
    <n v="0"/>
    <n v="0"/>
    <n v="473457.6"/>
  </r>
  <r>
    <x v="15"/>
    <s v="411102436 "/>
    <s v="T068 V0399                         "/>
    <n v="4457"/>
    <n v="4521.9399999999996"/>
    <n v="0"/>
    <n v="0"/>
    <n v="0"/>
    <n v="30"/>
    <n v="0"/>
    <n v="4551.9399999999996"/>
  </r>
  <r>
    <x v="15"/>
    <s v="411102436 "/>
    <s v="T120 V0399                         "/>
    <n v="370"/>
    <n v="388.5"/>
    <n v="0"/>
    <n v="0"/>
    <n v="0"/>
    <n v="0"/>
    <n v="0"/>
    <n v="388.5"/>
  </r>
  <r>
    <x v="15"/>
    <s v="415824097 "/>
    <s v="R000 V0931                         "/>
    <n v="1685"/>
    <n v="1179.5"/>
    <n v="0"/>
    <n v="0"/>
    <n v="0"/>
    <n v="0"/>
    <n v="0"/>
    <n v="1179.5"/>
  </r>
  <r>
    <x v="15"/>
    <s v="420819444 "/>
    <s v="S700 V0190                         "/>
    <n v="4593"/>
    <n v="4252.05"/>
    <n v="0"/>
    <n v="0"/>
    <n v="0"/>
    <n v="0"/>
    <n v="0"/>
    <n v="4252.05"/>
  </r>
  <r>
    <x v="15"/>
    <s v="425406706 "/>
    <s v="M5456V0391                         "/>
    <n v="362"/>
    <n v="372.86"/>
    <n v="0"/>
    <n v="0"/>
    <n v="0"/>
    <n v="0"/>
    <n v="0"/>
    <n v="372.86"/>
  </r>
  <r>
    <x v="15"/>
    <s v="430508489 "/>
    <s v="T926 V0691                         "/>
    <n v="165"/>
    <n v="169.95"/>
    <n v="0"/>
    <n v="0"/>
    <n v="0"/>
    <n v="30"/>
    <n v="0"/>
    <n v="199.95"/>
  </r>
  <r>
    <x v="15"/>
    <s v="430508489 "/>
    <s v="V0691                              "/>
    <n v="165"/>
    <n v="169.95"/>
    <n v="0"/>
    <n v="0"/>
    <n v="0"/>
    <n v="0"/>
    <n v="0"/>
    <n v="169.95"/>
  </r>
  <r>
    <x v="15"/>
    <s v="435331415 "/>
    <s v="S0260V0311                         "/>
    <n v="35"/>
    <n v="36.049999999999997"/>
    <n v="0"/>
    <n v="0"/>
    <n v="0"/>
    <n v="820"/>
    <n v="0"/>
    <n v="856.05"/>
  </r>
  <r>
    <x v="15"/>
    <s v="435524437 "/>
    <s v="M1910E106 S4220V0311S2240          "/>
    <n v="1468"/>
    <n v="1512.04"/>
    <n v="0"/>
    <n v="0"/>
    <n v="0"/>
    <n v="30"/>
    <n v="0"/>
    <n v="1542.04"/>
  </r>
  <r>
    <x v="15"/>
    <s v="445324079 "/>
    <s v="Z470 V0391                         "/>
    <n v="556"/>
    <n v="581.44000000000005"/>
    <n v="0"/>
    <n v="0"/>
    <n v="0"/>
    <n v="0"/>
    <n v="0"/>
    <n v="581.44000000000005"/>
  </r>
  <r>
    <x v="15"/>
    <s v="445727140 "/>
    <s v="S701 V0391S599                     "/>
    <n v="1024"/>
    <n v="1066.5"/>
    <n v="0"/>
    <n v="0"/>
    <n v="0"/>
    <n v="0"/>
    <n v="0"/>
    <n v="1066.5"/>
  </r>
  <r>
    <x v="15"/>
    <s v="455620123 "/>
    <s v="S800 V0391S300 S009                "/>
    <n v="1688"/>
    <n v="1767.7"/>
    <n v="0"/>
    <n v="0"/>
    <n v="0"/>
    <n v="0"/>
    <n v="0"/>
    <n v="1767.7"/>
  </r>
  <r>
    <x v="15"/>
    <s v="460115441 "/>
    <s v="S2230V0194                         "/>
    <n v="1384"/>
    <n v="968.8"/>
    <n v="0"/>
    <n v="0"/>
    <n v="0"/>
    <n v="0"/>
    <n v="0"/>
    <n v="968.8"/>
  </r>
  <r>
    <x v="15"/>
    <s v="475210413 "/>
    <s v="S300 V0990S800                     "/>
    <n v="674"/>
    <n v="707.7"/>
    <n v="0"/>
    <n v="0"/>
    <n v="0"/>
    <n v="0"/>
    <n v="0"/>
    <n v="707.7"/>
  </r>
  <r>
    <x v="15"/>
    <s v="475210413 "/>
    <s v="S602 V0990S800                     "/>
    <n v="1433"/>
    <n v="1495.95"/>
    <n v="0"/>
    <n v="0"/>
    <n v="0"/>
    <n v="0"/>
    <n v="0"/>
    <n v="1495.95"/>
  </r>
  <r>
    <x v="15"/>
    <s v="475327447 "/>
    <s v="S011 V0391                         "/>
    <n v="607"/>
    <n v="625.21"/>
    <n v="0"/>
    <n v="0"/>
    <n v="0"/>
    <n v="0"/>
    <n v="0"/>
    <n v="625.21"/>
  </r>
  <r>
    <x v="15"/>
    <s v="475327447 "/>
    <s v="S0661V0399                         "/>
    <n v="35428"/>
    <n v="31959.3"/>
    <n v="0"/>
    <n v="0"/>
    <n v="0"/>
    <n v="0"/>
    <n v="0"/>
    <n v="31959.3"/>
  </r>
  <r>
    <x v="15"/>
    <s v="475327447 "/>
    <s v="S0661V0399A499                     "/>
    <n v="67"/>
    <n v="60.3"/>
    <n v="0"/>
    <n v="0"/>
    <n v="0"/>
    <n v="0"/>
    <n v="0"/>
    <n v="60.3"/>
  </r>
  <r>
    <x v="15"/>
    <s v="475327447 "/>
    <s v="S400 V0311                         "/>
    <n v="195"/>
    <n v="204.75"/>
    <n v="0"/>
    <n v="0"/>
    <n v="0"/>
    <n v="0"/>
    <n v="0"/>
    <n v="204.75"/>
  </r>
  <r>
    <x v="15"/>
    <s v="475327447 "/>
    <s v="T068 V0311                         "/>
    <n v="9496"/>
    <n v="9336.1"/>
    <n v="0"/>
    <n v="0"/>
    <n v="0"/>
    <n v="0"/>
    <n v="0"/>
    <n v="9336.1"/>
  </r>
  <r>
    <x v="15"/>
    <s v="475327447 "/>
    <s v="T068 V0399                         "/>
    <n v="353"/>
    <n v="363.59"/>
    <n v="0"/>
    <n v="0"/>
    <n v="0"/>
    <n v="30"/>
    <n v="0"/>
    <n v="393.59"/>
  </r>
  <r>
    <x v="15"/>
    <s v="475811181 "/>
    <s v="S700 V0601                         "/>
    <n v="105"/>
    <n v="108.15"/>
    <n v="0"/>
    <n v="0"/>
    <n v="0"/>
    <n v="0"/>
    <n v="0"/>
    <n v="108.15"/>
  </r>
  <r>
    <x v="15"/>
    <s v="476217107 "/>
    <s v="S7220V0301S8230                    "/>
    <n v="1631"/>
    <n v="1707.83"/>
    <n v="0"/>
    <n v="0"/>
    <n v="0"/>
    <n v="30"/>
    <n v="0"/>
    <n v="1737.83"/>
  </r>
  <r>
    <x v="15"/>
    <s v="476217107 "/>
    <s v="T068 V0301                         "/>
    <n v="9125"/>
    <n v="8934.0300000000007"/>
    <n v="0"/>
    <n v="0"/>
    <n v="0"/>
    <n v="0"/>
    <n v="0"/>
    <n v="8934.0300000000007"/>
  </r>
  <r>
    <x v="15"/>
    <s v="480924412 "/>
    <s v="S2230S2720V0309                    "/>
    <n v="265"/>
    <n v="191.7"/>
    <n v="0"/>
    <n v="0"/>
    <n v="0"/>
    <n v="0"/>
    <n v="0"/>
    <n v="191.7"/>
  </r>
  <r>
    <x v="15"/>
    <s v="480924412 "/>
    <s v="S2230V0309S2720S3610S500           "/>
    <n v="8853"/>
    <n v="8072.7"/>
    <n v="0"/>
    <n v="0"/>
    <n v="0"/>
    <n v="0"/>
    <n v="720"/>
    <n v="8792.7000000000007"/>
  </r>
  <r>
    <x v="15"/>
    <s v="480924412 "/>
    <s v="T068 V0309                         "/>
    <n v="6811"/>
    <n v="6774.3"/>
    <n v="0"/>
    <n v="0"/>
    <n v="0"/>
    <n v="0"/>
    <n v="0"/>
    <n v="6774.3"/>
  </r>
  <r>
    <x v="15"/>
    <s v="495517020 "/>
    <s v="S8210V0391                         "/>
    <n v="23800"/>
    <n v="22282.57"/>
    <n v="0"/>
    <n v="0"/>
    <n v="0"/>
    <n v="0"/>
    <n v="720"/>
    <n v="23002.57"/>
  </r>
  <r>
    <x v="15"/>
    <s v="505317023 "/>
    <s v="S400 V0901                         "/>
    <n v="390"/>
    <n v="409.5"/>
    <n v="0"/>
    <n v="0"/>
    <n v="0"/>
    <n v="0"/>
    <n v="0"/>
    <n v="409.5"/>
  </r>
  <r>
    <x v="15"/>
    <s v="505605275 "/>
    <s v="S818 V0311                         "/>
    <n v="7276"/>
    <n v="6414.8"/>
    <n v="0"/>
    <n v="0"/>
    <n v="0"/>
    <n v="0"/>
    <n v="0"/>
    <n v="6414.8"/>
  </r>
  <r>
    <x v="15"/>
    <s v="505605275 "/>
    <s v="S8271S408 V0311                    "/>
    <n v="98"/>
    <n v="68.599999999999994"/>
    <n v="0"/>
    <n v="0"/>
    <n v="0"/>
    <n v="0"/>
    <n v="0"/>
    <n v="68.599999999999994"/>
  </r>
  <r>
    <x v="15"/>
    <s v="505605275 "/>
    <s v="S8271V0311                         "/>
    <n v="13214"/>
    <n v="13003.91"/>
    <n v="0"/>
    <n v="0"/>
    <n v="0"/>
    <n v="0"/>
    <n v="0"/>
    <n v="13003.91"/>
  </r>
  <r>
    <x v="15"/>
    <s v="505605275 "/>
    <s v="S8271V0311S408                     "/>
    <n v="2861"/>
    <n v="2717.35"/>
    <n v="0"/>
    <n v="0"/>
    <n v="0"/>
    <n v="0"/>
    <n v="0"/>
    <n v="2717.35"/>
  </r>
  <r>
    <x v="15"/>
    <s v="505605275 "/>
    <s v="S8271V0311S408 S202                "/>
    <n v="19441"/>
    <n v="17746.650000000001"/>
    <n v="0"/>
    <n v="0"/>
    <n v="0"/>
    <n v="0"/>
    <n v="720"/>
    <n v="18466.650000000001"/>
  </r>
  <r>
    <x v="15"/>
    <s v="506102154 "/>
    <s v="S014 V0118                         "/>
    <n v="0"/>
    <n v="0"/>
    <n v="0"/>
    <n v="0"/>
    <n v="0"/>
    <n v="410"/>
    <n v="0"/>
    <n v="410"/>
  </r>
  <r>
    <x v="15"/>
    <s v="515908228 "/>
    <s v="T814 T932 V0391                    "/>
    <n v="277"/>
    <n v="200.1"/>
    <n v="0"/>
    <n v="0"/>
    <n v="0"/>
    <n v="0"/>
    <n v="0"/>
    <n v="200.1"/>
  </r>
  <r>
    <x v="15"/>
    <s v="515908228 "/>
    <s v="T814 V0391                         "/>
    <n v="18314"/>
    <n v="18574.34"/>
    <n v="0"/>
    <n v="0"/>
    <n v="0"/>
    <n v="0"/>
    <n v="0"/>
    <n v="18574.34"/>
  </r>
  <r>
    <x v="15"/>
    <s v="515908228 "/>
    <s v="T814 V0391T932                     "/>
    <n v="38560"/>
    <n v="34753.29"/>
    <n v="0"/>
    <n v="0"/>
    <n v="0"/>
    <n v="0"/>
    <n v="1920"/>
    <n v="36673.29"/>
  </r>
  <r>
    <x v="15"/>
    <s v="521015123 "/>
    <s v="T0280S3270V0312                    "/>
    <n v="2074"/>
    <n v="1451.8"/>
    <n v="0"/>
    <n v="0"/>
    <n v="0"/>
    <n v="0"/>
    <n v="0"/>
    <n v="1451.8"/>
  </r>
  <r>
    <x v="15"/>
    <s v="521015123 "/>
    <s v="T0280V0312                         "/>
    <n v="5698"/>
    <n v="4576.6499999999996"/>
    <n v="0"/>
    <n v="0"/>
    <n v="0"/>
    <n v="0"/>
    <n v="0"/>
    <n v="4576.6499999999996"/>
  </r>
  <r>
    <x v="15"/>
    <s v="521015123 "/>
    <s v="T0280V0312S2720                    "/>
    <n v="1202"/>
    <n v="1081.8"/>
    <n v="0"/>
    <n v="0"/>
    <n v="0"/>
    <n v="0"/>
    <n v="0"/>
    <n v="1081.8"/>
  </r>
  <r>
    <x v="15"/>
    <s v="521015123 "/>
    <s v="T0280V0312S2720S3270S430           "/>
    <n v="2176"/>
    <n v="2284.8000000000002"/>
    <n v="0"/>
    <n v="0"/>
    <n v="0"/>
    <n v="0"/>
    <n v="0"/>
    <n v="2284.8000000000002"/>
  </r>
  <r>
    <x v="15"/>
    <s v="521015123 "/>
    <s v="T0280V0312S2720S3270S430 S4210     "/>
    <n v="72917"/>
    <n v="65625.3"/>
    <n v="0"/>
    <n v="0"/>
    <n v="0"/>
    <n v="0"/>
    <n v="720"/>
    <n v="66345.3"/>
  </r>
  <r>
    <x v="15"/>
    <s v="521015123 "/>
    <s v="T0280V0312S3270                    "/>
    <n v="161"/>
    <n v="112.7"/>
    <n v="0"/>
    <n v="0"/>
    <n v="0"/>
    <n v="0"/>
    <n v="0"/>
    <n v="112.7"/>
  </r>
  <r>
    <x v="15"/>
    <s v="521015123 "/>
    <s v="T0280V0312S3270S430 S4210          "/>
    <n v="2691"/>
    <n v="2825.55"/>
    <n v="0"/>
    <n v="0"/>
    <n v="0"/>
    <n v="0"/>
    <n v="0"/>
    <n v="2825.55"/>
  </r>
  <r>
    <x v="15"/>
    <s v="530722211 "/>
    <s v="S0631V0918                         "/>
    <n v="10725"/>
    <n v="9652.5"/>
    <n v="0"/>
    <n v="0"/>
    <n v="0"/>
    <n v="0"/>
    <n v="0"/>
    <n v="9652.5"/>
  </r>
  <r>
    <x v="15"/>
    <s v="535628109 "/>
    <s v="S1220V0101                         "/>
    <n v="2001"/>
    <n v="2101.0500000000002"/>
    <n v="0"/>
    <n v="0"/>
    <n v="0"/>
    <n v="0"/>
    <n v="0"/>
    <n v="2101.0500000000002"/>
  </r>
  <r>
    <x v="15"/>
    <s v="5403010756"/>
    <s v="S8210V0393M175                     "/>
    <n v="673"/>
    <n v="701.95"/>
    <n v="0"/>
    <n v="0"/>
    <n v="0"/>
    <n v="30"/>
    <n v="0"/>
    <n v="731.95"/>
  </r>
  <r>
    <x v="15"/>
    <s v="5411090883"/>
    <s v="S0211V0190                         "/>
    <n v="235"/>
    <n v="242.05"/>
    <n v="0"/>
    <n v="0"/>
    <n v="0"/>
    <n v="0"/>
    <n v="0"/>
    <n v="242.05"/>
  </r>
  <r>
    <x v="15"/>
    <s v="5451280901"/>
    <s v="S801 S3270V0311                    "/>
    <n v="1118"/>
    <n v="827.2"/>
    <n v="0"/>
    <n v="0"/>
    <n v="0"/>
    <n v="0"/>
    <n v="0"/>
    <n v="827.2"/>
  </r>
  <r>
    <x v="15"/>
    <s v="5451280901"/>
    <s v="S801 V0311                         "/>
    <n v="13385"/>
    <n v="12276.83"/>
    <n v="0"/>
    <n v="0"/>
    <n v="0"/>
    <n v="0"/>
    <n v="0"/>
    <n v="12276.83"/>
  </r>
  <r>
    <x v="15"/>
    <s v="5451280901"/>
    <s v="S801 V0311S3270S8270S4200          "/>
    <n v="3620"/>
    <n v="3801"/>
    <n v="0"/>
    <n v="0"/>
    <n v="0"/>
    <n v="0"/>
    <n v="0"/>
    <n v="3801"/>
  </r>
  <r>
    <x v="15"/>
    <s v="5451280901"/>
    <s v="S8270V0311S3270S801 S4200S0240S0600"/>
    <n v="77470"/>
    <n v="69723"/>
    <n v="0"/>
    <n v="0"/>
    <n v="0"/>
    <n v="0"/>
    <n v="1200"/>
    <n v="70923"/>
  </r>
  <r>
    <x v="15"/>
    <s v="5458151743"/>
    <s v="S014 V0101                         "/>
    <n v="3962"/>
    <n v="3836.24"/>
    <n v="0"/>
    <n v="0"/>
    <n v="0"/>
    <n v="0"/>
    <n v="0"/>
    <n v="3836.24"/>
  </r>
  <r>
    <x v="15"/>
    <s v="5458151743"/>
    <s v="S0240I479 V0101                    "/>
    <n v="114"/>
    <n v="99.4"/>
    <n v="0"/>
    <n v="0"/>
    <n v="0"/>
    <n v="0"/>
    <n v="0"/>
    <n v="99.4"/>
  </r>
  <r>
    <x v="15"/>
    <s v="5458151743"/>
    <s v="S0240V0101                         "/>
    <n v="12985"/>
    <n v="12388.56"/>
    <n v="0"/>
    <n v="0"/>
    <n v="0"/>
    <n v="440"/>
    <n v="210"/>
    <n v="13038.56"/>
  </r>
  <r>
    <x v="15"/>
    <s v="5458151743"/>
    <s v="S0240V0101I479                     "/>
    <n v="161"/>
    <n v="112.7"/>
    <n v="0"/>
    <n v="0"/>
    <n v="0"/>
    <n v="0"/>
    <n v="0"/>
    <n v="112.7"/>
  </r>
  <r>
    <x v="15"/>
    <s v="5458151743"/>
    <s v="S0240V0101I479 I10  F058           "/>
    <n v="19874"/>
    <n v="18004.14"/>
    <n v="0"/>
    <n v="0"/>
    <n v="0"/>
    <n v="0"/>
    <n v="35"/>
    <n v="18039.14"/>
  </r>
  <r>
    <x v="15"/>
    <s v="5458151743"/>
    <s v="S0270V0101                         "/>
    <n v="117692"/>
    <n v="107433.89"/>
    <n v="0"/>
    <n v="0"/>
    <n v="0"/>
    <n v="0"/>
    <n v="0"/>
    <n v="107433.89"/>
  </r>
  <r>
    <x v="15"/>
    <s v="5458151743"/>
    <s v="S0270V0101Z112                     "/>
    <n v="159"/>
    <n v="116.5"/>
    <n v="0"/>
    <n v="0"/>
    <n v="0"/>
    <n v="0"/>
    <n v="0"/>
    <n v="116.5"/>
  </r>
  <r>
    <x v="15"/>
    <s v="5458151743"/>
    <s v="S8280V0101                         "/>
    <n v="1024"/>
    <n v="819.2"/>
    <n v="0"/>
    <n v="0"/>
    <n v="0"/>
    <n v="0"/>
    <n v="0"/>
    <n v="819.2"/>
  </r>
  <r>
    <x v="15"/>
    <s v="5460261686"/>
    <s v="S2240V0922                         "/>
    <n v="118"/>
    <n v="121.54"/>
    <n v="0"/>
    <n v="0"/>
    <n v="0"/>
    <n v="0"/>
    <n v="0"/>
    <n v="121.54"/>
  </r>
  <r>
    <x v="15"/>
    <s v="5460261686"/>
    <s v="T068 S3270V0318                    "/>
    <n v="34301"/>
    <n v="24554.9"/>
    <n v="0"/>
    <n v="0"/>
    <n v="0"/>
    <n v="0"/>
    <n v="0"/>
    <n v="24554.9"/>
  </r>
  <r>
    <x v="15"/>
    <s v="5460261686"/>
    <s v="T068 V0318                         "/>
    <n v="179741"/>
    <n v="163149.23000000001"/>
    <n v="0"/>
    <n v="0"/>
    <n v="0"/>
    <n v="0"/>
    <n v="0"/>
    <n v="163149.23000000001"/>
  </r>
  <r>
    <x v="15"/>
    <s v="5460261686"/>
    <s v="T068 V0318S3270                    "/>
    <n v="21162"/>
    <n v="17999.03"/>
    <n v="0"/>
    <n v="0"/>
    <n v="0"/>
    <n v="0"/>
    <n v="0"/>
    <n v="17999.03"/>
  </r>
  <r>
    <x v="15"/>
    <s v="5460261686"/>
    <s v="T068 V0318S3270S3200S2250          "/>
    <n v="11742"/>
    <n v="12228"/>
    <n v="0"/>
    <n v="0"/>
    <n v="0"/>
    <n v="0"/>
    <n v="0"/>
    <n v="12228"/>
  </r>
  <r>
    <x v="15"/>
    <s v="5460261686"/>
    <s v="T068 V0318S3270S3200S2250S2720     "/>
    <n v="8228"/>
    <n v="7405.2"/>
    <n v="0"/>
    <n v="0"/>
    <n v="0"/>
    <n v="0"/>
    <n v="720"/>
    <n v="8125.2"/>
  </r>
  <r>
    <x v="15"/>
    <s v="5460261686"/>
    <s v="T068 V0318S3270S3200S2250S2720J9600"/>
    <n v="1016379"/>
    <n v="914741.1"/>
    <n v="0"/>
    <n v="0"/>
    <n v="0"/>
    <n v="0"/>
    <n v="0"/>
    <n v="914741.1"/>
  </r>
  <r>
    <x v="15"/>
    <s v="5460261686"/>
    <s v="T068 V0318W9999                    "/>
    <n v="5820"/>
    <n v="4074"/>
    <n v="0"/>
    <n v="0"/>
    <n v="0"/>
    <n v="0"/>
    <n v="0"/>
    <n v="4074"/>
  </r>
  <r>
    <x v="15"/>
    <s v="5460261686"/>
    <s v="T068 W9999V0318                    "/>
    <n v="442"/>
    <n v="309.39999999999998"/>
    <n v="0"/>
    <n v="0"/>
    <n v="0"/>
    <n v="0"/>
    <n v="0"/>
    <n v="309.39999999999998"/>
  </r>
  <r>
    <x v="15"/>
    <s v="5553192667"/>
    <s v="S8221V0319                         "/>
    <n v="337"/>
    <n v="351.49"/>
    <n v="0"/>
    <n v="0"/>
    <n v="0"/>
    <n v="0"/>
    <n v="0"/>
    <n v="351.49"/>
  </r>
  <r>
    <x v="15"/>
    <s v="5558261071"/>
    <s v="M2351V0390S8240S018                "/>
    <n v="118"/>
    <n v="121.54"/>
    <n v="0"/>
    <n v="0"/>
    <n v="0"/>
    <n v="0"/>
    <n v="0"/>
    <n v="121.54"/>
  </r>
  <r>
    <x v="15"/>
    <s v="5608141572"/>
    <s v="S400 V0591                         "/>
    <n v="3289"/>
    <n v="3197.15"/>
    <n v="0"/>
    <n v="0"/>
    <n v="0"/>
    <n v="0"/>
    <n v="0"/>
    <n v="3197.15"/>
  </r>
  <r>
    <x v="15"/>
    <s v="5611130063"/>
    <s v="S0270A499 V0501                    "/>
    <n v="31"/>
    <n v="27.9"/>
    <n v="0"/>
    <n v="0"/>
    <n v="0"/>
    <n v="0"/>
    <n v="0"/>
    <n v="27.9"/>
  </r>
  <r>
    <x v="15"/>
    <s v="5611130063"/>
    <s v="S0270V0501                         "/>
    <n v="31"/>
    <n v="27.9"/>
    <n v="0"/>
    <n v="0"/>
    <n v="0"/>
    <n v="0"/>
    <n v="0"/>
    <n v="27.9"/>
  </r>
  <r>
    <x v="15"/>
    <s v="5611130063"/>
    <s v="S0270V0501A499                     "/>
    <n v="573"/>
    <n v="515.70000000000005"/>
    <n v="0"/>
    <n v="0"/>
    <n v="0"/>
    <n v="0"/>
    <n v="0"/>
    <n v="515.70000000000005"/>
  </r>
  <r>
    <x v="15"/>
    <s v="5654021318"/>
    <s v="T068 S7241V0201                    "/>
    <n v="8344"/>
    <n v="5935.6"/>
    <n v="0"/>
    <n v="0"/>
    <n v="0"/>
    <n v="0"/>
    <n v="0"/>
    <n v="5935.6"/>
  </r>
  <r>
    <x v="15"/>
    <s v="5654021318"/>
    <s v="T068 V0199                         "/>
    <n v="5015"/>
    <n v="4876.37"/>
    <n v="0"/>
    <n v="0"/>
    <n v="0"/>
    <n v="0"/>
    <n v="0"/>
    <n v="4876.37"/>
  </r>
  <r>
    <x v="15"/>
    <s v="5654021318"/>
    <s v="T068 V0201                         "/>
    <n v="36722"/>
    <n v="36256.720000000001"/>
    <n v="0"/>
    <n v="0"/>
    <n v="0"/>
    <n v="0"/>
    <n v="0"/>
    <n v="36256.720000000001"/>
  </r>
  <r>
    <x v="15"/>
    <s v="5654021318"/>
    <s v="T068 V0201S7241                    "/>
    <n v="3227"/>
    <n v="2662.9"/>
    <n v="0"/>
    <n v="0"/>
    <n v="0"/>
    <n v="0"/>
    <n v="0"/>
    <n v="2662.9"/>
  </r>
  <r>
    <x v="15"/>
    <s v="5654021318"/>
    <s v="T068 V0201S7241S717 S740           "/>
    <n v="2570"/>
    <n v="2698.5"/>
    <n v="0"/>
    <n v="0"/>
    <n v="0"/>
    <n v="0"/>
    <n v="0"/>
    <n v="2698.5"/>
  </r>
  <r>
    <x v="15"/>
    <s v="5654021318"/>
    <s v="T068 V0201S7241S717 S740 S4240     "/>
    <n v="110679"/>
    <n v="99611.1"/>
    <n v="0"/>
    <n v="0"/>
    <n v="0"/>
    <n v="0"/>
    <n v="0"/>
    <n v="99611.1"/>
  </r>
  <r>
    <x v="15"/>
    <s v="5654021318"/>
    <s v="T068 V0501                         "/>
    <n v="801"/>
    <n v="640.79999999999995"/>
    <n v="0"/>
    <n v="0"/>
    <n v="0"/>
    <n v="0"/>
    <n v="0"/>
    <n v="640.79999999999995"/>
  </r>
  <r>
    <x v="15"/>
    <s v="5705010498"/>
    <s v="S0630S2240V0399                    "/>
    <n v="514"/>
    <n v="387.8"/>
    <n v="0"/>
    <n v="0"/>
    <n v="0"/>
    <n v="0"/>
    <n v="0"/>
    <n v="387.8"/>
  </r>
  <r>
    <x v="15"/>
    <s v="5705010498"/>
    <s v="S0630V0399                         "/>
    <n v="3901"/>
    <n v="3621.3"/>
    <n v="0"/>
    <n v="0"/>
    <n v="0"/>
    <n v="0"/>
    <n v="0"/>
    <n v="3621.3"/>
  </r>
  <r>
    <x v="15"/>
    <s v="5705010498"/>
    <s v="S0630V0399S2240S4210               "/>
    <n v="122586"/>
    <n v="110327.4"/>
    <n v="0"/>
    <n v="0"/>
    <n v="0"/>
    <n v="0"/>
    <n v="0"/>
    <n v="110327.4"/>
  </r>
  <r>
    <x v="15"/>
    <s v="5807301038"/>
    <s v="S5291V0190                         "/>
    <n v="956"/>
    <n v="995.1"/>
    <n v="0"/>
    <n v="0"/>
    <n v="0"/>
    <n v="0"/>
    <n v="0"/>
    <n v="995.1"/>
  </r>
  <r>
    <x v="15"/>
    <s v="5856221833"/>
    <s v="S0670V0319                         "/>
    <n v="197874"/>
    <n v="178174.09"/>
    <n v="0"/>
    <n v="0"/>
    <n v="0"/>
    <n v="30"/>
    <n v="0"/>
    <n v="178204.09"/>
  </r>
  <r>
    <x v="15"/>
    <s v="5856221833"/>
    <s v="S0670V0319A499                     "/>
    <n v="1375"/>
    <n v="1144.7"/>
    <n v="0"/>
    <n v="0"/>
    <n v="0"/>
    <n v="0"/>
    <n v="0"/>
    <n v="1144.7"/>
  </r>
  <r>
    <x v="15"/>
    <s v="5856221833"/>
    <s v="T068 V0311                         "/>
    <n v="5231"/>
    <n v="5170.6000000000004"/>
    <n v="0"/>
    <n v="0"/>
    <n v="0"/>
    <n v="0"/>
    <n v="0"/>
    <n v="5170.6000000000004"/>
  </r>
  <r>
    <x v="15"/>
    <s v="5906191027"/>
    <s v="S012 V0301                         "/>
    <n v="35"/>
    <n v="36.049999999999997"/>
    <n v="0"/>
    <n v="0"/>
    <n v="0"/>
    <n v="1310"/>
    <n v="0"/>
    <n v="1346.05"/>
  </r>
  <r>
    <x v="15"/>
    <s v="5906191027"/>
    <s v="S0270V0301S8240F104 S017 T068 S2240"/>
    <n v="51054"/>
    <n v="45948.6"/>
    <n v="0"/>
    <n v="0"/>
    <n v="0"/>
    <n v="0"/>
    <n v="120"/>
    <n v="46068.6"/>
  </r>
  <r>
    <x v="15"/>
    <s v="5906191027"/>
    <s v="T068 S8240V0301                    "/>
    <n v="5413"/>
    <n v="3947.9"/>
    <n v="0"/>
    <n v="0"/>
    <n v="0"/>
    <n v="0"/>
    <n v="0"/>
    <n v="3947.9"/>
  </r>
  <r>
    <x v="15"/>
    <s v="5906191027"/>
    <s v="T068 V0301                         "/>
    <n v="8295"/>
    <n v="8422.94"/>
    <n v="0"/>
    <n v="0"/>
    <n v="0"/>
    <n v="30"/>
    <n v="0"/>
    <n v="8452.94"/>
  </r>
  <r>
    <x v="15"/>
    <s v="5906191027"/>
    <s v="T068 V0301F059                     "/>
    <n v="235"/>
    <n v="242.05"/>
    <n v="0"/>
    <n v="0"/>
    <n v="0"/>
    <n v="0"/>
    <n v="0"/>
    <n v="242.05"/>
  </r>
  <r>
    <x v="15"/>
    <s v="5906191027"/>
    <s v="T068 V0301S8240                    "/>
    <n v="3366"/>
    <n v="2762.69"/>
    <n v="0"/>
    <n v="0"/>
    <n v="0"/>
    <n v="0"/>
    <n v="0"/>
    <n v="2762.69"/>
  </r>
  <r>
    <x v="15"/>
    <s v="5906191027"/>
    <s v="T068 V0301S8240J9600S017 S0270S2240"/>
    <n v="36447"/>
    <n v="32802.300000000003"/>
    <n v="0"/>
    <n v="0"/>
    <n v="0"/>
    <n v="0"/>
    <n v="0"/>
    <n v="32802.300000000003"/>
  </r>
  <r>
    <x v="15"/>
    <s v="5906191027"/>
    <s v="T068 V0301S8240S834 S017           "/>
    <n v="939"/>
    <n v="985.95"/>
    <n v="0"/>
    <n v="0"/>
    <n v="0"/>
    <n v="0"/>
    <n v="0"/>
    <n v="985.95"/>
  </r>
  <r>
    <x v="15"/>
    <s v="5931804010"/>
    <s v="S202 V0499                         "/>
    <n v="5809"/>
    <n v="5809"/>
    <n v="0"/>
    <n v="0"/>
    <n v="0"/>
    <n v="0"/>
    <n v="0"/>
    <n v="5809"/>
  </r>
  <r>
    <x v="15"/>
    <s v="5931804010"/>
    <s v="S4280S2240V0499                    "/>
    <n v="391"/>
    <n v="391"/>
    <n v="0"/>
    <n v="0"/>
    <n v="0"/>
    <n v="0"/>
    <n v="0"/>
    <n v="391"/>
  </r>
  <r>
    <x v="15"/>
    <s v="5931804010"/>
    <s v="S4280V0499                         "/>
    <n v="13006"/>
    <n v="13006"/>
    <n v="0"/>
    <n v="0"/>
    <n v="0"/>
    <n v="0"/>
    <n v="0"/>
    <n v="13006"/>
  </r>
  <r>
    <x v="15"/>
    <s v="5931804010"/>
    <s v="S4280V0499S2240S2700S2200          "/>
    <n v="1158"/>
    <n v="1158"/>
    <n v="0"/>
    <n v="0"/>
    <n v="0"/>
    <n v="0"/>
    <n v="0"/>
    <n v="1158"/>
  </r>
  <r>
    <x v="15"/>
    <s v="5931804010"/>
    <s v="S4280V0499S2240S2700S2200S501      "/>
    <n v="102957"/>
    <n v="102957"/>
    <n v="0"/>
    <n v="0"/>
    <n v="0"/>
    <n v="0"/>
    <n v="0"/>
    <n v="102957"/>
  </r>
  <r>
    <x v="15"/>
    <s v="5952071994"/>
    <s v="S934 V0311                         "/>
    <n v="354"/>
    <n v="364.62"/>
    <n v="0"/>
    <n v="0"/>
    <n v="0"/>
    <n v="90"/>
    <n v="0"/>
    <n v="454.62"/>
  </r>
  <r>
    <x v="15"/>
    <s v="6010060254"/>
    <s v="T068 S2240V0199                    "/>
    <n v="876"/>
    <n v="613.20000000000005"/>
    <n v="0"/>
    <n v="0"/>
    <n v="0"/>
    <n v="0"/>
    <n v="0"/>
    <n v="613.20000000000005"/>
  </r>
  <r>
    <x v="15"/>
    <s v="6010060254"/>
    <s v="T068 S2240V0499                    "/>
    <n v="14225"/>
    <n v="10141.1"/>
    <n v="0"/>
    <n v="0"/>
    <n v="0"/>
    <n v="0"/>
    <n v="0"/>
    <n v="10141.1"/>
  </r>
  <r>
    <x v="15"/>
    <s v="6010060254"/>
    <s v="T068 V0499                         "/>
    <n v="44076"/>
    <n v="40289.46"/>
    <n v="0"/>
    <n v="0"/>
    <n v="0"/>
    <n v="0"/>
    <n v="0"/>
    <n v="40289.46"/>
  </r>
  <r>
    <x v="15"/>
    <s v="6010060254"/>
    <s v="T068 V0499S2240                    "/>
    <n v="13797"/>
    <n v="11376.5"/>
    <n v="0"/>
    <n v="0"/>
    <n v="0"/>
    <n v="0"/>
    <n v="0"/>
    <n v="11376.5"/>
  </r>
  <r>
    <x v="15"/>
    <s v="6010060254"/>
    <s v="T068 V0499S2240S0660S1210          "/>
    <n v="30218"/>
    <n v="31526.7"/>
    <n v="0"/>
    <n v="0"/>
    <n v="0"/>
    <n v="0"/>
    <n v="0"/>
    <n v="31526.7"/>
  </r>
  <r>
    <x v="15"/>
    <s v="6010060254"/>
    <s v="T068 V0499S2240S0660S1210S8241J958 "/>
    <n v="224875"/>
    <n v="202387.5"/>
    <n v="0"/>
    <n v="0"/>
    <n v="0"/>
    <n v="0"/>
    <n v="0"/>
    <n v="202387.5"/>
  </r>
  <r>
    <x v="15"/>
    <s v="6160220935"/>
    <s v="S3270V0119                         "/>
    <n v="7115"/>
    <n v="5692"/>
    <n v="0"/>
    <n v="0"/>
    <n v="0"/>
    <n v="0"/>
    <n v="0"/>
    <n v="5692"/>
  </r>
  <r>
    <x v="15"/>
    <s v="6160220935"/>
    <s v="S3270V0119S010 S400                "/>
    <n v="9605"/>
    <n v="8700.75"/>
    <n v="0"/>
    <n v="0"/>
    <n v="0"/>
    <n v="0"/>
    <n v="840"/>
    <n v="9540.75"/>
  </r>
  <r>
    <x v="15"/>
    <s v="6160220935"/>
    <s v="S3280V0311                         "/>
    <n v="4563"/>
    <n v="4680.2"/>
    <n v="0"/>
    <n v="0"/>
    <n v="0"/>
    <n v="0"/>
    <n v="0"/>
    <n v="4680.2"/>
  </r>
  <r>
    <x v="15"/>
    <s v="6160220935"/>
    <s v="T068 V0311                         "/>
    <n v="3393"/>
    <n v="3315.78"/>
    <n v="0"/>
    <n v="0"/>
    <n v="0"/>
    <n v="0"/>
    <n v="0"/>
    <n v="3315.78"/>
  </r>
  <r>
    <x v="15"/>
    <s v="6161020613"/>
    <s v="V0214                              "/>
    <n v="331"/>
    <n v="340.93"/>
    <n v="0"/>
    <n v="0"/>
    <n v="0"/>
    <n v="30"/>
    <n v="0"/>
    <n v="370.93"/>
  </r>
  <r>
    <x v="15"/>
    <s v="6202010353"/>
    <s v="S300 F100 V0508                    "/>
    <n v="985"/>
    <n v="689.5"/>
    <n v="0"/>
    <n v="0"/>
    <n v="0"/>
    <n v="0"/>
    <n v="0"/>
    <n v="689.5"/>
  </r>
  <r>
    <x v="15"/>
    <s v="6202010353"/>
    <s v="S300 V0508                         "/>
    <n v="1694"/>
    <n v="1744.82"/>
    <n v="0"/>
    <n v="0"/>
    <n v="0"/>
    <n v="0"/>
    <n v="0"/>
    <n v="1744.82"/>
  </r>
  <r>
    <x v="15"/>
    <s v="6202010353"/>
    <s v="S300 V0508F100                     "/>
    <n v="4481"/>
    <n v="4700.3500000000004"/>
    <n v="0"/>
    <n v="0"/>
    <n v="0"/>
    <n v="30"/>
    <n v="0"/>
    <n v="4730.3500000000004"/>
  </r>
  <r>
    <x v="15"/>
    <s v="6208280089"/>
    <s v="S0220V0501                         "/>
    <n v="4707"/>
    <n v="4755.72"/>
    <n v="0"/>
    <n v="0"/>
    <n v="0"/>
    <n v="0"/>
    <n v="0"/>
    <n v="4755.72"/>
  </r>
  <r>
    <x v="15"/>
    <s v="6257150185"/>
    <s v="S7230S0660V0391                    "/>
    <n v="541"/>
    <n v="378.7"/>
    <n v="0"/>
    <n v="0"/>
    <n v="0"/>
    <n v="0"/>
    <n v="0"/>
    <n v="378.7"/>
  </r>
  <r>
    <x v="15"/>
    <s v="6257150185"/>
    <s v="S7230V0391                         "/>
    <n v="801"/>
    <n v="640.79999999999995"/>
    <n v="0"/>
    <n v="0"/>
    <n v="0"/>
    <n v="0"/>
    <n v="0"/>
    <n v="640.79999999999995"/>
  </r>
  <r>
    <x v="15"/>
    <s v="6257150185"/>
    <s v="S7230V0391S0660S005                "/>
    <n v="46240"/>
    <n v="41647.050000000003"/>
    <n v="0"/>
    <n v="0"/>
    <n v="0"/>
    <n v="0"/>
    <n v="0"/>
    <n v="41647.050000000003"/>
  </r>
  <r>
    <x v="15"/>
    <s v="6257150185"/>
    <s v="S7231V0391S0660                    "/>
    <n v="792"/>
    <n v="824.52"/>
    <n v="0"/>
    <n v="0"/>
    <n v="0"/>
    <n v="30"/>
    <n v="0"/>
    <n v="854.52"/>
  </r>
  <r>
    <x v="15"/>
    <s v="6258231892"/>
    <s v="S010 V0391                         "/>
    <n v="2436"/>
    <n v="2549.1"/>
    <n v="0"/>
    <n v="0"/>
    <n v="0"/>
    <n v="0"/>
    <n v="0"/>
    <n v="2549.1"/>
  </r>
  <r>
    <x v="15"/>
    <s v="6259190454"/>
    <s v="T068 V0398                         "/>
    <n v="13246"/>
    <n v="13378.7"/>
    <n v="0"/>
    <n v="0"/>
    <n v="0"/>
    <n v="0"/>
    <n v="0"/>
    <n v="13378.7"/>
  </r>
  <r>
    <x v="15"/>
    <s v="6259190454"/>
    <s v="Z000 V0398                         "/>
    <n v="547"/>
    <n v="538.77"/>
    <n v="0"/>
    <n v="0"/>
    <n v="0"/>
    <n v="30"/>
    <n v="0"/>
    <n v="568.77"/>
  </r>
  <r>
    <x v="15"/>
    <s v="6302281612"/>
    <s v="S202 V0399                         "/>
    <n v="5344"/>
    <n v="5254.01"/>
    <n v="0"/>
    <n v="0"/>
    <n v="0"/>
    <n v="0"/>
    <n v="0"/>
    <n v="5254.01"/>
  </r>
  <r>
    <x v="15"/>
    <s v="6306092320"/>
    <s v="S019 V0391                         "/>
    <n v="1095"/>
    <n v="1043.05"/>
    <n v="0"/>
    <n v="0"/>
    <n v="0"/>
    <n v="0"/>
    <n v="0"/>
    <n v="1043.05"/>
  </r>
  <r>
    <x v="15"/>
    <s v="6354220290"/>
    <s v="T068 F101 V0418                    "/>
    <n v="5120"/>
    <n v="3767.2"/>
    <n v="0"/>
    <n v="0"/>
    <n v="0"/>
    <n v="0"/>
    <n v="0"/>
    <n v="3767.2"/>
  </r>
  <r>
    <x v="15"/>
    <s v="6354220290"/>
    <s v="T068 F101 V0418W0190               "/>
    <n v="859"/>
    <n v="647.29999999999995"/>
    <n v="0"/>
    <n v="0"/>
    <n v="0"/>
    <n v="0"/>
    <n v="0"/>
    <n v="647.29999999999995"/>
  </r>
  <r>
    <x v="15"/>
    <s v="6354220290"/>
    <s v="T068 V0418                         "/>
    <n v="3873"/>
    <n v="3506.2"/>
    <n v="0"/>
    <n v="0"/>
    <n v="0"/>
    <n v="0"/>
    <n v="0"/>
    <n v="3506.2"/>
  </r>
  <r>
    <x v="15"/>
    <s v="6354220290"/>
    <s v="T068 V0418F101                     "/>
    <n v="4275"/>
    <n v="3582.9"/>
    <n v="0"/>
    <n v="0"/>
    <n v="0"/>
    <n v="0"/>
    <n v="0"/>
    <n v="3582.9"/>
  </r>
  <r>
    <x v="15"/>
    <s v="6354220290"/>
    <s v="T068 V0418F101 J952 S2240          "/>
    <n v="979"/>
    <n v="1027.95"/>
    <n v="0"/>
    <n v="0"/>
    <n v="0"/>
    <n v="0"/>
    <n v="0"/>
    <n v="1027.95"/>
  </r>
  <r>
    <x v="15"/>
    <s v="6354220290"/>
    <s v="T068 V0418F101 J952 S2240S3610     "/>
    <n v="100670"/>
    <n v="90603"/>
    <n v="0"/>
    <n v="0"/>
    <n v="0"/>
    <n v="0"/>
    <n v="0"/>
    <n v="90603"/>
  </r>
  <r>
    <x v="15"/>
    <s v="6405081397"/>
    <s v="S200 V0118M171 S400                "/>
    <n v="430"/>
    <n v="446.8"/>
    <n v="0"/>
    <n v="0"/>
    <n v="0"/>
    <n v="0"/>
    <n v="0"/>
    <n v="446.8"/>
  </r>
  <r>
    <x v="15"/>
    <s v="6409170350"/>
    <s v="T068 V0519                         "/>
    <n v="10725"/>
    <n v="9652.5"/>
    <n v="0"/>
    <n v="0"/>
    <n v="0"/>
    <n v="0"/>
    <n v="0"/>
    <n v="9652.5"/>
  </r>
  <r>
    <x v="15"/>
    <s v="6455051042"/>
    <s v="S0280V0199                         "/>
    <n v="235"/>
    <n v="242.05"/>
    <n v="0"/>
    <n v="0"/>
    <n v="0"/>
    <n v="0"/>
    <n v="0"/>
    <n v="242.05"/>
  </r>
  <r>
    <x v="15"/>
    <s v="6459101484"/>
    <s v="S8231V0301                         "/>
    <n v="4704"/>
    <n v="4773.93"/>
    <n v="0"/>
    <n v="0"/>
    <n v="0"/>
    <n v="0"/>
    <n v="0"/>
    <n v="4773.93"/>
  </r>
  <r>
    <x v="15"/>
    <s v="6510160668"/>
    <s v="R104 S9250V0191E049                "/>
    <n v="2106"/>
    <n v="2209.1999999999998"/>
    <n v="0"/>
    <n v="0"/>
    <n v="0"/>
    <n v="0"/>
    <n v="0"/>
    <n v="2209.1999999999998"/>
  </r>
  <r>
    <x v="15"/>
    <s v="6558021976"/>
    <s v="T068 S3250V0314                    "/>
    <n v="1103"/>
    <n v="831.9"/>
    <n v="0"/>
    <n v="0"/>
    <n v="0"/>
    <n v="0"/>
    <n v="0"/>
    <n v="831.9"/>
  </r>
  <r>
    <x v="15"/>
    <s v="6558021976"/>
    <s v="T068 V0314S3250                    "/>
    <n v="1761"/>
    <n v="1315.3"/>
    <n v="0"/>
    <n v="0"/>
    <n v="0"/>
    <n v="0"/>
    <n v="0"/>
    <n v="1315.3"/>
  </r>
  <r>
    <x v="15"/>
    <s v="6558021976"/>
    <s v="T068 V0314S3250S8270J209           "/>
    <n v="7583"/>
    <n v="7962.15"/>
    <n v="0"/>
    <n v="0"/>
    <n v="0"/>
    <n v="0"/>
    <n v="0"/>
    <n v="7962.15"/>
  </r>
  <r>
    <x v="15"/>
    <s v="6558021976"/>
    <s v="T068 V0314S3250S8270J209 S2730S0650"/>
    <n v="44406"/>
    <n v="39965.4"/>
    <n v="0"/>
    <n v="0"/>
    <n v="0"/>
    <n v="0"/>
    <n v="0"/>
    <n v="39965.4"/>
  </r>
  <r>
    <x v="15"/>
    <s v="6653191952"/>
    <s v="T068 V0399                         "/>
    <n v="4995"/>
    <n v="5081.6899999999996"/>
    <n v="0"/>
    <n v="0"/>
    <n v="0"/>
    <n v="0"/>
    <n v="0"/>
    <n v="5081.6899999999996"/>
  </r>
  <r>
    <x v="15"/>
    <s v="6808291567"/>
    <s v="S400 V0491                         "/>
    <n v="1135"/>
    <n v="1183.05"/>
    <n v="0"/>
    <n v="0"/>
    <n v="0"/>
    <n v="0"/>
    <n v="0"/>
    <n v="1183.05"/>
  </r>
  <r>
    <x v="15"/>
    <s v="6856190539"/>
    <s v="T068 V0311                         "/>
    <n v="556"/>
    <n v="581.44000000000005"/>
    <n v="0"/>
    <n v="0"/>
    <n v="0"/>
    <n v="30"/>
    <n v="0"/>
    <n v="611.44000000000005"/>
  </r>
  <r>
    <x v="15"/>
    <s v="6904114140"/>
    <s v="S3270V0398S2720T068 S5270S2240     "/>
    <n v="94393"/>
    <n v="84953.7"/>
    <n v="0"/>
    <n v="0"/>
    <n v="0"/>
    <n v="0"/>
    <n v="0"/>
    <n v="84953.7"/>
  </r>
  <r>
    <x v="15"/>
    <s v="6904114140"/>
    <s v="T068 S2720V0398                    "/>
    <n v="1616"/>
    <n v="1131.2"/>
    <n v="0"/>
    <n v="0"/>
    <n v="0"/>
    <n v="0"/>
    <n v="0"/>
    <n v="1131.2"/>
  </r>
  <r>
    <x v="15"/>
    <s v="6904114140"/>
    <s v="T068 V0398                         "/>
    <n v="14039"/>
    <n v="13883.35"/>
    <n v="0"/>
    <n v="0"/>
    <n v="0"/>
    <n v="0"/>
    <n v="0"/>
    <n v="13883.35"/>
  </r>
  <r>
    <x v="15"/>
    <s v="6904114140"/>
    <s v="T068 V0398S2720                    "/>
    <n v="161"/>
    <n v="112.7"/>
    <n v="0"/>
    <n v="0"/>
    <n v="0"/>
    <n v="0"/>
    <n v="0"/>
    <n v="112.7"/>
  </r>
  <r>
    <x v="15"/>
    <s v="6904114140"/>
    <s v="T068 V0398S2720S3270S5270          "/>
    <n v="1139"/>
    <n v="1195.95"/>
    <n v="0"/>
    <n v="0"/>
    <n v="0"/>
    <n v="0"/>
    <n v="0"/>
    <n v="1195.95"/>
  </r>
  <r>
    <x v="15"/>
    <s v="6904163310"/>
    <s v="S4230V0119M755 M5456               "/>
    <n v="817"/>
    <n v="841.51"/>
    <n v="0"/>
    <n v="0"/>
    <n v="0"/>
    <n v="0"/>
    <n v="0"/>
    <n v="841.51"/>
  </r>
  <r>
    <x v="15"/>
    <s v="6904163310"/>
    <s v="S462 V0119                         "/>
    <n v="946"/>
    <n v="756.8"/>
    <n v="0"/>
    <n v="0"/>
    <n v="0"/>
    <n v="0"/>
    <n v="0"/>
    <n v="756.8"/>
  </r>
  <r>
    <x v="15"/>
    <s v="6904163310"/>
    <s v="T928 V0119                         "/>
    <n v="380"/>
    <n v="391.4"/>
    <n v="0"/>
    <n v="0"/>
    <n v="0"/>
    <n v="30"/>
    <n v="0"/>
    <n v="421.4"/>
  </r>
  <r>
    <x v="15"/>
    <s v="7005285694"/>
    <s v="S0241V0101                         "/>
    <n v="789"/>
    <n v="812.67"/>
    <n v="0"/>
    <n v="0"/>
    <n v="0"/>
    <n v="30"/>
    <n v="0"/>
    <n v="842.67"/>
  </r>
  <r>
    <x v="15"/>
    <s v="7005285694"/>
    <s v="S0271V0101                         "/>
    <n v="6448"/>
    <n v="6641.44"/>
    <n v="0"/>
    <n v="0"/>
    <n v="0"/>
    <n v="0"/>
    <n v="0"/>
    <n v="6641.44"/>
  </r>
  <r>
    <x v="15"/>
    <s v="7005285694"/>
    <s v="S0281V0101                         "/>
    <n v="0"/>
    <n v="0"/>
    <n v="0"/>
    <n v="0"/>
    <n v="0"/>
    <n v="410"/>
    <n v="0"/>
    <n v="410"/>
  </r>
  <r>
    <x v="15"/>
    <s v="7052015333"/>
    <s v="T928 V0190                         "/>
    <n v="976"/>
    <n v="780.8"/>
    <n v="0"/>
    <n v="0"/>
    <n v="0"/>
    <n v="0"/>
    <n v="0"/>
    <n v="780.8"/>
  </r>
  <r>
    <x v="15"/>
    <s v="7054025715"/>
    <s v="S4220V0390                         "/>
    <n v="118"/>
    <n v="121.54"/>
    <n v="0"/>
    <n v="0"/>
    <n v="0"/>
    <n v="30"/>
    <n v="0"/>
    <n v="151.54"/>
  </r>
  <r>
    <x v="15"/>
    <s v="7101035425"/>
    <s v="T068 S5251V0501                    "/>
    <n v="1675"/>
    <n v="1669.15"/>
    <n v="0"/>
    <n v="0"/>
    <n v="0"/>
    <n v="0"/>
    <n v="0"/>
    <n v="1669.15"/>
  </r>
  <r>
    <x v="15"/>
    <s v="7101035425"/>
    <s v="T068 V0501                         "/>
    <n v="4915"/>
    <n v="5062.45"/>
    <n v="0"/>
    <n v="0"/>
    <n v="0"/>
    <n v="0"/>
    <n v="0"/>
    <n v="5062.45"/>
  </r>
  <r>
    <x v="15"/>
    <s v="7101035425"/>
    <s v="T068 V0501S5251                    "/>
    <n v="161"/>
    <n v="112.7"/>
    <n v="0"/>
    <n v="0"/>
    <n v="0"/>
    <n v="0"/>
    <n v="0"/>
    <n v="112.7"/>
  </r>
  <r>
    <x v="15"/>
    <s v="7101035425"/>
    <s v="T068 V0501S5251S800 F100           "/>
    <n v="43988"/>
    <n v="39622.050000000003"/>
    <n v="0"/>
    <n v="0"/>
    <n v="0"/>
    <n v="0"/>
    <n v="120"/>
    <n v="39742.050000000003"/>
  </r>
  <r>
    <x v="15"/>
    <s v="7101035425"/>
    <s v="T068 V0599                         "/>
    <n v="8812"/>
    <n v="8611.52"/>
    <n v="0"/>
    <n v="0"/>
    <n v="0"/>
    <n v="0"/>
    <n v="0"/>
    <n v="8611.52"/>
  </r>
  <r>
    <x v="15"/>
    <s v="7102275686"/>
    <s v="J9600S0600V0301                    "/>
    <n v="93"/>
    <n v="65.099999999999994"/>
    <n v="0"/>
    <n v="0"/>
    <n v="0"/>
    <n v="0"/>
    <n v="0"/>
    <n v="65.099999999999994"/>
  </r>
  <r>
    <x v="15"/>
    <s v="7102275686"/>
    <s v="J9600V0301F100 S0220S0600          "/>
    <n v="3271"/>
    <n v="2943.9"/>
    <n v="0"/>
    <n v="0"/>
    <n v="0"/>
    <n v="0"/>
    <n v="240"/>
    <n v="3183.9"/>
  </r>
  <r>
    <x v="15"/>
    <s v="7102275686"/>
    <s v="J9600V0301S0600                    "/>
    <n v="686"/>
    <n v="594.79999999999995"/>
    <n v="0"/>
    <n v="0"/>
    <n v="0"/>
    <n v="0"/>
    <n v="0"/>
    <n v="594.79999999999995"/>
  </r>
  <r>
    <x v="15"/>
    <s v="7102275686"/>
    <s v="J9600V0301S0600F100 R400           "/>
    <n v="56691"/>
    <n v="51048.15"/>
    <n v="0"/>
    <n v="0"/>
    <n v="0"/>
    <n v="0"/>
    <n v="0"/>
    <n v="51048.15"/>
  </r>
  <r>
    <x v="15"/>
    <s v="7102275686"/>
    <s v="S0600F100 V0301                    "/>
    <n v="98"/>
    <n v="68.599999999999994"/>
    <n v="0"/>
    <n v="0"/>
    <n v="0"/>
    <n v="0"/>
    <n v="0"/>
    <n v="68.599999999999994"/>
  </r>
  <r>
    <x v="15"/>
    <s v="7102275686"/>
    <s v="S0600V0301F100                     "/>
    <n v="161"/>
    <n v="112.7"/>
    <n v="0"/>
    <n v="0"/>
    <n v="0"/>
    <n v="0"/>
    <n v="0"/>
    <n v="112.7"/>
  </r>
  <r>
    <x v="15"/>
    <s v="7102275686"/>
    <s v="S0600V0301F100 S0220               "/>
    <n v="219"/>
    <n v="229.95"/>
    <n v="0"/>
    <n v="0"/>
    <n v="0"/>
    <n v="0"/>
    <n v="0"/>
    <n v="229.95"/>
  </r>
  <r>
    <x v="15"/>
    <s v="7102275686"/>
    <s v="T068 V0301                         "/>
    <n v="525"/>
    <n v="445.05"/>
    <n v="0"/>
    <n v="0"/>
    <n v="0"/>
    <n v="0"/>
    <n v="0"/>
    <n v="445.05"/>
  </r>
  <r>
    <x v="15"/>
    <s v="7206225686"/>
    <s v="S831 V0311I260                     "/>
    <n v="4568"/>
    <n v="4933.4399999999996"/>
    <n v="0"/>
    <n v="0"/>
    <n v="0"/>
    <n v="60"/>
    <n v="0"/>
    <n v="4993.4399999999996"/>
  </r>
  <r>
    <x v="15"/>
    <s v="7209294664"/>
    <s v="S300 V0301S900                     "/>
    <n v="6040"/>
    <n v="6331.44"/>
    <n v="0"/>
    <n v="0"/>
    <n v="0"/>
    <n v="0"/>
    <n v="0"/>
    <n v="6331.44"/>
  </r>
  <r>
    <x v="15"/>
    <s v="7212085782"/>
    <s v="S0241V0399                         "/>
    <n v="0"/>
    <n v="0"/>
    <n v="0"/>
    <n v="0"/>
    <n v="0"/>
    <n v="410"/>
    <n v="0"/>
    <n v="410"/>
  </r>
  <r>
    <x v="15"/>
    <s v="7212085782"/>
    <s v="S0600V0399                         "/>
    <n v="5292"/>
    <n v="5256.54"/>
    <n v="0"/>
    <n v="0"/>
    <n v="0"/>
    <n v="0"/>
    <n v="0"/>
    <n v="5256.54"/>
  </r>
  <r>
    <x v="15"/>
    <s v="7212085782"/>
    <s v="T068 V0399S0270                    "/>
    <n v="161"/>
    <n v="112.7"/>
    <n v="0"/>
    <n v="0"/>
    <n v="0"/>
    <n v="0"/>
    <n v="0"/>
    <n v="112.7"/>
  </r>
  <r>
    <x v="15"/>
    <s v="7458237248"/>
    <s v="S913 V0301                         "/>
    <n v="4240"/>
    <n v="4161.08"/>
    <n v="0"/>
    <n v="0"/>
    <n v="0"/>
    <n v="0"/>
    <n v="0"/>
    <n v="4161.08"/>
  </r>
  <r>
    <x v="15"/>
    <s v="7462274391"/>
    <s v="T068 J9600V0398                    "/>
    <n v="1742"/>
    <n v="1267.4000000000001"/>
    <n v="0"/>
    <n v="0"/>
    <n v="0"/>
    <n v="0"/>
    <n v="0"/>
    <n v="1267.4000000000001"/>
  </r>
  <r>
    <x v="15"/>
    <s v="7462274391"/>
    <s v="T068 S2240V0398                    "/>
    <n v="12056"/>
    <n v="8584.6"/>
    <n v="0"/>
    <n v="0"/>
    <n v="0"/>
    <n v="0"/>
    <n v="0"/>
    <n v="8584.6"/>
  </r>
  <r>
    <x v="15"/>
    <s v="7462274391"/>
    <s v="T068 V0398                         "/>
    <n v="18727"/>
    <n v="16924.91"/>
    <n v="0"/>
    <n v="0"/>
    <n v="0"/>
    <n v="0"/>
    <n v="0"/>
    <n v="16924.91"/>
  </r>
  <r>
    <x v="15"/>
    <s v="7462274391"/>
    <s v="T068 V0398J960                     "/>
    <n v="994"/>
    <n v="805.14"/>
    <n v="0"/>
    <n v="0"/>
    <n v="0"/>
    <n v="0"/>
    <n v="0"/>
    <n v="805.14"/>
  </r>
  <r>
    <x v="15"/>
    <s v="7462274391"/>
    <s v="T068 V0398J9600                    "/>
    <n v="2745"/>
    <n v="2903.42"/>
    <n v="0"/>
    <n v="0"/>
    <n v="0"/>
    <n v="0"/>
    <n v="0"/>
    <n v="2903.42"/>
  </r>
  <r>
    <x v="15"/>
    <s v="7462274391"/>
    <s v="T068 V0398J9600S2240               "/>
    <n v="324210"/>
    <n v="291789"/>
    <n v="0"/>
    <n v="0"/>
    <n v="0"/>
    <n v="0"/>
    <n v="0"/>
    <n v="291789"/>
  </r>
  <r>
    <x v="15"/>
    <s v="7462274391"/>
    <s v="T068 V0398J9600S2240S2720          "/>
    <n v="1872"/>
    <n v="1884.09"/>
    <n v="0"/>
    <n v="0"/>
    <n v="0"/>
    <n v="0"/>
    <n v="0"/>
    <n v="1884.09"/>
  </r>
  <r>
    <x v="15"/>
    <s v="7462274391"/>
    <s v="T068 V0398J9600S2240S2720S2730     "/>
    <n v="32481"/>
    <n v="29232.9"/>
    <n v="0"/>
    <n v="0"/>
    <n v="0"/>
    <n v="0"/>
    <n v="120"/>
    <n v="29352.9"/>
  </r>
  <r>
    <x v="15"/>
    <s v="7462274391"/>
    <s v="T068 V0398S2240                    "/>
    <n v="5939"/>
    <n v="5057.8999999999996"/>
    <n v="0"/>
    <n v="0"/>
    <n v="0"/>
    <n v="0"/>
    <n v="0"/>
    <n v="5057.8999999999996"/>
  </r>
  <r>
    <x v="15"/>
    <s v="7462274391"/>
    <s v="T068 V0398S2240S2720               "/>
    <n v="9448"/>
    <n v="9696"/>
    <n v="0"/>
    <n v="0"/>
    <n v="0"/>
    <n v="0"/>
    <n v="0"/>
    <n v="9696"/>
  </r>
  <r>
    <x v="15"/>
    <s v="7502174416"/>
    <s v="S8221V0310                         "/>
    <n v="337"/>
    <n v="351.49"/>
    <n v="0"/>
    <n v="0"/>
    <n v="0"/>
    <n v="30"/>
    <n v="0"/>
    <n v="381.49"/>
  </r>
  <r>
    <x v="15"/>
    <s v="7508034853"/>
    <s v="T068 J9600V0619                    "/>
    <n v="7321"/>
    <n v="5175.1000000000004"/>
    <n v="0"/>
    <n v="0"/>
    <n v="0"/>
    <n v="0"/>
    <n v="0"/>
    <n v="5175.1000000000004"/>
  </r>
  <r>
    <x v="15"/>
    <s v="7508034853"/>
    <s v="T068 V0590                         "/>
    <n v="1394"/>
    <n v="975.8"/>
    <n v="0"/>
    <n v="0"/>
    <n v="0"/>
    <n v="0"/>
    <n v="0"/>
    <n v="975.8"/>
  </r>
  <r>
    <x v="15"/>
    <s v="7508034853"/>
    <s v="T068 V0591                         "/>
    <n v="21715"/>
    <n v="21557.29"/>
    <n v="0"/>
    <n v="0"/>
    <n v="0"/>
    <n v="0"/>
    <n v="0"/>
    <n v="21557.29"/>
  </r>
  <r>
    <x v="15"/>
    <s v="7508034853"/>
    <s v="T068 V0591V0619                    "/>
    <n v="435"/>
    <n v="422.05"/>
    <n v="0"/>
    <n v="0"/>
    <n v="0"/>
    <n v="0"/>
    <n v="0"/>
    <n v="422.05"/>
  </r>
  <r>
    <x v="15"/>
    <s v="7508034853"/>
    <s v="T068 V0619                         "/>
    <n v="11955"/>
    <n v="11830.66"/>
    <n v="0"/>
    <n v="0"/>
    <n v="0"/>
    <n v="0"/>
    <n v="0"/>
    <n v="11830.66"/>
  </r>
  <r>
    <x v="15"/>
    <s v="7508034853"/>
    <s v="T068 V0619J9600                    "/>
    <n v="8303"/>
    <n v="7064.9"/>
    <n v="0"/>
    <n v="0"/>
    <n v="0"/>
    <n v="0"/>
    <n v="0"/>
    <n v="7064.9"/>
  </r>
  <r>
    <x v="15"/>
    <s v="7508034853"/>
    <s v="T068 V0619J9600R571 T055           "/>
    <n v="86342"/>
    <n v="77707.8"/>
    <n v="0"/>
    <n v="0"/>
    <n v="0"/>
    <n v="0"/>
    <n v="0"/>
    <n v="77707.8"/>
  </r>
  <r>
    <x v="15"/>
    <s v="7508034853"/>
    <s v="T068 V0619J9609                    "/>
    <n v="876"/>
    <n v="613.20000000000005"/>
    <n v="0"/>
    <n v="0"/>
    <n v="0"/>
    <n v="0"/>
    <n v="0"/>
    <n v="613.20000000000005"/>
  </r>
  <r>
    <x v="15"/>
    <s v="7510114260"/>
    <s v="J9600T068 V0311                    "/>
    <n v="20198"/>
    <n v="15782.4"/>
    <n v="0"/>
    <n v="0"/>
    <n v="0"/>
    <n v="0"/>
    <n v="0"/>
    <n v="15782.4"/>
  </r>
  <r>
    <x v="15"/>
    <s v="7510114260"/>
    <s v="J9600T068 V0311S2700S202           "/>
    <n v="1374"/>
    <n v="1341.6"/>
    <n v="0"/>
    <n v="0"/>
    <n v="0"/>
    <n v="0"/>
    <n v="0"/>
    <n v="1341.6"/>
  </r>
  <r>
    <x v="15"/>
    <s v="7510114260"/>
    <s v="S202 V0311                         "/>
    <n v="5054"/>
    <n v="5306.7"/>
    <n v="0"/>
    <n v="0"/>
    <n v="0"/>
    <n v="0"/>
    <n v="0"/>
    <n v="5306.7"/>
  </r>
  <r>
    <x v="15"/>
    <s v="7510114260"/>
    <s v="T068 S2700V0311                    "/>
    <n v="1803"/>
    <n v="1341.5"/>
    <n v="0"/>
    <n v="0"/>
    <n v="0"/>
    <n v="0"/>
    <n v="0"/>
    <n v="1341.5"/>
  </r>
  <r>
    <x v="15"/>
    <s v="7510114260"/>
    <s v="T068 V0311                         "/>
    <n v="12064"/>
    <n v="11372.83"/>
    <n v="58.4"/>
    <n v="0"/>
    <n v="0"/>
    <n v="30"/>
    <n v="0"/>
    <n v="11461.23"/>
  </r>
  <r>
    <x v="15"/>
    <s v="7510114260"/>
    <s v="T068 V0311S2700                    "/>
    <n v="903"/>
    <n v="743.1"/>
    <n v="0"/>
    <n v="0"/>
    <n v="0"/>
    <n v="0"/>
    <n v="0"/>
    <n v="743.1"/>
  </r>
  <r>
    <x v="15"/>
    <s v="7510114260"/>
    <s v="T068 V0311S2700S202 S2230J9600     "/>
    <n v="252244"/>
    <n v="227019.6"/>
    <n v="0"/>
    <n v="0"/>
    <n v="0"/>
    <n v="0"/>
    <n v="0"/>
    <n v="227019.6"/>
  </r>
  <r>
    <x v="15"/>
    <s v="7510114260"/>
    <s v="T068 V0311S2700S202 S2240          "/>
    <n v="2798"/>
    <n v="2937.9"/>
    <n v="0"/>
    <n v="0"/>
    <n v="0"/>
    <n v="0"/>
    <n v="0"/>
    <n v="2937.9"/>
  </r>
  <r>
    <x v="15"/>
    <s v="7510114260"/>
    <s v="T068 V0311S2700S202 S2240S3600J9600"/>
    <n v="51695"/>
    <n v="46525.5"/>
    <n v="0"/>
    <n v="0"/>
    <n v="0"/>
    <n v="0"/>
    <n v="840"/>
    <n v="47365.5"/>
  </r>
  <r>
    <x v="15"/>
    <s v="7510185342"/>
    <s v="S903 V0191                         "/>
    <n v="235"/>
    <n v="242.05"/>
    <n v="0"/>
    <n v="0"/>
    <n v="0"/>
    <n v="0"/>
    <n v="0"/>
    <n v="242.05"/>
  </r>
  <r>
    <x v="15"/>
    <s v="7511684257"/>
    <s v="T068 V0301                         "/>
    <n v="7362"/>
    <n v="7362"/>
    <n v="0"/>
    <n v="0"/>
    <n v="0"/>
    <n v="60"/>
    <n v="0"/>
    <n v="7422"/>
  </r>
  <r>
    <x v="15"/>
    <s v="7557135817"/>
    <s v="S700 V0399                         "/>
    <n v="1234"/>
    <n v="1287"/>
    <n v="0"/>
    <n v="0"/>
    <n v="0"/>
    <n v="0"/>
    <n v="0"/>
    <n v="1287"/>
  </r>
  <r>
    <x v="15"/>
    <s v="7605185324"/>
    <s v="S608 V0900                         "/>
    <n v="302"/>
    <n v="317.10000000000002"/>
    <n v="0"/>
    <n v="0"/>
    <n v="0"/>
    <n v="0"/>
    <n v="0"/>
    <n v="317.10000000000002"/>
  </r>
  <r>
    <x v="15"/>
    <s v="7658215763"/>
    <s v="S430 V0210                         "/>
    <n v="195"/>
    <n v="204.75"/>
    <n v="0"/>
    <n v="0"/>
    <n v="0"/>
    <n v="0"/>
    <n v="0"/>
    <n v="204.75"/>
  </r>
  <r>
    <x v="15"/>
    <s v="7711174438"/>
    <s v="T068 V0319                         "/>
    <n v="10725"/>
    <n v="9652.5"/>
    <n v="0"/>
    <n v="0"/>
    <n v="0"/>
    <n v="0"/>
    <n v="0"/>
    <n v="9652.5"/>
  </r>
  <r>
    <x v="15"/>
    <s v="7856215257"/>
    <s v="M7080V0394                         "/>
    <n v="1903"/>
    <n v="1960.09"/>
    <n v="0"/>
    <n v="0"/>
    <n v="0"/>
    <n v="30"/>
    <n v="0"/>
    <n v="1990.09"/>
  </r>
  <r>
    <x v="15"/>
    <s v="7860215770"/>
    <s v="R51  V0191                         "/>
    <n v="2409"/>
    <n v="2521.29"/>
    <n v="0"/>
    <n v="0"/>
    <n v="0"/>
    <n v="0"/>
    <n v="0"/>
    <n v="2521.29"/>
  </r>
  <r>
    <x v="15"/>
    <s v="7860215770"/>
    <s v="S010 V0191                         "/>
    <n v="3750"/>
    <n v="3890.02"/>
    <n v="0"/>
    <n v="0"/>
    <n v="0"/>
    <n v="0"/>
    <n v="0"/>
    <n v="3890.02"/>
  </r>
  <r>
    <x v="15"/>
    <s v="7860215770"/>
    <s v="S051 V0191                         "/>
    <n v="118"/>
    <n v="121.54"/>
    <n v="0"/>
    <n v="0"/>
    <n v="0"/>
    <n v="0"/>
    <n v="0"/>
    <n v="121.54"/>
  </r>
  <r>
    <x v="15"/>
    <s v="8030744018"/>
    <s v="T068 V0291                         "/>
    <n v="8039"/>
    <n v="8039"/>
    <n v="0"/>
    <n v="0"/>
    <n v="0"/>
    <n v="0"/>
    <n v="0"/>
    <n v="8039"/>
  </r>
  <r>
    <x v="15"/>
    <s v="8104163540"/>
    <s v="T930 V0308                         "/>
    <n v="235"/>
    <n v="242.05"/>
    <n v="0"/>
    <n v="0"/>
    <n v="0"/>
    <n v="30"/>
    <n v="0"/>
    <n v="272.05"/>
  </r>
  <r>
    <x v="15"/>
    <s v="8108205776"/>
    <s v="S8220V0311S836                     "/>
    <n v="775"/>
    <n v="811.39"/>
    <n v="0"/>
    <n v="0"/>
    <n v="0"/>
    <n v="0"/>
    <n v="0"/>
    <n v="811.39"/>
  </r>
  <r>
    <x v="15"/>
    <s v="8108205776"/>
    <s v="Z470 V0311S836                     "/>
    <n v="236"/>
    <n v="243.08"/>
    <n v="0"/>
    <n v="0"/>
    <n v="0"/>
    <n v="0"/>
    <n v="0"/>
    <n v="243.08"/>
  </r>
  <r>
    <x v="15"/>
    <s v="8110245682"/>
    <s v="S0201V0399                         "/>
    <n v="24550"/>
    <n v="22095"/>
    <n v="0"/>
    <n v="0"/>
    <n v="0"/>
    <n v="0"/>
    <n v="0"/>
    <n v="22095"/>
  </r>
  <r>
    <x v="15"/>
    <s v="8110245682"/>
    <s v="S8271V0411S9230                    "/>
    <n v="331"/>
    <n v="340.93"/>
    <n v="0"/>
    <n v="0"/>
    <n v="0"/>
    <n v="0"/>
    <n v="0"/>
    <n v="340.93"/>
  </r>
  <r>
    <x v="15"/>
    <s v="8203284474"/>
    <s v="T952 V0318                         "/>
    <n v="353"/>
    <n v="363.59"/>
    <n v="0"/>
    <n v="0"/>
    <n v="0"/>
    <n v="60"/>
    <n v="0"/>
    <n v="423.59"/>
  </r>
  <r>
    <x v="15"/>
    <s v="8256025690"/>
    <s v="S660 V0391                         "/>
    <n v="276"/>
    <n v="284.27999999999997"/>
    <n v="0"/>
    <n v="0"/>
    <n v="0"/>
    <n v="30"/>
    <n v="0"/>
    <n v="314.27999999999997"/>
  </r>
  <r>
    <x v="15"/>
    <s v="8305294437"/>
    <s v="S0631V0518                         "/>
    <n v="10725"/>
    <n v="10725"/>
    <n v="0"/>
    <n v="0"/>
    <n v="0"/>
    <n v="0"/>
    <n v="0"/>
    <n v="10725"/>
  </r>
  <r>
    <x v="15"/>
    <s v="8358175760"/>
    <s v="S000 V0399                         "/>
    <n v="331"/>
    <n v="340.93"/>
    <n v="0"/>
    <n v="0"/>
    <n v="0"/>
    <n v="0"/>
    <n v="0"/>
    <n v="340.93"/>
  </r>
  <r>
    <x v="15"/>
    <s v="8358175760"/>
    <s v="S0241S8200V0309                    "/>
    <n v="506"/>
    <n v="421.6"/>
    <n v="0"/>
    <n v="0"/>
    <n v="0"/>
    <n v="0"/>
    <n v="0"/>
    <n v="421.6"/>
  </r>
  <r>
    <x v="15"/>
    <s v="8358175760"/>
    <s v="S0241V0309                         "/>
    <n v="6349"/>
    <n v="6337.3"/>
    <n v="0"/>
    <n v="0"/>
    <n v="0"/>
    <n v="0"/>
    <n v="0"/>
    <n v="6337.3"/>
  </r>
  <r>
    <x v="15"/>
    <s v="8358175760"/>
    <s v="S0241V0309S8200                    "/>
    <n v="2420"/>
    <n v="2541"/>
    <n v="0"/>
    <n v="0"/>
    <n v="0"/>
    <n v="0"/>
    <n v="0"/>
    <n v="2541"/>
  </r>
  <r>
    <x v="15"/>
    <s v="8358175760"/>
    <s v="S0241V0309S8200S8240               "/>
    <n v="21145"/>
    <n v="19063.349999999999"/>
    <n v="0"/>
    <n v="0"/>
    <n v="0"/>
    <n v="0"/>
    <n v="120"/>
    <n v="19183.349999999999"/>
  </r>
  <r>
    <x v="15"/>
    <s v="8404105237"/>
    <s v="S301 V0511S4200                    "/>
    <n v="89"/>
    <n v="72.09"/>
    <n v="0"/>
    <n v="0"/>
    <n v="0"/>
    <n v="0"/>
    <n v="0"/>
    <n v="72.09"/>
  </r>
  <r>
    <x v="15"/>
    <s v="8404105237"/>
    <s v="S301 V0511S4200S6260               "/>
    <n v="3591"/>
    <n v="3279.9"/>
    <n v="0"/>
    <n v="0"/>
    <n v="0"/>
    <n v="0"/>
    <n v="240"/>
    <n v="3519.9"/>
  </r>
  <r>
    <x v="15"/>
    <s v="8404105237"/>
    <s v="T068 V0511                         "/>
    <n v="7479"/>
    <n v="7415.96"/>
    <n v="0"/>
    <n v="0"/>
    <n v="0"/>
    <n v="0"/>
    <n v="0"/>
    <n v="7415.96"/>
  </r>
  <r>
    <x v="15"/>
    <s v="8503044836"/>
    <s v="T068 V0599                         "/>
    <n v="10725"/>
    <n v="9652.5"/>
    <n v="0"/>
    <n v="0"/>
    <n v="0"/>
    <n v="0"/>
    <n v="0"/>
    <n v="9652.5"/>
  </r>
  <r>
    <x v="15"/>
    <s v="8603134386"/>
    <s v="T068 V0519                         "/>
    <n v="10725"/>
    <n v="9652.5"/>
    <n v="0"/>
    <n v="0"/>
    <n v="0"/>
    <n v="0"/>
    <n v="0"/>
    <n v="9652.5"/>
  </r>
  <r>
    <x v="15"/>
    <s v="8708105076"/>
    <s v="S4240V0501                         "/>
    <n v="1366"/>
    <n v="1378.25"/>
    <n v="0"/>
    <n v="0"/>
    <n v="0"/>
    <n v="0"/>
    <n v="0"/>
    <n v="1378.25"/>
  </r>
  <r>
    <x v="15"/>
    <s v="8708105076"/>
    <s v="S4241V0501                         "/>
    <n v="19616"/>
    <n v="19962.150000000001"/>
    <n v="0"/>
    <n v="0"/>
    <n v="0"/>
    <n v="0"/>
    <n v="0"/>
    <n v="19962.150000000001"/>
  </r>
  <r>
    <x v="15"/>
    <s v="8708105076"/>
    <s v="S4241V0501T814                     "/>
    <n v="56167"/>
    <n v="50550.3"/>
    <n v="0"/>
    <n v="0"/>
    <n v="0"/>
    <n v="0"/>
    <n v="120"/>
    <n v="50670.3"/>
  </r>
  <r>
    <x v="15"/>
    <s v="8711244729"/>
    <s v="S0631V0519                         "/>
    <n v="10725"/>
    <n v="9652.5"/>
    <n v="0"/>
    <n v="0"/>
    <n v="0"/>
    <n v="0"/>
    <n v="0"/>
    <n v="9652.5"/>
  </r>
  <r>
    <x v="15"/>
    <s v="8712015785"/>
    <s v="T068 V0519                         "/>
    <n v="10725"/>
    <n v="9652.5"/>
    <n v="0"/>
    <n v="0"/>
    <n v="0"/>
    <n v="0"/>
    <n v="0"/>
    <n v="9652.5"/>
  </r>
  <r>
    <x v="15"/>
    <s v="8712035794"/>
    <s v="S0621V0519                         "/>
    <n v="10725"/>
    <n v="9652.5"/>
    <n v="0"/>
    <n v="0"/>
    <n v="0"/>
    <n v="0"/>
    <n v="0"/>
    <n v="9652.5"/>
  </r>
  <r>
    <x v="15"/>
    <s v="8751125977"/>
    <s v="S032 V0100                         "/>
    <n v="0"/>
    <n v="0"/>
    <n v="0"/>
    <n v="0"/>
    <n v="0"/>
    <n v="1345"/>
    <n v="0"/>
    <n v="1345"/>
  </r>
  <r>
    <x v="15"/>
    <s v="8758275823"/>
    <s v="S0601V0931                         "/>
    <n v="8921"/>
    <n v="8907.5499999999993"/>
    <n v="0"/>
    <n v="0"/>
    <n v="0"/>
    <n v="0"/>
    <n v="0"/>
    <n v="8907.5499999999993"/>
  </r>
  <r>
    <x v="15"/>
    <s v="8758275823"/>
    <s v="S5250V0931                         "/>
    <n v="786"/>
    <n v="813.96"/>
    <n v="0"/>
    <n v="0"/>
    <n v="0"/>
    <n v="120"/>
    <n v="0"/>
    <n v="933.96"/>
  </r>
  <r>
    <x v="15"/>
    <s v="8758275823"/>
    <s v="S5260V0931                         "/>
    <n v="4055"/>
    <n v="4176.6499999999996"/>
    <n v="0"/>
    <n v="0"/>
    <n v="0"/>
    <n v="0"/>
    <n v="0"/>
    <n v="4176.6499999999996"/>
  </r>
  <r>
    <x v="15"/>
    <s v="8758275823"/>
    <s v="S5260V0931S0600                    "/>
    <n v="161"/>
    <n v="112.7"/>
    <n v="0"/>
    <n v="0"/>
    <n v="0"/>
    <n v="0"/>
    <n v="0"/>
    <n v="112.7"/>
  </r>
  <r>
    <x v="15"/>
    <s v="8758275823"/>
    <s v="S5260V0931S0600S011 F100           "/>
    <n v="2639"/>
    <n v="2770.95"/>
    <n v="0"/>
    <n v="0"/>
    <n v="0"/>
    <n v="0"/>
    <n v="0"/>
    <n v="2770.95"/>
  </r>
  <r>
    <x v="15"/>
    <s v="8758275823"/>
    <s v="S5260V0931S0600S011 F100 S0660     "/>
    <n v="7239"/>
    <n v="6515.1"/>
    <n v="0"/>
    <n v="0"/>
    <n v="0"/>
    <n v="0"/>
    <n v="360"/>
    <n v="6875.1"/>
  </r>
  <r>
    <x v="15"/>
    <s v="8812024947"/>
    <s v="S000 V0391                         "/>
    <n v="1076"/>
    <n v="1094.22"/>
    <n v="0"/>
    <n v="0"/>
    <n v="0"/>
    <n v="0"/>
    <n v="0"/>
    <n v="1094.22"/>
  </r>
  <r>
    <x v="15"/>
    <s v="8812206161"/>
    <s v="S781 S7230V0599                    "/>
    <n v="1874"/>
    <n v="1318"/>
    <n v="0"/>
    <n v="0"/>
    <n v="0"/>
    <n v="0"/>
    <n v="0"/>
    <n v="1318"/>
  </r>
  <r>
    <x v="15"/>
    <s v="8812206161"/>
    <s v="S781 V0599                         "/>
    <n v="25862"/>
    <n v="24961.19"/>
    <n v="0"/>
    <n v="0"/>
    <n v="0"/>
    <n v="0"/>
    <n v="0"/>
    <n v="24961.19"/>
  </r>
  <r>
    <x v="15"/>
    <s v="8812206161"/>
    <s v="S781 V0599S7230                    "/>
    <n v="14416"/>
    <n v="12497.05"/>
    <n v="0"/>
    <n v="0"/>
    <n v="0"/>
    <n v="0"/>
    <n v="0"/>
    <n v="12497.05"/>
  </r>
  <r>
    <x v="15"/>
    <s v="8812206161"/>
    <s v="S781 V0599S881                     "/>
    <n v="58542"/>
    <n v="63174.080000000002"/>
    <n v="0"/>
    <n v="0"/>
    <n v="0"/>
    <n v="30"/>
    <n v="0"/>
    <n v="63204.08"/>
  </r>
  <r>
    <x v="15"/>
    <s v="8812206161"/>
    <s v="T055 V0599S7230T794 T814 J952      "/>
    <n v="52380"/>
    <n v="47142"/>
    <n v="0"/>
    <n v="0"/>
    <n v="0"/>
    <n v="0"/>
    <n v="4080"/>
    <n v="51222"/>
  </r>
  <r>
    <x v="15"/>
    <s v="8812206161"/>
    <s v="T068 S781 V0599                    "/>
    <n v="1077"/>
    <n v="770.5"/>
    <n v="0"/>
    <n v="0"/>
    <n v="0"/>
    <n v="0"/>
    <n v="0"/>
    <n v="770.5"/>
  </r>
  <r>
    <x v="15"/>
    <s v="8812206161"/>
    <s v="T068 V0599                         "/>
    <n v="35"/>
    <n v="36.049999999999997"/>
    <n v="0"/>
    <n v="0"/>
    <n v="0"/>
    <n v="0"/>
    <n v="0"/>
    <n v="36.049999999999997"/>
  </r>
  <r>
    <x v="15"/>
    <s v="8812206161"/>
    <s v="T068 V0599S781                     "/>
    <n v="1382"/>
    <n v="967.4"/>
    <n v="0"/>
    <n v="0"/>
    <n v="0"/>
    <n v="0"/>
    <n v="0"/>
    <n v="967.4"/>
  </r>
  <r>
    <x v="15"/>
    <s v="8812206161"/>
    <s v="T068 V0599S781 S7230               "/>
    <n v="118"/>
    <n v="121.54"/>
    <n v="0"/>
    <n v="0"/>
    <n v="0"/>
    <n v="0"/>
    <n v="0"/>
    <n v="121.54"/>
  </r>
  <r>
    <x v="15"/>
    <s v="8812275153"/>
    <s v="T068 S7230V0391                    "/>
    <n v="1617"/>
    <n v="1131.9000000000001"/>
    <n v="0"/>
    <n v="0"/>
    <n v="0"/>
    <n v="0"/>
    <n v="0"/>
    <n v="1131.9000000000001"/>
  </r>
  <r>
    <x v="15"/>
    <s v="8812275153"/>
    <s v="T068 V0391                         "/>
    <n v="31112"/>
    <n v="31354.880000000001"/>
    <n v="0"/>
    <n v="0"/>
    <n v="0"/>
    <n v="0"/>
    <n v="0"/>
    <n v="31354.880000000001"/>
  </r>
  <r>
    <x v="15"/>
    <s v="8812275153"/>
    <s v="T068 V0391S7230                    "/>
    <n v="630"/>
    <n v="492.59"/>
    <n v="0"/>
    <n v="0"/>
    <n v="0"/>
    <n v="0"/>
    <n v="0"/>
    <n v="492.59"/>
  </r>
  <r>
    <x v="15"/>
    <s v="8812275153"/>
    <s v="T068 V0391S7230S8220J9600S2240S0670"/>
    <n v="33598"/>
    <n v="30238.2"/>
    <n v="0"/>
    <n v="0"/>
    <n v="0"/>
    <n v="0"/>
    <n v="240"/>
    <n v="30478.2"/>
  </r>
  <r>
    <x v="15"/>
    <s v="8856234145"/>
    <s v="S0261V0101                         "/>
    <n v="1242"/>
    <n v="1229.45"/>
    <n v="0"/>
    <n v="0"/>
    <n v="0"/>
    <n v="30"/>
    <n v="0"/>
    <n v="1259.45"/>
  </r>
  <r>
    <x v="15"/>
    <s v="8856234145"/>
    <s v="S0261V0101K083 K045                "/>
    <n v="36139"/>
    <n v="32525.1"/>
    <n v="0"/>
    <n v="0"/>
    <n v="0"/>
    <n v="0"/>
    <n v="455"/>
    <n v="32980.1"/>
  </r>
  <r>
    <x v="15"/>
    <s v="8856234145"/>
    <s v="S0261V0104                         "/>
    <n v="7715"/>
    <n v="7946.45"/>
    <n v="0"/>
    <n v="0"/>
    <n v="0"/>
    <n v="785"/>
    <n v="0"/>
    <n v="8731.4500000000007"/>
  </r>
  <r>
    <x v="15"/>
    <s v="8908095724"/>
    <s v="S7210V0391                         "/>
    <n v="1249"/>
    <n v="1302.01"/>
    <n v="0"/>
    <n v="0"/>
    <n v="0"/>
    <n v="90"/>
    <n v="0"/>
    <n v="1392.01"/>
  </r>
  <r>
    <x v="15"/>
    <s v="8957035714"/>
    <s v="S808 V0901                         "/>
    <n v="235"/>
    <n v="242.05"/>
    <n v="0"/>
    <n v="0"/>
    <n v="0"/>
    <n v="30"/>
    <n v="0"/>
    <n v="272.05"/>
  </r>
  <r>
    <x v="15"/>
    <s v="9008035322"/>
    <s v="T068 V0999                         "/>
    <n v="588"/>
    <n v="605.64"/>
    <n v="0"/>
    <n v="0"/>
    <n v="0"/>
    <n v="0"/>
    <n v="0"/>
    <n v="605.64"/>
  </r>
  <r>
    <x v="15"/>
    <s v="9102155744"/>
    <s v="S6220V4999S6260S8240V0304          "/>
    <n v="4640"/>
    <n v="4176"/>
    <n v="0"/>
    <n v="0"/>
    <n v="0"/>
    <n v="0"/>
    <n v="240"/>
    <n v="4416"/>
  </r>
  <r>
    <x v="15"/>
    <s v="9202055720"/>
    <s v="R104 V0100                         "/>
    <n v="1955"/>
    <n v="1690.4"/>
    <n v="0"/>
    <n v="0"/>
    <n v="0"/>
    <n v="0"/>
    <n v="0"/>
    <n v="1690.4"/>
  </r>
  <r>
    <x v="15"/>
    <s v="9202055720"/>
    <s v="S202 V0100                         "/>
    <n v="2519"/>
    <n v="2401.0300000000002"/>
    <n v="0"/>
    <n v="0"/>
    <n v="0"/>
    <n v="0"/>
    <n v="0"/>
    <n v="2401.0300000000002"/>
  </r>
  <r>
    <x v="15"/>
    <s v="9204295089"/>
    <s v="S008 V0191                         "/>
    <n v="6024"/>
    <n v="5986.6"/>
    <n v="0"/>
    <n v="0"/>
    <n v="0"/>
    <n v="0"/>
    <n v="0"/>
    <n v="5986.6"/>
  </r>
  <r>
    <x v="15"/>
    <s v="9204295089"/>
    <s v="S0600V0103                         "/>
    <n v="1105"/>
    <n v="1138.1500000000001"/>
    <n v="0"/>
    <n v="0"/>
    <n v="0"/>
    <n v="0"/>
    <n v="0"/>
    <n v="1138.1500000000001"/>
  </r>
  <r>
    <x v="15"/>
    <s v="9211285699"/>
    <s v="S609 V0390S518 S617                "/>
    <n v="679"/>
    <n v="702.39"/>
    <n v="0"/>
    <n v="0"/>
    <n v="0"/>
    <n v="0"/>
    <n v="0"/>
    <n v="702.39"/>
  </r>
  <r>
    <x v="15"/>
    <s v="9303156071"/>
    <s v="T068 V0590                         "/>
    <n v="10434"/>
    <n v="10077.58"/>
    <n v="0"/>
    <n v="0"/>
    <n v="0"/>
    <n v="0"/>
    <n v="0"/>
    <n v="10077.58"/>
  </r>
  <r>
    <x v="15"/>
    <s v="9362264593"/>
    <s v="S903 V0110                         "/>
    <n v="429"/>
    <n v="441.87"/>
    <n v="0"/>
    <n v="0"/>
    <n v="0"/>
    <n v="30"/>
    <n v="0"/>
    <n v="471.87"/>
  </r>
  <r>
    <x v="15"/>
    <s v="9402025732"/>
    <s v="S0650V0390                         "/>
    <n v="588"/>
    <n v="605.64"/>
    <n v="0"/>
    <n v="0"/>
    <n v="0"/>
    <n v="30"/>
    <n v="0"/>
    <n v="635.64"/>
  </r>
  <r>
    <x v="15"/>
    <s v="9405174768"/>
    <s v="S500 V0391                         "/>
    <n v="654"/>
    <n v="678"/>
    <n v="0"/>
    <n v="0"/>
    <n v="0"/>
    <n v="0"/>
    <n v="0"/>
    <n v="678"/>
  </r>
  <r>
    <x v="15"/>
    <s v="9453105783"/>
    <s v="S0600S300 V0119                    "/>
    <n v="62"/>
    <n v="43.4"/>
    <n v="0"/>
    <n v="0"/>
    <n v="0"/>
    <n v="0"/>
    <n v="0"/>
    <n v="43.4"/>
  </r>
  <r>
    <x v="15"/>
    <s v="9453105783"/>
    <s v="S0600V0119S300                     "/>
    <n v="67"/>
    <n v="46.9"/>
    <n v="0"/>
    <n v="0"/>
    <n v="0"/>
    <n v="0"/>
    <n v="0"/>
    <n v="46.9"/>
  </r>
  <r>
    <x v="15"/>
    <s v="9511035732"/>
    <s v="S7231V0119                         "/>
    <n v="681"/>
    <n v="712.69"/>
    <n v="0"/>
    <n v="0"/>
    <n v="0"/>
    <n v="0"/>
    <n v="0"/>
    <n v="712.69"/>
  </r>
  <r>
    <x v="15"/>
    <s v="9511195727"/>
    <s v="T068 V0390                         "/>
    <n v="1312"/>
    <n v="1351.36"/>
    <n v="0"/>
    <n v="0"/>
    <n v="0"/>
    <n v="0"/>
    <n v="0"/>
    <n v="1351.36"/>
  </r>
  <r>
    <x v="15"/>
    <s v="9601235710"/>
    <s v="V0390                              "/>
    <n v="339"/>
    <n v="322.05"/>
    <n v="41.74"/>
    <n v="0"/>
    <n v="0"/>
    <n v="0"/>
    <n v="0"/>
    <n v="363.79"/>
  </r>
  <r>
    <x v="15"/>
    <s v="9601314294"/>
    <s v="S0600V0391                         "/>
    <n v="3427"/>
    <n v="3068.7"/>
    <n v="0"/>
    <n v="0"/>
    <n v="0"/>
    <n v="0"/>
    <n v="240"/>
    <n v="3308.7"/>
  </r>
  <r>
    <x v="15"/>
    <s v="9609274851"/>
    <s v="J159 V0503                         "/>
    <n v="161"/>
    <n v="112.7"/>
    <n v="0"/>
    <n v="0"/>
    <n v="0"/>
    <n v="0"/>
    <n v="0"/>
    <n v="112.7"/>
  </r>
  <r>
    <x v="15"/>
    <s v="9609274851"/>
    <s v="S983 V0503                         "/>
    <n v="118"/>
    <n v="121.54"/>
    <n v="0"/>
    <n v="0"/>
    <n v="0"/>
    <n v="0"/>
    <n v="0"/>
    <n v="121.54"/>
  </r>
  <r>
    <x v="15"/>
    <s v="9609274851"/>
    <s v="S983 V0503T936                     "/>
    <n v="1346"/>
    <n v="1222.06"/>
    <n v="0"/>
    <n v="0"/>
    <n v="0"/>
    <n v="0"/>
    <n v="0"/>
    <n v="1222.06"/>
  </r>
  <r>
    <x v="15"/>
    <s v="9609274851"/>
    <s v="S983 V0503T936 X6502               "/>
    <n v="1404"/>
    <n v="1453.52"/>
    <n v="0"/>
    <n v="0"/>
    <n v="0"/>
    <n v="30"/>
    <n v="0"/>
    <n v="1483.52"/>
  </r>
  <r>
    <x v="15"/>
    <s v="9609274851"/>
    <s v="T068 V0503                         "/>
    <n v="25000"/>
    <n v="23427.54"/>
    <n v="0"/>
    <n v="0"/>
    <n v="0"/>
    <n v="0"/>
    <n v="0"/>
    <n v="23427.54"/>
  </r>
  <r>
    <x v="15"/>
    <s v="9609274851"/>
    <s v="T068 V0503X6508                    "/>
    <n v="1027"/>
    <n v="752.5"/>
    <n v="0"/>
    <n v="0"/>
    <n v="0"/>
    <n v="0"/>
    <n v="0"/>
    <n v="752.5"/>
  </r>
  <r>
    <x v="15"/>
    <s v="9609274851"/>
    <s v="T068 V0503X6508T0261S0600          "/>
    <n v="175"/>
    <n v="183.75"/>
    <n v="0"/>
    <n v="0"/>
    <n v="0"/>
    <n v="0"/>
    <n v="0"/>
    <n v="183.75"/>
  </r>
  <r>
    <x v="15"/>
    <s v="9609274851"/>
    <s v="T936 X6508V0503T068 T0261S0600D62  "/>
    <n v="20547"/>
    <n v="18492.3"/>
    <n v="0"/>
    <n v="0"/>
    <n v="0"/>
    <n v="0"/>
    <n v="510"/>
    <n v="19002.3"/>
  </r>
  <r>
    <x v="15"/>
    <s v="9712035773"/>
    <s v="S000 F100 V0310                    "/>
    <n v="737"/>
    <n v="538.70000000000005"/>
    <n v="0"/>
    <n v="0"/>
    <n v="0"/>
    <n v="0"/>
    <n v="0"/>
    <n v="538.70000000000005"/>
  </r>
  <r>
    <x v="15"/>
    <s v="9712035773"/>
    <s v="S000 V0310                         "/>
    <n v="1162"/>
    <n v="1178.1400000000001"/>
    <n v="0"/>
    <n v="0"/>
    <n v="0"/>
    <n v="0"/>
    <n v="0"/>
    <n v="1178.1400000000001"/>
  </r>
  <r>
    <x v="15"/>
    <s v="9712035773"/>
    <s v="S000 V0310F100                     "/>
    <n v="2455"/>
    <n v="2573.0500000000002"/>
    <n v="0"/>
    <n v="0"/>
    <n v="0"/>
    <n v="0"/>
    <n v="0"/>
    <n v="2573.0500000000002"/>
  </r>
  <r>
    <x v="15"/>
    <s v="9751165721"/>
    <s v="S019 V0191                         "/>
    <n v="4447"/>
    <n v="4643.03"/>
    <n v="0"/>
    <n v="0"/>
    <n v="0"/>
    <n v="0"/>
    <n v="0"/>
    <n v="4643.03"/>
  </r>
  <r>
    <x v="15"/>
    <s v="9807245712"/>
    <s v="T068 V0101                         "/>
    <n v="2142"/>
    <n v="2206.2600000000002"/>
    <n v="0"/>
    <n v="0"/>
    <n v="0"/>
    <n v="0"/>
    <n v="0"/>
    <n v="2206.2600000000002"/>
  </r>
  <r>
    <x v="15"/>
    <s v="9854284847"/>
    <s v="S3270V0391                         "/>
    <n v="611"/>
    <n v="636.83000000000004"/>
    <n v="0"/>
    <n v="0"/>
    <n v="0"/>
    <n v="0"/>
    <n v="0"/>
    <n v="636.83000000000004"/>
  </r>
  <r>
    <x v="15"/>
    <s v="9855165716"/>
    <s v="S0600V0109                         "/>
    <n v="2001"/>
    <n v="2101.0500000000002"/>
    <n v="0"/>
    <n v="0"/>
    <n v="0"/>
    <n v="0"/>
    <n v="0"/>
    <n v="2101.0500000000002"/>
  </r>
  <r>
    <x v="15"/>
    <s v="9856035761"/>
    <s v="T068 V0190                         "/>
    <n v="2151"/>
    <n v="1982.96"/>
    <n v="0"/>
    <n v="0"/>
    <n v="0"/>
    <n v="0"/>
    <n v="0"/>
    <n v="1982.96"/>
  </r>
  <r>
    <x v="15"/>
    <s v="9904154843"/>
    <s v="S032 V0391                         "/>
    <n v="35"/>
    <n v="36.049999999999997"/>
    <n v="0"/>
    <n v="0"/>
    <n v="0"/>
    <n v="480"/>
    <n v="0"/>
    <n v="516.04999999999995"/>
  </r>
  <r>
    <x v="15"/>
    <s v="9904154843"/>
    <s v="S7200V0319                         "/>
    <n v="7420"/>
    <n v="7469.05"/>
    <n v="0"/>
    <n v="0"/>
    <n v="0"/>
    <n v="0"/>
    <n v="0"/>
    <n v="7469.05"/>
  </r>
  <r>
    <x v="15"/>
    <s v="9904154843"/>
    <s v="S7230V0319S617                     "/>
    <n v="118"/>
    <n v="121.54"/>
    <n v="0"/>
    <n v="0"/>
    <n v="0"/>
    <n v="0"/>
    <n v="0"/>
    <n v="121.54"/>
  </r>
  <r>
    <x v="15"/>
    <s v="9904154843"/>
    <s v="S7230V0391                         "/>
    <n v="11813"/>
    <n v="11059.84"/>
    <n v="0"/>
    <n v="0"/>
    <n v="0"/>
    <n v="0"/>
    <n v="0"/>
    <n v="11059.84"/>
  </r>
  <r>
    <x v="15"/>
    <s v="9904154843"/>
    <s v="S7290V0311                         "/>
    <n v="331"/>
    <n v="340.93"/>
    <n v="0"/>
    <n v="0"/>
    <n v="0"/>
    <n v="0"/>
    <n v="0"/>
    <n v="340.93"/>
  </r>
  <r>
    <x v="15"/>
    <s v="9904154843"/>
    <s v="S7290V0319                         "/>
    <n v="834"/>
    <n v="823.66"/>
    <n v="0"/>
    <n v="0"/>
    <n v="0"/>
    <n v="0"/>
    <n v="0"/>
    <n v="823.66"/>
  </r>
  <r>
    <x v="15"/>
    <s v="9904154843"/>
    <s v="V0391                              "/>
    <n v="0"/>
    <n v="0"/>
    <n v="706.46"/>
    <n v="0"/>
    <n v="13614.6"/>
    <n v="0"/>
    <n v="0"/>
    <n v="14321.06"/>
  </r>
  <r>
    <x v="15"/>
    <s v="9904154843"/>
    <s v="V0391S0600S7230S0220S2730S032      "/>
    <n v="42153"/>
    <n v="37937.699999999997"/>
    <n v="0"/>
    <n v="0"/>
    <n v="0"/>
    <n v="0"/>
    <n v="60"/>
    <n v="37997.699999999997"/>
  </r>
  <r>
    <x v="15"/>
    <s v="9911045705"/>
    <s v="J159 V0511                         "/>
    <n v="161"/>
    <n v="112.7"/>
    <n v="0"/>
    <n v="0"/>
    <n v="0"/>
    <n v="0"/>
    <n v="0"/>
    <n v="112.7"/>
  </r>
  <r>
    <x v="15"/>
    <s v="9911045705"/>
    <s v="N390 V0511                         "/>
    <n v="161"/>
    <n v="112.7"/>
    <n v="0"/>
    <n v="0"/>
    <n v="0"/>
    <n v="0"/>
    <n v="0"/>
    <n v="112.7"/>
  </r>
  <r>
    <x v="15"/>
    <s v="9911045705"/>
    <s v="T049 V0511                         "/>
    <n v="88349"/>
    <n v="73847.63"/>
    <n v="0"/>
    <n v="0"/>
    <n v="0"/>
    <n v="0"/>
    <n v="0"/>
    <n v="73847.63"/>
  </r>
  <r>
    <x v="15"/>
    <s v="9911045705"/>
    <s v="T049 V0511J189                     "/>
    <n v="175"/>
    <n v="183.75"/>
    <n v="0"/>
    <n v="0"/>
    <n v="0"/>
    <n v="0"/>
    <n v="0"/>
    <n v="183.75"/>
  </r>
  <r>
    <x v="15"/>
    <s v="9911045705"/>
    <s v="T068 V0511                         "/>
    <n v="118"/>
    <n v="121.54"/>
    <n v="0"/>
    <n v="0"/>
    <n v="0"/>
    <n v="0"/>
    <n v="0"/>
    <n v="121.54"/>
  </r>
  <r>
    <x v="15"/>
    <s v="9911045705"/>
    <s v="T068 V0901J9609S0680G936 S2700     "/>
    <n v="936155"/>
    <n v="842539.5"/>
    <n v="74951.42"/>
    <n v="34767.71"/>
    <n v="17924.09"/>
    <n v="0"/>
    <n v="0"/>
    <n v="970182.72"/>
  </r>
  <r>
    <x v="15"/>
    <s v="9911045705"/>
    <s v="T07  J9609V0901                    "/>
    <n v="13267"/>
    <n v="9405.1"/>
    <n v="0"/>
    <n v="0"/>
    <n v="0"/>
    <n v="0"/>
    <n v="0"/>
    <n v="9405.1"/>
  </r>
  <r>
    <x v="15"/>
    <s v="9911045705"/>
    <s v="T07  V0511                         "/>
    <n v="20026"/>
    <n v="16004.1"/>
    <n v="0"/>
    <n v="0"/>
    <n v="0"/>
    <n v="0"/>
    <n v="0"/>
    <n v="16004.1"/>
  </r>
  <r>
    <x v="15"/>
    <s v="9911045705"/>
    <s v="T07  V0901                         "/>
    <n v="55733"/>
    <n v="42978.32"/>
    <n v="0"/>
    <n v="0"/>
    <n v="0"/>
    <n v="0"/>
    <n v="0"/>
    <n v="42978.32"/>
  </r>
  <r>
    <x v="15"/>
    <s v="9911045705"/>
    <s v="T07  V0901J9609                    "/>
    <n v="28448"/>
    <n v="22756.799999999999"/>
    <n v="0"/>
    <n v="0"/>
    <n v="0"/>
    <n v="0"/>
    <n v="0"/>
    <n v="22756.799999999999"/>
  </r>
  <r>
    <x v="15"/>
    <s v="9911045705"/>
    <s v="T07  V0901J9609S0680G936           "/>
    <n v="22464"/>
    <n v="23587.200000000001"/>
    <n v="0"/>
    <n v="0"/>
    <n v="0"/>
    <n v="0"/>
    <n v="0"/>
    <n v="23587.200000000001"/>
  </r>
  <r>
    <x v="15"/>
    <s v="9955275715"/>
    <s v="S900 V0109                         "/>
    <n v="454"/>
    <n v="472"/>
    <n v="0"/>
    <n v="0"/>
    <n v="0"/>
    <n v="0"/>
    <n v="0"/>
    <n v="472"/>
  </r>
  <r>
    <x v="16"/>
    <s v="0004182563"/>
    <s v="S599 V0190                         "/>
    <n v="451"/>
    <n v="464.53"/>
    <n v="0"/>
    <n v="0"/>
    <n v="0"/>
    <n v="0"/>
    <n v="0"/>
    <n v="464.53"/>
  </r>
  <r>
    <x v="16"/>
    <s v="0111285702"/>
    <s v="S5251V0999                         "/>
    <n v="126"/>
    <n v="129.78"/>
    <n v="0"/>
    <n v="0"/>
    <n v="0"/>
    <n v="0"/>
    <n v="0"/>
    <n v="129.78"/>
  </r>
  <r>
    <x v="16"/>
    <s v="0158205740"/>
    <s v="S000 V0311                         "/>
    <n v="1123"/>
    <n v="1152.95"/>
    <n v="0"/>
    <n v="0"/>
    <n v="0"/>
    <n v="0"/>
    <n v="0"/>
    <n v="1152.95"/>
  </r>
  <r>
    <x v="16"/>
    <s v="0358035700"/>
    <s v="S903 V0100                         "/>
    <n v="332"/>
    <n v="352.81"/>
    <n v="0"/>
    <n v="0"/>
    <n v="0"/>
    <n v="0"/>
    <n v="0"/>
    <n v="352.81"/>
  </r>
  <r>
    <x v="16"/>
    <s v="0359305749"/>
    <s v="S301 V0319                         "/>
    <n v="6146"/>
    <n v="5529.89"/>
    <n v="0"/>
    <n v="0"/>
    <n v="0"/>
    <n v="0"/>
    <n v="120"/>
    <n v="5649.89"/>
  </r>
  <r>
    <x v="16"/>
    <s v="0362295714"/>
    <s v="S800 V0301                         "/>
    <n v="825"/>
    <n v="865.36"/>
    <n v="0"/>
    <n v="0"/>
    <n v="0"/>
    <n v="0"/>
    <n v="0"/>
    <n v="865.36"/>
  </r>
  <r>
    <x v="16"/>
    <s v="0404163232"/>
    <s v="S601 V0311                         "/>
    <n v="37"/>
    <n v="38.11"/>
    <n v="0"/>
    <n v="0"/>
    <n v="0"/>
    <n v="0"/>
    <n v="0"/>
    <n v="38.11"/>
  </r>
  <r>
    <x v="16"/>
    <s v="0407073238"/>
    <s v="S009 V0399                         "/>
    <n v="1636"/>
    <n v="1768.03"/>
    <n v="0"/>
    <n v="0"/>
    <n v="0"/>
    <n v="0"/>
    <n v="0"/>
    <n v="1768.03"/>
  </r>
  <r>
    <x v="16"/>
    <s v="0512068986"/>
    <s v="S0251V0111                         "/>
    <n v="0"/>
    <n v="0"/>
    <n v="0"/>
    <n v="0"/>
    <n v="0"/>
    <n v="480"/>
    <n v="0"/>
    <n v="480"/>
  </r>
  <r>
    <x v="16"/>
    <s v="0652153249"/>
    <s v="S8270V0309                         "/>
    <n v="4942"/>
    <n v="3938.78"/>
    <n v="0"/>
    <n v="0"/>
    <n v="0"/>
    <n v="0"/>
    <n v="0"/>
    <n v="3938.78"/>
  </r>
  <r>
    <x v="16"/>
    <s v="0652153249"/>
    <s v="S8270V0409                         "/>
    <n v="854"/>
    <n v="683.2"/>
    <n v="0"/>
    <n v="0"/>
    <n v="0"/>
    <n v="0"/>
    <n v="0"/>
    <n v="683.2"/>
  </r>
  <r>
    <x v="16"/>
    <s v="0652153249"/>
    <s v="S8290V0309Z509                     "/>
    <n v="8635"/>
    <n v="7771.5"/>
    <n v="0"/>
    <n v="0"/>
    <n v="0"/>
    <n v="0"/>
    <n v="360"/>
    <n v="8131.5"/>
  </r>
  <r>
    <x v="16"/>
    <s v="0707305302"/>
    <s v="S809 V0310                         "/>
    <n v="2821"/>
    <n v="3000.76"/>
    <n v="0"/>
    <n v="0"/>
    <n v="0"/>
    <n v="0"/>
    <n v="0"/>
    <n v="3000.76"/>
  </r>
  <r>
    <x v="16"/>
    <s v="0711086068"/>
    <s v="S0600V0999                         "/>
    <n v="251"/>
    <n v="258.52999999999997"/>
    <n v="0"/>
    <n v="0"/>
    <n v="0"/>
    <n v="0"/>
    <n v="0"/>
    <n v="258.52999999999997"/>
  </r>
  <r>
    <x v="16"/>
    <s v="0712113578"/>
    <s v="S001 V0311                         "/>
    <n v="630"/>
    <n v="648.9"/>
    <n v="0"/>
    <n v="0"/>
    <n v="0"/>
    <n v="0"/>
    <n v="0"/>
    <n v="648.9"/>
  </r>
  <r>
    <x v="16"/>
    <s v="0712113578"/>
    <s v="S001 V0311S018                     "/>
    <n v="4025"/>
    <n v="3622.5"/>
    <n v="0"/>
    <n v="0"/>
    <n v="0"/>
    <n v="0"/>
    <n v="120"/>
    <n v="3742.5"/>
  </r>
  <r>
    <x v="16"/>
    <s v="0712113578"/>
    <s v="S007 V0311                         "/>
    <n v="567"/>
    <n v="573.22"/>
    <n v="0"/>
    <n v="0"/>
    <n v="0"/>
    <n v="0"/>
    <n v="0"/>
    <n v="573.22"/>
  </r>
  <r>
    <x v="16"/>
    <s v="0712113578"/>
    <s v="S009 V0311                         "/>
    <n v="7027"/>
    <n v="5766.25"/>
    <n v="0"/>
    <n v="0"/>
    <n v="0"/>
    <n v="0"/>
    <n v="0"/>
    <n v="5766.25"/>
  </r>
  <r>
    <x v="16"/>
    <s v="0753115341"/>
    <s v="T182 V0114                         "/>
    <n v="280"/>
    <n v="214.76"/>
    <n v="0"/>
    <n v="0"/>
    <n v="0"/>
    <n v="0"/>
    <n v="0"/>
    <n v="214.76"/>
  </r>
  <r>
    <x v="16"/>
    <s v="0803213235"/>
    <s v="S0280V0319G938                     "/>
    <n v="34188"/>
    <n v="30769.200000000001"/>
    <n v="0"/>
    <n v="0"/>
    <n v="0"/>
    <n v="0"/>
    <n v="240"/>
    <n v="31009.200000000001"/>
  </r>
  <r>
    <x v="16"/>
    <s v="0856303228"/>
    <s v="S8230V0301W0000                    "/>
    <n v="7000"/>
    <n v="6300"/>
    <n v="0"/>
    <n v="0"/>
    <n v="0"/>
    <n v="0"/>
    <n v="60"/>
    <n v="6360"/>
  </r>
  <r>
    <x v="16"/>
    <s v="0861136100"/>
    <s v="S9290V0909                         "/>
    <n v="1076"/>
    <n v="927.34"/>
    <n v="0"/>
    <n v="0"/>
    <n v="0"/>
    <n v="0"/>
    <n v="0"/>
    <n v="927.34"/>
  </r>
  <r>
    <x v="16"/>
    <s v="0861136100"/>
    <s v="S934 V0939                         "/>
    <n v="4544"/>
    <n v="4261.92"/>
    <n v="0"/>
    <n v="0"/>
    <n v="0"/>
    <n v="0"/>
    <n v="60"/>
    <n v="4321.92"/>
  </r>
  <r>
    <x v="16"/>
    <s v="1051073254"/>
    <s v="S000 V0290                         "/>
    <n v="2046"/>
    <n v="2055.0300000000002"/>
    <n v="0"/>
    <n v="0"/>
    <n v="0"/>
    <n v="0"/>
    <n v="0"/>
    <n v="2055.0300000000002"/>
  </r>
  <r>
    <x v="16"/>
    <s v="1051073254"/>
    <s v="S000 V0311                         "/>
    <n v="204"/>
    <n v="144.84"/>
    <n v="0"/>
    <n v="0"/>
    <n v="0"/>
    <n v="0"/>
    <n v="0"/>
    <n v="144.84"/>
  </r>
  <r>
    <x v="16"/>
    <s v="1051073254"/>
    <s v="S202 V0311                         "/>
    <n v="2465"/>
    <n v="2218.5"/>
    <n v="0"/>
    <n v="0"/>
    <n v="0"/>
    <n v="0"/>
    <n v="60"/>
    <n v="2278.5"/>
  </r>
  <r>
    <x v="16"/>
    <s v="1053043266"/>
    <s v="S000 V0901                         "/>
    <n v="1111"/>
    <n v="1125.3499999999999"/>
    <n v="0"/>
    <n v="0"/>
    <n v="0"/>
    <n v="0"/>
    <n v="0"/>
    <n v="1125.3499999999999"/>
  </r>
  <r>
    <x v="16"/>
    <s v="1053043266"/>
    <s v="S0600V0901                         "/>
    <n v="2577"/>
    <n v="2312.27"/>
    <n v="0"/>
    <n v="0"/>
    <n v="0"/>
    <n v="0"/>
    <n v="60"/>
    <n v="2372.27"/>
  </r>
  <r>
    <x v="16"/>
    <s v="1103071332"/>
    <s v="S000 V0319                         "/>
    <n v="2112"/>
    <n v="2094.83"/>
    <n v="0"/>
    <n v="0"/>
    <n v="0"/>
    <n v="0"/>
    <n v="0"/>
    <n v="2094.83"/>
  </r>
  <r>
    <x v="16"/>
    <s v="1103071332"/>
    <s v="S0600V0319                         "/>
    <n v="630"/>
    <n v="468.2"/>
    <n v="0"/>
    <n v="0"/>
    <n v="0"/>
    <n v="0"/>
    <n v="0"/>
    <n v="468.2"/>
  </r>
  <r>
    <x v="16"/>
    <s v="1103071332"/>
    <s v="S0600V0319B852                     "/>
    <n v="9885"/>
    <n v="8896.5"/>
    <n v="0"/>
    <n v="0"/>
    <n v="0"/>
    <n v="0"/>
    <n v="60"/>
    <n v="8956.5"/>
  </r>
  <r>
    <x v="16"/>
    <s v="1106010378"/>
    <s v="S5270V0100Z470                     "/>
    <n v="5970"/>
    <n v="5373"/>
    <n v="0"/>
    <n v="0"/>
    <n v="0"/>
    <n v="0"/>
    <n v="120"/>
    <n v="5493"/>
  </r>
  <r>
    <x v="16"/>
    <s v="1205280560"/>
    <s v="S009 V0399                         "/>
    <n v="2299"/>
    <n v="2179.7600000000002"/>
    <n v="0"/>
    <n v="0"/>
    <n v="0"/>
    <n v="0"/>
    <n v="0"/>
    <n v="2179.7600000000002"/>
  </r>
  <r>
    <x v="16"/>
    <s v="1205280560"/>
    <s v="S0600V0399                         "/>
    <n v="9979"/>
    <n v="8981.1"/>
    <n v="0"/>
    <n v="0"/>
    <n v="0"/>
    <n v="0"/>
    <n v="60"/>
    <n v="9041.1"/>
  </r>
  <r>
    <x v="16"/>
    <s v="1205280560"/>
    <s v="S301 V0399                         "/>
    <n v="690"/>
    <n v="621"/>
    <n v="0"/>
    <n v="0"/>
    <n v="0"/>
    <n v="0"/>
    <n v="0"/>
    <n v="621"/>
  </r>
  <r>
    <x v="16"/>
    <s v="1262021035"/>
    <s v="S000 V0319                         "/>
    <n v="14118"/>
    <n v="12029.22"/>
    <n v="0"/>
    <n v="0"/>
    <n v="0"/>
    <n v="0"/>
    <n v="60"/>
    <n v="12089.22"/>
  </r>
  <r>
    <x v="16"/>
    <s v="1454220427"/>
    <s v="S009 V0100                         "/>
    <n v="126"/>
    <n v="91.74"/>
    <n v="0"/>
    <n v="0"/>
    <n v="0"/>
    <n v="0"/>
    <n v="0"/>
    <n v="91.74"/>
  </r>
  <r>
    <x v="16"/>
    <s v="1551160292"/>
    <s v="S003 V0301S301                     "/>
    <n v="9802"/>
    <n v="8821.7999999999993"/>
    <n v="0"/>
    <n v="0"/>
    <n v="0"/>
    <n v="0"/>
    <n v="60"/>
    <n v="8881.7999999999993"/>
  </r>
  <r>
    <x v="16"/>
    <s v="256226420 "/>
    <s v="S009 S700 V0391                    "/>
    <n v="698"/>
    <n v="511.54"/>
    <n v="0"/>
    <n v="0"/>
    <n v="0"/>
    <n v="0"/>
    <n v="0"/>
    <n v="511.54"/>
  </r>
  <r>
    <x v="16"/>
    <s v="256226420 "/>
    <s v="S009 V0391S700                     "/>
    <n v="3998"/>
    <n v="3133.4"/>
    <n v="0"/>
    <n v="0"/>
    <n v="0"/>
    <n v="0"/>
    <n v="0"/>
    <n v="3133.4"/>
  </r>
  <r>
    <x v="16"/>
    <s v="256226420 "/>
    <s v="T068 V0311                         "/>
    <n v="5346"/>
    <n v="4607.8"/>
    <n v="0"/>
    <n v="0"/>
    <n v="0"/>
    <n v="0"/>
    <n v="240"/>
    <n v="4847.8"/>
  </r>
  <r>
    <x v="16"/>
    <s v="285221710 "/>
    <s v="S0691V0111                         "/>
    <n v="11715"/>
    <n v="9403.67"/>
    <n v="0"/>
    <n v="0"/>
    <n v="0"/>
    <n v="0"/>
    <n v="0"/>
    <n v="9403.67"/>
  </r>
  <r>
    <x v="16"/>
    <s v="285221710 "/>
    <s v="S0691V0111R402                     "/>
    <n v="12520"/>
    <n v="11268"/>
    <n v="0"/>
    <n v="0"/>
    <n v="0"/>
    <n v="0"/>
    <n v="0"/>
    <n v="11268"/>
  </r>
  <r>
    <x v="16"/>
    <s v="286024433 "/>
    <s v="S7210E86  V0191                    "/>
    <n v="1235"/>
    <n v="950.95"/>
    <n v="0"/>
    <n v="0"/>
    <n v="0"/>
    <n v="0"/>
    <n v="0"/>
    <n v="950.95"/>
  </r>
  <r>
    <x v="16"/>
    <s v="286024433 "/>
    <s v="S7210V0191E86  F019 G301 I672 N183 "/>
    <n v="24417"/>
    <n v="21975.3"/>
    <n v="0"/>
    <n v="0"/>
    <n v="0"/>
    <n v="0"/>
    <n v="0"/>
    <n v="21975.3"/>
  </r>
  <r>
    <x v="16"/>
    <s v="286024433 "/>
    <s v="S7210V0191E86  F019 I672           "/>
    <n v="177"/>
    <n v="194.7"/>
    <n v="0"/>
    <n v="0"/>
    <n v="0"/>
    <n v="0"/>
    <n v="0"/>
    <n v="194.7"/>
  </r>
  <r>
    <x v="16"/>
    <s v="286024433 "/>
    <s v="S7210V0191E86  F019 I672 N183      "/>
    <n v="42702"/>
    <n v="38431.800000000003"/>
    <n v="0"/>
    <n v="0"/>
    <n v="0"/>
    <n v="0"/>
    <n v="0"/>
    <n v="38431.800000000003"/>
  </r>
  <r>
    <x v="16"/>
    <s v="291024431 "/>
    <s v="T068 V0391                         "/>
    <n v="5404"/>
    <n v="4247.95"/>
    <n v="0"/>
    <n v="0"/>
    <n v="0"/>
    <n v="0"/>
    <n v="0"/>
    <n v="4247.95"/>
  </r>
  <r>
    <x v="16"/>
    <s v="295511445 "/>
    <s v="T181 V0102K223                     "/>
    <n v="8888"/>
    <n v="9154.64"/>
    <n v="0"/>
    <n v="0"/>
    <n v="0"/>
    <n v="0"/>
    <n v="0"/>
    <n v="9154.64"/>
  </r>
  <r>
    <x v="16"/>
    <s v="295511445 "/>
    <s v="T181 V0102K223 I10  I259 E785      "/>
    <n v="8384"/>
    <n v="7545.6"/>
    <n v="0"/>
    <n v="0"/>
    <n v="0"/>
    <n v="0"/>
    <n v="120"/>
    <n v="7665.6"/>
  </r>
  <r>
    <x v="16"/>
    <s v="295619454 "/>
    <s v="T068 S3270V0318                    "/>
    <n v="7530"/>
    <n v="5472.65"/>
    <n v="0"/>
    <n v="0"/>
    <n v="0"/>
    <n v="0"/>
    <n v="0"/>
    <n v="5472.65"/>
  </r>
  <r>
    <x v="16"/>
    <s v="295619454 "/>
    <s v="T068 V0318                         "/>
    <n v="2049"/>
    <n v="1475.69"/>
    <n v="0"/>
    <n v="0"/>
    <n v="0"/>
    <n v="0"/>
    <n v="0"/>
    <n v="1475.69"/>
  </r>
  <r>
    <x v="16"/>
    <s v="295619454 "/>
    <s v="T068 V0318S3270                    "/>
    <n v="8201"/>
    <n v="8298.35"/>
    <n v="0"/>
    <n v="0"/>
    <n v="0"/>
    <n v="0"/>
    <n v="0"/>
    <n v="8298.35"/>
  </r>
  <r>
    <x v="16"/>
    <s v="295619454 "/>
    <s v="T068 V0318S3270S3210S2230          "/>
    <n v="8707"/>
    <n v="4946.68"/>
    <n v="727.62"/>
    <n v="0"/>
    <n v="0"/>
    <n v="0"/>
    <n v="0"/>
    <n v="5674.3"/>
  </r>
  <r>
    <x v="16"/>
    <s v="295619454 "/>
    <s v="T068 V0318S3270S3210S2230S0650     "/>
    <n v="79582"/>
    <n v="71623.8"/>
    <n v="0"/>
    <n v="0"/>
    <n v="0"/>
    <n v="0"/>
    <n v="0"/>
    <n v="71623.8"/>
  </r>
  <r>
    <x v="16"/>
    <s v="295726455 "/>
    <s v="T068 V0318                         "/>
    <n v="26"/>
    <n v="23.4"/>
    <n v="0"/>
    <n v="0"/>
    <n v="0"/>
    <n v="0"/>
    <n v="0"/>
    <n v="23.4"/>
  </r>
  <r>
    <x v="16"/>
    <s v="350914084 "/>
    <s v="S8280S800 V0311                    "/>
    <n v="727"/>
    <n v="548.09"/>
    <n v="0"/>
    <n v="0"/>
    <n v="0"/>
    <n v="0"/>
    <n v="0"/>
    <n v="548.09"/>
  </r>
  <r>
    <x v="16"/>
    <s v="350914084 "/>
    <s v="S8280V0311                         "/>
    <n v="6140"/>
    <n v="6037.16"/>
    <n v="0"/>
    <n v="0"/>
    <n v="0"/>
    <n v="0"/>
    <n v="0"/>
    <n v="6037.16"/>
  </r>
  <r>
    <x v="16"/>
    <s v="350914084 "/>
    <s v="S8280V0311S800 S808 I481           "/>
    <n v="1466"/>
    <n v="1612.6"/>
    <n v="0"/>
    <n v="0"/>
    <n v="0"/>
    <n v="0"/>
    <n v="0"/>
    <n v="1612.6"/>
  </r>
  <r>
    <x v="16"/>
    <s v="350914084 "/>
    <s v="S8280V0311S800 S808 I481 D683      "/>
    <n v="12203"/>
    <n v="10982.7"/>
    <n v="0"/>
    <n v="0"/>
    <n v="0"/>
    <n v="0"/>
    <n v="600"/>
    <n v="11582.7"/>
  </r>
  <r>
    <x v="16"/>
    <s v="350914084 "/>
    <s v="S900 S898 V0319                    "/>
    <n v="672"/>
    <n v="493.08"/>
    <n v="0"/>
    <n v="0"/>
    <n v="0"/>
    <n v="0"/>
    <n v="0"/>
    <n v="493.08"/>
  </r>
  <r>
    <x v="16"/>
    <s v="350914084 "/>
    <s v="S900 V0319S898                     "/>
    <n v="1475"/>
    <n v="1604.93"/>
    <n v="0"/>
    <n v="0"/>
    <n v="0"/>
    <n v="0"/>
    <n v="0"/>
    <n v="1604.93"/>
  </r>
  <r>
    <x v="16"/>
    <s v="385904439 "/>
    <s v="T068 V0399                         "/>
    <n v="10310"/>
    <n v="7556.47"/>
    <n v="0"/>
    <n v="0"/>
    <n v="0"/>
    <n v="0"/>
    <n v="0"/>
    <n v="7556.47"/>
  </r>
  <r>
    <x v="16"/>
    <s v="386216421 "/>
    <s v="S5280V0101                         "/>
    <n v="37"/>
    <n v="38.11"/>
    <n v="0"/>
    <n v="0"/>
    <n v="0"/>
    <n v="0"/>
    <n v="0"/>
    <n v="38.11"/>
  </r>
  <r>
    <x v="16"/>
    <s v="395303430 "/>
    <s v="S800 V0190                         "/>
    <n v="474"/>
    <n v="503.83"/>
    <n v="0"/>
    <n v="0"/>
    <n v="0"/>
    <n v="30"/>
    <n v="0"/>
    <n v="533.83000000000004"/>
  </r>
  <r>
    <x v="16"/>
    <s v="415723418 "/>
    <s v="T068 S7230V0399                    "/>
    <n v="3706"/>
    <n v="2715.62"/>
    <n v="0"/>
    <n v="0"/>
    <n v="0"/>
    <n v="0"/>
    <n v="0"/>
    <n v="2715.62"/>
  </r>
  <r>
    <x v="16"/>
    <s v="415723418 "/>
    <s v="T068 V0399                         "/>
    <n v="22306"/>
    <n v="19592.5"/>
    <n v="0"/>
    <n v="0"/>
    <n v="0"/>
    <n v="0"/>
    <n v="0"/>
    <n v="19592.5"/>
  </r>
  <r>
    <x v="16"/>
    <s v="415723418 "/>
    <s v="T068 V0399S7230                    "/>
    <n v="2341"/>
    <n v="2507.63"/>
    <n v="0"/>
    <n v="0"/>
    <n v="0"/>
    <n v="0"/>
    <n v="0"/>
    <n v="2507.63"/>
  </r>
  <r>
    <x v="16"/>
    <s v="415723418 "/>
    <s v="T068 V0399S7230S0661S2230          "/>
    <n v="8581"/>
    <n v="4816.8999999999996"/>
    <n v="0"/>
    <n v="0"/>
    <n v="0"/>
    <n v="0"/>
    <n v="0"/>
    <n v="4816.8999999999996"/>
  </r>
  <r>
    <x v="16"/>
    <s v="415723418 "/>
    <s v="T068 V0399S7230S0661S2230I481 J9600"/>
    <n v="37028"/>
    <n v="33325.199999999997"/>
    <n v="0"/>
    <n v="0"/>
    <n v="0"/>
    <n v="0"/>
    <n v="0"/>
    <n v="33325.199999999997"/>
  </r>
  <r>
    <x v="16"/>
    <s v="430228473 "/>
    <s v="S700 V0399                         "/>
    <n v="6935"/>
    <n v="4772.3500000000004"/>
    <n v="727.62"/>
    <n v="0"/>
    <n v="0"/>
    <n v="0"/>
    <n v="0"/>
    <n v="5499.97"/>
  </r>
  <r>
    <x v="16"/>
    <s v="430228473 "/>
    <s v="S700 V0399W9999                    "/>
    <n v="2160"/>
    <n v="1533.6"/>
    <n v="0"/>
    <n v="0"/>
    <n v="0"/>
    <n v="0"/>
    <n v="0"/>
    <n v="1533.6"/>
  </r>
  <r>
    <x v="16"/>
    <s v="430228473 "/>
    <s v="T0261V0311S7200S8290S4220T794 J9600"/>
    <n v="101773"/>
    <n v="91595.7"/>
    <n v="0"/>
    <n v="0"/>
    <n v="0"/>
    <n v="0"/>
    <n v="2400"/>
    <n v="93995.7"/>
  </r>
  <r>
    <x v="16"/>
    <s v="430228473 "/>
    <s v="T068 S7200V0311                    "/>
    <n v="8722"/>
    <n v="6589.34"/>
    <n v="0"/>
    <n v="0"/>
    <n v="0"/>
    <n v="0"/>
    <n v="0"/>
    <n v="6589.34"/>
  </r>
  <r>
    <x v="16"/>
    <s v="430228473 "/>
    <s v="T068 V0111                         "/>
    <n v="854"/>
    <n v="683.2"/>
    <n v="0"/>
    <n v="0"/>
    <n v="0"/>
    <n v="0"/>
    <n v="0"/>
    <n v="683.2"/>
  </r>
  <r>
    <x v="16"/>
    <s v="430228473 "/>
    <s v="T068 V0311                         "/>
    <n v="104100"/>
    <n v="87773.74"/>
    <n v="0"/>
    <n v="0"/>
    <n v="0"/>
    <n v="0"/>
    <n v="0"/>
    <n v="87773.74"/>
  </r>
  <r>
    <x v="16"/>
    <s v="430228473 "/>
    <s v="T068 V0311S7200                    "/>
    <n v="15150"/>
    <n v="13559.38"/>
    <n v="0"/>
    <n v="0"/>
    <n v="0"/>
    <n v="0"/>
    <n v="0"/>
    <n v="13559.38"/>
  </r>
  <r>
    <x v="16"/>
    <s v="430228473 "/>
    <s v="T068 V0311S7200S8290               "/>
    <n v="14432"/>
    <n v="14864.96"/>
    <n v="0"/>
    <n v="0"/>
    <n v="0"/>
    <n v="0"/>
    <n v="0"/>
    <n v="14864.96"/>
  </r>
  <r>
    <x v="16"/>
    <s v="430228473 "/>
    <s v="T068 V0311S7200S8290S4220          "/>
    <n v="22642"/>
    <n v="22653.4"/>
    <n v="0"/>
    <n v="0"/>
    <n v="0"/>
    <n v="0"/>
    <n v="0"/>
    <n v="22653.4"/>
  </r>
  <r>
    <x v="16"/>
    <s v="430228473 "/>
    <s v="T068 V0311S7200S8290S4220S5220J958 "/>
    <n v="67186"/>
    <n v="60467.4"/>
    <n v="0"/>
    <n v="0"/>
    <n v="0"/>
    <n v="0"/>
    <n v="0"/>
    <n v="60467.4"/>
  </r>
  <r>
    <x v="16"/>
    <s v="430228473 "/>
    <s v="T068 V0311S8290                    "/>
    <n v="12399"/>
    <n v="11159.1"/>
    <n v="0"/>
    <n v="0"/>
    <n v="0"/>
    <n v="0"/>
    <n v="0"/>
    <n v="11159.1"/>
  </r>
  <r>
    <x v="16"/>
    <s v="430228473 "/>
    <s v="T068 V0399                         "/>
    <n v="3502"/>
    <n v="3361.62"/>
    <n v="0"/>
    <n v="0"/>
    <n v="0"/>
    <n v="0"/>
    <n v="0"/>
    <n v="3361.62"/>
  </r>
  <r>
    <x v="16"/>
    <s v="430228473 "/>
    <s v="T068 V0931                         "/>
    <n v="3924"/>
    <n v="4298.76"/>
    <n v="0"/>
    <n v="0"/>
    <n v="0"/>
    <n v="0"/>
    <n v="0"/>
    <n v="4298.76"/>
  </r>
  <r>
    <x v="16"/>
    <s v="430228473 "/>
    <s v="T932 V0311T068 S7200S8290S4220     "/>
    <n v="8954"/>
    <n v="8058.6"/>
    <n v="0"/>
    <n v="0"/>
    <n v="0"/>
    <n v="0"/>
    <n v="210"/>
    <n v="8268.6"/>
  </r>
  <r>
    <x v="16"/>
    <s v="430711423 "/>
    <s v="R51  V0190                         "/>
    <n v="3513"/>
    <n v="2423.1"/>
    <n v="0"/>
    <n v="0"/>
    <n v="0"/>
    <n v="0"/>
    <n v="0"/>
    <n v="2423.1"/>
  </r>
  <r>
    <x v="16"/>
    <s v="430711423 "/>
    <s v="S0600V0190                         "/>
    <n v="2959"/>
    <n v="2070.9299999999998"/>
    <n v="0"/>
    <n v="0"/>
    <n v="0"/>
    <n v="0"/>
    <n v="0"/>
    <n v="2070.9299999999998"/>
  </r>
  <r>
    <x v="16"/>
    <s v="430711423 "/>
    <s v="S0660V0190                         "/>
    <n v="12175"/>
    <n v="10215.24"/>
    <n v="0"/>
    <n v="0"/>
    <n v="0"/>
    <n v="0"/>
    <n v="330"/>
    <n v="10545.24"/>
  </r>
  <r>
    <x v="16"/>
    <s v="435524437 "/>
    <s v="M1910E106 S4220V0311S2240          "/>
    <n v="876"/>
    <n v="902.28"/>
    <n v="0"/>
    <n v="0"/>
    <n v="0"/>
    <n v="30"/>
    <n v="0"/>
    <n v="932.28"/>
  </r>
  <r>
    <x v="16"/>
    <s v="445324079 "/>
    <s v="Z470 V0391                         "/>
    <n v="669"/>
    <n v="735.9"/>
    <n v="0"/>
    <n v="0"/>
    <n v="0"/>
    <n v="0"/>
    <n v="0"/>
    <n v="735.9"/>
  </r>
  <r>
    <x v="16"/>
    <s v="450921409 "/>
    <s v="K801 V0699                         "/>
    <n v="1014"/>
    <n v="719.94"/>
    <n v="0"/>
    <n v="0"/>
    <n v="0"/>
    <n v="0"/>
    <n v="0"/>
    <n v="719.94"/>
  </r>
  <r>
    <x v="16"/>
    <s v="460521406 "/>
    <s v="S010 V0190                         "/>
    <n v="2677"/>
    <n v="1800.73"/>
    <n v="0"/>
    <n v="0"/>
    <n v="0"/>
    <n v="30"/>
    <n v="0"/>
    <n v="1830.73"/>
  </r>
  <r>
    <x v="16"/>
    <s v="460914401 "/>
    <s v="S0241V0191S0210S0650I10  E039 K083 "/>
    <n v="30253"/>
    <n v="27227.7"/>
    <n v="0"/>
    <n v="0"/>
    <n v="0"/>
    <n v="0"/>
    <n v="350"/>
    <n v="27577.7"/>
  </r>
  <r>
    <x v="16"/>
    <s v="465313436 "/>
    <s v="S18  V0509                         "/>
    <n v="11403"/>
    <n v="11403"/>
    <n v="0"/>
    <n v="0"/>
    <n v="0"/>
    <n v="0"/>
    <n v="0"/>
    <n v="11403"/>
  </r>
  <r>
    <x v="16"/>
    <s v="475624469 "/>
    <s v="S6260V0391                         "/>
    <n v="223"/>
    <n v="245.3"/>
    <n v="0"/>
    <n v="0"/>
    <n v="0"/>
    <n v="0"/>
    <n v="0"/>
    <n v="245.3"/>
  </r>
  <r>
    <x v="16"/>
    <s v="475702450 "/>
    <s v="T068 S4200V0100                    "/>
    <n v="100"/>
    <n v="86.77"/>
    <n v="0"/>
    <n v="0"/>
    <n v="0"/>
    <n v="0"/>
    <n v="0"/>
    <n v="86.77"/>
  </r>
  <r>
    <x v="16"/>
    <s v="475702450 "/>
    <s v="T068 V0100S4200                    "/>
    <n v="173"/>
    <n v="122.83"/>
    <n v="0"/>
    <n v="0"/>
    <n v="0"/>
    <n v="0"/>
    <n v="0"/>
    <n v="122.83"/>
  </r>
  <r>
    <x v="16"/>
    <s v="475702450 "/>
    <s v="T068 V0100S4200S2220S3250S0240S0600"/>
    <n v="12520"/>
    <n v="11268"/>
    <n v="0"/>
    <n v="0"/>
    <n v="0"/>
    <n v="0"/>
    <n v="0"/>
    <n v="11268"/>
  </r>
  <r>
    <x v="16"/>
    <s v="475811181 "/>
    <s v="I800 V0601                         "/>
    <n v="74"/>
    <n v="76.22"/>
    <n v="0"/>
    <n v="0"/>
    <n v="0"/>
    <n v="0"/>
    <n v="0"/>
    <n v="76.22"/>
  </r>
  <r>
    <x v="16"/>
    <s v="475811181 "/>
    <s v="S9250V0601                         "/>
    <n v="37"/>
    <n v="38.11"/>
    <n v="0"/>
    <n v="0"/>
    <n v="0"/>
    <n v="0"/>
    <n v="0"/>
    <n v="38.11"/>
  </r>
  <r>
    <x v="16"/>
    <s v="476217107 "/>
    <s v="S7220V0301S8230                    "/>
    <n v="572"/>
    <n v="620.38"/>
    <n v="0"/>
    <n v="0"/>
    <n v="0"/>
    <n v="30"/>
    <n v="0"/>
    <n v="650.38"/>
  </r>
  <r>
    <x v="16"/>
    <s v="495414015 "/>
    <s v="T068 V0519                         "/>
    <n v="11403"/>
    <n v="11403"/>
    <n v="0"/>
    <n v="0"/>
    <n v="0"/>
    <n v="0"/>
    <n v="0"/>
    <n v="11403"/>
  </r>
  <r>
    <x v="16"/>
    <s v="495730321 "/>
    <s v="T068 V0599                         "/>
    <n v="11403"/>
    <n v="11403"/>
    <n v="0"/>
    <n v="0"/>
    <n v="0"/>
    <n v="0"/>
    <n v="0"/>
    <n v="11403"/>
  </r>
  <r>
    <x v="16"/>
    <s v="496011068 "/>
    <s v="R410 V0391                         "/>
    <n v="13572"/>
    <n v="7845.63"/>
    <n v="0"/>
    <n v="0"/>
    <n v="0"/>
    <n v="0"/>
    <n v="0"/>
    <n v="7845.63"/>
  </r>
  <r>
    <x v="16"/>
    <s v="496011068 "/>
    <s v="S6200V0391                         "/>
    <n v="354"/>
    <n v="364.62"/>
    <n v="0"/>
    <n v="0"/>
    <n v="0"/>
    <n v="0"/>
    <n v="0"/>
    <n v="364.62"/>
  </r>
  <r>
    <x v="16"/>
    <s v="501009128 "/>
    <s v="S0690V0399                         "/>
    <n v="7517"/>
    <n v="5335.92"/>
    <n v="0"/>
    <n v="0"/>
    <n v="0"/>
    <n v="0"/>
    <n v="0"/>
    <n v="5335.92"/>
  </r>
  <r>
    <x v="16"/>
    <s v="501009128 "/>
    <s v="S8250V0313                         "/>
    <n v="126"/>
    <n v="129.78"/>
    <n v="0"/>
    <n v="0"/>
    <n v="0"/>
    <n v="0"/>
    <n v="0"/>
    <n v="129.78"/>
  </r>
  <r>
    <x v="16"/>
    <s v="501219167 "/>
    <s v="S018 V0301                         "/>
    <n v="6335"/>
    <n v="3824.53"/>
    <n v="0"/>
    <n v="0"/>
    <n v="0"/>
    <n v="0"/>
    <n v="0"/>
    <n v="3824.53"/>
  </r>
  <r>
    <x v="16"/>
    <s v="501219167 "/>
    <s v="S0241V0311                         "/>
    <n v="0"/>
    <n v="0"/>
    <n v="0"/>
    <n v="0"/>
    <n v="0"/>
    <n v="410"/>
    <n v="0"/>
    <n v="410"/>
  </r>
  <r>
    <x v="16"/>
    <s v="501219167 "/>
    <s v="S0620T068 V0399                    "/>
    <n v="7468"/>
    <n v="5389.68"/>
    <n v="0"/>
    <n v="0"/>
    <n v="0"/>
    <n v="0"/>
    <n v="0"/>
    <n v="5389.68"/>
  </r>
  <r>
    <x v="16"/>
    <s v="501219167 "/>
    <s v="S0620T068 V0399W9999               "/>
    <n v="894"/>
    <n v="634.74"/>
    <n v="0"/>
    <n v="0"/>
    <n v="0"/>
    <n v="0"/>
    <n v="0"/>
    <n v="634.74"/>
  </r>
  <r>
    <x v="16"/>
    <s v="501219167 "/>
    <s v="S0620V0399                         "/>
    <n v="5634"/>
    <n v="4444.1099999999997"/>
    <n v="0"/>
    <n v="0"/>
    <n v="0"/>
    <n v="0"/>
    <n v="0"/>
    <n v="4444.1099999999997"/>
  </r>
  <r>
    <x v="16"/>
    <s v="501219167 "/>
    <s v="S0620V0399T068                     "/>
    <n v="22432"/>
    <n v="21438.33"/>
    <n v="0"/>
    <n v="0"/>
    <n v="0"/>
    <n v="0"/>
    <n v="0"/>
    <n v="21438.33"/>
  </r>
  <r>
    <x v="16"/>
    <s v="501219167 "/>
    <s v="S0620V0399T068 J952                "/>
    <n v="358293"/>
    <n v="322463.7"/>
    <n v="0"/>
    <n v="0"/>
    <n v="0"/>
    <n v="0"/>
    <n v="110"/>
    <n v="322573.7"/>
  </r>
  <r>
    <x v="16"/>
    <s v="501219167 "/>
    <s v="T068 V0301                         "/>
    <n v="5951"/>
    <n v="6080.52"/>
    <n v="0"/>
    <n v="0"/>
    <n v="0"/>
    <n v="0"/>
    <n v="0"/>
    <n v="6080.52"/>
  </r>
  <r>
    <x v="16"/>
    <s v="510413099 "/>
    <s v="S0650V0101                         "/>
    <n v="353"/>
    <n v="317.7"/>
    <n v="0"/>
    <n v="0"/>
    <n v="0"/>
    <n v="0"/>
    <n v="0"/>
    <n v="317.7"/>
  </r>
  <r>
    <x v="16"/>
    <s v="510507050 "/>
    <s v="I958 S5250V0190                    "/>
    <n v="173"/>
    <n v="122.83"/>
    <n v="0"/>
    <n v="0"/>
    <n v="0"/>
    <n v="0"/>
    <n v="0"/>
    <n v="122.83"/>
  </r>
  <r>
    <x v="16"/>
    <s v="510605006 "/>
    <s v="T068 V0599                         "/>
    <n v="11403"/>
    <n v="11403"/>
    <n v="0"/>
    <n v="0"/>
    <n v="0"/>
    <n v="0"/>
    <n v="0"/>
    <n v="11403"/>
  </r>
  <r>
    <x v="16"/>
    <s v="510813003 "/>
    <s v="T068 J9600V0311                    "/>
    <n v="2440"/>
    <n v="1783.89"/>
    <n v="0"/>
    <n v="0"/>
    <n v="0"/>
    <n v="0"/>
    <n v="0"/>
    <n v="1783.89"/>
  </r>
  <r>
    <x v="16"/>
    <s v="510813003 "/>
    <s v="T068 V0311                         "/>
    <n v="8160"/>
    <n v="7896.32"/>
    <n v="0"/>
    <n v="0"/>
    <n v="0"/>
    <n v="0"/>
    <n v="0"/>
    <n v="7896.32"/>
  </r>
  <r>
    <x v="16"/>
    <s v="510813003 "/>
    <s v="T068 V0311J9600I711 S2240S2720     "/>
    <n v="32589"/>
    <n v="29330.1"/>
    <n v="0"/>
    <n v="0"/>
    <n v="0"/>
    <n v="0"/>
    <n v="0"/>
    <n v="29330.1"/>
  </r>
  <r>
    <x v="16"/>
    <s v="515814319 "/>
    <s v="S701 V0198                         "/>
    <n v="251"/>
    <n v="258.52999999999997"/>
    <n v="0"/>
    <n v="0"/>
    <n v="0"/>
    <n v="0"/>
    <n v="0"/>
    <n v="258.52999999999997"/>
  </r>
  <r>
    <x v="16"/>
    <s v="520120098 "/>
    <s v="S007 V0934                         "/>
    <n v="3593"/>
    <n v="2421.62"/>
    <n v="0"/>
    <n v="0"/>
    <n v="0"/>
    <n v="0"/>
    <n v="0"/>
    <n v="2421.62"/>
  </r>
  <r>
    <x v="16"/>
    <s v="521024089 "/>
    <s v="S3200V0111                         "/>
    <n v="510"/>
    <n v="552.17999999999995"/>
    <n v="0"/>
    <n v="0"/>
    <n v="0"/>
    <n v="0"/>
    <n v="0"/>
    <n v="552.17999999999995"/>
  </r>
  <r>
    <x v="16"/>
    <s v="525201208 "/>
    <s v="T068 V0199                         "/>
    <n v="7008"/>
    <n v="4785.1899999999996"/>
    <n v="0"/>
    <n v="0"/>
    <n v="0"/>
    <n v="0"/>
    <n v="0"/>
    <n v="4785.1899999999996"/>
  </r>
  <r>
    <x v="16"/>
    <s v="536006057 "/>
    <s v="S500 V0391                         "/>
    <n v="4209"/>
    <n v="3503.5"/>
    <n v="0"/>
    <n v="0"/>
    <n v="0"/>
    <n v="0"/>
    <n v="0"/>
    <n v="3503.5"/>
  </r>
  <r>
    <x v="16"/>
    <s v="5412262636"/>
    <s v="S0270V0901                         "/>
    <n v="643"/>
    <n v="662.29"/>
    <n v="0"/>
    <n v="0"/>
    <n v="0"/>
    <n v="1935"/>
    <n v="0"/>
    <n v="2597.29"/>
  </r>
  <r>
    <x v="16"/>
    <s v="5460261686"/>
    <s v="T068 V0318                         "/>
    <n v="251"/>
    <n v="258.52999999999997"/>
    <n v="0"/>
    <n v="0"/>
    <n v="0"/>
    <n v="30"/>
    <n v="0"/>
    <n v="288.52999999999997"/>
  </r>
  <r>
    <x v="16"/>
    <s v="5462082450"/>
    <s v="S5250V0998                         "/>
    <n v="689"/>
    <n v="725.28"/>
    <n v="0"/>
    <n v="0"/>
    <n v="0"/>
    <n v="60"/>
    <n v="0"/>
    <n v="785.28"/>
  </r>
  <r>
    <x v="16"/>
    <s v="5462082450"/>
    <s v="S699 V0990                         "/>
    <n v="1888"/>
    <n v="2019.47"/>
    <n v="0"/>
    <n v="0"/>
    <n v="0"/>
    <n v="0"/>
    <n v="0"/>
    <n v="2019.47"/>
  </r>
  <r>
    <x v="16"/>
    <s v="5507021388"/>
    <s v="S4220W2001S451 V0311               "/>
    <n v="1095"/>
    <n v="1030.0999999999999"/>
    <n v="0"/>
    <n v="0"/>
    <n v="0"/>
    <n v="0"/>
    <n v="0"/>
    <n v="1030.0999999999999"/>
  </r>
  <r>
    <x v="16"/>
    <s v="5507021388"/>
    <s v="S4220W2001S451 V0311I7020          "/>
    <n v="5180"/>
    <n v="3154.2"/>
    <n v="0"/>
    <n v="0"/>
    <n v="0"/>
    <n v="0"/>
    <n v="0"/>
    <n v="3154.2"/>
  </r>
  <r>
    <x v="16"/>
    <s v="5507021388"/>
    <s v="S451 W2001S4221V0311I7020          "/>
    <n v="41149"/>
    <n v="37034.1"/>
    <n v="0"/>
    <n v="0"/>
    <n v="0"/>
    <n v="0"/>
    <n v="0"/>
    <n v="37034.1"/>
  </r>
  <r>
    <x v="16"/>
    <s v="5508131321"/>
    <s v="S000 V0190S6260S618 S807           "/>
    <n v="896"/>
    <n v="933.73"/>
    <n v="0"/>
    <n v="0"/>
    <n v="0"/>
    <n v="60"/>
    <n v="0"/>
    <n v="993.73"/>
  </r>
  <r>
    <x v="16"/>
    <s v="5556071939"/>
    <s v="S009 V0510S0601                    "/>
    <n v="3191"/>
    <n v="2303.69"/>
    <n v="0"/>
    <n v="0"/>
    <n v="0"/>
    <n v="0"/>
    <n v="0"/>
    <n v="2303.69"/>
  </r>
  <r>
    <x v="16"/>
    <s v="5558261071"/>
    <s v="M2351V0390S8240S018                "/>
    <n v="349"/>
    <n v="375.08"/>
    <n v="0"/>
    <n v="0"/>
    <n v="0"/>
    <n v="30"/>
    <n v="0"/>
    <n v="405.08"/>
  </r>
  <r>
    <x v="16"/>
    <s v="5561151695"/>
    <s v="S400 V0399S801                     "/>
    <n v="451"/>
    <n v="464.53"/>
    <n v="0"/>
    <n v="0"/>
    <n v="0"/>
    <n v="0"/>
    <n v="0"/>
    <n v="464.53"/>
  </r>
  <r>
    <x v="16"/>
    <s v="5562130992"/>
    <s v="S0650V0911                         "/>
    <n v="354"/>
    <n v="364.62"/>
    <n v="0"/>
    <n v="0"/>
    <n v="0"/>
    <n v="30"/>
    <n v="0"/>
    <n v="394.62"/>
  </r>
  <r>
    <x v="16"/>
    <s v="5606071273"/>
    <s v="S3280V0101                         "/>
    <n v="4582"/>
    <n v="3512.17"/>
    <n v="0"/>
    <n v="0"/>
    <n v="0"/>
    <n v="0"/>
    <n v="0"/>
    <n v="3512.17"/>
  </r>
  <r>
    <x v="16"/>
    <s v="5606071273"/>
    <s v="S4230S3280V0101                    "/>
    <n v="576"/>
    <n v="434.61"/>
    <n v="0"/>
    <n v="0"/>
    <n v="0"/>
    <n v="0"/>
    <n v="0"/>
    <n v="434.61"/>
  </r>
  <r>
    <x v="16"/>
    <s v="5606071273"/>
    <s v="S4230V0101                         "/>
    <n v="3080"/>
    <n v="2786.4"/>
    <n v="0"/>
    <n v="0"/>
    <n v="0"/>
    <n v="90"/>
    <n v="0"/>
    <n v="2876.4"/>
  </r>
  <r>
    <x v="16"/>
    <s v="5606071273"/>
    <s v="S4230V0101S3270E660 E108 I10  S3200"/>
    <n v="31978"/>
    <n v="28780.2"/>
    <n v="0"/>
    <n v="0"/>
    <n v="0"/>
    <n v="0"/>
    <n v="240"/>
    <n v="29020.2"/>
  </r>
  <r>
    <x v="16"/>
    <s v="5606071273"/>
    <s v="S4230V0101S3280                    "/>
    <n v="5222"/>
    <n v="5314.46"/>
    <n v="0"/>
    <n v="0"/>
    <n v="0"/>
    <n v="0"/>
    <n v="0"/>
    <n v="5314.46"/>
  </r>
  <r>
    <x v="16"/>
    <s v="5606071273"/>
    <s v="S4230V0101S3280E660 E108           "/>
    <n v="2271"/>
    <n v="1371.7"/>
    <n v="0"/>
    <n v="0"/>
    <n v="0"/>
    <n v="0"/>
    <n v="0"/>
    <n v="1371.7"/>
  </r>
  <r>
    <x v="16"/>
    <s v="5653272339"/>
    <s v="S0660V0391                         "/>
    <n v="4932"/>
    <n v="5056.43"/>
    <n v="0"/>
    <n v="0"/>
    <n v="0"/>
    <n v="0"/>
    <n v="0"/>
    <n v="5056.43"/>
  </r>
  <r>
    <x v="16"/>
    <s v="5653272339"/>
    <s v="T068 V0391                         "/>
    <n v="6173"/>
    <n v="3859.59"/>
    <n v="0"/>
    <n v="0"/>
    <n v="0"/>
    <n v="0"/>
    <n v="0"/>
    <n v="3859.59"/>
  </r>
  <r>
    <x v="16"/>
    <s v="5703261135"/>
    <s v="S800 V0391                         "/>
    <n v="923"/>
    <n v="951.91"/>
    <n v="0"/>
    <n v="0"/>
    <n v="0"/>
    <n v="30"/>
    <n v="0"/>
    <n v="981.91"/>
  </r>
  <r>
    <x v="16"/>
    <s v="5751231728"/>
    <s v="S5200V0190                         "/>
    <n v="1090"/>
    <n v="872"/>
    <n v="0"/>
    <n v="0"/>
    <n v="0"/>
    <n v="0"/>
    <n v="0"/>
    <n v="872"/>
  </r>
  <r>
    <x v="16"/>
    <s v="5755290398"/>
    <s v="S010 V0301                         "/>
    <n v="318"/>
    <n v="349.8"/>
    <n v="0"/>
    <n v="0"/>
    <n v="0"/>
    <n v="0"/>
    <n v="0"/>
    <n v="349.8"/>
  </r>
  <r>
    <x v="16"/>
    <s v="5755290398"/>
    <s v="S010 V0301S134                     "/>
    <n v="406"/>
    <n v="418.18"/>
    <n v="0"/>
    <n v="0"/>
    <n v="0"/>
    <n v="30"/>
    <n v="0"/>
    <n v="448.18"/>
  </r>
  <r>
    <x v="16"/>
    <s v="5802230159"/>
    <s v="S901 V0100                         "/>
    <n v="155"/>
    <n v="170.5"/>
    <n v="0"/>
    <n v="0"/>
    <n v="0"/>
    <n v="0"/>
    <n v="0"/>
    <n v="170.5"/>
  </r>
  <r>
    <x v="16"/>
    <s v="5809277309"/>
    <s v="T068 V0599                         "/>
    <n v="11403"/>
    <n v="11403"/>
    <n v="0"/>
    <n v="0"/>
    <n v="0"/>
    <n v="0"/>
    <n v="0"/>
    <n v="11403"/>
  </r>
  <r>
    <x v="16"/>
    <s v="5952071994"/>
    <s v="S934 V0311                         "/>
    <n v="126"/>
    <n v="129.78"/>
    <n v="0"/>
    <n v="0"/>
    <n v="0"/>
    <n v="30"/>
    <n v="0"/>
    <n v="159.78"/>
  </r>
  <r>
    <x v="16"/>
    <s v="6061261448"/>
    <s v="S000 V0391                         "/>
    <n v="968"/>
    <n v="1033.23"/>
    <n v="0"/>
    <n v="0"/>
    <n v="0"/>
    <n v="0"/>
    <n v="0"/>
    <n v="1033.23"/>
  </r>
  <r>
    <x v="16"/>
    <s v="6155231984"/>
    <s v="S2240V0101G20  F329                "/>
    <n v="13844"/>
    <n v="12459.6"/>
    <n v="0"/>
    <n v="0"/>
    <n v="0"/>
    <n v="0"/>
    <n v="770"/>
    <n v="13229.6"/>
  </r>
  <r>
    <x v="16"/>
    <s v="6203121474"/>
    <s v="S015 V0399                         "/>
    <n v="0"/>
    <n v="0"/>
    <n v="0"/>
    <n v="0"/>
    <n v="0"/>
    <n v="915"/>
    <n v="0"/>
    <n v="915"/>
  </r>
  <r>
    <x v="16"/>
    <s v="6203121474"/>
    <s v="S0241V0399S0600F072                "/>
    <n v="4379"/>
    <n v="3941.1"/>
    <n v="0"/>
    <n v="0"/>
    <n v="0"/>
    <n v="0"/>
    <n v="105"/>
    <n v="4046.1"/>
  </r>
  <r>
    <x v="16"/>
    <s v="6205126587"/>
    <s v="S009 F100 V0391                    "/>
    <n v="698"/>
    <n v="511.54"/>
    <n v="0"/>
    <n v="0"/>
    <n v="0"/>
    <n v="0"/>
    <n v="0"/>
    <n v="511.54"/>
  </r>
  <r>
    <x v="16"/>
    <s v="6205126587"/>
    <s v="S009 V0391F100                     "/>
    <n v="2248"/>
    <n v="1306.4000000000001"/>
    <n v="0"/>
    <n v="0"/>
    <n v="0"/>
    <n v="0"/>
    <n v="0"/>
    <n v="1306.4000000000001"/>
  </r>
  <r>
    <x v="16"/>
    <s v="6205126587"/>
    <s v="S0650F100 V0398                    "/>
    <n v="26"/>
    <n v="23.4"/>
    <n v="0"/>
    <n v="0"/>
    <n v="0"/>
    <n v="0"/>
    <n v="0"/>
    <n v="23.4"/>
  </r>
  <r>
    <x v="16"/>
    <s v="6205126587"/>
    <s v="S0650V0398F100 S500 S300           "/>
    <n v="9347"/>
    <n v="7695.5"/>
    <n v="0"/>
    <n v="0"/>
    <n v="0"/>
    <n v="0"/>
    <n v="120"/>
    <n v="7815.5"/>
  </r>
  <r>
    <x v="16"/>
    <s v="6205126587"/>
    <s v="S300 V0391F100                     "/>
    <n v="690"/>
    <n v="621"/>
    <n v="0"/>
    <n v="0"/>
    <n v="0"/>
    <n v="0"/>
    <n v="0"/>
    <n v="621"/>
  </r>
  <r>
    <x v="16"/>
    <s v="6205126587"/>
    <s v="T008 V0391F100                     "/>
    <n v="528"/>
    <n v="580.79999999999995"/>
    <n v="0"/>
    <n v="0"/>
    <n v="0"/>
    <n v="0"/>
    <n v="0"/>
    <n v="580.79999999999995"/>
  </r>
  <r>
    <x v="16"/>
    <s v="6205220923"/>
    <s v="S301 V0101F102                     "/>
    <n v="3517"/>
    <n v="2724.73"/>
    <n v="0"/>
    <n v="0"/>
    <n v="0"/>
    <n v="30"/>
    <n v="0"/>
    <n v="2754.73"/>
  </r>
  <r>
    <x v="16"/>
    <s v="6206270807"/>
    <s v="R600 V0311                         "/>
    <n v="3616"/>
    <n v="3216.12"/>
    <n v="0"/>
    <n v="0"/>
    <n v="0"/>
    <n v="0"/>
    <n v="0"/>
    <n v="3216.12"/>
  </r>
  <r>
    <x v="16"/>
    <s v="6206270807"/>
    <s v="S000 V0311                         "/>
    <n v="5625"/>
    <n v="3665.33"/>
    <n v="0"/>
    <n v="0"/>
    <n v="0"/>
    <n v="0"/>
    <n v="0"/>
    <n v="3665.33"/>
  </r>
  <r>
    <x v="16"/>
    <s v="6206270807"/>
    <s v="S0601E660 V0311                    "/>
    <n v="37"/>
    <n v="26.27"/>
    <n v="0"/>
    <n v="0"/>
    <n v="0"/>
    <n v="0"/>
    <n v="0"/>
    <n v="26.27"/>
  </r>
  <r>
    <x v="16"/>
    <s v="6206270807"/>
    <s v="S0601V0311                         "/>
    <n v="935"/>
    <n v="748"/>
    <n v="0"/>
    <n v="0"/>
    <n v="0"/>
    <n v="0"/>
    <n v="0"/>
    <n v="748"/>
  </r>
  <r>
    <x v="16"/>
    <s v="6206270807"/>
    <s v="S0601V0311E660                     "/>
    <n v="113"/>
    <n v="91.53"/>
    <n v="0"/>
    <n v="0"/>
    <n v="0"/>
    <n v="0"/>
    <n v="0"/>
    <n v="91.53"/>
  </r>
  <r>
    <x v="16"/>
    <s v="6206270807"/>
    <s v="S0601V0311E660 M4386S3200          "/>
    <n v="4319"/>
    <n v="3887.1"/>
    <n v="0"/>
    <n v="0"/>
    <n v="0"/>
    <n v="0"/>
    <n v="360"/>
    <n v="4247.1000000000004"/>
  </r>
  <r>
    <x v="16"/>
    <s v="6207170079"/>
    <s v="S0241V0991                         "/>
    <n v="126"/>
    <n v="129.78"/>
    <n v="0"/>
    <n v="0"/>
    <n v="0"/>
    <n v="485"/>
    <n v="0"/>
    <n v="614.78"/>
  </r>
  <r>
    <x v="16"/>
    <s v="6207170079"/>
    <s v="T068 S8231V0991                    "/>
    <n v="2418"/>
    <n v="1779.1"/>
    <n v="0"/>
    <n v="0"/>
    <n v="0"/>
    <n v="0"/>
    <n v="0"/>
    <n v="1779.1"/>
  </r>
  <r>
    <x v="16"/>
    <s v="6207170079"/>
    <s v="T068 V0311                         "/>
    <n v="1004"/>
    <n v="1060.58"/>
    <n v="0"/>
    <n v="0"/>
    <n v="0"/>
    <n v="30"/>
    <n v="0"/>
    <n v="1090.58"/>
  </r>
  <r>
    <x v="16"/>
    <s v="6207170079"/>
    <s v="T068 V0991                         "/>
    <n v="6787"/>
    <n v="6990.61"/>
    <n v="0"/>
    <n v="0"/>
    <n v="0"/>
    <n v="0"/>
    <n v="0"/>
    <n v="6990.61"/>
  </r>
  <r>
    <x v="16"/>
    <s v="6207170079"/>
    <s v="T068 V0991S8231                    "/>
    <n v="1173"/>
    <n v="932.83"/>
    <n v="0"/>
    <n v="0"/>
    <n v="0"/>
    <n v="0"/>
    <n v="0"/>
    <n v="932.83"/>
  </r>
  <r>
    <x v="16"/>
    <s v="6207170079"/>
    <s v="T068 V0991S8231S9271S810           "/>
    <n v="2196"/>
    <n v="1566.45"/>
    <n v="0"/>
    <n v="0"/>
    <n v="0"/>
    <n v="0"/>
    <n v="0"/>
    <n v="1566.45"/>
  </r>
  <r>
    <x v="16"/>
    <s v="6207170079"/>
    <s v="T068 V0991S8231S9271S810 S0230     "/>
    <n v="77078"/>
    <n v="69370.2"/>
    <n v="0"/>
    <n v="0"/>
    <n v="0"/>
    <n v="0"/>
    <n v="0"/>
    <n v="69370.2"/>
  </r>
  <r>
    <x v="16"/>
    <s v="6257150185"/>
    <s v="S7231V0391S0660                    "/>
    <n v="698"/>
    <n v="750.16"/>
    <n v="0"/>
    <n v="0"/>
    <n v="0"/>
    <n v="30"/>
    <n v="0"/>
    <n v="780.16"/>
  </r>
  <r>
    <x v="16"/>
    <s v="6311050658"/>
    <s v="S0680V0934                         "/>
    <n v="1565"/>
    <n v="1565.93"/>
    <n v="0"/>
    <n v="0"/>
    <n v="0"/>
    <n v="0"/>
    <n v="0"/>
    <n v="1565.93"/>
  </r>
  <r>
    <x v="16"/>
    <s v="6359080849"/>
    <s v="S8220V0291                         "/>
    <n v="4366"/>
    <n v="4094.77"/>
    <n v="0"/>
    <n v="0"/>
    <n v="0"/>
    <n v="0"/>
    <n v="0"/>
    <n v="4094.77"/>
  </r>
  <r>
    <x v="16"/>
    <s v="6405081397"/>
    <s v="K429 V0118M171 S400                "/>
    <n v="37"/>
    <n v="38.11"/>
    <n v="0"/>
    <n v="0"/>
    <n v="0"/>
    <n v="0"/>
    <n v="0"/>
    <n v="38.11"/>
  </r>
  <r>
    <x v="16"/>
    <s v="6405081397"/>
    <s v="S200 M171 V0118                    "/>
    <n v="631"/>
    <n v="448.01"/>
    <n v="0"/>
    <n v="0"/>
    <n v="0"/>
    <n v="0"/>
    <n v="0"/>
    <n v="448.01"/>
  </r>
  <r>
    <x v="16"/>
    <s v="6405081397"/>
    <s v="S200 V0118M171 S400                "/>
    <n v="177"/>
    <n v="194.7"/>
    <n v="0"/>
    <n v="0"/>
    <n v="0"/>
    <n v="0"/>
    <n v="0"/>
    <n v="194.7"/>
  </r>
  <r>
    <x v="16"/>
    <s v="6409301074"/>
    <s v="T018 V0111S318 S817                "/>
    <n v="510"/>
    <n v="552.17999999999995"/>
    <n v="0"/>
    <n v="0"/>
    <n v="0"/>
    <n v="0"/>
    <n v="0"/>
    <n v="552.17999999999995"/>
  </r>
  <r>
    <x v="16"/>
    <s v="6456271866"/>
    <s v="T064 V0110                         "/>
    <n v="177"/>
    <n v="194.7"/>
    <n v="0"/>
    <n v="0"/>
    <n v="0"/>
    <n v="0"/>
    <n v="0"/>
    <n v="194.7"/>
  </r>
  <r>
    <x v="16"/>
    <s v="6459101484"/>
    <s v="S8271V0308Z424                     "/>
    <n v="251"/>
    <n v="258.52999999999997"/>
    <n v="0"/>
    <n v="0"/>
    <n v="0"/>
    <n v="30"/>
    <n v="0"/>
    <n v="288.52999999999997"/>
  </r>
  <r>
    <x v="16"/>
    <s v="6459242240"/>
    <s v="S8230V0999                         "/>
    <n v="126"/>
    <n v="129.78"/>
    <n v="0"/>
    <n v="0"/>
    <n v="0"/>
    <n v="30"/>
    <n v="0"/>
    <n v="159.78"/>
  </r>
  <r>
    <x v="16"/>
    <s v="6504272863"/>
    <s v="S199 V0390                         "/>
    <n v="9101"/>
    <n v="6014.19"/>
    <n v="0"/>
    <n v="0"/>
    <n v="0"/>
    <n v="0"/>
    <n v="0"/>
    <n v="6014.19"/>
  </r>
  <r>
    <x v="16"/>
    <s v="6506161189"/>
    <s v="T068 V0519                         "/>
    <n v="11403"/>
    <n v="11403"/>
    <n v="0"/>
    <n v="0"/>
    <n v="0"/>
    <n v="0"/>
    <n v="0"/>
    <n v="11403"/>
  </r>
  <r>
    <x v="16"/>
    <s v="6510160668"/>
    <s v="R104 S9250V0191E049                "/>
    <n v="163"/>
    <n v="167.89"/>
    <n v="0"/>
    <n v="0"/>
    <n v="0"/>
    <n v="30"/>
    <n v="0"/>
    <n v="197.89"/>
  </r>
  <r>
    <x v="16"/>
    <s v="6551061572"/>
    <s v="S0211V0111                         "/>
    <n v="0"/>
    <n v="0"/>
    <n v="0"/>
    <n v="0"/>
    <n v="0"/>
    <n v="410"/>
    <n v="0"/>
    <n v="410"/>
  </r>
  <r>
    <x v="16"/>
    <s v="6551061572"/>
    <s v="S0241S0600V0111                    "/>
    <n v="37"/>
    <n v="26.27"/>
    <n v="0"/>
    <n v="0"/>
    <n v="0"/>
    <n v="0"/>
    <n v="0"/>
    <n v="26.27"/>
  </r>
  <r>
    <x v="16"/>
    <s v="6551061572"/>
    <s v="S0241V0111                         "/>
    <n v="459"/>
    <n v="472.77"/>
    <n v="0"/>
    <n v="0"/>
    <n v="0"/>
    <n v="30"/>
    <n v="0"/>
    <n v="502.77"/>
  </r>
  <r>
    <x v="16"/>
    <s v="6551061572"/>
    <s v="S0241V0111S0600S007 S0250          "/>
    <n v="213"/>
    <n v="234.3"/>
    <n v="0"/>
    <n v="0"/>
    <n v="0"/>
    <n v="0"/>
    <n v="0"/>
    <n v="234.3"/>
  </r>
  <r>
    <x v="16"/>
    <s v="6551061572"/>
    <s v="S0241V0111S0600S007 S0250M0688     "/>
    <n v="7733"/>
    <n v="6959.7"/>
    <n v="0"/>
    <n v="0"/>
    <n v="0"/>
    <n v="0"/>
    <n v="140"/>
    <n v="7099.7"/>
  </r>
  <r>
    <x v="16"/>
    <s v="6560071430"/>
    <s v="M5499T932 V0310                    "/>
    <n v="876"/>
    <n v="902.28"/>
    <n v="0"/>
    <n v="0"/>
    <n v="0"/>
    <n v="30"/>
    <n v="0"/>
    <n v="932.28"/>
  </r>
  <r>
    <x v="16"/>
    <s v="6705190536"/>
    <s v="S0600V0301                         "/>
    <n v="5212"/>
    <n v="4199.1899999999996"/>
    <n v="0"/>
    <n v="0"/>
    <n v="0"/>
    <n v="0"/>
    <n v="0"/>
    <n v="4199.1899999999996"/>
  </r>
  <r>
    <x v="16"/>
    <s v="6759300174"/>
    <s v="S0241V0101                         "/>
    <n v="5233"/>
    <n v="5389.99"/>
    <n v="0"/>
    <n v="0"/>
    <n v="0"/>
    <n v="440"/>
    <n v="0"/>
    <n v="5829.99"/>
  </r>
  <r>
    <x v="16"/>
    <s v="6759300174"/>
    <s v="S0241V0101S0600S134                "/>
    <n v="163"/>
    <n v="179.3"/>
    <n v="0"/>
    <n v="0"/>
    <n v="0"/>
    <n v="0"/>
    <n v="0"/>
    <n v="179.3"/>
  </r>
  <r>
    <x v="16"/>
    <s v="6910274470"/>
    <s v="T068 J9609V0399                    "/>
    <n v="11530"/>
    <n v="8629.76"/>
    <n v="0"/>
    <n v="0"/>
    <n v="0"/>
    <n v="0"/>
    <n v="0"/>
    <n v="8629.76"/>
  </r>
  <r>
    <x v="16"/>
    <s v="6910274470"/>
    <s v="T068 V0399                         "/>
    <n v="712"/>
    <n v="505.52"/>
    <n v="0"/>
    <n v="0"/>
    <n v="0"/>
    <n v="0"/>
    <n v="0"/>
    <n v="505.52"/>
  </r>
  <r>
    <x v="16"/>
    <s v="6910274470"/>
    <s v="T068 V0399J9600I460 S0660S0610S1270"/>
    <n v="399184"/>
    <n v="359265.6"/>
    <n v="0"/>
    <n v="0"/>
    <n v="0"/>
    <n v="0"/>
    <n v="0"/>
    <n v="359265.6"/>
  </r>
  <r>
    <x v="16"/>
    <s v="6910274470"/>
    <s v="T068 V0399J9609                    "/>
    <n v="25047"/>
    <n v="24844.62"/>
    <n v="0"/>
    <n v="0"/>
    <n v="0"/>
    <n v="0"/>
    <n v="0"/>
    <n v="24844.62"/>
  </r>
  <r>
    <x v="16"/>
    <s v="6910274470"/>
    <s v="T068 V0399J9609I460 S0660          "/>
    <n v="15452"/>
    <n v="8693.2999999999993"/>
    <n v="0"/>
    <n v="0"/>
    <n v="0"/>
    <n v="0"/>
    <n v="0"/>
    <n v="8693.2999999999993"/>
  </r>
  <r>
    <x v="16"/>
    <s v="6957265304"/>
    <s v="T068 V0401                         "/>
    <n v="2010"/>
    <n v="2179.4299999999998"/>
    <n v="0"/>
    <n v="0"/>
    <n v="0"/>
    <n v="30"/>
    <n v="0"/>
    <n v="2209.4299999999998"/>
  </r>
  <r>
    <x v="16"/>
    <s v="6961075308"/>
    <s v="S700 V0310                         "/>
    <n v="885"/>
    <n v="955.93"/>
    <n v="0"/>
    <n v="0"/>
    <n v="0"/>
    <n v="30"/>
    <n v="0"/>
    <n v="985.93"/>
  </r>
  <r>
    <x v="16"/>
    <s v="7005045311"/>
    <s v="S610 V0201                         "/>
    <n v="692"/>
    <n v="712.76"/>
    <n v="0"/>
    <n v="0"/>
    <n v="0"/>
    <n v="0"/>
    <n v="0"/>
    <n v="712.76"/>
  </r>
  <r>
    <x v="16"/>
    <s v="7005285694"/>
    <s v="S0241V0101                         "/>
    <n v="0"/>
    <n v="0"/>
    <n v="0"/>
    <n v="0"/>
    <n v="0"/>
    <n v="410"/>
    <n v="0"/>
    <n v="410"/>
  </r>
  <r>
    <x v="16"/>
    <s v="7005285694"/>
    <s v="S0281V0101                         "/>
    <n v="0"/>
    <n v="0"/>
    <n v="0"/>
    <n v="0"/>
    <n v="0"/>
    <n v="455"/>
    <n v="0"/>
    <n v="455"/>
  </r>
  <r>
    <x v="16"/>
    <s v="7054105333"/>
    <s v="S0260V0198                         "/>
    <n v="37"/>
    <n v="38.11"/>
    <n v="0"/>
    <n v="0"/>
    <n v="0"/>
    <n v="0"/>
    <n v="0"/>
    <n v="38.11"/>
  </r>
  <r>
    <x v="16"/>
    <s v="7054105333"/>
    <s v="S0601V0291                         "/>
    <n v="10204"/>
    <n v="7175.95"/>
    <n v="0"/>
    <n v="0"/>
    <n v="0"/>
    <n v="0"/>
    <n v="0"/>
    <n v="7175.95"/>
  </r>
  <r>
    <x v="16"/>
    <s v="7059114150"/>
    <s v="S831 V0391                         "/>
    <n v="4830"/>
    <n v="2740.02"/>
    <n v="0"/>
    <n v="0"/>
    <n v="0"/>
    <n v="0"/>
    <n v="0"/>
    <n v="2740.02"/>
  </r>
  <r>
    <x v="16"/>
    <s v="7059114150"/>
    <s v="S850 V0391                         "/>
    <n v="2316"/>
    <n v="2226.23"/>
    <n v="0"/>
    <n v="0"/>
    <n v="0"/>
    <n v="0"/>
    <n v="0"/>
    <n v="2226.23"/>
  </r>
  <r>
    <x v="16"/>
    <s v="7059114150"/>
    <s v="S878 V0311                         "/>
    <n v="2682"/>
    <n v="2587.13"/>
    <n v="0"/>
    <n v="0"/>
    <n v="0"/>
    <n v="0"/>
    <n v="0"/>
    <n v="2587.13"/>
  </r>
  <r>
    <x v="16"/>
    <s v="7059114150"/>
    <s v="S878 V0311T814                     "/>
    <n v="1112"/>
    <n v="985.22"/>
    <n v="0"/>
    <n v="0"/>
    <n v="0"/>
    <n v="0"/>
    <n v="0"/>
    <n v="985.22"/>
  </r>
  <r>
    <x v="16"/>
    <s v="7059114150"/>
    <s v="S878 V0311T814 W0190               "/>
    <n v="13347"/>
    <n v="12012.3"/>
    <n v="0"/>
    <n v="0"/>
    <n v="0"/>
    <n v="0"/>
    <n v="1200"/>
    <n v="13212.3"/>
  </r>
  <r>
    <x v="16"/>
    <s v="7112034061"/>
    <s v="S0260V0903                         "/>
    <n v="585"/>
    <n v="602.54999999999995"/>
    <n v="0"/>
    <n v="0"/>
    <n v="0"/>
    <n v="1200"/>
    <n v="0"/>
    <n v="1802.55"/>
  </r>
  <r>
    <x v="16"/>
    <s v="7154195444"/>
    <s v="S600 V0100S636                     "/>
    <n v="223"/>
    <n v="229.69"/>
    <n v="0"/>
    <n v="0"/>
    <n v="0"/>
    <n v="30"/>
    <n v="0"/>
    <n v="259.69"/>
  </r>
  <r>
    <x v="16"/>
    <s v="7154195444"/>
    <s v="S633 V0100S607                     "/>
    <n v="126"/>
    <n v="129.78"/>
    <n v="0"/>
    <n v="0"/>
    <n v="0"/>
    <n v="30"/>
    <n v="0"/>
    <n v="159.78"/>
  </r>
  <r>
    <x v="16"/>
    <s v="7158025336"/>
    <s v="S934 W0190S9230V0190               "/>
    <n v="935"/>
    <n v="963.05"/>
    <n v="0"/>
    <n v="0"/>
    <n v="0"/>
    <n v="30"/>
    <n v="0"/>
    <n v="993.05"/>
  </r>
  <r>
    <x v="16"/>
    <s v="7212085782"/>
    <s v="T068 V0399                         "/>
    <n v="10903"/>
    <n v="11230.09"/>
    <n v="0"/>
    <n v="0"/>
    <n v="0"/>
    <n v="0"/>
    <n v="0"/>
    <n v="11230.09"/>
  </r>
  <r>
    <x v="16"/>
    <s v="7212085782"/>
    <s v="T068 V0399S0270                    "/>
    <n v="1250"/>
    <n v="1012.5"/>
    <n v="0"/>
    <n v="0"/>
    <n v="0"/>
    <n v="0"/>
    <n v="0"/>
    <n v="1012.5"/>
  </r>
  <r>
    <x v="16"/>
    <s v="7212085782"/>
    <s v="T068 V0399S0270S0680S4200          "/>
    <n v="5786"/>
    <n v="5238.2"/>
    <n v="0"/>
    <n v="0"/>
    <n v="0"/>
    <n v="0"/>
    <n v="0"/>
    <n v="5238.2"/>
  </r>
  <r>
    <x v="16"/>
    <s v="7212085782"/>
    <s v="T068 V0399S0270S0680S4200S4230     "/>
    <n v="19718"/>
    <n v="17746.2"/>
    <n v="0"/>
    <n v="0"/>
    <n v="0"/>
    <n v="0"/>
    <n v="840"/>
    <n v="18586.2"/>
  </r>
  <r>
    <x v="16"/>
    <s v="7302144476"/>
    <s v="S800 V0399                         "/>
    <n v="697"/>
    <n v="749.13"/>
    <n v="0"/>
    <n v="0"/>
    <n v="0"/>
    <n v="30"/>
    <n v="0"/>
    <n v="779.13"/>
  </r>
  <r>
    <x v="16"/>
    <s v="7510114260"/>
    <s v="T068 V0311                         "/>
    <n v="126"/>
    <n v="129.78"/>
    <n v="0"/>
    <n v="0"/>
    <n v="0"/>
    <n v="30"/>
    <n v="0"/>
    <n v="159.78"/>
  </r>
  <r>
    <x v="16"/>
    <s v="7601275154"/>
    <s v="M2350S5210V0190                    "/>
    <n v="177"/>
    <n v="182.31"/>
    <n v="0"/>
    <n v="0"/>
    <n v="0"/>
    <n v="30"/>
    <n v="0"/>
    <n v="212.31"/>
  </r>
  <r>
    <x v="16"/>
    <s v="7612043461"/>
    <s v="S015 V0591                         "/>
    <n v="0"/>
    <n v="0"/>
    <n v="0"/>
    <n v="0"/>
    <n v="0"/>
    <n v="830"/>
    <n v="0"/>
    <n v="830"/>
  </r>
  <r>
    <x v="16"/>
    <s v="7652015338"/>
    <s v="S934 V0921S9230T008                "/>
    <n v="1190"/>
    <n v="1252.1600000000001"/>
    <n v="0"/>
    <n v="0"/>
    <n v="0"/>
    <n v="150"/>
    <n v="0"/>
    <n v="1402.16"/>
  </r>
  <r>
    <x v="16"/>
    <s v="7656305360"/>
    <s v="S3200V0491                         "/>
    <n v="16435"/>
    <n v="14570.6"/>
    <n v="0"/>
    <n v="0"/>
    <n v="0"/>
    <n v="0"/>
    <n v="660"/>
    <n v="15230.6"/>
  </r>
  <r>
    <x v="16"/>
    <s v="7712314412"/>
    <s v="S0621V0519                         "/>
    <n v="11403"/>
    <n v="11403"/>
    <n v="0"/>
    <n v="0"/>
    <n v="0"/>
    <n v="0"/>
    <n v="0"/>
    <n v="11403"/>
  </r>
  <r>
    <x v="16"/>
    <s v="7805104120"/>
    <s v="T921 V0301                         "/>
    <n v="398"/>
    <n v="377.18"/>
    <n v="0"/>
    <n v="0"/>
    <n v="0"/>
    <n v="60"/>
    <n v="0"/>
    <n v="437.18"/>
  </r>
  <r>
    <x v="16"/>
    <s v="7807042584"/>
    <s v="S878 V0900                         "/>
    <n v="446"/>
    <n v="490.6"/>
    <n v="0"/>
    <n v="0"/>
    <n v="0"/>
    <n v="0"/>
    <n v="0"/>
    <n v="490.6"/>
  </r>
  <r>
    <x v="16"/>
    <s v="7807315351"/>
    <s v="S010 S4200V0999                    "/>
    <n v="37"/>
    <n v="26.27"/>
    <n v="0"/>
    <n v="0"/>
    <n v="0"/>
    <n v="0"/>
    <n v="0"/>
    <n v="26.27"/>
  </r>
  <r>
    <x v="16"/>
    <s v="7807315351"/>
    <s v="S010 V0999S4200                    "/>
    <n v="4756"/>
    <n v="4941.17"/>
    <n v="0"/>
    <n v="0"/>
    <n v="0"/>
    <n v="0"/>
    <n v="0"/>
    <n v="4941.17"/>
  </r>
  <r>
    <x v="16"/>
    <s v="7807315351"/>
    <s v="S4200V0999S010                     "/>
    <n v="5989"/>
    <n v="5390.1"/>
    <n v="0"/>
    <n v="0"/>
    <n v="0"/>
    <n v="0"/>
    <n v="240"/>
    <n v="5630.1"/>
  </r>
  <r>
    <x v="16"/>
    <s v="7807315351"/>
    <s v="S4200V0999S010 W0000               "/>
    <n v="398"/>
    <n v="437.8"/>
    <n v="0"/>
    <n v="0"/>
    <n v="0"/>
    <n v="0"/>
    <n v="0"/>
    <n v="437.8"/>
  </r>
  <r>
    <x v="16"/>
    <s v="7904055357"/>
    <s v="S009 V0399                         "/>
    <n v="1610"/>
    <n v="1658.3"/>
    <n v="0"/>
    <n v="0"/>
    <n v="0"/>
    <n v="0"/>
    <n v="0"/>
    <n v="1658.3"/>
  </r>
  <r>
    <x v="16"/>
    <s v="7958315343"/>
    <s v="S800 V0491                         "/>
    <n v="378"/>
    <n v="415.8"/>
    <n v="0"/>
    <n v="0"/>
    <n v="0"/>
    <n v="0"/>
    <n v="0"/>
    <n v="415.8"/>
  </r>
  <r>
    <x v="16"/>
    <s v="8056165755"/>
    <s v="S600 V0113                         "/>
    <n v="155"/>
    <n v="170.5"/>
    <n v="0"/>
    <n v="0"/>
    <n v="0"/>
    <n v="0"/>
    <n v="0"/>
    <n v="170.5"/>
  </r>
  <r>
    <x v="16"/>
    <s v="8103315385"/>
    <s v="S018 V0109                         "/>
    <n v="1575"/>
    <n v="1644.51"/>
    <n v="0"/>
    <n v="0"/>
    <n v="0"/>
    <n v="0"/>
    <n v="0"/>
    <n v="1644.51"/>
  </r>
  <r>
    <x v="16"/>
    <s v="8104163540"/>
    <s v="T930 V0308                         "/>
    <n v="289"/>
    <n v="297.67"/>
    <n v="0"/>
    <n v="0"/>
    <n v="0"/>
    <n v="60"/>
    <n v="0"/>
    <n v="357.67"/>
  </r>
  <r>
    <x v="16"/>
    <s v="8203284474"/>
    <s v="T952 V0318                         "/>
    <n v="1538"/>
    <n v="1584.14"/>
    <n v="0"/>
    <n v="0"/>
    <n v="0"/>
    <n v="60"/>
    <n v="0"/>
    <n v="1644.14"/>
  </r>
  <r>
    <x v="16"/>
    <s v="8306035881"/>
    <s v="T068 V0519                         "/>
    <n v="11403"/>
    <n v="11403"/>
    <n v="0"/>
    <n v="0"/>
    <n v="0"/>
    <n v="0"/>
    <n v="0"/>
    <n v="11403"/>
  </r>
  <r>
    <x v="16"/>
    <s v="8360015334"/>
    <s v="S9250V0111                         "/>
    <n v="1129"/>
    <n v="1184.57"/>
    <n v="0"/>
    <n v="0"/>
    <n v="0"/>
    <n v="60"/>
    <n v="0"/>
    <n v="1244.57"/>
  </r>
  <r>
    <x v="16"/>
    <s v="8454215385"/>
    <s v="S0261V0101                         "/>
    <n v="4892"/>
    <n v="4971.5600000000004"/>
    <n v="0"/>
    <n v="0"/>
    <n v="0"/>
    <n v="960"/>
    <n v="0"/>
    <n v="5931.56"/>
  </r>
  <r>
    <x v="16"/>
    <s v="8454215385"/>
    <s v="S0261V0101K083                     "/>
    <n v="13180"/>
    <n v="11862"/>
    <n v="0"/>
    <n v="0"/>
    <n v="0"/>
    <n v="0"/>
    <n v="105"/>
    <n v="11967"/>
  </r>
  <r>
    <x v="16"/>
    <s v="8454215385"/>
    <s v="S0600V0101                         "/>
    <n v="0"/>
    <n v="0"/>
    <n v="0"/>
    <n v="0"/>
    <n v="0"/>
    <n v="410"/>
    <n v="0"/>
    <n v="410"/>
  </r>
  <r>
    <x v="16"/>
    <s v="8454215385"/>
    <s v="T902 V0101                         "/>
    <n v="37"/>
    <n v="38.11"/>
    <n v="0"/>
    <n v="0"/>
    <n v="0"/>
    <n v="0"/>
    <n v="0"/>
    <n v="38.11"/>
  </r>
  <r>
    <x v="16"/>
    <s v="8556045784"/>
    <s v="S202 V0931                         "/>
    <n v="177"/>
    <n v="194.7"/>
    <n v="0"/>
    <n v="0"/>
    <n v="0"/>
    <n v="0"/>
    <n v="0"/>
    <n v="194.7"/>
  </r>
  <r>
    <x v="16"/>
    <s v="8608256140"/>
    <s v="S701 V992 V0922S510                "/>
    <n v="232"/>
    <n v="238.96"/>
    <n v="0"/>
    <n v="0"/>
    <n v="0"/>
    <n v="0"/>
    <n v="0"/>
    <n v="238.96"/>
  </r>
  <r>
    <x v="16"/>
    <s v="8707105814"/>
    <s v="S800 V0119                         "/>
    <n v="802"/>
    <n v="850.63"/>
    <n v="0"/>
    <n v="0"/>
    <n v="0"/>
    <n v="0"/>
    <n v="0"/>
    <n v="850.63"/>
  </r>
  <r>
    <x v="16"/>
    <s v="8754105811"/>
    <s v="S8200V0199                         "/>
    <n v="1327"/>
    <n v="1424.49"/>
    <n v="0"/>
    <n v="0"/>
    <n v="0"/>
    <n v="90"/>
    <n v="0"/>
    <n v="1514.49"/>
  </r>
  <r>
    <x v="16"/>
    <s v="8758195765"/>
    <s v="S934 V0100                         "/>
    <n v="126"/>
    <n v="129.78"/>
    <n v="0"/>
    <n v="0"/>
    <n v="0"/>
    <n v="30"/>
    <n v="0"/>
    <n v="159.78"/>
  </r>
  <r>
    <x v="16"/>
    <s v="8758275823"/>
    <s v="S5250V0931                         "/>
    <n v="349"/>
    <n v="375.08"/>
    <n v="0"/>
    <n v="0"/>
    <n v="0"/>
    <n v="30"/>
    <n v="0"/>
    <n v="405.08"/>
  </r>
  <r>
    <x v="16"/>
    <s v="8761236154"/>
    <s v="S009 V0390                         "/>
    <n v="9297"/>
    <n v="7899.43"/>
    <n v="199.31"/>
    <n v="0"/>
    <n v="0"/>
    <n v="0"/>
    <n v="0"/>
    <n v="8098.74"/>
  </r>
  <r>
    <x v="16"/>
    <s v="8761236154"/>
    <s v="S013 V0390S014 S0600S000           "/>
    <n v="354"/>
    <n v="364.62"/>
    <n v="0"/>
    <n v="0"/>
    <n v="0"/>
    <n v="0"/>
    <n v="0"/>
    <n v="364.62"/>
  </r>
  <r>
    <x v="16"/>
    <s v="8761236154"/>
    <s v="S0600V0308                         "/>
    <n v="935"/>
    <n v="748"/>
    <n v="0"/>
    <n v="0"/>
    <n v="0"/>
    <n v="0"/>
    <n v="0"/>
    <n v="748"/>
  </r>
  <r>
    <x v="16"/>
    <s v="8761236154"/>
    <s v="S0600V0308S013                     "/>
    <n v="3310"/>
    <n v="2979"/>
    <n v="0"/>
    <n v="0"/>
    <n v="0"/>
    <n v="0"/>
    <n v="240"/>
    <n v="3219"/>
  </r>
  <r>
    <x v="16"/>
    <s v="8808085803"/>
    <s v="S800 V0391                         "/>
    <n v="223"/>
    <n v="229.69"/>
    <n v="0"/>
    <n v="0"/>
    <n v="0"/>
    <n v="30"/>
    <n v="0"/>
    <n v="259.69"/>
  </r>
  <r>
    <x v="16"/>
    <s v="8812206161"/>
    <s v="S781 V0599S881                     "/>
    <n v="8304"/>
    <n v="8968.32"/>
    <n v="0"/>
    <n v="0"/>
    <n v="0"/>
    <n v="0"/>
    <n v="0"/>
    <n v="8968.32"/>
  </r>
  <r>
    <x v="16"/>
    <s v="8905285708"/>
    <s v="S3230F100 V0311                    "/>
    <n v="1671"/>
    <n v="1202.18"/>
    <n v="0"/>
    <n v="0"/>
    <n v="0"/>
    <n v="0"/>
    <n v="0"/>
    <n v="1202.18"/>
  </r>
  <r>
    <x v="16"/>
    <s v="8905285708"/>
    <s v="S3230V0311                         "/>
    <n v="3007"/>
    <n v="2444"/>
    <n v="0"/>
    <n v="0"/>
    <n v="0"/>
    <n v="0"/>
    <n v="0"/>
    <n v="2444"/>
  </r>
  <r>
    <x v="16"/>
    <s v="8905285708"/>
    <s v="S3230V0311F100 S2730               "/>
    <n v="8484"/>
    <n v="7635.6"/>
    <n v="0"/>
    <n v="0"/>
    <n v="0"/>
    <n v="0"/>
    <n v="120"/>
    <n v="7755.6"/>
  </r>
  <r>
    <x v="16"/>
    <s v="8905285708"/>
    <s v="T068 V0311                         "/>
    <n v="7635"/>
    <n v="5308.73"/>
    <n v="0"/>
    <n v="0"/>
    <n v="0"/>
    <n v="0"/>
    <n v="0"/>
    <n v="5308.73"/>
  </r>
  <r>
    <x v="16"/>
    <s v="8957035714"/>
    <s v="S808 V0901                         "/>
    <n v="377"/>
    <n v="388.31"/>
    <n v="0"/>
    <n v="0"/>
    <n v="0"/>
    <n v="60"/>
    <n v="0"/>
    <n v="448.31"/>
  </r>
  <r>
    <x v="16"/>
    <s v="9001196226"/>
    <s v="T068 V0393S3270                    "/>
    <n v="510"/>
    <n v="552.17999999999995"/>
    <n v="0"/>
    <n v="0"/>
    <n v="0"/>
    <n v="0"/>
    <n v="0"/>
    <n v="552.17999999999995"/>
  </r>
  <r>
    <x v="16"/>
    <s v="9107125709"/>
    <s v="S437 V0190                         "/>
    <n v="126"/>
    <n v="129.78"/>
    <n v="0"/>
    <n v="0"/>
    <n v="0"/>
    <n v="30"/>
    <n v="0"/>
    <n v="159.78"/>
  </r>
  <r>
    <x v="16"/>
    <s v="9109145749"/>
    <s v="S602 V0190                         "/>
    <n v="434"/>
    <n v="468.58"/>
    <n v="0"/>
    <n v="0"/>
    <n v="0"/>
    <n v="30"/>
    <n v="0"/>
    <n v="498.58"/>
  </r>
  <r>
    <x v="16"/>
    <s v="9207295702"/>
    <s v="Z000 V0699F100                     "/>
    <n v="560"/>
    <n v="576.79999999999995"/>
    <n v="0"/>
    <n v="0"/>
    <n v="0"/>
    <n v="30"/>
    <n v="0"/>
    <n v="606.79999999999995"/>
  </r>
  <r>
    <x v="16"/>
    <s v="9212045711"/>
    <s v="S0231V0101                         "/>
    <n v="1845"/>
    <n v="1756.9"/>
    <n v="0"/>
    <n v="0"/>
    <n v="0"/>
    <n v="1240"/>
    <n v="0"/>
    <n v="2996.9"/>
  </r>
  <r>
    <x v="16"/>
    <s v="9212045711"/>
    <s v="S0241V0101                         "/>
    <n v="4675"/>
    <n v="4207.5"/>
    <n v="0"/>
    <n v="0"/>
    <n v="0"/>
    <n v="0"/>
    <n v="70"/>
    <n v="4277.5"/>
  </r>
  <r>
    <x v="16"/>
    <s v="9353096258"/>
    <s v="T068 V0311                         "/>
    <n v="254"/>
    <n v="270.58"/>
    <n v="0"/>
    <n v="0"/>
    <n v="0"/>
    <n v="30"/>
    <n v="0"/>
    <n v="300.58"/>
  </r>
  <r>
    <x v="16"/>
    <s v="9402025732"/>
    <s v="S0650V0390                         "/>
    <n v="754"/>
    <n v="776.62"/>
    <n v="0"/>
    <n v="0"/>
    <n v="0"/>
    <n v="120"/>
    <n v="0"/>
    <n v="896.62"/>
  </r>
  <r>
    <x v="16"/>
    <s v="9402025732"/>
    <s v="Z420 S0650V0390                    "/>
    <n v="12520"/>
    <n v="11268"/>
    <n v="0"/>
    <n v="0"/>
    <n v="0"/>
    <n v="0"/>
    <n v="0"/>
    <n v="11268"/>
  </r>
  <r>
    <x v="16"/>
    <s v="9460276089"/>
    <s v="S3210V0311S8240S0600               "/>
    <n v="2102"/>
    <n v="2276.92"/>
    <n v="0"/>
    <n v="0"/>
    <n v="0"/>
    <n v="60"/>
    <n v="0"/>
    <n v="2336.92"/>
  </r>
  <r>
    <x v="16"/>
    <s v="9509035701"/>
    <s v="S000 V0190                         "/>
    <n v="1460"/>
    <n v="1036.5999999999999"/>
    <n v="0"/>
    <n v="0"/>
    <n v="0"/>
    <n v="0"/>
    <n v="0"/>
    <n v="1036.5999999999999"/>
  </r>
  <r>
    <x v="16"/>
    <s v="9509104858"/>
    <s v="S4200V0318S0640S0200S2730          "/>
    <n v="1399"/>
    <n v="1496.69"/>
    <n v="0"/>
    <n v="0"/>
    <n v="0"/>
    <n v="90"/>
    <n v="0"/>
    <n v="1586.69"/>
  </r>
  <r>
    <x v="16"/>
    <s v="9556045719"/>
    <s v="Z000 V0491                         "/>
    <n v="606"/>
    <n v="635.03"/>
    <n v="0"/>
    <n v="0"/>
    <n v="0"/>
    <n v="0"/>
    <n v="0"/>
    <n v="635.03"/>
  </r>
  <r>
    <x v="16"/>
    <s v="9556256182"/>
    <s v="S3270V0991                         "/>
    <n v="232"/>
    <n v="238.96"/>
    <n v="0"/>
    <n v="0"/>
    <n v="0"/>
    <n v="30"/>
    <n v="0"/>
    <n v="268.95999999999998"/>
  </r>
  <r>
    <x v="16"/>
    <s v="9609274851"/>
    <s v="S983 V0503T936 X6502               "/>
    <n v="126"/>
    <n v="129.78"/>
    <n v="0"/>
    <n v="0"/>
    <n v="0"/>
    <n v="30"/>
    <n v="0"/>
    <n v="159.78"/>
  </r>
  <r>
    <x v="16"/>
    <s v="9705285722"/>
    <s v="S0600V0110S900                     "/>
    <n v="1929"/>
    <n v="1736.1"/>
    <n v="0"/>
    <n v="0"/>
    <n v="0"/>
    <n v="0"/>
    <n v="120"/>
    <n v="1856.1"/>
  </r>
  <r>
    <x v="16"/>
    <s v="9706054776"/>
    <s v="S18  V0519                         "/>
    <n v="11403"/>
    <n v="11403"/>
    <n v="0"/>
    <n v="0"/>
    <n v="0"/>
    <n v="0"/>
    <n v="0"/>
    <n v="11403"/>
  </r>
  <r>
    <x v="16"/>
    <s v="9709125701"/>
    <s v="S3271V0391                         "/>
    <n v="510"/>
    <n v="552.17999999999995"/>
    <n v="0"/>
    <n v="0"/>
    <n v="0"/>
    <n v="30"/>
    <n v="0"/>
    <n v="582.17999999999995"/>
  </r>
  <r>
    <x v="16"/>
    <s v="9709226065"/>
    <s v="S014 V0511                         "/>
    <n v="166"/>
    <n v="170.98"/>
    <n v="0"/>
    <n v="0"/>
    <n v="0"/>
    <n v="410"/>
    <n v="0"/>
    <n v="580.98"/>
  </r>
  <r>
    <x v="16"/>
    <s v="9709226065"/>
    <s v="S015 V0511                         "/>
    <n v="0"/>
    <n v="0"/>
    <n v="0"/>
    <n v="0"/>
    <n v="0"/>
    <n v="4345"/>
    <n v="0"/>
    <n v="4345"/>
  </r>
  <r>
    <x v="16"/>
    <s v="9709226065"/>
    <s v="S0201V0599                         "/>
    <n v="8111"/>
    <n v="5411.19"/>
    <n v="0"/>
    <n v="0"/>
    <n v="0"/>
    <n v="0"/>
    <n v="0"/>
    <n v="5411.19"/>
  </r>
  <r>
    <x v="16"/>
    <s v="9709226065"/>
    <s v="S0201V0599S0631                    "/>
    <n v="48346"/>
    <n v="43511.4"/>
    <n v="0"/>
    <n v="0"/>
    <n v="0"/>
    <n v="0"/>
    <n v="330"/>
    <n v="43841.4"/>
  </r>
  <r>
    <x v="16"/>
    <s v="9709226065"/>
    <s v="S0201V0599Z113                     "/>
    <n v="559"/>
    <n v="455.79"/>
    <n v="0"/>
    <n v="0"/>
    <n v="0"/>
    <n v="0"/>
    <n v="0"/>
    <n v="455.79"/>
  </r>
  <r>
    <x v="16"/>
    <s v="9709226065"/>
    <s v="V0599                              "/>
    <n v="571"/>
    <n v="456.8"/>
    <n v="0"/>
    <n v="0"/>
    <n v="0"/>
    <n v="0"/>
    <n v="0"/>
    <n v="456.8"/>
  </r>
  <r>
    <x v="16"/>
    <s v="9710235711"/>
    <s v="S7201V0391                         "/>
    <n v="4865"/>
    <n v="4143.87"/>
    <n v="0"/>
    <n v="0"/>
    <n v="0"/>
    <n v="0"/>
    <n v="0"/>
    <n v="4143.87"/>
  </r>
  <r>
    <x v="16"/>
    <s v="9710235711"/>
    <s v="T068 V0391                         "/>
    <n v="6870"/>
    <n v="5187.6000000000004"/>
    <n v="0"/>
    <n v="0"/>
    <n v="0"/>
    <n v="0"/>
    <n v="0"/>
    <n v="5187.6000000000004"/>
  </r>
  <r>
    <x v="16"/>
    <s v="9757155716"/>
    <s v="S0240V0101                         "/>
    <n v="126"/>
    <n v="129.78"/>
    <n v="0"/>
    <n v="0"/>
    <n v="0"/>
    <n v="30"/>
    <n v="0"/>
    <n v="159.78"/>
  </r>
  <r>
    <x v="16"/>
    <s v="9757155716"/>
    <s v="S0241V0319                         "/>
    <n v="0"/>
    <n v="0"/>
    <n v="0"/>
    <n v="0"/>
    <n v="0"/>
    <n v="455"/>
    <n v="0"/>
    <n v="455"/>
  </r>
  <r>
    <x v="16"/>
    <s v="9757155716"/>
    <s v="S0261V0301                         "/>
    <n v="252"/>
    <n v="259.56"/>
    <n v="0"/>
    <n v="0"/>
    <n v="0"/>
    <n v="60"/>
    <n v="0"/>
    <n v="319.56"/>
  </r>
  <r>
    <x v="16"/>
    <s v="9757155716"/>
    <s v="S0261V0319                         "/>
    <n v="13600"/>
    <n v="14008"/>
    <n v="0"/>
    <n v="0"/>
    <n v="0"/>
    <n v="1175"/>
    <n v="0"/>
    <n v="15183"/>
  </r>
  <r>
    <x v="16"/>
    <s v="9757155716"/>
    <s v="S0270V0319                         "/>
    <n v="126"/>
    <n v="129.78"/>
    <n v="0"/>
    <n v="0"/>
    <n v="0"/>
    <n v="75"/>
    <n v="0"/>
    <n v="204.78"/>
  </r>
  <r>
    <x v="16"/>
    <s v="9757155716"/>
    <s v="T068 J9600V0319                    "/>
    <n v="4055"/>
    <n v="3072.85"/>
    <n v="0"/>
    <n v="0"/>
    <n v="0"/>
    <n v="0"/>
    <n v="0"/>
    <n v="3072.85"/>
  </r>
  <r>
    <x v="16"/>
    <s v="9757155716"/>
    <s v="T068 V0319                         "/>
    <n v="15969"/>
    <n v="16448.07"/>
    <n v="0"/>
    <n v="0"/>
    <n v="0"/>
    <n v="0"/>
    <n v="0"/>
    <n v="16448.07"/>
  </r>
  <r>
    <x v="16"/>
    <s v="9757155716"/>
    <s v="T068 V0319J9600                    "/>
    <n v="2892"/>
    <n v="2677.03"/>
    <n v="0"/>
    <n v="0"/>
    <n v="0"/>
    <n v="0"/>
    <n v="0"/>
    <n v="2677.03"/>
  </r>
  <r>
    <x v="16"/>
    <s v="9757155716"/>
    <s v="T068 V0319J9600S0650S0270          "/>
    <n v="5210"/>
    <n v="5731"/>
    <n v="0"/>
    <n v="0"/>
    <n v="0"/>
    <n v="0"/>
    <n v="0"/>
    <n v="5731"/>
  </r>
  <r>
    <x v="16"/>
    <s v="9757155716"/>
    <s v="T068 V0319J9600S0650S0270S7230     "/>
    <n v="110293"/>
    <n v="99263.7"/>
    <n v="0"/>
    <n v="0"/>
    <n v="0"/>
    <n v="0"/>
    <n v="0"/>
    <n v="99263.7"/>
  </r>
  <r>
    <x v="16"/>
    <s v="9757155716"/>
    <s v="T068 V0319S0270S7230W0000          "/>
    <n v="2225"/>
    <n v="1321.1"/>
    <n v="0"/>
    <n v="0"/>
    <n v="0"/>
    <n v="0"/>
    <n v="0"/>
    <n v="1321.1"/>
  </r>
  <r>
    <x v="16"/>
    <s v="9757155716"/>
    <s v="T068 V0399                         "/>
    <n v="12761"/>
    <n v="10969.58"/>
    <n v="0"/>
    <n v="0"/>
    <n v="0"/>
    <n v="30"/>
    <n v="0"/>
    <n v="10999.58"/>
  </r>
  <r>
    <x v="16"/>
    <s v="9806205717"/>
    <s v="S014 V0391S800                     "/>
    <n v="1891"/>
    <n v="2033.9"/>
    <n v="0"/>
    <n v="0"/>
    <n v="0"/>
    <n v="0"/>
    <n v="0"/>
    <n v="2033.9"/>
  </r>
  <r>
    <x v="16"/>
    <s v="9852065740"/>
    <s v="S0600V0119S2200                    "/>
    <n v="3310"/>
    <n v="2979"/>
    <n v="0"/>
    <n v="0"/>
    <n v="0"/>
    <n v="0"/>
    <n v="240"/>
    <n v="3219"/>
  </r>
  <r>
    <x v="16"/>
    <s v="9854284847"/>
    <s v="S3270V0391                         "/>
    <n v="510"/>
    <n v="552.17999999999995"/>
    <n v="0"/>
    <n v="0"/>
    <n v="0"/>
    <n v="0"/>
    <n v="0"/>
    <n v="552.17999999999995"/>
  </r>
  <r>
    <x v="16"/>
    <s v="9904154843"/>
    <s v="S7230V0319S617                     "/>
    <n v="1807"/>
    <n v="1952.42"/>
    <n v="0"/>
    <n v="0"/>
    <n v="0"/>
    <n v="0"/>
    <n v="0"/>
    <n v="1952.42"/>
  </r>
  <r>
    <x v="16"/>
    <s v="9954144772"/>
    <s v="S400 V0391S701                     "/>
    <n v="1573"/>
    <n v="1712.73"/>
    <n v="0"/>
    <n v="0"/>
    <n v="0"/>
    <n v="0"/>
    <n v="0"/>
    <n v="1712.73"/>
  </r>
  <r>
    <x v="16"/>
    <s v="9954144772"/>
    <s v="S901 V0391S701                     "/>
    <n v="606"/>
    <n v="635.03"/>
    <n v="0"/>
    <n v="0"/>
    <n v="0"/>
    <n v="0"/>
    <n v="0"/>
    <n v="635.03"/>
  </r>
  <r>
    <x v="17"/>
    <s v="0052026106"/>
    <s v="S300 V0391                         "/>
    <n v="1492"/>
    <n v="1648.45"/>
    <n v="0"/>
    <n v="0"/>
    <n v="0"/>
    <n v="0"/>
    <n v="0"/>
    <n v="1648.45"/>
  </r>
  <r>
    <x v="17"/>
    <s v="0103205773"/>
    <s v="S300 V0110                         "/>
    <n v="4516"/>
    <n v="4086.1"/>
    <n v="0"/>
    <n v="0"/>
    <n v="0"/>
    <n v="0"/>
    <n v="0"/>
    <n v="4086.1"/>
  </r>
  <r>
    <x v="17"/>
    <s v="0103205773"/>
    <s v="S300 V0201N029                     "/>
    <n v="7666"/>
    <n v="6899.4"/>
    <n v="0"/>
    <n v="0"/>
    <n v="0"/>
    <n v="0"/>
    <n v="300"/>
    <n v="7199.4"/>
  </r>
  <r>
    <x v="17"/>
    <s v="0106084858"/>
    <s v="S903 V0100                         "/>
    <n v="155"/>
    <n v="173.6"/>
    <n v="0"/>
    <n v="0"/>
    <n v="0"/>
    <n v="0"/>
    <n v="0"/>
    <n v="173.6"/>
  </r>
  <r>
    <x v="17"/>
    <s v="0202105728"/>
    <s v="S0600V0301S002 S8240               "/>
    <n v="223"/>
    <n v="249.76"/>
    <n v="0"/>
    <n v="0"/>
    <n v="0"/>
    <n v="0"/>
    <n v="0"/>
    <n v="249.76"/>
  </r>
  <r>
    <x v="17"/>
    <s v="0203015703"/>
    <s v="S600 V0390                         "/>
    <n v="488"/>
    <n v="527.04"/>
    <n v="0"/>
    <n v="0"/>
    <n v="0"/>
    <n v="0"/>
    <n v="0"/>
    <n v="527.04"/>
  </r>
  <r>
    <x v="17"/>
    <s v="0256074852"/>
    <s v="T068 V0391                         "/>
    <n v="8749"/>
    <n v="6315.89"/>
    <n v="0"/>
    <n v="0"/>
    <n v="0"/>
    <n v="0"/>
    <n v="0"/>
    <n v="6315.89"/>
  </r>
  <r>
    <x v="17"/>
    <s v="0261280833"/>
    <s v="S000 V0399                         "/>
    <n v="8430"/>
    <n v="5900.56"/>
    <n v="0"/>
    <n v="0"/>
    <n v="0"/>
    <n v="0"/>
    <n v="0"/>
    <n v="5900.56"/>
  </r>
  <r>
    <x v="17"/>
    <s v="0261280833"/>
    <s v="S0620V0311S4220V4199               "/>
    <n v="177"/>
    <n v="159.30000000000001"/>
    <n v="0"/>
    <n v="0"/>
    <n v="0"/>
    <n v="0"/>
    <n v="0"/>
    <n v="159.30000000000001"/>
  </r>
  <r>
    <x v="17"/>
    <s v="0261280833"/>
    <s v="S0660S4220V0311                    "/>
    <n v="156"/>
    <n v="115.7"/>
    <n v="0"/>
    <n v="0"/>
    <n v="0"/>
    <n v="0"/>
    <n v="0"/>
    <n v="115.7"/>
  </r>
  <r>
    <x v="17"/>
    <s v="0261280833"/>
    <s v="S0660S4220V0311V4199               "/>
    <n v="10314"/>
    <n v="5672.7"/>
    <n v="0"/>
    <n v="0"/>
    <n v="0"/>
    <n v="0"/>
    <n v="0"/>
    <n v="5672.7"/>
  </r>
  <r>
    <x v="17"/>
    <s v="0261280833"/>
    <s v="S0660V0311                         "/>
    <n v="6357"/>
    <n v="5231.2700000000004"/>
    <n v="0"/>
    <n v="0"/>
    <n v="0"/>
    <n v="0"/>
    <n v="0"/>
    <n v="5231.2700000000004"/>
  </r>
  <r>
    <x v="17"/>
    <s v="0261280833"/>
    <s v="S0660V0311S4220V4199S0620          "/>
    <n v="81389"/>
    <n v="73250.100000000006"/>
    <n v="0"/>
    <n v="0"/>
    <n v="0"/>
    <n v="0"/>
    <n v="120"/>
    <n v="73370.100000000006"/>
  </r>
  <r>
    <x v="17"/>
    <s v="0358035700"/>
    <s v="S631 V0100                         "/>
    <n v="155"/>
    <n v="173.6"/>
    <n v="0"/>
    <n v="0"/>
    <n v="0"/>
    <n v="0"/>
    <n v="0"/>
    <n v="173.6"/>
  </r>
  <r>
    <x v="17"/>
    <s v="0451044374"/>
    <s v="S508 V0309                         "/>
    <n v="1269"/>
    <n v="1380.69"/>
    <n v="0"/>
    <n v="0"/>
    <n v="0"/>
    <n v="0"/>
    <n v="0"/>
    <n v="1380.69"/>
  </r>
  <r>
    <x v="17"/>
    <s v="0452194347"/>
    <s v="S008 V0311                         "/>
    <n v="7261"/>
    <n v="6747.97"/>
    <n v="0"/>
    <n v="0"/>
    <n v="0"/>
    <n v="0"/>
    <n v="120"/>
    <n v="6867.97"/>
  </r>
  <r>
    <x v="17"/>
    <s v="0452194347"/>
    <s v="S510 V0311S000 S800                "/>
    <n v="586"/>
    <n v="603.58000000000004"/>
    <n v="0"/>
    <n v="0"/>
    <n v="0"/>
    <n v="0"/>
    <n v="0"/>
    <n v="603.58000000000004"/>
  </r>
  <r>
    <x v="17"/>
    <s v="0453167187"/>
    <s v="S0600V0311                         "/>
    <n v="5857"/>
    <n v="3607.71"/>
    <n v="0"/>
    <n v="0"/>
    <n v="0"/>
    <n v="0"/>
    <n v="0"/>
    <n v="3607.71"/>
  </r>
  <r>
    <x v="17"/>
    <s v="0453167187"/>
    <s v="S0650V0311                         "/>
    <n v="30718"/>
    <n v="26673.02"/>
    <n v="0"/>
    <n v="0"/>
    <n v="0"/>
    <n v="0"/>
    <n v="120"/>
    <n v="26793.02"/>
  </r>
  <r>
    <x v="17"/>
    <s v="0453167187"/>
    <s v="S0650V0999                         "/>
    <n v="753"/>
    <n v="775.59"/>
    <n v="0"/>
    <n v="0"/>
    <n v="0"/>
    <n v="0"/>
    <n v="0"/>
    <n v="775.59"/>
  </r>
  <r>
    <x v="17"/>
    <s v="0601233270"/>
    <s v="S0261V0301                         "/>
    <n v="0"/>
    <n v="0"/>
    <n v="0"/>
    <n v="0"/>
    <n v="0"/>
    <n v="755"/>
    <n v="0"/>
    <n v="755"/>
  </r>
  <r>
    <x v="17"/>
    <s v="0605263252"/>
    <s v="S611 V0100                         "/>
    <n v="451"/>
    <n v="487.08"/>
    <n v="0"/>
    <n v="0"/>
    <n v="0"/>
    <n v="0"/>
    <n v="0"/>
    <n v="487.08"/>
  </r>
  <r>
    <x v="17"/>
    <s v="0612176026"/>
    <s v="S202 V0990                         "/>
    <n v="2719"/>
    <n v="2603.9699999999998"/>
    <n v="0"/>
    <n v="0"/>
    <n v="0"/>
    <n v="0"/>
    <n v="0"/>
    <n v="2603.9699999999998"/>
  </r>
  <r>
    <x v="17"/>
    <s v="0612176026"/>
    <s v="S202 V0999                         "/>
    <n v="1118"/>
    <n v="1180.98"/>
    <n v="0"/>
    <n v="0"/>
    <n v="0"/>
    <n v="0"/>
    <n v="0"/>
    <n v="1180.98"/>
  </r>
  <r>
    <x v="17"/>
    <s v="0654303232"/>
    <s v="S000 V0903                         "/>
    <n v="428"/>
    <n v="456.77"/>
    <n v="0"/>
    <n v="0"/>
    <n v="0"/>
    <n v="0"/>
    <n v="0"/>
    <n v="456.77"/>
  </r>
  <r>
    <x v="17"/>
    <s v="0657223237"/>
    <s v="S9230V0100                         "/>
    <n v="126"/>
    <n v="129.78"/>
    <n v="0"/>
    <n v="0"/>
    <n v="0"/>
    <n v="0"/>
    <n v="0"/>
    <n v="129.78"/>
  </r>
  <r>
    <x v="17"/>
    <s v="0662053238"/>
    <s v="S009 V0391                         "/>
    <n v="451"/>
    <n v="464.53"/>
    <n v="0"/>
    <n v="0"/>
    <n v="0"/>
    <n v="0"/>
    <n v="0"/>
    <n v="464.53"/>
  </r>
  <r>
    <x v="17"/>
    <s v="0751285260"/>
    <s v="T068 V0391                         "/>
    <n v="7643"/>
    <n v="5295.51"/>
    <n v="0"/>
    <n v="0"/>
    <n v="0"/>
    <n v="0"/>
    <n v="0"/>
    <n v="5295.51"/>
  </r>
  <r>
    <x v="17"/>
    <s v="0751285260"/>
    <s v="T068 V0391S4220                    "/>
    <n v="16162"/>
    <n v="14545.8"/>
    <n v="0"/>
    <n v="0"/>
    <n v="0"/>
    <n v="0"/>
    <n v="60"/>
    <n v="14605.8"/>
  </r>
  <r>
    <x v="17"/>
    <s v="0753316157"/>
    <s v="S009 V0199                         "/>
    <n v="1557"/>
    <n v="1681.56"/>
    <n v="0"/>
    <n v="0"/>
    <n v="0"/>
    <n v="0"/>
    <n v="0"/>
    <n v="1681.56"/>
  </r>
  <r>
    <x v="17"/>
    <s v="0756246062"/>
    <s v="S301 V0391S709                     "/>
    <n v="2541"/>
    <n v="2286.9"/>
    <n v="0"/>
    <n v="0"/>
    <n v="0"/>
    <n v="0"/>
    <n v="60"/>
    <n v="2346.9"/>
  </r>
  <r>
    <x v="17"/>
    <s v="0856263254"/>
    <s v="S500 V0390                         "/>
    <n v="674"/>
    <n v="714.29"/>
    <n v="0"/>
    <n v="0"/>
    <n v="0"/>
    <n v="0"/>
    <n v="0"/>
    <n v="714.29"/>
  </r>
  <r>
    <x v="17"/>
    <s v="1008090248"/>
    <s v="S8221V0311                         "/>
    <n v="4682"/>
    <n v="4822.46"/>
    <n v="0"/>
    <n v="0"/>
    <n v="0"/>
    <n v="0"/>
    <n v="0"/>
    <n v="4822.46"/>
  </r>
  <r>
    <x v="17"/>
    <s v="1008090248"/>
    <s v="S8221V0931                         "/>
    <n v="17894"/>
    <n v="15985.2"/>
    <n v="0"/>
    <n v="0"/>
    <n v="0"/>
    <n v="0"/>
    <n v="240"/>
    <n v="16225.2"/>
  </r>
  <r>
    <x v="17"/>
    <s v="1008090248"/>
    <s v="V0931S8221                         "/>
    <n v="1039"/>
    <n v="1163.68"/>
    <n v="0"/>
    <n v="0"/>
    <n v="0"/>
    <n v="0"/>
    <n v="0"/>
    <n v="1163.68"/>
  </r>
  <r>
    <x v="17"/>
    <s v="1108290106"/>
    <s v="T222 V0301                         "/>
    <n v="9122"/>
    <n v="8588.75"/>
    <n v="0"/>
    <n v="0"/>
    <n v="0"/>
    <n v="0"/>
    <n v="120"/>
    <n v="8708.75"/>
  </r>
  <r>
    <x v="17"/>
    <s v="1211030029"/>
    <s v="S8280V0211                         "/>
    <n v="979"/>
    <n v="1096.48"/>
    <n v="0"/>
    <n v="0"/>
    <n v="0"/>
    <n v="0"/>
    <n v="0"/>
    <n v="1096.48"/>
  </r>
  <r>
    <x v="17"/>
    <s v="1211030029"/>
    <s v="S8280V0311                         "/>
    <n v="14406"/>
    <n v="12794.36"/>
    <n v="0"/>
    <n v="0"/>
    <n v="0"/>
    <n v="0"/>
    <n v="180"/>
    <n v="12974.36"/>
  </r>
  <r>
    <x v="17"/>
    <s v="1211030029"/>
    <s v="S907 V0311                         "/>
    <n v="251"/>
    <n v="258.52999999999997"/>
    <n v="0"/>
    <n v="0"/>
    <n v="0"/>
    <n v="0"/>
    <n v="0"/>
    <n v="258.52999999999997"/>
  </r>
  <r>
    <x v="17"/>
    <s v="1257040664"/>
    <s v="S011 V0111                         "/>
    <n v="1098"/>
    <n v="1178.73"/>
    <n v="0"/>
    <n v="0"/>
    <n v="0"/>
    <n v="0"/>
    <n v="0"/>
    <n v="1178.73"/>
  </r>
  <r>
    <x v="17"/>
    <s v="1301180210"/>
    <s v="S600 V0101                         "/>
    <n v="1134"/>
    <n v="1168.02"/>
    <n v="0"/>
    <n v="0"/>
    <n v="0"/>
    <n v="0"/>
    <n v="0"/>
    <n v="1168.02"/>
  </r>
  <r>
    <x v="17"/>
    <s v="1356110173"/>
    <s v="S8210V0399                         "/>
    <n v="13516"/>
    <n v="13010.39"/>
    <n v="0"/>
    <n v="0"/>
    <n v="0"/>
    <n v="0"/>
    <n v="60"/>
    <n v="13070.39"/>
  </r>
  <r>
    <x v="17"/>
    <s v="1402261784"/>
    <s v="S032 V0101                         "/>
    <n v="0"/>
    <n v="0"/>
    <n v="0"/>
    <n v="0"/>
    <n v="0"/>
    <n v="95"/>
    <n v="0"/>
    <n v="95"/>
  </r>
  <r>
    <x v="17"/>
    <s v="1402261784"/>
    <s v="V0101S032                          "/>
    <n v="0"/>
    <n v="0"/>
    <n v="0"/>
    <n v="0"/>
    <n v="0"/>
    <n v="2254"/>
    <n v="0"/>
    <n v="2254"/>
  </r>
  <r>
    <x v="17"/>
    <s v="205730441 "/>
    <s v="S7200V0119Y792                     "/>
    <n v="7352"/>
    <n v="5623.29"/>
    <n v="0"/>
    <n v="0"/>
    <n v="0"/>
    <n v="0"/>
    <n v="0"/>
    <n v="5623.29"/>
  </r>
  <r>
    <x v="17"/>
    <s v="205730441 "/>
    <s v="S7200Y792 V0119                    "/>
    <n v="7919"/>
    <n v="5717.49"/>
    <n v="0"/>
    <n v="0"/>
    <n v="0"/>
    <n v="0"/>
    <n v="0"/>
    <n v="5717.49"/>
  </r>
  <r>
    <x v="17"/>
    <s v="205730441 "/>
    <s v="S7200Y792 V0119W0100M160           "/>
    <n v="3551"/>
    <n v="2721.8"/>
    <n v="0"/>
    <n v="0"/>
    <n v="0"/>
    <n v="0"/>
    <n v="0"/>
    <n v="2721.8"/>
  </r>
  <r>
    <x v="17"/>
    <s v="225317434 "/>
    <s v="S7200V0190                         "/>
    <n v="4275"/>
    <n v="4403.25"/>
    <n v="0"/>
    <n v="0"/>
    <n v="0"/>
    <n v="0"/>
    <n v="0"/>
    <n v="4403.25"/>
  </r>
  <r>
    <x v="17"/>
    <s v="275531470 "/>
    <s v="S7200V0190                         "/>
    <n v="5017"/>
    <n v="4289.7700000000004"/>
    <n v="0"/>
    <n v="0"/>
    <n v="0"/>
    <n v="0"/>
    <n v="0"/>
    <n v="4289.7700000000004"/>
  </r>
  <r>
    <x v="17"/>
    <s v="295405471 "/>
    <s v="S4220V0190                         "/>
    <n v="771"/>
    <n v="848.29"/>
    <n v="0"/>
    <n v="0"/>
    <n v="0"/>
    <n v="0"/>
    <n v="0"/>
    <n v="848.29"/>
  </r>
  <r>
    <x v="17"/>
    <s v="330809037 "/>
    <s v="S000 V0699                         "/>
    <n v="3953"/>
    <n v="2890.67"/>
    <n v="0"/>
    <n v="0"/>
    <n v="0"/>
    <n v="0"/>
    <n v="0"/>
    <n v="2890.67"/>
  </r>
  <r>
    <x v="17"/>
    <s v="346208441 "/>
    <s v="R001 S202 V0191                    "/>
    <n v="846"/>
    <n v="947.52"/>
    <n v="0"/>
    <n v="0"/>
    <n v="0"/>
    <n v="0"/>
    <n v="0"/>
    <n v="947.52"/>
  </r>
  <r>
    <x v="17"/>
    <s v="355305439 "/>
    <s v="S7290E660 V0190                    "/>
    <n v="26"/>
    <n v="23.4"/>
    <n v="0"/>
    <n v="0"/>
    <n v="0"/>
    <n v="0"/>
    <n v="0"/>
    <n v="23.4"/>
  </r>
  <r>
    <x v="17"/>
    <s v="355305439 "/>
    <s v="S7290V0190                         "/>
    <n v="7254"/>
    <n v="7148.73"/>
    <n v="0"/>
    <n v="0"/>
    <n v="0"/>
    <n v="0"/>
    <n v="0"/>
    <n v="7148.73"/>
  </r>
  <r>
    <x v="17"/>
    <s v="355322429 "/>
    <s v="S0650S0200V0311                    "/>
    <n v="3232"/>
    <n v="2408.7199999999998"/>
    <n v="0"/>
    <n v="0"/>
    <n v="0"/>
    <n v="0"/>
    <n v="0"/>
    <n v="2408.7199999999998"/>
  </r>
  <r>
    <x v="17"/>
    <s v="355322429 "/>
    <s v="S0650V0311S0200                    "/>
    <n v="68264"/>
    <n v="54675.74"/>
    <n v="0"/>
    <n v="0"/>
    <n v="0"/>
    <n v="0"/>
    <n v="2450"/>
    <n v="57125.74"/>
  </r>
  <r>
    <x v="17"/>
    <s v="355818444 "/>
    <s v="T068 V0519                         "/>
    <n v="11413"/>
    <n v="11413"/>
    <n v="0"/>
    <n v="0"/>
    <n v="0"/>
    <n v="0"/>
    <n v="0"/>
    <n v="11413"/>
  </r>
  <r>
    <x v="17"/>
    <s v="365502414 "/>
    <s v="S2240S4210V0419                    "/>
    <n v="958"/>
    <n v="714.76"/>
    <n v="0"/>
    <n v="0"/>
    <n v="0"/>
    <n v="0"/>
    <n v="0"/>
    <n v="714.76"/>
  </r>
  <r>
    <x v="17"/>
    <s v="365502414 "/>
    <s v="S2240V0419                         "/>
    <n v="3621"/>
    <n v="2753.61"/>
    <n v="0"/>
    <n v="0"/>
    <n v="0"/>
    <n v="0"/>
    <n v="0"/>
    <n v="2753.61"/>
  </r>
  <r>
    <x v="17"/>
    <s v="365502414 "/>
    <s v="S2240V0419S2700S4210S2710          "/>
    <n v="177"/>
    <n v="198.24"/>
    <n v="0"/>
    <n v="0"/>
    <n v="0"/>
    <n v="0"/>
    <n v="0"/>
    <n v="198.24"/>
  </r>
  <r>
    <x v="17"/>
    <s v="365502414 "/>
    <s v="S2240V0419S4210                    "/>
    <n v="173"/>
    <n v="122.83"/>
    <n v="0"/>
    <n v="0"/>
    <n v="0"/>
    <n v="0"/>
    <n v="0"/>
    <n v="122.83"/>
  </r>
  <r>
    <x v="17"/>
    <s v="365502414 "/>
    <s v="S2240V0419S4210S2210S2700          "/>
    <n v="4810"/>
    <n v="4219.2700000000004"/>
    <n v="0"/>
    <n v="0"/>
    <n v="0"/>
    <n v="0"/>
    <n v="0"/>
    <n v="4219.2700000000004"/>
  </r>
  <r>
    <x v="17"/>
    <s v="365502414 "/>
    <s v="S2240V0419S4210S2210S2700S2710     "/>
    <n v="53755"/>
    <n v="48379.5"/>
    <n v="0"/>
    <n v="0"/>
    <n v="0"/>
    <n v="0"/>
    <n v="120"/>
    <n v="48499.5"/>
  </r>
  <r>
    <x v="17"/>
    <s v="365527423 "/>
    <s v="S7200V0199                         "/>
    <n v="93"/>
    <n v="66.03"/>
    <n v="0"/>
    <n v="0"/>
    <n v="0"/>
    <n v="0"/>
    <n v="0"/>
    <n v="66.03"/>
  </r>
  <r>
    <x v="17"/>
    <s v="370203458 "/>
    <s v="S007 V0190                         "/>
    <n v="24304"/>
    <n v="18788.34"/>
    <n v="0"/>
    <n v="0"/>
    <n v="0"/>
    <n v="0"/>
    <n v="0"/>
    <n v="18788.34"/>
  </r>
  <r>
    <x v="17"/>
    <s v="370612404 "/>
    <s v="S014 V0991                         "/>
    <n v="86"/>
    <n v="88.58"/>
    <n v="0"/>
    <n v="0"/>
    <n v="0"/>
    <n v="0"/>
    <n v="0"/>
    <n v="88.58"/>
  </r>
  <r>
    <x v="17"/>
    <s v="370612404 "/>
    <s v="S015 V0991S014                     "/>
    <n v="0"/>
    <n v="0"/>
    <n v="0"/>
    <n v="0"/>
    <n v="0"/>
    <n v="1925"/>
    <n v="0"/>
    <n v="1925"/>
  </r>
  <r>
    <x v="17"/>
    <s v="385321445 "/>
    <s v="S0231V0311                         "/>
    <n v="126"/>
    <n v="136.08000000000001"/>
    <n v="0"/>
    <n v="0"/>
    <n v="0"/>
    <n v="410"/>
    <n v="0"/>
    <n v="546.08000000000004"/>
  </r>
  <r>
    <x v="17"/>
    <s v="385321445 "/>
    <s v="T068 S0231V0391                    "/>
    <n v="23302"/>
    <n v="18417.16"/>
    <n v="0"/>
    <n v="0"/>
    <n v="0"/>
    <n v="0"/>
    <n v="0"/>
    <n v="18417.16"/>
  </r>
  <r>
    <x v="17"/>
    <s v="385321445 "/>
    <s v="T068 V0311                         "/>
    <n v="1325"/>
    <n v="1455.78"/>
    <n v="0"/>
    <n v="0"/>
    <n v="0"/>
    <n v="0"/>
    <n v="0"/>
    <n v="1455.78"/>
  </r>
  <r>
    <x v="17"/>
    <s v="385321445 "/>
    <s v="T068 V0311T794 S3270S0270S8200     "/>
    <n v="251"/>
    <n v="225.9"/>
    <n v="0"/>
    <n v="0"/>
    <n v="0"/>
    <n v="0"/>
    <n v="120"/>
    <n v="345.9"/>
  </r>
  <r>
    <x v="17"/>
    <s v="385321445 "/>
    <s v="T068 V0391                         "/>
    <n v="30659"/>
    <n v="26649.77"/>
    <n v="0"/>
    <n v="0"/>
    <n v="0"/>
    <n v="0"/>
    <n v="0"/>
    <n v="26649.77"/>
  </r>
  <r>
    <x v="17"/>
    <s v="385321445 "/>
    <s v="T068 V0391S0231                    "/>
    <n v="7631"/>
    <n v="6554.58"/>
    <n v="0"/>
    <n v="0"/>
    <n v="0"/>
    <n v="0"/>
    <n v="0"/>
    <n v="6554.58"/>
  </r>
  <r>
    <x v="17"/>
    <s v="385321445 "/>
    <s v="T068 V0391S0231J9600S2240S2700S4220"/>
    <n v="518295"/>
    <n v="466465.5"/>
    <n v="0"/>
    <n v="0"/>
    <n v="0"/>
    <n v="0"/>
    <n v="0"/>
    <n v="466465.5"/>
  </r>
  <r>
    <x v="17"/>
    <s v="385321445 "/>
    <s v="T068 V0391S0231S011 S2240          "/>
    <n v="4314"/>
    <n v="3489.15"/>
    <n v="0"/>
    <n v="0"/>
    <n v="0"/>
    <n v="0"/>
    <n v="0"/>
    <n v="3489.15"/>
  </r>
  <r>
    <x v="17"/>
    <s v="395204431 "/>
    <s v="S8280V0301                         "/>
    <n v="3047"/>
    <n v="2968.89"/>
    <n v="0"/>
    <n v="0"/>
    <n v="0"/>
    <n v="0"/>
    <n v="0"/>
    <n v="2968.89"/>
  </r>
  <r>
    <x v="17"/>
    <s v="406002482 "/>
    <s v="S8200V0311                         "/>
    <n v="4824"/>
    <n v="4062.64"/>
    <n v="0"/>
    <n v="0"/>
    <n v="0"/>
    <n v="0"/>
    <n v="0"/>
    <n v="4062.64"/>
  </r>
  <r>
    <x v="17"/>
    <s v="410222423 "/>
    <s v="R104 S0650V0190                    "/>
    <n v="717"/>
    <n v="734.71"/>
    <n v="0"/>
    <n v="0"/>
    <n v="0"/>
    <n v="0"/>
    <n v="0"/>
    <n v="734.71"/>
  </r>
  <r>
    <x v="17"/>
    <s v="410222423 "/>
    <s v="S0650V0190                         "/>
    <n v="505"/>
    <n v="513.17999999999995"/>
    <n v="0"/>
    <n v="0"/>
    <n v="0"/>
    <n v="0"/>
    <n v="0"/>
    <n v="513.17999999999995"/>
  </r>
  <r>
    <x v="17"/>
    <s v="410327118 "/>
    <s v="S2240S0660V0194                    "/>
    <n v="4204"/>
    <n v="3180.16"/>
    <n v="0"/>
    <n v="0"/>
    <n v="0"/>
    <n v="0"/>
    <n v="0"/>
    <n v="3180.16"/>
  </r>
  <r>
    <x v="17"/>
    <s v="410327118 "/>
    <s v="S2240V0194                         "/>
    <n v="4771"/>
    <n v="3827.01"/>
    <n v="0"/>
    <n v="0"/>
    <n v="0"/>
    <n v="0"/>
    <n v="0"/>
    <n v="3827.01"/>
  </r>
  <r>
    <x v="17"/>
    <s v="410327118 "/>
    <s v="S2240V0194S0660                    "/>
    <n v="8679"/>
    <n v="6903.09"/>
    <n v="0"/>
    <n v="0"/>
    <n v="0"/>
    <n v="0"/>
    <n v="0"/>
    <n v="6903.09"/>
  </r>
  <r>
    <x v="17"/>
    <s v="410327118 "/>
    <s v="S2240V0194S0660S0230S2710          "/>
    <n v="1741"/>
    <n v="1904.74"/>
    <n v="0"/>
    <n v="0"/>
    <n v="0"/>
    <n v="0"/>
    <n v="0"/>
    <n v="1904.74"/>
  </r>
  <r>
    <x v="17"/>
    <s v="410327118 "/>
    <s v="S2240V0194S0660S0230S2710S011 J9600"/>
    <n v="112272"/>
    <n v="101044.8"/>
    <n v="0"/>
    <n v="0"/>
    <n v="0"/>
    <n v="0"/>
    <n v="0"/>
    <n v="101044.8"/>
  </r>
  <r>
    <x v="17"/>
    <s v="421005448 "/>
    <s v="R104 V0311                         "/>
    <n v="690"/>
    <n v="621"/>
    <n v="0"/>
    <n v="0"/>
    <n v="0"/>
    <n v="0"/>
    <n v="0"/>
    <n v="621"/>
  </r>
  <r>
    <x v="17"/>
    <s v="421005448 "/>
    <s v="S700 V0311                         "/>
    <n v="4008"/>
    <n v="3547.55"/>
    <n v="0"/>
    <n v="0"/>
    <n v="0"/>
    <n v="0"/>
    <n v="0"/>
    <n v="3547.55"/>
  </r>
  <r>
    <x v="17"/>
    <s v="421201451 "/>
    <s v="S001 V0311                         "/>
    <n v="4770"/>
    <n v="3933.5"/>
    <n v="0"/>
    <n v="0"/>
    <n v="0"/>
    <n v="0"/>
    <n v="0"/>
    <n v="3933.5"/>
  </r>
  <r>
    <x v="17"/>
    <s v="421201451 "/>
    <s v="S0600V0311S010 I10                 "/>
    <n v="3311"/>
    <n v="2979.9"/>
    <n v="0"/>
    <n v="0"/>
    <n v="0"/>
    <n v="0"/>
    <n v="240"/>
    <n v="3219.9"/>
  </r>
  <r>
    <x v="17"/>
    <s v="425624430 "/>
    <s v="S0230V0311                         "/>
    <n v="0"/>
    <n v="0"/>
    <n v="0"/>
    <n v="0"/>
    <n v="0"/>
    <n v="410"/>
    <n v="0"/>
    <n v="410"/>
  </r>
  <r>
    <x v="17"/>
    <s v="430212440 "/>
    <s v="S8221V0399                         "/>
    <n v="3648"/>
    <n v="3158.66"/>
    <n v="0"/>
    <n v="0"/>
    <n v="0"/>
    <n v="120"/>
    <n v="0"/>
    <n v="3278.66"/>
  </r>
  <r>
    <x v="17"/>
    <s v="430212440 "/>
    <s v="T814 V0399                         "/>
    <n v="10038"/>
    <n v="9693.61"/>
    <n v="0"/>
    <n v="0"/>
    <n v="0"/>
    <n v="0"/>
    <n v="0"/>
    <n v="9693.61"/>
  </r>
  <r>
    <x v="17"/>
    <s v="430212440 "/>
    <s v="T814 V0399B956                     "/>
    <n v="16843"/>
    <n v="15158.7"/>
    <n v="0"/>
    <n v="0"/>
    <n v="0"/>
    <n v="0"/>
    <n v="720"/>
    <n v="15878.7"/>
  </r>
  <r>
    <x v="17"/>
    <s v="430228473 "/>
    <s v="T068 V0311S7200S8290S4220          "/>
    <n v="204"/>
    <n v="234.6"/>
    <n v="0"/>
    <n v="0"/>
    <n v="0"/>
    <n v="0"/>
    <n v="0"/>
    <n v="234.6"/>
  </r>
  <r>
    <x v="17"/>
    <s v="430228473 "/>
    <s v="T068 V0931                         "/>
    <n v="252"/>
    <n v="272.16000000000003"/>
    <n v="0"/>
    <n v="0"/>
    <n v="0"/>
    <n v="60"/>
    <n v="0"/>
    <n v="332.16"/>
  </r>
  <r>
    <x v="17"/>
    <s v="430228473 "/>
    <s v="T928 V0931                         "/>
    <n v="1909"/>
    <n v="2087.42"/>
    <n v="0"/>
    <n v="0"/>
    <n v="0"/>
    <n v="120"/>
    <n v="0"/>
    <n v="2207.42"/>
  </r>
  <r>
    <x v="17"/>
    <s v="430228473 "/>
    <s v="T928 V0931I10  E119                "/>
    <n v="11397"/>
    <n v="10257.299999999999"/>
    <n v="0"/>
    <n v="0"/>
    <n v="0"/>
    <n v="0"/>
    <n v="1320"/>
    <n v="11577.3"/>
  </r>
  <r>
    <x v="17"/>
    <s v="436226090 "/>
    <s v="T068 V0399                         "/>
    <n v="9012"/>
    <n v="6700.44"/>
    <n v="0"/>
    <n v="0"/>
    <n v="0"/>
    <n v="0"/>
    <n v="0"/>
    <n v="6700.44"/>
  </r>
  <r>
    <x v="17"/>
    <s v="445225018 "/>
    <s v="S0241V0311                         "/>
    <n v="0"/>
    <n v="0"/>
    <n v="0"/>
    <n v="0"/>
    <n v="0"/>
    <n v="410"/>
    <n v="0"/>
    <n v="410"/>
  </r>
  <r>
    <x v="17"/>
    <s v="465611412 "/>
    <s v="S0661V0311                         "/>
    <n v="68445"/>
    <n v="60092.92"/>
    <n v="0"/>
    <n v="0"/>
    <n v="0"/>
    <n v="0"/>
    <n v="1710"/>
    <n v="61802.92"/>
  </r>
  <r>
    <x v="17"/>
    <s v="465611412 "/>
    <s v="S0691V0311                         "/>
    <n v="482"/>
    <n v="496.46"/>
    <n v="0"/>
    <n v="0"/>
    <n v="0"/>
    <n v="30"/>
    <n v="0"/>
    <n v="526.46"/>
  </r>
  <r>
    <x v="17"/>
    <s v="465611412 "/>
    <s v="S809 W2684S0661V0311               "/>
    <n v="1635"/>
    <n v="1684.05"/>
    <n v="0"/>
    <n v="0"/>
    <n v="0"/>
    <n v="60"/>
    <n v="0"/>
    <n v="1744.05"/>
  </r>
  <r>
    <x v="17"/>
    <s v="465611412 "/>
    <s v="T068 V0311                         "/>
    <n v="8270"/>
    <n v="6107.21"/>
    <n v="0"/>
    <n v="0"/>
    <n v="0"/>
    <n v="0"/>
    <n v="0"/>
    <n v="6107.21"/>
  </r>
  <r>
    <x v="17"/>
    <s v="470802406 "/>
    <s v="S010 V0391                         "/>
    <n v="6824"/>
    <n v="5782.66"/>
    <n v="0"/>
    <n v="0"/>
    <n v="0"/>
    <n v="0"/>
    <n v="0"/>
    <n v="5782.66"/>
  </r>
  <r>
    <x v="17"/>
    <s v="470802406 "/>
    <s v="S011 D683 V0313                    "/>
    <n v="267"/>
    <n v="221.96"/>
    <n v="0"/>
    <n v="0"/>
    <n v="0"/>
    <n v="0"/>
    <n v="0"/>
    <n v="221.96"/>
  </r>
  <r>
    <x v="17"/>
    <s v="470802406 "/>
    <s v="S011 S500 V0313                    "/>
    <n v="1583"/>
    <n v="1230.24"/>
    <n v="0"/>
    <n v="0"/>
    <n v="0"/>
    <n v="0"/>
    <n v="0"/>
    <n v="1230.24"/>
  </r>
  <r>
    <x v="17"/>
    <s v="470802406 "/>
    <s v="S011 V0313D683 S500                "/>
    <n v="223"/>
    <n v="256.45"/>
    <n v="0"/>
    <n v="0"/>
    <n v="0"/>
    <n v="0"/>
    <n v="0"/>
    <n v="256.45"/>
  </r>
  <r>
    <x v="17"/>
    <s v="470802406 "/>
    <s v="S011 V0313S500 S3700D683           "/>
    <n v="11057"/>
    <n v="9951.2999999999993"/>
    <n v="0"/>
    <n v="0"/>
    <n v="0"/>
    <n v="0"/>
    <n v="360"/>
    <n v="10311.299999999999"/>
  </r>
  <r>
    <x v="17"/>
    <s v="475811181 "/>
    <s v="I872 V0601                         "/>
    <n v="37"/>
    <n v="38.11"/>
    <n v="0"/>
    <n v="0"/>
    <n v="0"/>
    <n v="0"/>
    <n v="0"/>
    <n v="38.11"/>
  </r>
  <r>
    <x v="17"/>
    <s v="475811181 "/>
    <s v="S900 V0601                         "/>
    <n v="37"/>
    <n v="38.11"/>
    <n v="0"/>
    <n v="0"/>
    <n v="0"/>
    <n v="0"/>
    <n v="0"/>
    <n v="38.11"/>
  </r>
  <r>
    <x v="17"/>
    <s v="476217107 "/>
    <s v="S7220V0301S8230                    "/>
    <n v="735"/>
    <n v="823.17"/>
    <n v="0"/>
    <n v="0"/>
    <n v="0"/>
    <n v="30"/>
    <n v="0"/>
    <n v="853.17"/>
  </r>
  <r>
    <x v="17"/>
    <s v="481021427 "/>
    <s v="S3240S3270V0311                    "/>
    <n v="686"/>
    <n v="501.88"/>
    <n v="0"/>
    <n v="0"/>
    <n v="0"/>
    <n v="0"/>
    <n v="0"/>
    <n v="501.88"/>
  </r>
  <r>
    <x v="17"/>
    <s v="481021427 "/>
    <s v="S3240V0311                         "/>
    <n v="4204"/>
    <n v="4330.12"/>
    <n v="0"/>
    <n v="0"/>
    <n v="0"/>
    <n v="0"/>
    <n v="0"/>
    <n v="4330.12"/>
  </r>
  <r>
    <x v="17"/>
    <s v="481021427 "/>
    <s v="S3240V0311S3270                    "/>
    <n v="8593"/>
    <n v="8850.7900000000009"/>
    <n v="0"/>
    <n v="0"/>
    <n v="0"/>
    <n v="0"/>
    <n v="0"/>
    <n v="8850.7900000000009"/>
  </r>
  <r>
    <x v="17"/>
    <s v="481021427 "/>
    <s v="T0270V0311S3270S8210S2730          "/>
    <n v="65366"/>
    <n v="58829.4"/>
    <n v="0"/>
    <n v="0"/>
    <n v="0"/>
    <n v="0"/>
    <n v="120"/>
    <n v="58949.4"/>
  </r>
  <r>
    <x v="17"/>
    <s v="481021427 "/>
    <s v="T068 S3270V0311                    "/>
    <n v="623"/>
    <n v="484.51"/>
    <n v="0"/>
    <n v="0"/>
    <n v="0"/>
    <n v="0"/>
    <n v="0"/>
    <n v="484.51"/>
  </r>
  <r>
    <x v="17"/>
    <s v="481021427 "/>
    <s v="T068 V0311S3270                    "/>
    <n v="346"/>
    <n v="245.66"/>
    <n v="0"/>
    <n v="0"/>
    <n v="0"/>
    <n v="0"/>
    <n v="0"/>
    <n v="245.66"/>
  </r>
  <r>
    <x v="17"/>
    <s v="481021427 "/>
    <s v="T068 V0311S3270S8210               "/>
    <n v="5746"/>
    <n v="5267.59"/>
    <n v="0"/>
    <n v="0"/>
    <n v="0"/>
    <n v="0"/>
    <n v="0"/>
    <n v="5267.59"/>
  </r>
  <r>
    <x v="17"/>
    <s v="481021427 "/>
    <s v="T068 V0391                         "/>
    <n v="2477"/>
    <n v="2157.5"/>
    <n v="0"/>
    <n v="0"/>
    <n v="0"/>
    <n v="0"/>
    <n v="0"/>
    <n v="2157.5"/>
  </r>
  <r>
    <x v="17"/>
    <s v="490714380 "/>
    <s v="S0241V0301                         "/>
    <n v="37"/>
    <n v="38.11"/>
    <n v="0"/>
    <n v="0"/>
    <n v="0"/>
    <n v="410"/>
    <n v="0"/>
    <n v="448.11"/>
  </r>
  <r>
    <x v="17"/>
    <s v="495415275 "/>
    <s v="T840 V0199                         "/>
    <n v="297"/>
    <n v="231.77"/>
    <n v="0"/>
    <n v="0"/>
    <n v="0"/>
    <n v="0"/>
    <n v="0"/>
    <n v="231.77"/>
  </r>
  <r>
    <x v="17"/>
    <s v="496014005 "/>
    <s v="T0280V0390                         "/>
    <n v="572"/>
    <n v="629.29999999999995"/>
    <n v="0"/>
    <n v="0"/>
    <n v="0"/>
    <n v="30"/>
    <n v="0"/>
    <n v="659.3"/>
  </r>
  <r>
    <x v="17"/>
    <s v="500102006 "/>
    <s v="T07  V0501                         "/>
    <n v="1360"/>
    <n v="965.6"/>
    <n v="0"/>
    <n v="0"/>
    <n v="0"/>
    <n v="0"/>
    <n v="0"/>
    <n v="965.6"/>
  </r>
  <r>
    <x v="17"/>
    <s v="500201006 "/>
    <s v="T07  V0501                         "/>
    <n v="1961"/>
    <n v="1764.9"/>
    <n v="0"/>
    <n v="0"/>
    <n v="0"/>
    <n v="0"/>
    <n v="0"/>
    <n v="1764.9"/>
  </r>
  <r>
    <x v="17"/>
    <s v="511012282 "/>
    <s v="S608 V0190                         "/>
    <n v="660"/>
    <n v="679.8"/>
    <n v="0"/>
    <n v="0"/>
    <n v="0"/>
    <n v="0"/>
    <n v="0"/>
    <n v="679.8"/>
  </r>
  <r>
    <x v="17"/>
    <s v="520228039 "/>
    <s v="T905 V0101S0650G811 F070           "/>
    <n v="28090"/>
    <n v="25281"/>
    <n v="0"/>
    <n v="0"/>
    <n v="0"/>
    <n v="0"/>
    <n v="0"/>
    <n v="25281"/>
  </r>
  <r>
    <x v="17"/>
    <s v="520328080 "/>
    <s v="S000 V0501S517 S810 F100 E109      "/>
    <n v="1381"/>
    <n v="1242.9000000000001"/>
    <n v="0"/>
    <n v="0"/>
    <n v="0"/>
    <n v="0"/>
    <n v="120"/>
    <n v="1362.9"/>
  </r>
  <r>
    <x v="17"/>
    <s v="525622032 "/>
    <s v="S5250V0311                         "/>
    <n v="851"/>
    <n v="950.3"/>
    <n v="0"/>
    <n v="0"/>
    <n v="0"/>
    <n v="30"/>
    <n v="0"/>
    <n v="980.3"/>
  </r>
  <r>
    <x v="17"/>
    <s v="525622032 "/>
    <s v="S5250V0311S460                     "/>
    <n v="638"/>
    <n v="687.2"/>
    <n v="0"/>
    <n v="0"/>
    <n v="0"/>
    <n v="60"/>
    <n v="0"/>
    <n v="747.2"/>
  </r>
  <r>
    <x v="17"/>
    <s v="525622032 "/>
    <s v="S608 V0311                         "/>
    <n v="3382"/>
    <n v="2725.04"/>
    <n v="0"/>
    <n v="0"/>
    <n v="0"/>
    <n v="30"/>
    <n v="0"/>
    <n v="2755.04"/>
  </r>
  <r>
    <x v="17"/>
    <s v="525831155 "/>
    <s v="J9699T068 V0391                    "/>
    <n v="11393"/>
    <n v="8396.83"/>
    <n v="0"/>
    <n v="0"/>
    <n v="0"/>
    <n v="0"/>
    <n v="0"/>
    <n v="8396.83"/>
  </r>
  <r>
    <x v="17"/>
    <s v="525831155 "/>
    <s v="J9699T068 V0391S9211S8210          "/>
    <n v="5433"/>
    <n v="4917.03"/>
    <n v="0"/>
    <n v="0"/>
    <n v="0"/>
    <n v="0"/>
    <n v="0"/>
    <n v="4917.03"/>
  </r>
  <r>
    <x v="17"/>
    <s v="525831155 "/>
    <s v="T068 S9211V0391                    "/>
    <n v="3019"/>
    <n v="2269.08"/>
    <n v="0"/>
    <n v="0"/>
    <n v="0"/>
    <n v="0"/>
    <n v="0"/>
    <n v="2269.08"/>
  </r>
  <r>
    <x v="17"/>
    <s v="525831155 "/>
    <s v="T068 V0391                         "/>
    <n v="5885"/>
    <n v="5848.43"/>
    <n v="0"/>
    <n v="0"/>
    <n v="0"/>
    <n v="0"/>
    <n v="0"/>
    <n v="5848.43"/>
  </r>
  <r>
    <x v="17"/>
    <s v="525831155 "/>
    <s v="T068 V0391S9211                    "/>
    <n v="173"/>
    <n v="122.83"/>
    <n v="0"/>
    <n v="0"/>
    <n v="0"/>
    <n v="0"/>
    <n v="0"/>
    <n v="122.83"/>
  </r>
  <r>
    <x v="17"/>
    <s v="525831155 "/>
    <s v="T068 V0391S9211S8210S2720          "/>
    <n v="3434"/>
    <n v="2678.15"/>
    <n v="0"/>
    <n v="0"/>
    <n v="0"/>
    <n v="0"/>
    <n v="0"/>
    <n v="2678.15"/>
  </r>
  <r>
    <x v="17"/>
    <s v="525831155 "/>
    <s v="T068 V0391S9211S8210S2720S3270     "/>
    <n v="152041"/>
    <n v="136836.9"/>
    <n v="0"/>
    <n v="0"/>
    <n v="0"/>
    <n v="0"/>
    <n v="120"/>
    <n v="136956.9"/>
  </r>
  <r>
    <x v="17"/>
    <s v="525831155 "/>
    <s v="T068 V0391S9211S8210S2720S3270J9600"/>
    <n v="96968"/>
    <n v="87271.2"/>
    <n v="0"/>
    <n v="0"/>
    <n v="0"/>
    <n v="0"/>
    <n v="720"/>
    <n v="87991.2"/>
  </r>
  <r>
    <x v="17"/>
    <s v="531020010 "/>
    <s v="S8290V0310                         "/>
    <n v="9514"/>
    <n v="9033.27"/>
    <n v="0"/>
    <n v="0"/>
    <n v="0"/>
    <n v="120"/>
    <n v="0"/>
    <n v="9153.27"/>
  </r>
  <r>
    <x v="17"/>
    <s v="531020010 "/>
    <s v="T818 G546 V0310                    "/>
    <n v="1380"/>
    <n v="1015.52"/>
    <n v="0"/>
    <n v="0"/>
    <n v="0"/>
    <n v="0"/>
    <n v="0"/>
    <n v="1015.52"/>
  </r>
  <r>
    <x v="17"/>
    <s v="531020010 "/>
    <s v="T818 G546 V0318                    "/>
    <n v="865"/>
    <n v="624.03"/>
    <n v="0"/>
    <n v="0"/>
    <n v="0"/>
    <n v="0"/>
    <n v="0"/>
    <n v="624.03"/>
  </r>
  <r>
    <x v="17"/>
    <s v="531020010 "/>
    <s v="T818 L024 V0310                    "/>
    <n v="26"/>
    <n v="23.4"/>
    <n v="0"/>
    <n v="0"/>
    <n v="0"/>
    <n v="0"/>
    <n v="0"/>
    <n v="23.4"/>
  </r>
  <r>
    <x v="17"/>
    <s v="531020010 "/>
    <s v="T818 V0310                         "/>
    <n v="33700"/>
    <n v="33397.5"/>
    <n v="0"/>
    <n v="0"/>
    <n v="0"/>
    <n v="480"/>
    <n v="0"/>
    <n v="33877.5"/>
  </r>
  <r>
    <x v="17"/>
    <s v="531020010 "/>
    <s v="T818 V0310G546                     "/>
    <n v="24482"/>
    <n v="23786.25"/>
    <n v="0"/>
    <n v="0"/>
    <n v="0"/>
    <n v="0"/>
    <n v="0"/>
    <n v="23786.25"/>
  </r>
  <r>
    <x v="17"/>
    <s v="531020010 "/>
    <s v="T818 V0310L024                     "/>
    <n v="10792"/>
    <n v="10389.549999999999"/>
    <n v="0"/>
    <n v="0"/>
    <n v="0"/>
    <n v="0"/>
    <n v="480"/>
    <n v="10869.55"/>
  </r>
  <r>
    <x v="17"/>
    <s v="531020010 "/>
    <s v="T818 V0310L024 T938 T875           "/>
    <n v="223"/>
    <n v="249.76"/>
    <n v="0"/>
    <n v="0"/>
    <n v="0"/>
    <n v="0"/>
    <n v="0"/>
    <n v="249.76"/>
  </r>
  <r>
    <x v="17"/>
    <s v="531020010 "/>
    <s v="T818 V0318                         "/>
    <n v="264"/>
    <n v="187.44"/>
    <n v="0"/>
    <n v="0"/>
    <n v="0"/>
    <n v="0"/>
    <n v="0"/>
    <n v="187.44"/>
  </r>
  <r>
    <x v="17"/>
    <s v="531020010 "/>
    <s v="T818 V0318G546                     "/>
    <n v="8448"/>
    <n v="7835.6"/>
    <n v="0"/>
    <n v="0"/>
    <n v="0"/>
    <n v="0"/>
    <n v="0"/>
    <n v="7835.6"/>
  </r>
  <r>
    <x v="17"/>
    <s v="531020010 "/>
    <s v="T818 V0318G546 T814 L024           "/>
    <n v="44733"/>
    <n v="40259.699999999997"/>
    <n v="0"/>
    <n v="0"/>
    <n v="0"/>
    <n v="0"/>
    <n v="4200"/>
    <n v="44459.7"/>
  </r>
  <r>
    <x v="17"/>
    <s v="531020010 "/>
    <s v="T875 V0310L024 T938 T818 W0181     "/>
    <n v="11750"/>
    <n v="10575"/>
    <n v="0"/>
    <n v="0"/>
    <n v="0"/>
    <n v="0"/>
    <n v="600"/>
    <n v="11175"/>
  </r>
  <r>
    <x v="17"/>
    <s v="5403161434"/>
    <s v="S2230V0100                         "/>
    <n v="2410"/>
    <n v="2640.61"/>
    <n v="0"/>
    <n v="0"/>
    <n v="0"/>
    <n v="0"/>
    <n v="0"/>
    <n v="2640.61"/>
  </r>
  <r>
    <x v="17"/>
    <s v="5409231652"/>
    <s v="S635 V0912                         "/>
    <n v="223"/>
    <n v="256.45"/>
    <n v="0"/>
    <n v="0"/>
    <n v="0"/>
    <n v="0"/>
    <n v="0"/>
    <n v="256.45"/>
  </r>
  <r>
    <x v="17"/>
    <s v="5459221317"/>
    <s v="S658 V0190                         "/>
    <n v="1396"/>
    <n v="1453.81"/>
    <n v="0"/>
    <n v="0"/>
    <n v="0"/>
    <n v="30"/>
    <n v="0"/>
    <n v="1483.81"/>
  </r>
  <r>
    <x v="17"/>
    <s v="5459221317"/>
    <s v="S658 V0200                         "/>
    <n v="1505"/>
    <n v="1685.6"/>
    <n v="0"/>
    <n v="0"/>
    <n v="0"/>
    <n v="0"/>
    <n v="0"/>
    <n v="1685.6"/>
  </r>
  <r>
    <x v="17"/>
    <s v="5504010743"/>
    <s v="T061 V0519                         "/>
    <n v="11413"/>
    <n v="11413"/>
    <n v="0"/>
    <n v="0"/>
    <n v="0"/>
    <n v="0"/>
    <n v="0"/>
    <n v="11413"/>
  </r>
  <r>
    <x v="17"/>
    <s v="5507021388"/>
    <s v="S4220V0190                         "/>
    <n v="1456"/>
    <n v="1237.5999999999999"/>
    <n v="0"/>
    <n v="0"/>
    <n v="0"/>
    <n v="0"/>
    <n v="0"/>
    <n v="1237.5999999999999"/>
  </r>
  <r>
    <x v="17"/>
    <s v="5509191886"/>
    <s v="S1220V0311                         "/>
    <n v="126"/>
    <n v="129.78"/>
    <n v="0"/>
    <n v="0"/>
    <n v="0"/>
    <n v="0"/>
    <n v="0"/>
    <n v="129.78"/>
  </r>
  <r>
    <x v="17"/>
    <s v="5509191886"/>
    <s v="S4220V0401                         "/>
    <n v="15616"/>
    <n v="11084.34"/>
    <n v="0"/>
    <n v="0"/>
    <n v="0"/>
    <n v="0"/>
    <n v="0"/>
    <n v="11084.34"/>
  </r>
  <r>
    <x v="17"/>
    <s v="5509296111"/>
    <s v="S0600V0390                         "/>
    <n v="3285"/>
    <n v="3113.93"/>
    <n v="0"/>
    <n v="0"/>
    <n v="0"/>
    <n v="0"/>
    <n v="0"/>
    <n v="3113.93"/>
  </r>
  <r>
    <x v="17"/>
    <s v="5558010810"/>
    <s v="S8200V0101                         "/>
    <n v="936"/>
    <n v="748.8"/>
    <n v="0"/>
    <n v="0"/>
    <n v="0"/>
    <n v="0"/>
    <n v="0"/>
    <n v="748.8"/>
  </r>
  <r>
    <x v="17"/>
    <s v="5558261071"/>
    <s v="M2351V0390S8240S018                "/>
    <n v="126"/>
    <n v="129.78"/>
    <n v="0"/>
    <n v="0"/>
    <n v="0"/>
    <n v="30"/>
    <n v="0"/>
    <n v="159.78"/>
  </r>
  <r>
    <x v="17"/>
    <s v="5560151058"/>
    <s v="T068 S2720V0390                    "/>
    <n v="1093"/>
    <n v="810.61"/>
    <n v="0"/>
    <n v="0"/>
    <n v="0"/>
    <n v="0"/>
    <n v="0"/>
    <n v="810.61"/>
  </r>
  <r>
    <x v="17"/>
    <s v="5560151058"/>
    <s v="T068 V0390                         "/>
    <n v="7203"/>
    <n v="5791.38"/>
    <n v="0"/>
    <n v="0"/>
    <n v="0"/>
    <n v="0"/>
    <n v="0"/>
    <n v="5791.38"/>
  </r>
  <r>
    <x v="17"/>
    <s v="5560151058"/>
    <s v="T068 V0390S2720                    "/>
    <n v="346"/>
    <n v="245.66"/>
    <n v="0"/>
    <n v="0"/>
    <n v="0"/>
    <n v="0"/>
    <n v="0"/>
    <n v="245.66"/>
  </r>
  <r>
    <x v="17"/>
    <s v="5560151058"/>
    <s v="T068 V0390S2720S2240S2730          "/>
    <n v="3288"/>
    <n v="2514.63"/>
    <n v="0"/>
    <n v="0"/>
    <n v="0"/>
    <n v="0"/>
    <n v="0"/>
    <n v="2514.63"/>
  </r>
  <r>
    <x v="17"/>
    <s v="5560151058"/>
    <s v="T068 V0390S2720S2240S2730S019 S2200"/>
    <n v="60457"/>
    <n v="54411.3"/>
    <n v="0"/>
    <n v="0"/>
    <n v="0"/>
    <n v="0"/>
    <n v="0"/>
    <n v="54411.3"/>
  </r>
  <r>
    <x v="17"/>
    <s v="5561151695"/>
    <s v="I10  V0399S801                     "/>
    <n v="380"/>
    <n v="380"/>
    <n v="0"/>
    <n v="0"/>
    <n v="0"/>
    <n v="0"/>
    <n v="0"/>
    <n v="380"/>
  </r>
  <r>
    <x v="17"/>
    <s v="5608131463"/>
    <s v="S014 V0101                         "/>
    <n v="120"/>
    <n v="129.6"/>
    <n v="0"/>
    <n v="0"/>
    <n v="0"/>
    <n v="0"/>
    <n v="0"/>
    <n v="129.6"/>
  </r>
  <r>
    <x v="17"/>
    <s v="5608131463"/>
    <s v="S0240V0101                         "/>
    <n v="1894"/>
    <n v="1924.47"/>
    <n v="0"/>
    <n v="0"/>
    <n v="0"/>
    <n v="30"/>
    <n v="0"/>
    <n v="1954.47"/>
  </r>
  <r>
    <x v="17"/>
    <s v="5608131463"/>
    <s v="S0240V0101I10  J459                "/>
    <n v="3713"/>
    <n v="3394.95"/>
    <n v="0"/>
    <n v="0"/>
    <n v="0"/>
    <n v="0"/>
    <n v="35"/>
    <n v="3429.95"/>
  </r>
  <r>
    <x v="17"/>
    <s v="5608131463"/>
    <s v="S0240V0119S011 S0600J450           "/>
    <n v="5360"/>
    <n v="4209.3"/>
    <n v="0"/>
    <n v="0"/>
    <n v="0"/>
    <n v="0"/>
    <n v="240"/>
    <n v="4449.3"/>
  </r>
  <r>
    <x v="17"/>
    <s v="5753111265"/>
    <s v="F109 S0691V0114                    "/>
    <n v="2500"/>
    <n v="1591.48"/>
    <n v="0"/>
    <n v="0"/>
    <n v="0"/>
    <n v="0"/>
    <n v="0"/>
    <n v="1591.48"/>
  </r>
  <r>
    <x v="17"/>
    <s v="5754051721"/>
    <s v="S400 V0191                         "/>
    <n v="3542"/>
    <n v="3134.93"/>
    <n v="0"/>
    <n v="0"/>
    <n v="0"/>
    <n v="30"/>
    <n v="0"/>
    <n v="3164.93"/>
  </r>
  <r>
    <x v="17"/>
    <s v="5756162049"/>
    <s v="S903 V0901                         "/>
    <n v="696"/>
    <n v="711.03"/>
    <n v="0"/>
    <n v="0"/>
    <n v="0"/>
    <n v="0"/>
    <n v="0"/>
    <n v="711.03"/>
  </r>
  <r>
    <x v="17"/>
    <s v="5807301038"/>
    <s v="S700 V0190                         "/>
    <n v="1290"/>
    <n v="1328.7"/>
    <n v="0"/>
    <n v="0"/>
    <n v="0"/>
    <n v="30"/>
    <n v="0"/>
    <n v="1358.7"/>
  </r>
  <r>
    <x v="17"/>
    <s v="5853310320"/>
    <s v="S899 V0311                         "/>
    <n v="3064"/>
    <n v="2241.16"/>
    <n v="0"/>
    <n v="0"/>
    <n v="0"/>
    <n v="30"/>
    <n v="0"/>
    <n v="2271.16"/>
  </r>
  <r>
    <x v="17"/>
    <s v="5901040728"/>
    <s v="S18  V0509                         "/>
    <n v="11413"/>
    <n v="11413"/>
    <n v="0"/>
    <n v="0"/>
    <n v="0"/>
    <n v="0"/>
    <n v="0"/>
    <n v="11413"/>
  </r>
  <r>
    <x v="17"/>
    <s v="5954061212"/>
    <s v="T068 V0319                         "/>
    <n v="11809"/>
    <n v="9410.01"/>
    <n v="0"/>
    <n v="0"/>
    <n v="0"/>
    <n v="0"/>
    <n v="0"/>
    <n v="9410.01"/>
  </r>
  <r>
    <x v="17"/>
    <s v="6053260983"/>
    <s v="S0650V0101                         "/>
    <n v="528"/>
    <n v="374.88"/>
    <n v="0"/>
    <n v="0"/>
    <n v="0"/>
    <n v="0"/>
    <n v="0"/>
    <n v="374.88"/>
  </r>
  <r>
    <x v="17"/>
    <s v="6060291127"/>
    <s v="S202 V0391                         "/>
    <n v="7670"/>
    <n v="5575.55"/>
    <n v="0"/>
    <n v="0"/>
    <n v="0"/>
    <n v="0"/>
    <n v="0"/>
    <n v="5575.55"/>
  </r>
  <r>
    <x v="17"/>
    <s v="6060291127"/>
    <s v="S2240S500 V0391                    "/>
    <n v="300"/>
    <n v="228"/>
    <n v="0"/>
    <n v="0"/>
    <n v="0"/>
    <n v="0"/>
    <n v="0"/>
    <n v="228"/>
  </r>
  <r>
    <x v="17"/>
    <s v="6060291127"/>
    <s v="S2240V0391                         "/>
    <n v="3602"/>
    <n v="3063"/>
    <n v="0"/>
    <n v="0"/>
    <n v="0"/>
    <n v="0"/>
    <n v="0"/>
    <n v="3063"/>
  </r>
  <r>
    <x v="17"/>
    <s v="6060291127"/>
    <s v="S2240V0391S500                     "/>
    <n v="173"/>
    <n v="131.47999999999999"/>
    <n v="0"/>
    <n v="0"/>
    <n v="0"/>
    <n v="0"/>
    <n v="0"/>
    <n v="131.47999999999999"/>
  </r>
  <r>
    <x v="17"/>
    <s v="6060291127"/>
    <s v="S2240V0391S500 E890 C73            "/>
    <n v="177"/>
    <n v="203.55"/>
    <n v="0"/>
    <n v="0"/>
    <n v="0"/>
    <n v="0"/>
    <n v="0"/>
    <n v="203.55"/>
  </r>
  <r>
    <x v="17"/>
    <s v="6060291127"/>
    <s v="S2240V0391S500 E890 C73  E042      "/>
    <n v="16679"/>
    <n v="15011.1"/>
    <n v="0"/>
    <n v="0"/>
    <n v="0"/>
    <n v="0"/>
    <n v="120"/>
    <n v="15131.1"/>
  </r>
  <r>
    <x v="17"/>
    <s v="6161030612"/>
    <s v="S5270V0301                         "/>
    <n v="1103"/>
    <n v="879.41"/>
    <n v="0"/>
    <n v="0"/>
    <n v="0"/>
    <n v="0"/>
    <n v="0"/>
    <n v="879.41"/>
  </r>
  <r>
    <x v="17"/>
    <s v="6201230288"/>
    <s v="S202 V0101                         "/>
    <n v="3813"/>
    <n v="3062.04"/>
    <n v="0"/>
    <n v="0"/>
    <n v="0"/>
    <n v="0"/>
    <n v="0"/>
    <n v="3062.04"/>
  </r>
  <r>
    <x v="17"/>
    <s v="6206270807"/>
    <s v="R600 V0311                         "/>
    <n v="5544"/>
    <n v="3234.96"/>
    <n v="0"/>
    <n v="0"/>
    <n v="0"/>
    <n v="30"/>
    <n v="0"/>
    <n v="3264.96"/>
  </r>
  <r>
    <x v="17"/>
    <s v="6207170079"/>
    <s v="S9271V0311                         "/>
    <n v="2056"/>
    <n v="2249.04"/>
    <n v="0"/>
    <n v="0"/>
    <n v="0"/>
    <n v="60"/>
    <n v="0"/>
    <n v="2309.04"/>
  </r>
  <r>
    <x v="17"/>
    <s v="6207170079"/>
    <s v="T068 V0311                         "/>
    <n v="1008"/>
    <n v="1141.56"/>
    <n v="0"/>
    <n v="0"/>
    <n v="0"/>
    <n v="60"/>
    <n v="0"/>
    <n v="1201.56"/>
  </r>
  <r>
    <x v="17"/>
    <s v="6207291530"/>
    <s v="T068 V0301                         "/>
    <n v="32727"/>
    <n v="33482.5"/>
    <n v="0"/>
    <n v="0"/>
    <n v="0"/>
    <n v="0"/>
    <n v="0"/>
    <n v="33482.5"/>
  </r>
  <r>
    <x v="17"/>
    <s v="6251170299"/>
    <s v="T068 V0599                         "/>
    <n v="11413"/>
    <n v="11413"/>
    <n v="0"/>
    <n v="0"/>
    <n v="0"/>
    <n v="0"/>
    <n v="0"/>
    <n v="11413"/>
  </r>
  <r>
    <x v="17"/>
    <s v="6255201117"/>
    <s v="S000 V0190                         "/>
    <n v="768"/>
    <n v="837.57"/>
    <n v="0"/>
    <n v="0"/>
    <n v="0"/>
    <n v="30"/>
    <n v="0"/>
    <n v="867.57"/>
  </r>
  <r>
    <x v="17"/>
    <s v="6257150185"/>
    <s v="S7231V0391S0660                    "/>
    <n v="349"/>
    <n v="379.54"/>
    <n v="0"/>
    <n v="0"/>
    <n v="0"/>
    <n v="30"/>
    <n v="0"/>
    <n v="409.54"/>
  </r>
  <r>
    <x v="17"/>
    <s v="6260040259"/>
    <s v="S509 V0190                         "/>
    <n v="2473"/>
    <n v="2376.19"/>
    <n v="0"/>
    <n v="0"/>
    <n v="0"/>
    <n v="60"/>
    <n v="0"/>
    <n v="2436.19"/>
  </r>
  <r>
    <x v="17"/>
    <s v="6303311993"/>
    <s v="T068 V0199                         "/>
    <n v="7609"/>
    <n v="5408.72"/>
    <n v="0"/>
    <n v="0"/>
    <n v="0"/>
    <n v="0"/>
    <n v="0"/>
    <n v="5408.72"/>
  </r>
  <r>
    <x v="17"/>
    <s v="6306092320"/>
    <s v="S019 V0391                         "/>
    <n v="569"/>
    <n v="614.69000000000005"/>
    <n v="0"/>
    <n v="0"/>
    <n v="0"/>
    <n v="30"/>
    <n v="0"/>
    <n v="644.69000000000005"/>
  </r>
  <r>
    <x v="17"/>
    <s v="6306092320"/>
    <s v="S400 V0391                         "/>
    <n v="674"/>
    <n v="714.29"/>
    <n v="0"/>
    <n v="0"/>
    <n v="0"/>
    <n v="0"/>
    <n v="0"/>
    <n v="714.29"/>
  </r>
  <r>
    <x v="17"/>
    <s v="6307261752"/>
    <s v="T068 V0519T510                     "/>
    <n v="11413"/>
    <n v="11413"/>
    <n v="0"/>
    <n v="0"/>
    <n v="0"/>
    <n v="0"/>
    <n v="0"/>
    <n v="11413"/>
  </r>
  <r>
    <x v="17"/>
    <s v="6308190889"/>
    <s v="S700 V0311                         "/>
    <n v="1714"/>
    <n v="1897.09"/>
    <n v="0"/>
    <n v="0"/>
    <n v="0"/>
    <n v="0"/>
    <n v="0"/>
    <n v="1897.09"/>
  </r>
  <r>
    <x v="17"/>
    <s v="6358212124"/>
    <s v="S301 V0111                         "/>
    <n v="406"/>
    <n v="432.13"/>
    <n v="0"/>
    <n v="0"/>
    <n v="0"/>
    <n v="30"/>
    <n v="0"/>
    <n v="462.13"/>
  </r>
  <r>
    <x v="17"/>
    <s v="6405081397"/>
    <s v="K429 M171 V0118                    "/>
    <n v="577"/>
    <n v="409.67"/>
    <n v="0"/>
    <n v="0"/>
    <n v="0"/>
    <n v="0"/>
    <n v="0"/>
    <n v="409.67"/>
  </r>
  <r>
    <x v="17"/>
    <s v="6405081397"/>
    <s v="K429 V0118M171 S400                "/>
    <n v="892"/>
    <n v="1025.8"/>
    <n v="0"/>
    <n v="0"/>
    <n v="0"/>
    <n v="0"/>
    <n v="0"/>
    <n v="1025.8"/>
  </r>
  <r>
    <x v="17"/>
    <s v="6405081397"/>
    <s v="S200 V0118M171 S400                "/>
    <n v="37"/>
    <n v="38.11"/>
    <n v="0"/>
    <n v="0"/>
    <n v="0"/>
    <n v="0"/>
    <n v="0"/>
    <n v="38.11"/>
  </r>
  <r>
    <x v="17"/>
    <s v="6408161441"/>
    <s v="S017 V0110                         "/>
    <n v="541"/>
    <n v="622.15"/>
    <n v="0"/>
    <n v="0"/>
    <n v="0"/>
    <n v="0"/>
    <n v="0"/>
    <n v="622.15"/>
  </r>
  <r>
    <x v="17"/>
    <s v="6408161441"/>
    <s v="S017 V0310                         "/>
    <n v="660"/>
    <n v="712.8"/>
    <n v="0"/>
    <n v="0"/>
    <n v="0"/>
    <n v="0"/>
    <n v="0"/>
    <n v="712.8"/>
  </r>
  <r>
    <x v="17"/>
    <s v="6408221017"/>
    <s v="S801 V0920                         "/>
    <n v="1120"/>
    <n v="1200.43"/>
    <n v="0"/>
    <n v="0"/>
    <n v="0"/>
    <n v="0"/>
    <n v="0"/>
    <n v="1200.43"/>
  </r>
  <r>
    <x v="17"/>
    <s v="6510160668"/>
    <s v="R104 S9250V0191E049                "/>
    <n v="288"/>
    <n v="298.49"/>
    <n v="0"/>
    <n v="0"/>
    <n v="0"/>
    <n v="30"/>
    <n v="0"/>
    <n v="328.49"/>
  </r>
  <r>
    <x v="17"/>
    <s v="6511130956"/>
    <s v="S2200V0999                         "/>
    <n v="16431"/>
    <n v="14680.32"/>
    <n v="0"/>
    <n v="0"/>
    <n v="0"/>
    <n v="0"/>
    <n v="770"/>
    <n v="15450.32"/>
  </r>
  <r>
    <x v="17"/>
    <s v="6560071430"/>
    <s v="S635 V0310                         "/>
    <n v="223"/>
    <n v="229.69"/>
    <n v="0"/>
    <n v="0"/>
    <n v="0"/>
    <n v="30"/>
    <n v="0"/>
    <n v="259.69"/>
  </r>
  <r>
    <x v="17"/>
    <s v="6560071430"/>
    <s v="S8270V0310                         "/>
    <n v="669"/>
    <n v="735.9"/>
    <n v="0"/>
    <n v="0"/>
    <n v="0"/>
    <n v="0"/>
    <n v="0"/>
    <n v="735.9"/>
  </r>
  <r>
    <x v="17"/>
    <s v="6607070855"/>
    <s v="T068 J958 V0412                    "/>
    <n v="23263"/>
    <n v="17967.009999999998"/>
    <n v="0"/>
    <n v="0"/>
    <n v="0"/>
    <n v="0"/>
    <n v="0"/>
    <n v="17967.009999999998"/>
  </r>
  <r>
    <x v="17"/>
    <s v="6607070855"/>
    <s v="T068 J9600V0412                    "/>
    <n v="40590"/>
    <n v="31454.73"/>
    <n v="0"/>
    <n v="0"/>
    <n v="0"/>
    <n v="0"/>
    <n v="0"/>
    <n v="31454.73"/>
  </r>
  <r>
    <x v="17"/>
    <s v="6607070855"/>
    <s v="T068 T048 V0412                    "/>
    <n v="5385"/>
    <n v="4173.24"/>
    <n v="0"/>
    <n v="0"/>
    <n v="0"/>
    <n v="0"/>
    <n v="0"/>
    <n v="4173.24"/>
  </r>
  <r>
    <x v="17"/>
    <s v="6607070855"/>
    <s v="T068 V0412                         "/>
    <n v="17894"/>
    <n v="16527.14"/>
    <n v="0"/>
    <n v="0"/>
    <n v="0"/>
    <n v="0"/>
    <n v="0"/>
    <n v="16527.14"/>
  </r>
  <r>
    <x v="17"/>
    <s v="6607070855"/>
    <s v="T068 V0412J958                     "/>
    <n v="12055"/>
    <n v="11659.56"/>
    <n v="0"/>
    <n v="0"/>
    <n v="0"/>
    <n v="0"/>
    <n v="0"/>
    <n v="11659.56"/>
  </r>
  <r>
    <x v="17"/>
    <s v="6607070855"/>
    <s v="T068 V0412J958 E118 I10            "/>
    <n v="3303"/>
    <n v="3016.95"/>
    <n v="0"/>
    <n v="0"/>
    <n v="0"/>
    <n v="0"/>
    <n v="0"/>
    <n v="3016.95"/>
  </r>
  <r>
    <x v="17"/>
    <s v="6607070855"/>
    <s v="T068 V0412J9600                    "/>
    <n v="35268"/>
    <n v="32538.84"/>
    <n v="0"/>
    <n v="0"/>
    <n v="0"/>
    <n v="0"/>
    <n v="0"/>
    <n v="32538.84"/>
  </r>
  <r>
    <x v="17"/>
    <s v="6607070855"/>
    <s v="T068 V0412J9600E118 I10  T048 N170 "/>
    <n v="77570"/>
    <n v="69813"/>
    <n v="0"/>
    <n v="0"/>
    <n v="0"/>
    <n v="0"/>
    <n v="0"/>
    <n v="69813"/>
  </r>
  <r>
    <x v="17"/>
    <s v="6607070855"/>
    <s v="T068 V0412J9600T048 S3200          "/>
    <n v="1825"/>
    <n v="1387.05"/>
    <n v="0"/>
    <n v="0"/>
    <n v="0"/>
    <n v="0"/>
    <n v="0"/>
    <n v="1387.05"/>
  </r>
  <r>
    <x v="17"/>
    <s v="6607070855"/>
    <s v="T068 V0412J9600T048 S3200S3210S3230"/>
    <n v="742377"/>
    <n v="668139.30000000005"/>
    <n v="0"/>
    <n v="0"/>
    <n v="0"/>
    <n v="0"/>
    <n v="0"/>
    <n v="668139.30000000005"/>
  </r>
  <r>
    <x v="17"/>
    <s v="6607070855"/>
    <s v="T068 V0412T048                     "/>
    <n v="21532"/>
    <n v="21837.52"/>
    <n v="0"/>
    <n v="0"/>
    <n v="0"/>
    <n v="0"/>
    <n v="0"/>
    <n v="21837.52"/>
  </r>
  <r>
    <x v="17"/>
    <s v="6610011518"/>
    <s v="M6534V0401T876 W2272               "/>
    <n v="4199"/>
    <n v="3779.1"/>
    <n v="0"/>
    <n v="0"/>
    <n v="0"/>
    <n v="0"/>
    <n v="240"/>
    <n v="4019.1"/>
  </r>
  <r>
    <x v="17"/>
    <s v="6610011518"/>
    <s v="T936 V0401M6534                    "/>
    <n v="2346"/>
    <n v="1900.26"/>
    <n v="0"/>
    <n v="0"/>
    <n v="0"/>
    <n v="0"/>
    <n v="0"/>
    <n v="1900.26"/>
  </r>
  <r>
    <x v="17"/>
    <s v="6658070100"/>
    <s v="S0261S0241V0101                    "/>
    <n v="493"/>
    <n v="370.93"/>
    <n v="0"/>
    <n v="0"/>
    <n v="0"/>
    <n v="0"/>
    <n v="0"/>
    <n v="370.93"/>
  </r>
  <r>
    <x v="17"/>
    <s v="6658070100"/>
    <s v="S0261V0101                         "/>
    <n v="701"/>
    <n v="630.9"/>
    <n v="0"/>
    <n v="0"/>
    <n v="0"/>
    <n v="0"/>
    <n v="0"/>
    <n v="630.9"/>
  </r>
  <r>
    <x v="17"/>
    <s v="6658070100"/>
    <s v="S0261V0101S0241                    "/>
    <n v="4417"/>
    <n v="4568.68"/>
    <n v="0"/>
    <n v="0"/>
    <n v="0"/>
    <n v="0"/>
    <n v="0"/>
    <n v="4568.68"/>
  </r>
  <r>
    <x v="17"/>
    <s v="6658070100"/>
    <s v="S0261V0101S0241E039                "/>
    <n v="18138"/>
    <n v="16324.2"/>
    <n v="0"/>
    <n v="0"/>
    <n v="0"/>
    <n v="0"/>
    <n v="140"/>
    <n v="16464.2"/>
  </r>
  <r>
    <x v="17"/>
    <s v="6702020017"/>
    <s v="S0640V0399                         "/>
    <n v="6710"/>
    <n v="5315.73"/>
    <n v="0"/>
    <n v="0"/>
    <n v="0"/>
    <n v="0"/>
    <n v="330"/>
    <n v="5645.73"/>
  </r>
  <r>
    <x v="17"/>
    <s v="6702020017"/>
    <s v="S202 F100 V0399                    "/>
    <n v="698"/>
    <n v="511.54"/>
    <n v="0"/>
    <n v="0"/>
    <n v="0"/>
    <n v="0"/>
    <n v="0"/>
    <n v="511.54"/>
  </r>
  <r>
    <x v="17"/>
    <s v="6702020017"/>
    <s v="S202 V0399                         "/>
    <n v="1776"/>
    <n v="1471.61"/>
    <n v="0"/>
    <n v="0"/>
    <n v="0"/>
    <n v="0"/>
    <n v="0"/>
    <n v="1471.61"/>
  </r>
  <r>
    <x v="17"/>
    <s v="6702020017"/>
    <s v="S202 V0399F100                     "/>
    <n v="3590"/>
    <n v="2626.48"/>
    <n v="0"/>
    <n v="0"/>
    <n v="0"/>
    <n v="0"/>
    <n v="0"/>
    <n v="2626.48"/>
  </r>
  <r>
    <x v="17"/>
    <s v="6752121398"/>
    <s v="S398 V0301                         "/>
    <n v="1880"/>
    <n v="1683.58"/>
    <n v="0"/>
    <n v="0"/>
    <n v="0"/>
    <n v="0"/>
    <n v="0"/>
    <n v="1683.58"/>
  </r>
  <r>
    <x v="17"/>
    <s v="6752121398"/>
    <s v="S700 V0301                         "/>
    <n v="1557"/>
    <n v="1558.73"/>
    <n v="0"/>
    <n v="0"/>
    <n v="0"/>
    <n v="0"/>
    <n v="0"/>
    <n v="1558.73"/>
  </r>
  <r>
    <x v="17"/>
    <s v="6752121398"/>
    <s v="S700 V0313                         "/>
    <n v="3422"/>
    <n v="3122.75"/>
    <n v="0"/>
    <n v="0"/>
    <n v="0"/>
    <n v="0"/>
    <n v="120"/>
    <n v="3242.75"/>
  </r>
  <r>
    <x v="17"/>
    <s v="6808181325"/>
    <s v="T068 V0599                         "/>
    <n v="11413"/>
    <n v="11413"/>
    <n v="0"/>
    <n v="0"/>
    <n v="0"/>
    <n v="0"/>
    <n v="0"/>
    <n v="11413"/>
  </r>
  <r>
    <x v="17"/>
    <s v="6809200299"/>
    <s v="S9271V0398                         "/>
    <n v="3999"/>
    <n v="4118.97"/>
    <n v="0"/>
    <n v="0"/>
    <n v="0"/>
    <n v="0"/>
    <n v="0"/>
    <n v="4118.97"/>
  </r>
  <r>
    <x v="17"/>
    <s v="6809200299"/>
    <s v="S9271V0991                         "/>
    <n v="826"/>
    <n v="853.56"/>
    <n v="0"/>
    <n v="0"/>
    <n v="0"/>
    <n v="0"/>
    <n v="0"/>
    <n v="853.56"/>
  </r>
  <r>
    <x v="17"/>
    <s v="6851280172"/>
    <s v="S3270V0499                         "/>
    <n v="251"/>
    <n v="258.52999999999997"/>
    <n v="0"/>
    <n v="0"/>
    <n v="0"/>
    <n v="30"/>
    <n v="0"/>
    <n v="288.52999999999997"/>
  </r>
  <r>
    <x v="17"/>
    <s v="6853081400"/>
    <s v="S600 V0100                         "/>
    <n v="223"/>
    <n v="256.45"/>
    <n v="0"/>
    <n v="0"/>
    <n v="0"/>
    <n v="0"/>
    <n v="0"/>
    <n v="256.45"/>
  </r>
  <r>
    <x v="17"/>
    <s v="7004295892"/>
    <s v="S431 V0190                         "/>
    <n v="9246"/>
    <n v="9135.3700000000008"/>
    <n v="0"/>
    <n v="0"/>
    <n v="0"/>
    <n v="0"/>
    <n v="120"/>
    <n v="9255.3700000000008"/>
  </r>
  <r>
    <x v="17"/>
    <s v="7005285694"/>
    <s v="S0281V0101                         "/>
    <n v="0"/>
    <n v="0"/>
    <n v="0"/>
    <n v="0"/>
    <n v="0"/>
    <n v="845"/>
    <n v="0"/>
    <n v="845"/>
  </r>
  <r>
    <x v="17"/>
    <s v="7007104456"/>
    <s v="S789 V0511                         "/>
    <n v="51505"/>
    <n v="41204"/>
    <n v="0"/>
    <n v="0"/>
    <n v="0"/>
    <n v="0"/>
    <n v="0"/>
    <n v="41204"/>
  </r>
  <r>
    <x v="17"/>
    <s v="7054105333"/>
    <s v="S0260V0198                         "/>
    <n v="0"/>
    <n v="0"/>
    <n v="0"/>
    <n v="0"/>
    <n v="0"/>
    <n v="410"/>
    <n v="0"/>
    <n v="410"/>
  </r>
  <r>
    <x v="17"/>
    <s v="7102143543"/>
    <s v="S0241V0108                         "/>
    <n v="251"/>
    <n v="258.52999999999997"/>
    <n v="0"/>
    <n v="0"/>
    <n v="0"/>
    <n v="0"/>
    <n v="0"/>
    <n v="258.52999999999997"/>
  </r>
  <r>
    <x v="17"/>
    <s v="7111244404"/>
    <s v="T068 V0414                         "/>
    <n v="2016"/>
    <n v="1734.99"/>
    <n v="0"/>
    <n v="0"/>
    <n v="0"/>
    <n v="0"/>
    <n v="0"/>
    <n v="1734.99"/>
  </r>
  <r>
    <x v="17"/>
    <s v="7158025336"/>
    <s v="S934 W0190S9230V0190               "/>
    <n v="877"/>
    <n v="903.31"/>
    <n v="0"/>
    <n v="0"/>
    <n v="0"/>
    <n v="30"/>
    <n v="0"/>
    <n v="933.31"/>
  </r>
  <r>
    <x v="17"/>
    <s v="7201285322"/>
    <s v="T068 V0519                         "/>
    <n v="11413"/>
    <n v="11413"/>
    <n v="0"/>
    <n v="0"/>
    <n v="0"/>
    <n v="0"/>
    <n v="0"/>
    <n v="11413"/>
  </r>
  <r>
    <x v="17"/>
    <s v="7209294664"/>
    <s v="S010 V0301S900                     "/>
    <n v="2300"/>
    <n v="1385.48"/>
    <n v="0"/>
    <n v="0"/>
    <n v="0"/>
    <n v="30"/>
    <n v="0"/>
    <n v="1415.48"/>
  </r>
  <r>
    <x v="17"/>
    <s v="7253099920"/>
    <s v="S9230V0931                         "/>
    <n v="873"/>
    <n v="947.39"/>
    <n v="0"/>
    <n v="0"/>
    <n v="0"/>
    <n v="120"/>
    <n v="0"/>
    <n v="1067.3900000000001"/>
  </r>
  <r>
    <x v="17"/>
    <s v="7302255334"/>
    <s v="S0220S701 V0928                    "/>
    <n v="26"/>
    <n v="23.4"/>
    <n v="0"/>
    <n v="0"/>
    <n v="0"/>
    <n v="0"/>
    <n v="0"/>
    <n v="23.4"/>
  </r>
  <r>
    <x v="17"/>
    <s v="7302255334"/>
    <s v="S0220V0928S701                     "/>
    <n v="3874"/>
    <n v="3435.93"/>
    <n v="0"/>
    <n v="0"/>
    <n v="0"/>
    <n v="0"/>
    <n v="240"/>
    <n v="3675.93"/>
  </r>
  <r>
    <x v="17"/>
    <s v="7302255334"/>
    <s v="T068 V0311                         "/>
    <n v="7741"/>
    <n v="5582.06"/>
    <n v="0"/>
    <n v="0"/>
    <n v="0"/>
    <n v="0"/>
    <n v="0"/>
    <n v="5582.06"/>
  </r>
  <r>
    <x v="17"/>
    <s v="7306305336"/>
    <s v="S434 V0100                         "/>
    <n v="378"/>
    <n v="389.34"/>
    <n v="0"/>
    <n v="0"/>
    <n v="0"/>
    <n v="60"/>
    <n v="0"/>
    <n v="449.34"/>
  </r>
  <r>
    <x v="17"/>
    <s v="7401095174"/>
    <s v="S3270S2720V0411                    "/>
    <n v="4328"/>
    <n v="3156.86"/>
    <n v="0"/>
    <n v="0"/>
    <n v="0"/>
    <n v="0"/>
    <n v="0"/>
    <n v="3156.86"/>
  </r>
  <r>
    <x v="17"/>
    <s v="7401095174"/>
    <s v="S3270V0411                         "/>
    <n v="803"/>
    <n v="570.13"/>
    <n v="0"/>
    <n v="0"/>
    <n v="0"/>
    <n v="0"/>
    <n v="0"/>
    <n v="570.13"/>
  </r>
  <r>
    <x v="17"/>
    <s v="7401095174"/>
    <s v="S3270V0411S2720                    "/>
    <n v="7577"/>
    <n v="6351.94"/>
    <n v="0"/>
    <n v="0"/>
    <n v="0"/>
    <n v="0"/>
    <n v="0"/>
    <n v="6351.94"/>
  </r>
  <r>
    <x v="17"/>
    <s v="7401095174"/>
    <s v="S3270V0411S2720S2730S317           "/>
    <n v="4129"/>
    <n v="4385.29"/>
    <n v="0"/>
    <n v="0"/>
    <n v="0"/>
    <n v="0"/>
    <n v="0"/>
    <n v="4385.29"/>
  </r>
  <r>
    <x v="17"/>
    <s v="7401095174"/>
    <s v="S3270V0411S2720S2730S317 S837      "/>
    <n v="139069"/>
    <n v="125162.1"/>
    <n v="0"/>
    <n v="0"/>
    <n v="0"/>
    <n v="0"/>
    <n v="0"/>
    <n v="125162.1"/>
  </r>
  <r>
    <x v="17"/>
    <s v="7401095174"/>
    <s v="S3270V0411S2720Z930                "/>
    <n v="759"/>
    <n v="781.77"/>
    <n v="0"/>
    <n v="0"/>
    <n v="0"/>
    <n v="0"/>
    <n v="0"/>
    <n v="781.77"/>
  </r>
  <r>
    <x v="17"/>
    <s v="7402095789"/>
    <s v="S5250V0190S4200                    "/>
    <n v="2447"/>
    <n v="2520.41"/>
    <n v="0"/>
    <n v="0"/>
    <n v="0"/>
    <n v="0"/>
    <n v="0"/>
    <n v="2520.41"/>
  </r>
  <r>
    <x v="17"/>
    <s v="7512175396"/>
    <s v="M2333V0101                         "/>
    <n v="5194"/>
    <n v="2874.46"/>
    <n v="0"/>
    <n v="0"/>
    <n v="0"/>
    <n v="0"/>
    <n v="0"/>
    <n v="2874.46"/>
  </r>
  <r>
    <x v="17"/>
    <s v="7604055316"/>
    <s v="S600 V0190                         "/>
    <n v="4002"/>
    <n v="3253.13"/>
    <n v="0"/>
    <n v="0"/>
    <n v="0"/>
    <n v="30"/>
    <n v="0"/>
    <n v="3283.13"/>
  </r>
  <r>
    <x v="17"/>
    <s v="7660215332"/>
    <s v="S930 V0919                         "/>
    <n v="378"/>
    <n v="415.8"/>
    <n v="0"/>
    <n v="0"/>
    <n v="0"/>
    <n v="0"/>
    <n v="0"/>
    <n v="415.8"/>
  </r>
  <r>
    <x v="17"/>
    <s v="7757215543"/>
    <s v="S3691V0190                         "/>
    <n v="8811"/>
    <n v="6350.72"/>
    <n v="0"/>
    <n v="0"/>
    <n v="0"/>
    <n v="0"/>
    <n v="0"/>
    <n v="6350.72"/>
  </r>
  <r>
    <x v="17"/>
    <s v="7757215543"/>
    <s v="S3691V0190S3700S3270S0600          "/>
    <n v="37"/>
    <n v="38.11"/>
    <n v="0"/>
    <n v="0"/>
    <n v="0"/>
    <n v="0"/>
    <n v="0"/>
    <n v="38.11"/>
  </r>
  <r>
    <x v="17"/>
    <s v="7757215543"/>
    <s v="S3700S3270V0190                    "/>
    <n v="614"/>
    <n v="492.94"/>
    <n v="0"/>
    <n v="0"/>
    <n v="0"/>
    <n v="0"/>
    <n v="0"/>
    <n v="492.94"/>
  </r>
  <r>
    <x v="17"/>
    <s v="7757215543"/>
    <s v="S3700V0190S3270                    "/>
    <n v="1808"/>
    <n v="1447.18"/>
    <n v="0"/>
    <n v="0"/>
    <n v="0"/>
    <n v="0"/>
    <n v="0"/>
    <n v="1447.18"/>
  </r>
  <r>
    <x v="17"/>
    <s v="7757215543"/>
    <s v="S3700V0190S3270S0600               "/>
    <n v="1294"/>
    <n v="711.7"/>
    <n v="0"/>
    <n v="0"/>
    <n v="0"/>
    <n v="0"/>
    <n v="0"/>
    <n v="711.7"/>
  </r>
  <r>
    <x v="17"/>
    <s v="7757215543"/>
    <s v="S3700V0190S3270S0600S3690          "/>
    <n v="690"/>
    <n v="621"/>
    <n v="0"/>
    <n v="0"/>
    <n v="0"/>
    <n v="0"/>
    <n v="0"/>
    <n v="621"/>
  </r>
  <r>
    <x v="17"/>
    <s v="7757215543"/>
    <s v="S3700V0190S3270S0600S3690S2240     "/>
    <n v="28490"/>
    <n v="25641"/>
    <n v="0"/>
    <n v="0"/>
    <n v="0"/>
    <n v="0"/>
    <n v="360"/>
    <n v="26001"/>
  </r>
  <r>
    <x v="17"/>
    <s v="7801205302"/>
    <s v="S8291T068 V0311                    "/>
    <n v="1835"/>
    <n v="1328.69"/>
    <n v="0"/>
    <n v="0"/>
    <n v="0"/>
    <n v="0"/>
    <n v="0"/>
    <n v="1328.69"/>
  </r>
  <r>
    <x v="17"/>
    <s v="7801205302"/>
    <s v="S8291V0311T068                     "/>
    <n v="14575"/>
    <n v="14590.02"/>
    <n v="0"/>
    <n v="0"/>
    <n v="0"/>
    <n v="0"/>
    <n v="0"/>
    <n v="14590.02"/>
  </r>
  <r>
    <x v="17"/>
    <s v="7801205302"/>
    <s v="S8291V0311T068 S202 S3270          "/>
    <n v="354"/>
    <n v="396.48"/>
    <n v="0"/>
    <n v="0"/>
    <n v="0"/>
    <n v="0"/>
    <n v="0"/>
    <n v="396.48"/>
  </r>
  <r>
    <x v="17"/>
    <s v="7801205302"/>
    <s v="T068 S8291V0311                    "/>
    <n v="4993"/>
    <n v="3638.89"/>
    <n v="0"/>
    <n v="0"/>
    <n v="0"/>
    <n v="0"/>
    <n v="0"/>
    <n v="3638.89"/>
  </r>
  <r>
    <x v="17"/>
    <s v="7801205302"/>
    <s v="T068 V0311                         "/>
    <n v="19710"/>
    <n v="15605.38"/>
    <n v="0"/>
    <n v="0"/>
    <n v="0"/>
    <n v="0"/>
    <n v="0"/>
    <n v="15605.38"/>
  </r>
  <r>
    <x v="17"/>
    <s v="7801205302"/>
    <s v="T068 V0311S0600S2730S3270S0210T796 "/>
    <n v="34242"/>
    <n v="30817.8"/>
    <n v="0"/>
    <n v="0"/>
    <n v="0"/>
    <n v="0"/>
    <n v="1920"/>
    <n v="32737.8"/>
  </r>
  <r>
    <x v="17"/>
    <s v="7801205302"/>
    <s v="T068 V0311S8291                    "/>
    <n v="5469"/>
    <n v="5405.87"/>
    <n v="0"/>
    <n v="0"/>
    <n v="0"/>
    <n v="0"/>
    <n v="0"/>
    <n v="5405.87"/>
  </r>
  <r>
    <x v="17"/>
    <s v="7801205302"/>
    <s v="T068 V0311S8291S202 S3270          "/>
    <n v="400"/>
    <n v="448"/>
    <n v="0"/>
    <n v="0"/>
    <n v="0"/>
    <n v="0"/>
    <n v="0"/>
    <n v="448"/>
  </r>
  <r>
    <x v="17"/>
    <s v="7801205302"/>
    <s v="T068 V0311S8291S202 S3270S0210     "/>
    <n v="49987"/>
    <n v="44988.3"/>
    <n v="0"/>
    <n v="0"/>
    <n v="0"/>
    <n v="0"/>
    <n v="0"/>
    <n v="44988.3"/>
  </r>
  <r>
    <x v="17"/>
    <s v="7805225725"/>
    <s v="S8221V0190                         "/>
    <n v="763"/>
    <n v="610.4"/>
    <n v="0"/>
    <n v="0"/>
    <n v="0"/>
    <n v="0"/>
    <n v="0"/>
    <n v="610.4"/>
  </r>
  <r>
    <x v="17"/>
    <s v="7862054420"/>
    <s v="S500 V0111                         "/>
    <n v="897"/>
    <n v="964.05"/>
    <n v="0"/>
    <n v="0"/>
    <n v="0"/>
    <n v="0"/>
    <n v="0"/>
    <n v="964.05"/>
  </r>
  <r>
    <x v="17"/>
    <s v="7955225751"/>
    <s v="S0260V0408                         "/>
    <n v="408"/>
    <n v="420.24"/>
    <n v="0"/>
    <n v="0"/>
    <n v="0"/>
    <n v="5"/>
    <n v="0"/>
    <n v="425.24"/>
  </r>
  <r>
    <x v="17"/>
    <s v="7955225751"/>
    <s v="S0260V0409                         "/>
    <n v="0"/>
    <n v="0"/>
    <n v="0"/>
    <n v="0"/>
    <n v="0"/>
    <n v="755"/>
    <n v="0"/>
    <n v="755"/>
  </r>
  <r>
    <x v="17"/>
    <s v="8102135184"/>
    <s v="S000 V0990                         "/>
    <n v="155"/>
    <n v="178.25"/>
    <n v="0"/>
    <n v="0"/>
    <n v="0"/>
    <n v="0"/>
    <n v="0"/>
    <n v="178.25"/>
  </r>
  <r>
    <x v="17"/>
    <s v="8102135184"/>
    <s v="S000 V0990S300                     "/>
    <n v="4310"/>
    <n v="2586"/>
    <n v="0"/>
    <n v="0"/>
    <n v="0"/>
    <n v="0"/>
    <n v="0"/>
    <n v="2586"/>
  </r>
  <r>
    <x v="17"/>
    <s v="8103315385"/>
    <s v="S000 V0109                         "/>
    <n v="6736"/>
    <n v="5286.47"/>
    <n v="0"/>
    <n v="0"/>
    <n v="0"/>
    <n v="30"/>
    <n v="0"/>
    <n v="5316.47"/>
  </r>
  <r>
    <x v="17"/>
    <s v="8103315385"/>
    <s v="S000 V0109S300                     "/>
    <n v="690"/>
    <n v="793.5"/>
    <n v="0"/>
    <n v="0"/>
    <n v="0"/>
    <n v="0"/>
    <n v="0"/>
    <n v="793.5"/>
  </r>
  <r>
    <x v="17"/>
    <s v="8204045322"/>
    <s v="S0261V0101                         "/>
    <n v="6604"/>
    <n v="6735.72"/>
    <n v="0"/>
    <n v="0"/>
    <n v="0"/>
    <n v="1270"/>
    <n v="0"/>
    <n v="8005.72"/>
  </r>
  <r>
    <x v="17"/>
    <s v="8204045322"/>
    <s v="S0261V0101F102                     "/>
    <n v="7763"/>
    <n v="6986.7"/>
    <n v="0"/>
    <n v="0"/>
    <n v="0"/>
    <n v="0"/>
    <n v="70"/>
    <n v="7056.7"/>
  </r>
  <r>
    <x v="17"/>
    <s v="8210044392"/>
    <s v="S0631V0599                         "/>
    <n v="11413"/>
    <n v="11413"/>
    <n v="0"/>
    <n v="0"/>
    <n v="0"/>
    <n v="0"/>
    <n v="0"/>
    <n v="11413"/>
  </r>
  <r>
    <x v="17"/>
    <s v="8253145780"/>
    <s v="S005 V0101                         "/>
    <n v="166"/>
    <n v="170.98"/>
    <n v="0"/>
    <n v="0"/>
    <n v="0"/>
    <n v="0"/>
    <n v="0"/>
    <n v="170.98"/>
  </r>
  <r>
    <x v="17"/>
    <s v="8253145780"/>
    <s v="S032 V0101                         "/>
    <n v="0"/>
    <n v="0"/>
    <n v="0"/>
    <n v="0"/>
    <n v="0"/>
    <n v="800"/>
    <n v="0"/>
    <n v="800"/>
  </r>
  <r>
    <x v="17"/>
    <s v="8358634097"/>
    <s v="S999 V0938                         "/>
    <n v="155"/>
    <n v="173.6"/>
    <n v="0"/>
    <n v="0"/>
    <n v="0"/>
    <n v="0"/>
    <n v="0"/>
    <n v="173.6"/>
  </r>
  <r>
    <x v="17"/>
    <s v="8407015694"/>
    <s v="S297 V0519                         "/>
    <n v="11413"/>
    <n v="11413"/>
    <n v="0"/>
    <n v="0"/>
    <n v="0"/>
    <n v="0"/>
    <n v="0"/>
    <n v="11413"/>
  </r>
  <r>
    <x v="17"/>
    <s v="8454215385"/>
    <s v="S0260W0101K010 S0600V0101          "/>
    <n v="163"/>
    <n v="182.56"/>
    <n v="0"/>
    <n v="0"/>
    <n v="0"/>
    <n v="0"/>
    <n v="0"/>
    <n v="182.56"/>
  </r>
  <r>
    <x v="17"/>
    <s v="8455165851"/>
    <s v="S0631V0519                         "/>
    <n v="11413"/>
    <n v="11413"/>
    <n v="0"/>
    <n v="0"/>
    <n v="0"/>
    <n v="0"/>
    <n v="0"/>
    <n v="11413"/>
  </r>
  <r>
    <x v="17"/>
    <s v="8653294914"/>
    <s v="S508 V0391                         "/>
    <n v="6276"/>
    <n v="5269.84"/>
    <n v="0"/>
    <n v="0"/>
    <n v="0"/>
    <n v="0"/>
    <n v="0"/>
    <n v="5269.84"/>
  </r>
  <r>
    <x v="17"/>
    <s v="8660306248"/>
    <s v="S0260V0101                         "/>
    <n v="251"/>
    <n v="258.52999999999997"/>
    <n v="0"/>
    <n v="0"/>
    <n v="0"/>
    <n v="30"/>
    <n v="0"/>
    <n v="288.52999999999997"/>
  </r>
  <r>
    <x v="17"/>
    <s v="8662095816"/>
    <s v="S300 V0211                         "/>
    <n v="638"/>
    <n v="673.97"/>
    <n v="0"/>
    <n v="0"/>
    <n v="0"/>
    <n v="0"/>
    <n v="0"/>
    <n v="673.97"/>
  </r>
  <r>
    <x v="17"/>
    <s v="8709305902"/>
    <s v="T068 V0398                         "/>
    <n v="10819"/>
    <n v="8660.09"/>
    <n v="0"/>
    <n v="0"/>
    <n v="0"/>
    <n v="0"/>
    <n v="0"/>
    <n v="8660.09"/>
  </r>
  <r>
    <x v="17"/>
    <s v="8709305902"/>
    <s v="T930 V0401                         "/>
    <n v="11306"/>
    <n v="10551.68"/>
    <n v="0"/>
    <n v="0"/>
    <n v="0"/>
    <n v="0"/>
    <n v="240"/>
    <n v="10791.68"/>
  </r>
  <r>
    <x v="17"/>
    <s v="8711176309"/>
    <s v="S0621V0519                         "/>
    <n v="11413"/>
    <n v="11413"/>
    <n v="0"/>
    <n v="0"/>
    <n v="0"/>
    <n v="0"/>
    <n v="0"/>
    <n v="11413"/>
  </r>
  <r>
    <x v="17"/>
    <s v="8754105811"/>
    <s v="S8200V0199                         "/>
    <n v="1745"/>
    <n v="1923.68"/>
    <n v="0"/>
    <n v="0"/>
    <n v="0"/>
    <n v="150"/>
    <n v="0"/>
    <n v="2073.6799999999998"/>
  </r>
  <r>
    <x v="17"/>
    <s v="8754105811"/>
    <s v="Z470 V0199                         "/>
    <n v="504"/>
    <n v="519.12"/>
    <n v="0"/>
    <n v="0"/>
    <n v="0"/>
    <n v="90"/>
    <n v="0"/>
    <n v="609.12"/>
  </r>
  <r>
    <x v="17"/>
    <s v="8758195765"/>
    <s v="S934 V0100S932                     "/>
    <n v="351"/>
    <n v="379.08"/>
    <n v="0"/>
    <n v="0"/>
    <n v="0"/>
    <n v="60"/>
    <n v="0"/>
    <n v="439.08"/>
  </r>
  <r>
    <x v="17"/>
    <s v="8805114582"/>
    <s v="S000 V0311                         "/>
    <n v="1906"/>
    <n v="2085.4"/>
    <n v="0"/>
    <n v="0"/>
    <n v="0"/>
    <n v="30"/>
    <n v="0"/>
    <n v="2115.4"/>
  </r>
  <r>
    <x v="17"/>
    <s v="8812206161"/>
    <s v="S781 V0599S881                     "/>
    <n v="9864"/>
    <n v="10722.52"/>
    <n v="0"/>
    <n v="0"/>
    <n v="0"/>
    <n v="0"/>
    <n v="0"/>
    <n v="10722.52"/>
  </r>
  <r>
    <x v="17"/>
    <s v="8857091045"/>
    <s v="T07  V0390                         "/>
    <n v="8424"/>
    <n v="6157.01"/>
    <n v="0"/>
    <n v="0"/>
    <n v="0"/>
    <n v="0"/>
    <n v="0"/>
    <n v="6157.01"/>
  </r>
  <r>
    <x v="17"/>
    <s v="8911264461"/>
    <s v="T07  V0599T510                     "/>
    <n v="11413"/>
    <n v="11413"/>
    <n v="0"/>
    <n v="0"/>
    <n v="0"/>
    <n v="0"/>
    <n v="0"/>
    <n v="11413"/>
  </r>
  <r>
    <x v="17"/>
    <s v="8958154381"/>
    <s v="S009 V0199                         "/>
    <n v="769"/>
    <n v="820.69"/>
    <n v="0"/>
    <n v="0"/>
    <n v="0"/>
    <n v="0"/>
    <n v="0"/>
    <n v="820.69"/>
  </r>
  <r>
    <x v="17"/>
    <s v="9001105740"/>
    <s v="S4200V0931                         "/>
    <n v="5969"/>
    <n v="6201.97"/>
    <n v="0"/>
    <n v="0"/>
    <n v="0"/>
    <n v="0"/>
    <n v="0"/>
    <n v="6201.97"/>
  </r>
  <r>
    <x v="17"/>
    <s v="9001105740"/>
    <s v="S4200V0931S0660T009                "/>
    <n v="7670"/>
    <n v="6903"/>
    <n v="0"/>
    <n v="0"/>
    <n v="0"/>
    <n v="0"/>
    <n v="360"/>
    <n v="7263"/>
  </r>
  <r>
    <x v="17"/>
    <s v="9112184774"/>
    <s v="T068 V0518                         "/>
    <n v="11413"/>
    <n v="11413"/>
    <n v="0"/>
    <n v="0"/>
    <n v="0"/>
    <n v="0"/>
    <n v="0"/>
    <n v="11413"/>
  </r>
  <r>
    <x v="17"/>
    <s v="9152195756"/>
    <s v="S0600V0190                         "/>
    <n v="2300"/>
    <n v="1385.48"/>
    <n v="0"/>
    <n v="0"/>
    <n v="0"/>
    <n v="30"/>
    <n v="0"/>
    <n v="1415.48"/>
  </r>
  <r>
    <x v="17"/>
    <s v="9212286149"/>
    <s v="S179 V0599                         "/>
    <n v="11413"/>
    <n v="11983.65"/>
    <n v="0"/>
    <n v="0"/>
    <n v="0"/>
    <n v="0"/>
    <n v="0"/>
    <n v="11983.65"/>
  </r>
  <r>
    <x v="17"/>
    <s v="9301296246"/>
    <s v="S0600V0100S018 T008 S0220          "/>
    <n v="3510"/>
    <n v="3202.78"/>
    <n v="0"/>
    <n v="0"/>
    <n v="0"/>
    <n v="0"/>
    <n v="240"/>
    <n v="3442.78"/>
  </r>
  <r>
    <x v="17"/>
    <s v="9301296246"/>
    <s v="S202 V0391                         "/>
    <n v="5386"/>
    <n v="3305.4"/>
    <n v="0"/>
    <n v="0"/>
    <n v="0"/>
    <n v="0"/>
    <n v="0"/>
    <n v="3305.4"/>
  </r>
  <r>
    <x v="17"/>
    <s v="9301296246"/>
    <s v="V0100                              "/>
    <n v="251"/>
    <n v="258.52999999999997"/>
    <n v="0"/>
    <n v="0"/>
    <n v="0"/>
    <n v="0"/>
    <n v="0"/>
    <n v="258.52999999999997"/>
  </r>
  <r>
    <x v="17"/>
    <s v="9303193262"/>
    <s v="S434 V0391                         "/>
    <n v="3490"/>
    <n v="2691.55"/>
    <n v="0"/>
    <n v="0"/>
    <n v="0"/>
    <n v="0"/>
    <n v="0"/>
    <n v="2691.55"/>
  </r>
  <r>
    <x v="17"/>
    <s v="9307214873"/>
    <s v="S0620V0509                         "/>
    <n v="288"/>
    <n v="311.04000000000002"/>
    <n v="0"/>
    <n v="0"/>
    <n v="0"/>
    <n v="30"/>
    <n v="0"/>
    <n v="341.04"/>
  </r>
  <r>
    <x v="17"/>
    <s v="9307214873"/>
    <s v="T068 S0630V0501                    "/>
    <n v="4866"/>
    <n v="3879.18"/>
    <n v="0"/>
    <n v="0"/>
    <n v="0"/>
    <n v="0"/>
    <n v="0"/>
    <n v="3879.18"/>
  </r>
  <r>
    <x v="17"/>
    <s v="9307214873"/>
    <s v="T068 V0501                         "/>
    <n v="18880"/>
    <n v="16562.02"/>
    <n v="0"/>
    <n v="0"/>
    <n v="0"/>
    <n v="60"/>
    <n v="0"/>
    <n v="16622.02"/>
  </r>
  <r>
    <x v="17"/>
    <s v="9307214873"/>
    <s v="T068 V0501S0630                    "/>
    <n v="11859"/>
    <n v="11918.64"/>
    <n v="0"/>
    <n v="0"/>
    <n v="0"/>
    <n v="0"/>
    <n v="0"/>
    <n v="11918.64"/>
  </r>
  <r>
    <x v="17"/>
    <s v="9307214873"/>
    <s v="T068 V0501S0630S010 S2700          "/>
    <n v="5056"/>
    <n v="4687.45"/>
    <n v="0"/>
    <n v="0"/>
    <n v="0"/>
    <n v="0"/>
    <n v="0"/>
    <n v="4687.45"/>
  </r>
  <r>
    <x v="17"/>
    <s v="9307214873"/>
    <s v="T068 V0501S0630S010 S2700S2730J9600"/>
    <n v="110219"/>
    <n v="99197.1"/>
    <n v="0"/>
    <n v="0"/>
    <n v="0"/>
    <n v="0"/>
    <n v="0"/>
    <n v="99197.1"/>
  </r>
  <r>
    <x v="17"/>
    <s v="9357125734"/>
    <s v="S000 V0399                         "/>
    <n v="1721"/>
    <n v="1886.93"/>
    <n v="0"/>
    <n v="0"/>
    <n v="0"/>
    <n v="0"/>
    <n v="0"/>
    <n v="1886.93"/>
  </r>
  <r>
    <x v="17"/>
    <s v="9362155748"/>
    <s v="S009 V0390                         "/>
    <n v="6640"/>
    <n v="4815.91"/>
    <n v="0"/>
    <n v="0"/>
    <n v="0"/>
    <n v="0"/>
    <n v="0"/>
    <n v="4815.91"/>
  </r>
  <r>
    <x v="17"/>
    <s v="9410285720"/>
    <s v="T068 S2700V0599                    "/>
    <n v="2090"/>
    <n v="1618.36"/>
    <n v="0"/>
    <n v="0"/>
    <n v="0"/>
    <n v="0"/>
    <n v="0"/>
    <n v="1618.36"/>
  </r>
  <r>
    <x v="17"/>
    <s v="9410285720"/>
    <s v="T068 S5200V0599                    "/>
    <n v="4659"/>
    <n v="3602.72"/>
    <n v="0"/>
    <n v="0"/>
    <n v="0"/>
    <n v="0"/>
    <n v="0"/>
    <n v="3602.72"/>
  </r>
  <r>
    <x v="17"/>
    <s v="9410285720"/>
    <s v="T068 S878 V0599                    "/>
    <n v="1347"/>
    <n v="1056.76"/>
    <n v="0"/>
    <n v="0"/>
    <n v="0"/>
    <n v="0"/>
    <n v="0"/>
    <n v="1056.76"/>
  </r>
  <r>
    <x v="17"/>
    <s v="9410285720"/>
    <s v="T068 V0599                         "/>
    <n v="34792"/>
    <n v="31709.279999999999"/>
    <n v="724.28"/>
    <n v="0"/>
    <n v="0"/>
    <n v="30"/>
    <n v="0"/>
    <n v="32463.56"/>
  </r>
  <r>
    <x v="17"/>
    <s v="9410285720"/>
    <s v="T068 V0599S2700                    "/>
    <n v="17108"/>
    <n v="18916.5"/>
    <n v="0"/>
    <n v="0"/>
    <n v="0"/>
    <n v="0"/>
    <n v="0"/>
    <n v="18916.5"/>
  </r>
  <r>
    <x v="17"/>
    <s v="9410285720"/>
    <s v="T068 V0599S2700S878 S5200          "/>
    <n v="1178"/>
    <n v="1354.7"/>
    <n v="0"/>
    <n v="0"/>
    <n v="0"/>
    <n v="0"/>
    <n v="0"/>
    <n v="1354.7"/>
  </r>
  <r>
    <x v="17"/>
    <s v="9410285720"/>
    <s v="T068 V0599S5200                    "/>
    <n v="20702"/>
    <n v="20494.599999999999"/>
    <n v="0"/>
    <n v="0"/>
    <n v="0"/>
    <n v="0"/>
    <n v="0"/>
    <n v="20494.599999999999"/>
  </r>
  <r>
    <x v="17"/>
    <s v="9410285720"/>
    <s v="T068 V0599S5200S2700S878           "/>
    <n v="623"/>
    <n v="716.45"/>
    <n v="0"/>
    <n v="0"/>
    <n v="0"/>
    <n v="0"/>
    <n v="0"/>
    <n v="716.45"/>
  </r>
  <r>
    <x v="17"/>
    <s v="9410285720"/>
    <s v="T068 V0599S5200S2700S878 R571 J9600"/>
    <n v="175633"/>
    <n v="158069.70000000001"/>
    <n v="0"/>
    <n v="0"/>
    <n v="0"/>
    <n v="0"/>
    <n v="1440"/>
    <n v="159509.70000000001"/>
  </r>
  <r>
    <x v="17"/>
    <s v="9410285720"/>
    <s v="T068 V0599S5200S8281               "/>
    <n v="1173"/>
    <n v="1276.54"/>
    <n v="0"/>
    <n v="0"/>
    <n v="0"/>
    <n v="60"/>
    <n v="0"/>
    <n v="1336.54"/>
  </r>
  <r>
    <x v="17"/>
    <s v="9410285720"/>
    <s v="T068 V0599S878                     "/>
    <n v="400"/>
    <n v="460"/>
    <n v="0"/>
    <n v="0"/>
    <n v="0"/>
    <n v="0"/>
    <n v="0"/>
    <n v="460"/>
  </r>
  <r>
    <x v="17"/>
    <s v="9410285720"/>
    <s v="T068 V0599S878 S5200R571 J9600     "/>
    <n v="36027"/>
    <n v="32424.3"/>
    <n v="0"/>
    <n v="0"/>
    <n v="0"/>
    <n v="0"/>
    <n v="0"/>
    <n v="32424.3"/>
  </r>
  <r>
    <x v="17"/>
    <s v="9412066246"/>
    <s v="T068 V0519                         "/>
    <n v="11413"/>
    <n v="11413"/>
    <n v="0"/>
    <n v="0"/>
    <n v="0"/>
    <n v="0"/>
    <n v="0"/>
    <n v="11413"/>
  </r>
  <r>
    <x v="17"/>
    <s v="9453105783"/>
    <s v="S0600S300 V0119                    "/>
    <n v="205"/>
    <n v="145.55000000000001"/>
    <n v="0"/>
    <n v="0"/>
    <n v="0"/>
    <n v="0"/>
    <n v="0"/>
    <n v="145.55000000000001"/>
  </r>
  <r>
    <x v="17"/>
    <s v="9456104768"/>
    <s v="T846 V0190                         "/>
    <n v="164"/>
    <n v="131.19999999999999"/>
    <n v="0"/>
    <n v="0"/>
    <n v="0"/>
    <n v="0"/>
    <n v="0"/>
    <n v="131.19999999999999"/>
  </r>
  <r>
    <x v="17"/>
    <s v="9460045947"/>
    <s v="S600 V0190                         "/>
    <n v="2855"/>
    <n v="2007.08"/>
    <n v="0"/>
    <n v="0"/>
    <n v="0"/>
    <n v="30"/>
    <n v="0"/>
    <n v="2037.08"/>
  </r>
  <r>
    <x v="17"/>
    <s v="9460276089"/>
    <s v="S3210V0311S8240S0600               "/>
    <n v="289"/>
    <n v="308.41000000000003"/>
    <n v="0"/>
    <n v="0"/>
    <n v="0"/>
    <n v="60"/>
    <n v="0"/>
    <n v="368.41"/>
  </r>
  <r>
    <x v="17"/>
    <s v="9507145912"/>
    <s v="S000 V0190                         "/>
    <n v="1078"/>
    <n v="1176.04"/>
    <n v="0"/>
    <n v="0"/>
    <n v="0"/>
    <n v="30"/>
    <n v="0"/>
    <n v="1206.04"/>
  </r>
  <r>
    <x v="17"/>
    <s v="9509104858"/>
    <s v="S4200V0318S0640S0200S2730          "/>
    <n v="451"/>
    <n v="501.01"/>
    <n v="0"/>
    <n v="0"/>
    <n v="0"/>
    <n v="30"/>
    <n v="0"/>
    <n v="531.01"/>
  </r>
  <r>
    <x v="17"/>
    <s v="9556256182"/>
    <s v="S3270V0991                         "/>
    <n v="5119"/>
    <n v="4666.8"/>
    <n v="0"/>
    <n v="0"/>
    <n v="0"/>
    <n v="30"/>
    <n v="0"/>
    <n v="4696.8"/>
  </r>
  <r>
    <x v="17"/>
    <s v="9609274851"/>
    <s v="S983 V0503                         "/>
    <n v="4525"/>
    <n v="4669.6400000000003"/>
    <n v="0"/>
    <n v="0"/>
    <n v="0"/>
    <n v="0"/>
    <n v="0"/>
    <n v="4669.6400000000003"/>
  </r>
  <r>
    <x v="17"/>
    <s v="9609274851"/>
    <s v="S983 V0503F608 F328 L208 Z424      "/>
    <n v="2548"/>
    <n v="2293.1999999999998"/>
    <n v="0"/>
    <n v="0"/>
    <n v="0"/>
    <n v="0"/>
    <n v="30"/>
    <n v="2323.1999999999998"/>
  </r>
  <r>
    <x v="17"/>
    <s v="9609274851"/>
    <s v="S983 V0503T936 X6502               "/>
    <n v="1093"/>
    <n v="1174.1400000000001"/>
    <n v="0"/>
    <n v="0"/>
    <n v="0"/>
    <n v="150"/>
    <n v="0"/>
    <n v="1324.14"/>
  </r>
  <r>
    <x v="17"/>
    <s v="9651125715"/>
    <s v="S800 V0299                         "/>
    <n v="451"/>
    <n v="464.53"/>
    <n v="0"/>
    <n v="0"/>
    <n v="0"/>
    <n v="0"/>
    <n v="0"/>
    <n v="464.53"/>
  </r>
  <r>
    <x v="17"/>
    <s v="9654176070"/>
    <s v="S8271V0391                         "/>
    <n v="4388"/>
    <n v="4295.55"/>
    <n v="0"/>
    <n v="0"/>
    <n v="0"/>
    <n v="360"/>
    <n v="0"/>
    <n v="4655.55"/>
  </r>
  <r>
    <x v="17"/>
    <s v="9654176070"/>
    <s v="S8280V0311                         "/>
    <n v="2072"/>
    <n v="1471.12"/>
    <n v="0"/>
    <n v="0"/>
    <n v="0"/>
    <n v="0"/>
    <n v="0"/>
    <n v="1471.12"/>
  </r>
  <r>
    <x v="17"/>
    <s v="9654176070"/>
    <s v="S8280V0390                         "/>
    <n v="2801"/>
    <n v="2687.3"/>
    <n v="0"/>
    <n v="0"/>
    <n v="0"/>
    <n v="0"/>
    <n v="0"/>
    <n v="2687.3"/>
  </r>
  <r>
    <x v="17"/>
    <s v="9654176070"/>
    <s v="S8280V0391                         "/>
    <n v="4347"/>
    <n v="2396.77"/>
    <n v="0"/>
    <n v="0"/>
    <n v="0"/>
    <n v="0"/>
    <n v="0"/>
    <n v="2396.77"/>
  </r>
  <r>
    <x v="17"/>
    <s v="9654176070"/>
    <s v="T068 S134 V0311                    "/>
    <n v="243"/>
    <n v="187.35"/>
    <n v="0"/>
    <n v="0"/>
    <n v="0"/>
    <n v="0"/>
    <n v="0"/>
    <n v="187.35"/>
  </r>
  <r>
    <x v="17"/>
    <s v="9654176070"/>
    <s v="T068 V0311                         "/>
    <n v="9562"/>
    <n v="9418.2999999999993"/>
    <n v="0"/>
    <n v="0"/>
    <n v="0"/>
    <n v="0"/>
    <n v="0"/>
    <n v="9418.2999999999993"/>
  </r>
  <r>
    <x v="17"/>
    <s v="9654176070"/>
    <s v="T068 V0311S134                     "/>
    <n v="2776"/>
    <n v="2998.08"/>
    <n v="0"/>
    <n v="0"/>
    <n v="0"/>
    <n v="0"/>
    <n v="0"/>
    <n v="2998.08"/>
  </r>
  <r>
    <x v="17"/>
    <s v="9654176070"/>
    <s v="T068 V0311S134 S8271               "/>
    <n v="26505"/>
    <n v="24409.78"/>
    <n v="0"/>
    <n v="0"/>
    <n v="0"/>
    <n v="0"/>
    <n v="360"/>
    <n v="24769.78"/>
  </r>
  <r>
    <x v="17"/>
    <s v="9757155716"/>
    <s v="S0261V0319                         "/>
    <n v="246"/>
    <n v="253.38"/>
    <n v="0"/>
    <n v="0"/>
    <n v="0"/>
    <n v="825"/>
    <n v="0"/>
    <n v="1078.3800000000001"/>
  </r>
  <r>
    <x v="17"/>
    <s v="9757155716"/>
    <s v="S0261V0319S0241                    "/>
    <n v="2049"/>
    <n v="1229.4000000000001"/>
    <n v="0"/>
    <n v="0"/>
    <n v="0"/>
    <n v="0"/>
    <n v="0"/>
    <n v="1229.4000000000001"/>
  </r>
  <r>
    <x v="17"/>
    <s v="9757155716"/>
    <s v="T902 V0319                         "/>
    <n v="7816"/>
    <n v="8050.48"/>
    <n v="0"/>
    <n v="0"/>
    <n v="0"/>
    <n v="0"/>
    <n v="0"/>
    <n v="8050.48"/>
  </r>
  <r>
    <x v="17"/>
    <s v="9757155716"/>
    <s v="T902 V0319E039                     "/>
    <n v="386"/>
    <n v="361.39"/>
    <n v="0"/>
    <n v="0"/>
    <n v="0"/>
    <n v="0"/>
    <n v="0"/>
    <n v="361.39"/>
  </r>
  <r>
    <x v="17"/>
    <s v="9757155716"/>
    <s v="T902 V0319E039 K083 K102           "/>
    <n v="12081"/>
    <n v="10872.9"/>
    <n v="0"/>
    <n v="0"/>
    <n v="0"/>
    <n v="0"/>
    <n v="105"/>
    <n v="10977.9"/>
  </r>
  <r>
    <x v="17"/>
    <s v="9760225706"/>
    <s v="S000 V0401                         "/>
    <n v="8670"/>
    <n v="6430.85"/>
    <n v="0"/>
    <n v="0"/>
    <n v="0"/>
    <n v="0"/>
    <n v="0"/>
    <n v="6430.85"/>
  </r>
  <r>
    <x v="17"/>
    <s v="9760225706"/>
    <s v="S009 V0931                         "/>
    <n v="1930"/>
    <n v="1737"/>
    <n v="0"/>
    <n v="0"/>
    <n v="0"/>
    <n v="0"/>
    <n v="120"/>
    <n v="1857"/>
  </r>
  <r>
    <x v="17"/>
    <s v="9760225706"/>
    <s v="S800 V0401                         "/>
    <n v="852"/>
    <n v="897.63"/>
    <n v="0"/>
    <n v="0"/>
    <n v="0"/>
    <n v="60"/>
    <n v="0"/>
    <n v="957.63"/>
  </r>
  <r>
    <x v="17"/>
    <s v="9856285714"/>
    <s v="S500 V0311                         "/>
    <n v="3909"/>
    <n v="3314.5"/>
    <n v="0"/>
    <n v="0"/>
    <n v="0"/>
    <n v="0"/>
    <n v="0"/>
    <n v="3314.5"/>
  </r>
  <r>
    <x v="17"/>
    <s v="9954144772"/>
    <s v="S800 V0391S701                     "/>
    <n v="474"/>
    <n v="527.53"/>
    <n v="0"/>
    <n v="0"/>
    <n v="0"/>
    <n v="0"/>
    <n v="0"/>
    <n v="527.53"/>
  </r>
  <r>
    <x v="18"/>
    <s v="0003165712"/>
    <s v="S908 V0301                         "/>
    <n v="607"/>
    <n v="639.16"/>
    <n v="0"/>
    <n v="0"/>
    <n v="0"/>
    <n v="0"/>
    <n v="0"/>
    <n v="639.16"/>
  </r>
  <r>
    <x v="18"/>
    <s v="0109125720"/>
    <s v="S400 V0111                         "/>
    <n v="3875"/>
    <n v="3116.87"/>
    <n v="0"/>
    <n v="0"/>
    <n v="0"/>
    <n v="0"/>
    <n v="0"/>
    <n v="3116.87"/>
  </r>
  <r>
    <x v="18"/>
    <s v="0109125720"/>
    <s v="S4200V0111                         "/>
    <n v="4494"/>
    <n v="4554.8599999999997"/>
    <n v="0"/>
    <n v="0"/>
    <n v="0"/>
    <n v="0"/>
    <n v="0"/>
    <n v="4554.8599999999997"/>
  </r>
  <r>
    <x v="18"/>
    <s v="0109125720"/>
    <s v="S4200V0111W0000                    "/>
    <n v="1380"/>
    <n v="1194.8800000000001"/>
    <n v="0"/>
    <n v="0"/>
    <n v="0"/>
    <n v="0"/>
    <n v="0"/>
    <n v="1194.8800000000001"/>
  </r>
  <r>
    <x v="18"/>
    <s v="0256246287"/>
    <s v="Z000 V0991                         "/>
    <n v="1144"/>
    <n v="1240.5999999999999"/>
    <n v="0"/>
    <n v="0"/>
    <n v="0"/>
    <n v="0"/>
    <n v="0"/>
    <n v="1240.5999999999999"/>
  </r>
  <r>
    <x v="18"/>
    <s v="0357030740"/>
    <s v="S032 V0294                         "/>
    <n v="0"/>
    <n v="0"/>
    <n v="0"/>
    <n v="0"/>
    <n v="0"/>
    <n v="755"/>
    <n v="0"/>
    <n v="755"/>
  </r>
  <r>
    <x v="18"/>
    <s v="0357030740"/>
    <s v="S032 V0294S015                     "/>
    <n v="0"/>
    <n v="0"/>
    <n v="0"/>
    <n v="0"/>
    <n v="0"/>
    <n v="2555"/>
    <n v="0"/>
    <n v="2555"/>
  </r>
  <r>
    <x v="18"/>
    <s v="0358035700"/>
    <s v="S903 K358 V0100                    "/>
    <n v="349"/>
    <n v="247.79"/>
    <n v="0"/>
    <n v="0"/>
    <n v="0"/>
    <n v="0"/>
    <n v="0"/>
    <n v="247.79"/>
  </r>
  <r>
    <x v="18"/>
    <s v="0358035700"/>
    <s v="S903 V0100                         "/>
    <n v="663"/>
    <n v="486.69"/>
    <n v="0"/>
    <n v="0"/>
    <n v="0"/>
    <n v="0"/>
    <n v="0"/>
    <n v="486.69"/>
  </r>
  <r>
    <x v="18"/>
    <s v="0358035700"/>
    <s v="S903 V0100K358                     "/>
    <n v="466"/>
    <n v="411.5"/>
    <n v="0"/>
    <n v="0"/>
    <n v="0"/>
    <n v="0"/>
    <n v="0"/>
    <n v="411.5"/>
  </r>
  <r>
    <x v="18"/>
    <s v="0359055741"/>
    <s v="S000 V0399                         "/>
    <n v="3940"/>
    <n v="3538.97"/>
    <n v="0"/>
    <n v="0"/>
    <n v="0"/>
    <n v="0"/>
    <n v="120"/>
    <n v="3658.97"/>
  </r>
  <r>
    <x v="18"/>
    <s v="0359055741"/>
    <s v="S0600V0399                         "/>
    <n v="4225"/>
    <n v="3868.25"/>
    <n v="0"/>
    <n v="0"/>
    <n v="0"/>
    <n v="0"/>
    <n v="0"/>
    <n v="3868.25"/>
  </r>
  <r>
    <x v="18"/>
    <s v="0359055741"/>
    <s v="S202 V0399                         "/>
    <n v="626"/>
    <n v="701.12"/>
    <n v="0"/>
    <n v="0"/>
    <n v="0"/>
    <n v="0"/>
    <n v="0"/>
    <n v="701.12"/>
  </r>
  <r>
    <x v="18"/>
    <s v="0456273224"/>
    <s v="T148 V0100                         "/>
    <n v="37"/>
    <n v="39.96"/>
    <n v="0"/>
    <n v="0"/>
    <n v="0"/>
    <n v="0"/>
    <n v="0"/>
    <n v="39.96"/>
  </r>
  <r>
    <x v="18"/>
    <s v="0506016071"/>
    <s v="T068 V0399                         "/>
    <n v="30721"/>
    <n v="27889.96"/>
    <n v="0"/>
    <n v="0"/>
    <n v="0"/>
    <n v="0"/>
    <n v="60"/>
    <n v="27949.96"/>
  </r>
  <r>
    <x v="18"/>
    <s v="0604116062"/>
    <s v="T009 V0301                         "/>
    <n v="6834"/>
    <n v="6344.89"/>
    <n v="0"/>
    <n v="0"/>
    <n v="0"/>
    <n v="0"/>
    <n v="60"/>
    <n v="6404.89"/>
  </r>
  <r>
    <x v="18"/>
    <s v="0654247242"/>
    <s v="S000 V0399                         "/>
    <n v="6773"/>
    <n v="5580.16"/>
    <n v="0"/>
    <n v="0"/>
    <n v="0"/>
    <n v="0"/>
    <n v="60"/>
    <n v="5640.16"/>
  </r>
  <r>
    <x v="18"/>
    <s v="0654247242"/>
    <s v="S301 V0399                         "/>
    <n v="692"/>
    <n v="622.79999999999995"/>
    <n v="0"/>
    <n v="0"/>
    <n v="0"/>
    <n v="0"/>
    <n v="0"/>
    <n v="622.79999999999995"/>
  </r>
  <r>
    <x v="18"/>
    <s v="0710176071"/>
    <s v="V0100                              "/>
    <n v="0"/>
    <n v="0"/>
    <n v="0"/>
    <n v="0"/>
    <n v="0"/>
    <n v="813"/>
    <n v="0"/>
    <n v="813"/>
  </r>
  <r>
    <x v="18"/>
    <s v="0755276170"/>
    <s v="S000 V0391                         "/>
    <n v="8690"/>
    <n v="8581.92"/>
    <n v="0"/>
    <n v="0"/>
    <n v="0"/>
    <n v="0"/>
    <n v="0"/>
    <n v="8581.92"/>
  </r>
  <r>
    <x v="18"/>
    <s v="0755276170"/>
    <s v="S011 V0318                         "/>
    <n v="10977"/>
    <n v="9879.2999999999993"/>
    <n v="0"/>
    <n v="0"/>
    <n v="0"/>
    <n v="0"/>
    <n v="60"/>
    <n v="9939.2999999999993"/>
  </r>
  <r>
    <x v="18"/>
    <s v="0801105261"/>
    <s v="S008 V0398                         "/>
    <n v="949"/>
    <n v="1040.2"/>
    <n v="0"/>
    <n v="0"/>
    <n v="0"/>
    <n v="0"/>
    <n v="0"/>
    <n v="1040.2"/>
  </r>
  <r>
    <x v="18"/>
    <s v="0810033224"/>
    <s v="S000 V0399                         "/>
    <n v="3934"/>
    <n v="2685.56"/>
    <n v="0"/>
    <n v="0"/>
    <n v="0"/>
    <n v="0"/>
    <n v="0"/>
    <n v="2685.56"/>
  </r>
  <r>
    <x v="18"/>
    <s v="0810033224"/>
    <s v="S0660S011 V0311                    "/>
    <n v="227"/>
    <n v="166.11"/>
    <n v="0"/>
    <n v="0"/>
    <n v="0"/>
    <n v="0"/>
    <n v="0"/>
    <n v="166.11"/>
  </r>
  <r>
    <x v="18"/>
    <s v="0810033224"/>
    <s v="S0660V0311                         "/>
    <n v="63"/>
    <n v="49.67"/>
    <n v="0"/>
    <n v="0"/>
    <n v="0"/>
    <n v="0"/>
    <n v="0"/>
    <n v="49.67"/>
  </r>
  <r>
    <x v="18"/>
    <s v="0810033224"/>
    <s v="S0660V0311S011                     "/>
    <n v="31650"/>
    <n v="27767.5"/>
    <n v="0"/>
    <n v="0"/>
    <n v="0"/>
    <n v="0"/>
    <n v="360"/>
    <n v="28127.5"/>
  </r>
  <r>
    <x v="18"/>
    <s v="0810033224"/>
    <s v="S0660V0399                         "/>
    <n v="626"/>
    <n v="644.78"/>
    <n v="0"/>
    <n v="0"/>
    <n v="0"/>
    <n v="0"/>
    <n v="0"/>
    <n v="644.78"/>
  </r>
  <r>
    <x v="18"/>
    <s v="0810033224"/>
    <s v="S0661V0399                         "/>
    <n v="3899"/>
    <n v="3768.45"/>
    <n v="0"/>
    <n v="0"/>
    <n v="0"/>
    <n v="0"/>
    <n v="0"/>
    <n v="3768.45"/>
  </r>
  <r>
    <x v="18"/>
    <s v="0905082167"/>
    <s v="T068 V0299                         "/>
    <n v="17151"/>
    <n v="13910.83"/>
    <n v="0"/>
    <n v="0"/>
    <n v="0"/>
    <n v="0"/>
    <n v="0"/>
    <n v="13910.83"/>
  </r>
  <r>
    <x v="18"/>
    <s v="0906306170"/>
    <s v="S0251V0190                         "/>
    <n v="1245"/>
    <n v="1230.74"/>
    <n v="0"/>
    <n v="0"/>
    <n v="0"/>
    <n v="0"/>
    <n v="0"/>
    <n v="1230.74"/>
  </r>
  <r>
    <x v="18"/>
    <s v="0908143093"/>
    <s v="S936 V0301                         "/>
    <n v="252"/>
    <n v="259.56"/>
    <n v="0"/>
    <n v="0"/>
    <n v="0"/>
    <n v="0"/>
    <n v="0"/>
    <n v="259.56"/>
  </r>
  <r>
    <x v="18"/>
    <s v="1001253231"/>
    <s v="S008 V0391                         "/>
    <n v="829"/>
    <n v="887.8"/>
    <n v="0"/>
    <n v="0"/>
    <n v="0"/>
    <n v="0"/>
    <n v="0"/>
    <n v="887.8"/>
  </r>
  <r>
    <x v="18"/>
    <s v="1001253231"/>
    <s v="S610 V0391                         "/>
    <n v="662"/>
    <n v="681.86"/>
    <n v="0"/>
    <n v="0"/>
    <n v="0"/>
    <n v="0"/>
    <n v="0"/>
    <n v="681.86"/>
  </r>
  <r>
    <x v="18"/>
    <s v="1005195268"/>
    <s v="T068 V0311                         "/>
    <n v="38513"/>
    <n v="33700.44"/>
    <n v="0"/>
    <n v="0"/>
    <n v="0"/>
    <n v="0"/>
    <n v="60"/>
    <n v="33760.44"/>
  </r>
  <r>
    <x v="18"/>
    <s v="1062290009"/>
    <s v="S607 V0100                         "/>
    <n v="1496"/>
    <n v="1573.74"/>
    <n v="0"/>
    <n v="0"/>
    <n v="0"/>
    <n v="0"/>
    <n v="0"/>
    <n v="1573.74"/>
  </r>
  <r>
    <x v="18"/>
    <s v="1102210241"/>
    <s v="S050 V0931                         "/>
    <n v="0"/>
    <n v="0"/>
    <n v="0"/>
    <n v="0"/>
    <n v="0"/>
    <n v="730"/>
    <n v="0"/>
    <n v="730"/>
  </r>
  <r>
    <x v="18"/>
    <s v="1110030251"/>
    <s v="S800 V0999                         "/>
    <n v="676"/>
    <n v="716.44"/>
    <n v="0"/>
    <n v="0"/>
    <n v="0"/>
    <n v="0"/>
    <n v="0"/>
    <n v="716.44"/>
  </r>
  <r>
    <x v="18"/>
    <s v="1257040664"/>
    <s v="S000 V0111                         "/>
    <n v="810"/>
    <n v="834.3"/>
    <n v="0"/>
    <n v="0"/>
    <n v="0"/>
    <n v="0"/>
    <n v="0"/>
    <n v="834.3"/>
  </r>
  <r>
    <x v="18"/>
    <s v="1303200327"/>
    <s v="S019 V0190                         "/>
    <n v="941"/>
    <n v="983.9"/>
    <n v="0"/>
    <n v="0"/>
    <n v="0"/>
    <n v="0"/>
    <n v="0"/>
    <n v="983.9"/>
  </r>
  <r>
    <x v="18"/>
    <s v="1362190225"/>
    <s v="S608 W0109S5240V0191               "/>
    <n v="224"/>
    <n v="250.88"/>
    <n v="0"/>
    <n v="0"/>
    <n v="0"/>
    <n v="0"/>
    <n v="0"/>
    <n v="250.88"/>
  </r>
  <r>
    <x v="18"/>
    <s v="1411090043"/>
    <s v="S009 V0101                         "/>
    <n v="10"/>
    <n v="10.8"/>
    <n v="0"/>
    <n v="0"/>
    <n v="0"/>
    <n v="0"/>
    <n v="0"/>
    <n v="10.8"/>
  </r>
  <r>
    <x v="18"/>
    <s v="1503051825"/>
    <s v="S008 V0999                         "/>
    <n v="281"/>
    <n v="215.47"/>
    <n v="0"/>
    <n v="0"/>
    <n v="0"/>
    <n v="0"/>
    <n v="0"/>
    <n v="215.47"/>
  </r>
  <r>
    <x v="18"/>
    <s v="205730441 "/>
    <s v="S7200V0119Y792                     "/>
    <n v="1277"/>
    <n v="971.27"/>
    <n v="0"/>
    <n v="0"/>
    <n v="0"/>
    <n v="0"/>
    <n v="0"/>
    <n v="971.27"/>
  </r>
  <r>
    <x v="18"/>
    <s v="205730441 "/>
    <s v="S7200Y792 V0119                    "/>
    <n v="398"/>
    <n v="282.58"/>
    <n v="0"/>
    <n v="0"/>
    <n v="0"/>
    <n v="0"/>
    <n v="0"/>
    <n v="282.58"/>
  </r>
  <r>
    <x v="18"/>
    <s v="245121416 "/>
    <s v="S7200V0199                         "/>
    <n v="4814"/>
    <n v="4958.42"/>
    <n v="0"/>
    <n v="0"/>
    <n v="0"/>
    <n v="0"/>
    <n v="0"/>
    <n v="4958.42"/>
  </r>
  <r>
    <x v="18"/>
    <s v="295405471 "/>
    <s v="S4220V0190                         "/>
    <n v="252"/>
    <n v="259.56"/>
    <n v="0"/>
    <n v="0"/>
    <n v="0"/>
    <n v="30"/>
    <n v="0"/>
    <n v="289.56"/>
  </r>
  <r>
    <x v="18"/>
    <s v="310107445 "/>
    <s v="S010 V0311                         "/>
    <n v="6369"/>
    <n v="5221.4799999999996"/>
    <n v="0"/>
    <n v="0"/>
    <n v="0"/>
    <n v="0"/>
    <n v="0"/>
    <n v="5221.4799999999996"/>
  </r>
  <r>
    <x v="18"/>
    <s v="310107445 "/>
    <s v="S3220V0311S808 S010                "/>
    <n v="2050"/>
    <n v="1127.5"/>
    <n v="0"/>
    <n v="0"/>
    <n v="0"/>
    <n v="0"/>
    <n v="0"/>
    <n v="1127.5"/>
  </r>
  <r>
    <x v="18"/>
    <s v="310107445 "/>
    <s v="S3220V0311S808 S010 I250           "/>
    <n v="37"/>
    <n v="38.11"/>
    <n v="0"/>
    <n v="0"/>
    <n v="0"/>
    <n v="0"/>
    <n v="0"/>
    <n v="38.11"/>
  </r>
  <r>
    <x v="18"/>
    <s v="310107445 "/>
    <s v="S3270S808 V0311                    "/>
    <n v="1001"/>
    <n v="768.09"/>
    <n v="0"/>
    <n v="0"/>
    <n v="0"/>
    <n v="0"/>
    <n v="0"/>
    <n v="768.09"/>
  </r>
  <r>
    <x v="18"/>
    <s v="310107445 "/>
    <s v="S3270V0311                         "/>
    <n v="9789"/>
    <n v="7831.2"/>
    <n v="0"/>
    <n v="0"/>
    <n v="0"/>
    <n v="0"/>
    <n v="0"/>
    <n v="7831.2"/>
  </r>
  <r>
    <x v="18"/>
    <s v="310107445 "/>
    <s v="S3270V0311S808 S010 I250           "/>
    <n v="379"/>
    <n v="390.38"/>
    <n v="0"/>
    <n v="0"/>
    <n v="0"/>
    <n v="0"/>
    <n v="0"/>
    <n v="390.38"/>
  </r>
  <r>
    <x v="18"/>
    <s v="310107445 "/>
    <s v="S3270V0311S808 S010 I250 Z955 I10  "/>
    <n v="24968"/>
    <n v="22471.200000000001"/>
    <n v="0"/>
    <n v="0"/>
    <n v="0"/>
    <n v="0"/>
    <n v="1440"/>
    <n v="23911.200000000001"/>
  </r>
  <r>
    <x v="18"/>
    <s v="310107445 "/>
    <s v="S3270V0311S808 S010 I259 I10       "/>
    <n v="4694"/>
    <n v="4224.6000000000004"/>
    <n v="0"/>
    <n v="0"/>
    <n v="0"/>
    <n v="0"/>
    <n v="360"/>
    <n v="4584.6000000000004"/>
  </r>
  <r>
    <x v="18"/>
    <s v="330809037 "/>
    <s v="S000 V0699                         "/>
    <n v="266"/>
    <n v="273.98"/>
    <n v="0"/>
    <n v="0"/>
    <n v="0"/>
    <n v="0"/>
    <n v="0"/>
    <n v="273.98"/>
  </r>
  <r>
    <x v="18"/>
    <s v="335612404 "/>
    <s v="R040 S0220V0391                    "/>
    <n v="252"/>
    <n v="259.56"/>
    <n v="0"/>
    <n v="0"/>
    <n v="0"/>
    <n v="0"/>
    <n v="0"/>
    <n v="259.56"/>
  </r>
  <r>
    <x v="18"/>
    <s v="335612404 "/>
    <s v="S0271V0391                         "/>
    <n v="0"/>
    <n v="0"/>
    <n v="0"/>
    <n v="0"/>
    <n v="0"/>
    <n v="410"/>
    <n v="0"/>
    <n v="410"/>
  </r>
  <r>
    <x v="18"/>
    <s v="335612404 "/>
    <s v="S0660H113 V0391                    "/>
    <n v="2365"/>
    <n v="1821.27"/>
    <n v="0"/>
    <n v="0"/>
    <n v="0"/>
    <n v="0"/>
    <n v="0"/>
    <n v="1821.27"/>
  </r>
  <r>
    <x v="18"/>
    <s v="335612404 "/>
    <s v="S0660V0391                         "/>
    <n v="21348"/>
    <n v="17123.560000000001"/>
    <n v="0"/>
    <n v="0"/>
    <n v="0"/>
    <n v="0"/>
    <n v="0"/>
    <n v="17123.560000000001"/>
  </r>
  <r>
    <x v="18"/>
    <s v="335612404 "/>
    <s v="S0660V0391H113                     "/>
    <n v="865"/>
    <n v="738.8"/>
    <n v="0"/>
    <n v="0"/>
    <n v="0"/>
    <n v="0"/>
    <n v="0"/>
    <n v="738.8"/>
  </r>
  <r>
    <x v="18"/>
    <s v="335612404 "/>
    <s v="S0660V0391H113 S0271S810           "/>
    <n v="2561"/>
    <n v="1699.82"/>
    <n v="0"/>
    <n v="0"/>
    <n v="0"/>
    <n v="0"/>
    <n v="0"/>
    <n v="1699.82"/>
  </r>
  <r>
    <x v="18"/>
    <s v="335612404 "/>
    <s v="S0660V0391H113 S0271S810 S2240S6240"/>
    <n v="21116"/>
    <n v="19004.400000000001"/>
    <n v="0"/>
    <n v="0"/>
    <n v="0"/>
    <n v="0"/>
    <n v="720"/>
    <n v="19724.400000000001"/>
  </r>
  <r>
    <x v="18"/>
    <s v="335612404 "/>
    <s v="S0660V0391H113 S0271S810 S610      "/>
    <n v="19981"/>
    <n v="17982.900000000001"/>
    <n v="0"/>
    <n v="0"/>
    <n v="0"/>
    <n v="0"/>
    <n v="0"/>
    <n v="17982.900000000001"/>
  </r>
  <r>
    <x v="18"/>
    <s v="335612404 "/>
    <s v="S0660V0391H113 S2240S0271S810 S6240"/>
    <n v="34444"/>
    <n v="30999.599999999999"/>
    <n v="0"/>
    <n v="0"/>
    <n v="0"/>
    <n v="0"/>
    <n v="2320"/>
    <n v="33319.599999999999"/>
  </r>
  <r>
    <x v="18"/>
    <s v="335612404 "/>
    <s v="T07  V0391                         "/>
    <n v="10165"/>
    <n v="7817.86"/>
    <n v="0"/>
    <n v="0"/>
    <n v="0"/>
    <n v="0"/>
    <n v="0"/>
    <n v="7817.86"/>
  </r>
  <r>
    <x v="18"/>
    <s v="335612404 "/>
    <s v="T68  V0391                         "/>
    <n v="888"/>
    <n v="651.38"/>
    <n v="0"/>
    <n v="0"/>
    <n v="0"/>
    <n v="0"/>
    <n v="0"/>
    <n v="651.38"/>
  </r>
  <r>
    <x v="18"/>
    <s v="355813403 "/>
    <s v="S7200V0391                         "/>
    <n v="174"/>
    <n v="123.54"/>
    <n v="0"/>
    <n v="0"/>
    <n v="0"/>
    <n v="0"/>
    <n v="0"/>
    <n v="123.54"/>
  </r>
  <r>
    <x v="18"/>
    <s v="355813403 "/>
    <s v="T846 I10  V0301                    "/>
    <n v="1694"/>
    <n v="1258.03"/>
    <n v="0"/>
    <n v="0"/>
    <n v="0"/>
    <n v="0"/>
    <n v="0"/>
    <n v="1258.03"/>
  </r>
  <r>
    <x v="18"/>
    <s v="355813403 "/>
    <s v="T846 V0301                         "/>
    <n v="530"/>
    <n v="376.3"/>
    <n v="0"/>
    <n v="0"/>
    <n v="0"/>
    <n v="0"/>
    <n v="0"/>
    <n v="376.3"/>
  </r>
  <r>
    <x v="18"/>
    <s v="355813403 "/>
    <s v="T846 V0301I10                      "/>
    <n v="174"/>
    <n v="123.54"/>
    <n v="0"/>
    <n v="0"/>
    <n v="0"/>
    <n v="0"/>
    <n v="0"/>
    <n v="123.54"/>
  </r>
  <r>
    <x v="18"/>
    <s v="355813403 "/>
    <s v="T846 V0301I10  I480 J449 E038      "/>
    <n v="19077"/>
    <n v="17169.3"/>
    <n v="0"/>
    <n v="0"/>
    <n v="0"/>
    <n v="0"/>
    <n v="0"/>
    <n v="17169.3"/>
  </r>
  <r>
    <x v="18"/>
    <s v="355813403 "/>
    <s v="T846 V0301I10  I489 J449           "/>
    <n v="178"/>
    <n v="199.36"/>
    <n v="0"/>
    <n v="0"/>
    <n v="0"/>
    <n v="0"/>
    <n v="0"/>
    <n v="199.36"/>
  </r>
  <r>
    <x v="18"/>
    <s v="355813403 "/>
    <s v="T846 V0301J449 I489 D649           "/>
    <n v="4233"/>
    <n v="3809.7"/>
    <n v="0"/>
    <n v="0"/>
    <n v="0"/>
    <n v="0"/>
    <n v="240"/>
    <n v="4049.7"/>
  </r>
  <r>
    <x v="18"/>
    <s v="355813403 "/>
    <s v="T846 V0391                         "/>
    <n v="2503"/>
    <n v="1909.35"/>
    <n v="0"/>
    <n v="0"/>
    <n v="0"/>
    <n v="0"/>
    <n v="0"/>
    <n v="1909.35"/>
  </r>
  <r>
    <x v="18"/>
    <s v="355813403 "/>
    <s v="T846 V0391Y792                     "/>
    <n v="4009"/>
    <n v="2977.49"/>
    <n v="0"/>
    <n v="0"/>
    <n v="0"/>
    <n v="0"/>
    <n v="0"/>
    <n v="2977.49"/>
  </r>
  <r>
    <x v="18"/>
    <s v="355813403 "/>
    <s v="T846 V0391Y792 T848 S7210          "/>
    <n v="128"/>
    <n v="143.36000000000001"/>
    <n v="0"/>
    <n v="0"/>
    <n v="0"/>
    <n v="0"/>
    <n v="0"/>
    <n v="143.36000000000001"/>
  </r>
  <r>
    <x v="18"/>
    <s v="355813403 "/>
    <s v="T846 V0391Y792 T848 S7210I10       "/>
    <n v="43384"/>
    <n v="39045.599999999999"/>
    <n v="0"/>
    <n v="0"/>
    <n v="0"/>
    <n v="0"/>
    <n v="0"/>
    <n v="39045.599999999999"/>
  </r>
  <r>
    <x v="18"/>
    <s v="355813403 "/>
    <s v="T848 V0391                         "/>
    <n v="530"/>
    <n v="376.3"/>
    <n v="0"/>
    <n v="0"/>
    <n v="0"/>
    <n v="0"/>
    <n v="0"/>
    <n v="376.3"/>
  </r>
  <r>
    <x v="18"/>
    <s v="355813403 "/>
    <s v="T848 V0391Y792                     "/>
    <n v="2954"/>
    <n v="2658.6"/>
    <n v="0"/>
    <n v="0"/>
    <n v="0"/>
    <n v="0"/>
    <n v="0"/>
    <n v="2658.6"/>
  </r>
  <r>
    <x v="18"/>
    <s v="370612404 "/>
    <s v="S0241V0991                         "/>
    <n v="127"/>
    <n v="130.81"/>
    <n v="0"/>
    <n v="0"/>
    <n v="0"/>
    <n v="30"/>
    <n v="0"/>
    <n v="160.81"/>
  </r>
  <r>
    <x v="18"/>
    <s v="370612404 "/>
    <s v="T068 J9600V0991                    "/>
    <n v="394"/>
    <n v="317.17"/>
    <n v="0"/>
    <n v="0"/>
    <n v="0"/>
    <n v="0"/>
    <n v="0"/>
    <n v="317.17"/>
  </r>
  <r>
    <x v="18"/>
    <s v="370612404 "/>
    <s v="T068 V0991J9600                    "/>
    <n v="737"/>
    <n v="561.65"/>
    <n v="0"/>
    <n v="0"/>
    <n v="0"/>
    <n v="0"/>
    <n v="0"/>
    <n v="561.65"/>
  </r>
  <r>
    <x v="18"/>
    <s v="370612404 "/>
    <s v="T068 V0991J9600S0210S0241          "/>
    <n v="178"/>
    <n v="199.36"/>
    <n v="0"/>
    <n v="0"/>
    <n v="0"/>
    <n v="0"/>
    <n v="0"/>
    <n v="199.36"/>
  </r>
  <r>
    <x v="18"/>
    <s v="370612404 "/>
    <s v="T068 V0991J9600S0210S0241S1270S3240"/>
    <n v="253633"/>
    <n v="228269.7"/>
    <n v="0"/>
    <n v="0"/>
    <n v="0"/>
    <n v="0"/>
    <n v="0"/>
    <n v="228269.7"/>
  </r>
  <r>
    <x v="18"/>
    <s v="370921460 "/>
    <s v="S0230V0101                         "/>
    <n v="0"/>
    <n v="0"/>
    <n v="0"/>
    <n v="0"/>
    <n v="0"/>
    <n v="480"/>
    <n v="0"/>
    <n v="480"/>
  </r>
  <r>
    <x v="18"/>
    <s v="375205703 "/>
    <s v="S400 V0191                         "/>
    <n v="3302"/>
    <n v="2507.06"/>
    <n v="0"/>
    <n v="0"/>
    <n v="0"/>
    <n v="0"/>
    <n v="0"/>
    <n v="2507.06"/>
  </r>
  <r>
    <x v="18"/>
    <s v="385717460 "/>
    <s v="S0681V0190                         "/>
    <n v="6029"/>
    <n v="4992.42"/>
    <n v="0"/>
    <n v="0"/>
    <n v="0"/>
    <n v="0"/>
    <n v="0"/>
    <n v="4992.42"/>
  </r>
  <r>
    <x v="18"/>
    <s v="400120408 "/>
    <s v="S0240V0610                         "/>
    <n v="0"/>
    <n v="0"/>
    <n v="0"/>
    <n v="0"/>
    <n v="0"/>
    <n v="410"/>
    <n v="0"/>
    <n v="410"/>
  </r>
  <r>
    <x v="18"/>
    <s v="410316454 "/>
    <s v="S400 V0109S202                     "/>
    <n v="1673"/>
    <n v="1825.79"/>
    <n v="0"/>
    <n v="0"/>
    <n v="0"/>
    <n v="0"/>
    <n v="0"/>
    <n v="1825.79"/>
  </r>
  <r>
    <x v="18"/>
    <s v="426129702 "/>
    <s v="I230 S2600V0399                    "/>
    <n v="43750"/>
    <n v="39375"/>
    <n v="0"/>
    <n v="0"/>
    <n v="0"/>
    <n v="0"/>
    <n v="120"/>
    <n v="39495"/>
  </r>
  <r>
    <x v="18"/>
    <s v="426129702 "/>
    <s v="T068 V0399                         "/>
    <n v="9090"/>
    <n v="6570.58"/>
    <n v="0"/>
    <n v="0"/>
    <n v="0"/>
    <n v="0"/>
    <n v="0"/>
    <n v="6570.58"/>
  </r>
  <r>
    <x v="18"/>
    <s v="430212440 "/>
    <s v="S8221V0399                         "/>
    <n v="351"/>
    <n v="381.69"/>
    <n v="0"/>
    <n v="0"/>
    <n v="0"/>
    <n v="30"/>
    <n v="0"/>
    <n v="411.69"/>
  </r>
  <r>
    <x v="18"/>
    <s v="430228473 "/>
    <s v="T928 V0931                         "/>
    <n v="127"/>
    <n v="130.81"/>
    <n v="0"/>
    <n v="0"/>
    <n v="0"/>
    <n v="30"/>
    <n v="0"/>
    <n v="160.81"/>
  </r>
  <r>
    <x v="18"/>
    <s v="435416096 "/>
    <s v="S9220V0998                         "/>
    <n v="378"/>
    <n v="423.36"/>
    <n v="0"/>
    <n v="0"/>
    <n v="0"/>
    <n v="0"/>
    <n v="0"/>
    <n v="423.36"/>
  </r>
  <r>
    <x v="18"/>
    <s v="435416096 "/>
    <s v="S9220V0998S460 S809                "/>
    <n v="678"/>
    <n v="712.29"/>
    <n v="0"/>
    <n v="0"/>
    <n v="0"/>
    <n v="30"/>
    <n v="0"/>
    <n v="742.29"/>
  </r>
  <r>
    <x v="18"/>
    <s v="446029432 "/>
    <s v="S7200V0100I269                     "/>
    <n v="355"/>
    <n v="365.65"/>
    <n v="0"/>
    <n v="0"/>
    <n v="0"/>
    <n v="0"/>
    <n v="0"/>
    <n v="365.65"/>
  </r>
  <r>
    <x v="18"/>
    <s v="446118411 "/>
    <s v="T068 V0311                         "/>
    <n v="14456"/>
    <n v="12029.81"/>
    <n v="0"/>
    <n v="0"/>
    <n v="0"/>
    <n v="0"/>
    <n v="0"/>
    <n v="12029.81"/>
  </r>
  <r>
    <x v="18"/>
    <s v="450623470 "/>
    <s v="E86  S009 V0100                    "/>
    <n v="2052"/>
    <n v="1673.86"/>
    <n v="0"/>
    <n v="0"/>
    <n v="0"/>
    <n v="0"/>
    <n v="0"/>
    <n v="1673.86"/>
  </r>
  <r>
    <x v="18"/>
    <s v="450623470 "/>
    <s v="E86  S009 V0100I10  I678           "/>
    <n v="5700"/>
    <n v="5130"/>
    <n v="0"/>
    <n v="0"/>
    <n v="0"/>
    <n v="0"/>
    <n v="240"/>
    <n v="5370"/>
  </r>
  <r>
    <x v="18"/>
    <s v="455606419 "/>
    <s v="V0311                              "/>
    <n v="1480"/>
    <n v="1524.4"/>
    <n v="240.9"/>
    <n v="0"/>
    <n v="0"/>
    <n v="0"/>
    <n v="0"/>
    <n v="1765.3"/>
  </r>
  <r>
    <x v="18"/>
    <s v="461208167 "/>
    <s v="S230 V0399                         "/>
    <n v="506"/>
    <n v="521.17999999999995"/>
    <n v="0"/>
    <n v="0"/>
    <n v="0"/>
    <n v="0"/>
    <n v="0"/>
    <n v="521.17999999999995"/>
  </r>
  <r>
    <x v="18"/>
    <s v="461208167 "/>
    <s v="S231 V0399                         "/>
    <n v="4287"/>
    <n v="3632.94"/>
    <n v="0"/>
    <n v="0"/>
    <n v="0"/>
    <n v="0"/>
    <n v="0"/>
    <n v="3632.94"/>
  </r>
  <r>
    <x v="18"/>
    <s v="461208167 "/>
    <s v="T068 J9609V0991                    "/>
    <n v="36088"/>
    <n v="26540.94"/>
    <n v="0"/>
    <n v="0"/>
    <n v="0"/>
    <n v="0"/>
    <n v="0"/>
    <n v="26540.94"/>
  </r>
  <r>
    <x v="18"/>
    <s v="461208167 "/>
    <s v="T068 V0991                         "/>
    <n v="72864"/>
    <n v="62742.19"/>
    <n v="203.37"/>
    <n v="0"/>
    <n v="0"/>
    <n v="0"/>
    <n v="0"/>
    <n v="62945.56"/>
  </r>
  <r>
    <x v="18"/>
    <s v="461208167 "/>
    <s v="T068 V0991J9600I10  S0200S0240S0280"/>
    <n v="654686"/>
    <n v="589217.4"/>
    <n v="0"/>
    <n v="0"/>
    <n v="0"/>
    <n v="0"/>
    <n v="0"/>
    <n v="589217.4"/>
  </r>
  <r>
    <x v="18"/>
    <s v="461208167 "/>
    <s v="T068 V0991J9609                    "/>
    <n v="14303"/>
    <n v="14252.09"/>
    <n v="0"/>
    <n v="0"/>
    <n v="0"/>
    <n v="0"/>
    <n v="0"/>
    <n v="14252.09"/>
  </r>
  <r>
    <x v="18"/>
    <s v="461208167 "/>
    <s v="T068 V0991J9609I10  S0200          "/>
    <n v="8503"/>
    <n v="7027.6"/>
    <n v="0"/>
    <n v="0"/>
    <n v="0"/>
    <n v="0"/>
    <n v="0"/>
    <n v="7027.6"/>
  </r>
  <r>
    <x v="18"/>
    <s v="465317415 "/>
    <s v="S4230V0111S7200I7020I10            "/>
    <n v="34429"/>
    <n v="30986.1"/>
    <n v="0"/>
    <n v="0"/>
    <n v="0"/>
    <n v="0"/>
    <n v="3720"/>
    <n v="34706.1"/>
  </r>
  <r>
    <x v="18"/>
    <s v="465419438 "/>
    <s v="S000 V0301                         "/>
    <n v="2050"/>
    <n v="1127.5"/>
    <n v="0"/>
    <n v="0"/>
    <n v="0"/>
    <n v="0"/>
    <n v="0"/>
    <n v="1127.5"/>
  </r>
  <r>
    <x v="18"/>
    <s v="465419438 "/>
    <s v="S801 V0301                         "/>
    <n v="2972"/>
    <n v="2746.09"/>
    <n v="0"/>
    <n v="0"/>
    <n v="0"/>
    <n v="0"/>
    <n v="0"/>
    <n v="2746.09"/>
  </r>
  <r>
    <x v="18"/>
    <s v="465611412 "/>
    <s v="S809 W2684S0661V0311               "/>
    <n v="2697"/>
    <n v="2809.86"/>
    <n v="0"/>
    <n v="0"/>
    <n v="0"/>
    <n v="90"/>
    <n v="0"/>
    <n v="2899.86"/>
  </r>
  <r>
    <x v="18"/>
    <s v="475811181 "/>
    <s v="K050 V0601                         "/>
    <n v="241"/>
    <n v="218.17"/>
    <n v="0"/>
    <n v="0"/>
    <n v="0"/>
    <n v="0"/>
    <n v="0"/>
    <n v="218.17"/>
  </r>
  <r>
    <x v="18"/>
    <s v="475811181 "/>
    <s v="M8108V0601                         "/>
    <n v="285"/>
    <n v="226.03"/>
    <n v="0"/>
    <n v="0"/>
    <n v="0"/>
    <n v="0"/>
    <n v="0"/>
    <n v="226.03"/>
  </r>
  <r>
    <x v="18"/>
    <s v="496014005 "/>
    <s v="T0280V0390                         "/>
    <n v="575"/>
    <n v="632.57000000000005"/>
    <n v="0"/>
    <n v="0"/>
    <n v="0"/>
    <n v="0"/>
    <n v="0"/>
    <n v="632.57000000000005"/>
  </r>
  <r>
    <x v="18"/>
    <s v="500131074 "/>
    <s v="S098 V0190                         "/>
    <n v="4772"/>
    <n v="3931.16"/>
    <n v="0"/>
    <n v="0"/>
    <n v="0"/>
    <n v="30"/>
    <n v="0"/>
    <n v="3961.16"/>
  </r>
  <r>
    <x v="18"/>
    <s v="505316053 "/>
    <s v="T068 V0499                         "/>
    <n v="692"/>
    <n v="622.79999999999995"/>
    <n v="0"/>
    <n v="0"/>
    <n v="0"/>
    <n v="0"/>
    <n v="0"/>
    <n v="622.79999999999995"/>
  </r>
  <r>
    <x v="18"/>
    <s v="520120098 "/>
    <s v="S007 V0934                         "/>
    <n v="170"/>
    <n v="157.81"/>
    <n v="0"/>
    <n v="0"/>
    <n v="0"/>
    <n v="0"/>
    <n v="0"/>
    <n v="157.81"/>
  </r>
  <r>
    <x v="18"/>
    <s v="525625310 "/>
    <s v="T068 V0319                         "/>
    <n v="250"/>
    <n v="213.07"/>
    <n v="0"/>
    <n v="0"/>
    <n v="0"/>
    <n v="0"/>
    <n v="0"/>
    <n v="213.07"/>
  </r>
  <r>
    <x v="18"/>
    <s v="525625310 "/>
    <s v="T068 V0319I10  E119 E039           "/>
    <n v="14573"/>
    <n v="12398.2"/>
    <n v="0"/>
    <n v="0"/>
    <n v="0"/>
    <n v="0"/>
    <n v="0"/>
    <n v="12398.2"/>
  </r>
  <r>
    <x v="18"/>
    <s v="525625310 "/>
    <s v="T068 V0399                         "/>
    <n v="9948"/>
    <n v="7775.51"/>
    <n v="0"/>
    <n v="0"/>
    <n v="0"/>
    <n v="0"/>
    <n v="0"/>
    <n v="7775.51"/>
  </r>
  <r>
    <x v="18"/>
    <s v="525831155 "/>
    <s v="T068 V0391                         "/>
    <n v="3281"/>
    <n v="3491.75"/>
    <n v="0"/>
    <n v="0"/>
    <n v="0"/>
    <n v="90"/>
    <n v="0"/>
    <n v="3581.75"/>
  </r>
  <r>
    <x v="18"/>
    <s v="531020010 "/>
    <s v="T818 V0310                         "/>
    <n v="733"/>
    <n v="786.67"/>
    <n v="0"/>
    <n v="0"/>
    <n v="0"/>
    <n v="90"/>
    <n v="0"/>
    <n v="876.67"/>
  </r>
  <r>
    <x v="18"/>
    <s v="535823327 "/>
    <s v="S400 V0100                         "/>
    <n v="155"/>
    <n v="173.6"/>
    <n v="0"/>
    <n v="0"/>
    <n v="0"/>
    <n v="0"/>
    <n v="0"/>
    <n v="173.6"/>
  </r>
  <r>
    <x v="18"/>
    <s v="5412273075"/>
    <s v="S7210G809 V0201                    "/>
    <n v="3461"/>
    <n v="2579.1"/>
    <n v="0"/>
    <n v="0"/>
    <n v="0"/>
    <n v="0"/>
    <n v="0"/>
    <n v="2579.1"/>
  </r>
  <r>
    <x v="18"/>
    <s v="5412273075"/>
    <s v="S7210V0201                         "/>
    <n v="59426"/>
    <n v="48807.29"/>
    <n v="0"/>
    <n v="0"/>
    <n v="0"/>
    <n v="0"/>
    <n v="0"/>
    <n v="48807.29"/>
  </r>
  <r>
    <x v="18"/>
    <s v="5412273075"/>
    <s v="S7210V0201G809                     "/>
    <n v="31956"/>
    <n v="28810.94"/>
    <n v="0"/>
    <n v="0"/>
    <n v="0"/>
    <n v="0"/>
    <n v="480"/>
    <n v="29290.94"/>
  </r>
  <r>
    <x v="18"/>
    <s v="5412273075"/>
    <s v="S7210V0201S300                     "/>
    <n v="253"/>
    <n v="260.58999999999997"/>
    <n v="0"/>
    <n v="0"/>
    <n v="0"/>
    <n v="0"/>
    <n v="0"/>
    <n v="260.58999999999997"/>
  </r>
  <r>
    <x v="18"/>
    <s v="5557222297"/>
    <s v="S000 V0199                         "/>
    <n v="8080"/>
    <n v="5677.61"/>
    <n v="0"/>
    <n v="0"/>
    <n v="0"/>
    <n v="60"/>
    <n v="0"/>
    <n v="5737.61"/>
  </r>
  <r>
    <x v="18"/>
    <s v="5560151058"/>
    <s v="T068 V0390                         "/>
    <n v="164"/>
    <n v="131.19999999999999"/>
    <n v="0"/>
    <n v="0"/>
    <n v="0"/>
    <n v="0"/>
    <n v="0"/>
    <n v="131.19999999999999"/>
  </r>
  <r>
    <x v="18"/>
    <s v="5560151058"/>
    <s v="T068 V0390S2720                    "/>
    <n v="814"/>
    <n v="675.62"/>
    <n v="0"/>
    <n v="0"/>
    <n v="0"/>
    <n v="0"/>
    <n v="0"/>
    <n v="675.62"/>
  </r>
  <r>
    <x v="18"/>
    <s v="5560151058"/>
    <s v="T068 V0390S2720S2240S2730S019 S2200"/>
    <n v="4962"/>
    <n v="4465.8"/>
    <n v="0"/>
    <n v="0"/>
    <n v="0"/>
    <n v="0"/>
    <n v="600"/>
    <n v="5065.8"/>
  </r>
  <r>
    <x v="18"/>
    <s v="5561091987"/>
    <s v="S5260V0990                         "/>
    <n v="1269"/>
    <n v="1347.39"/>
    <n v="0"/>
    <n v="0"/>
    <n v="0"/>
    <n v="60"/>
    <n v="0"/>
    <n v="1407.39"/>
  </r>
  <r>
    <x v="18"/>
    <s v="5561151695"/>
    <s v="S200 V0399                         "/>
    <n v="1664"/>
    <n v="1841"/>
    <n v="0"/>
    <n v="0"/>
    <n v="0"/>
    <n v="30"/>
    <n v="0"/>
    <n v="1871"/>
  </r>
  <r>
    <x v="18"/>
    <s v="5604211624"/>
    <s v="S8271V0202                         "/>
    <n v="30652"/>
    <n v="29645.51"/>
    <n v="0"/>
    <n v="0"/>
    <n v="0"/>
    <n v="0"/>
    <n v="600"/>
    <n v="30245.51"/>
  </r>
  <r>
    <x v="18"/>
    <s v="5604211624"/>
    <s v="S8271V0202T798                     "/>
    <n v="12530"/>
    <n v="11277"/>
    <n v="0"/>
    <n v="0"/>
    <n v="0"/>
    <n v="0"/>
    <n v="240"/>
    <n v="11517"/>
  </r>
  <r>
    <x v="18"/>
    <s v="5604211624"/>
    <s v="S900 V0202                         "/>
    <n v="3986"/>
    <n v="2786.83"/>
    <n v="0"/>
    <n v="0"/>
    <n v="0"/>
    <n v="0"/>
    <n v="0"/>
    <n v="2786.83"/>
  </r>
  <r>
    <x v="18"/>
    <s v="5703261135"/>
    <s v="S800 V0391                         "/>
    <n v="133"/>
    <n v="119.7"/>
    <n v="0"/>
    <n v="0"/>
    <n v="0"/>
    <n v="0"/>
    <n v="0"/>
    <n v="119.7"/>
  </r>
  <r>
    <x v="18"/>
    <s v="5952261931"/>
    <s v="S202 V0310                         "/>
    <n v="973"/>
    <n v="1067.08"/>
    <n v="0"/>
    <n v="0"/>
    <n v="0"/>
    <n v="0"/>
    <n v="0"/>
    <n v="1067.08"/>
  </r>
  <r>
    <x v="18"/>
    <s v="5958211281"/>
    <s v="S18  V0519                         "/>
    <n v="11433"/>
    <n v="11775.99"/>
    <n v="0"/>
    <n v="0"/>
    <n v="0"/>
    <n v="0"/>
    <n v="0"/>
    <n v="11775.99"/>
  </r>
  <r>
    <x v="18"/>
    <s v="6001101304"/>
    <s v="S8280V0312                         "/>
    <n v="350"/>
    <n v="380.66"/>
    <n v="0"/>
    <n v="0"/>
    <n v="0"/>
    <n v="30"/>
    <n v="0"/>
    <n v="410.66"/>
  </r>
  <r>
    <x v="18"/>
    <s v="6156071647"/>
    <s v="S834 V0938                         "/>
    <n v="5158"/>
    <n v="2733.74"/>
    <n v="0"/>
    <n v="0"/>
    <n v="0"/>
    <n v="0"/>
    <n v="0"/>
    <n v="2733.74"/>
  </r>
  <r>
    <x v="18"/>
    <s v="6161030612"/>
    <s v="S5270V0301                         "/>
    <n v="994"/>
    <n v="1072.5999999999999"/>
    <n v="0"/>
    <n v="0"/>
    <n v="0"/>
    <n v="0"/>
    <n v="0"/>
    <n v="1072.5999999999999"/>
  </r>
  <r>
    <x v="18"/>
    <s v="6204242638"/>
    <s v="S009 V0411                         "/>
    <n v="2088"/>
    <n v="2297.88"/>
    <n v="0"/>
    <n v="0"/>
    <n v="0"/>
    <n v="30"/>
    <n v="0"/>
    <n v="2327.88"/>
  </r>
  <r>
    <x v="18"/>
    <s v="6255231114"/>
    <s v="S0240V0301                         "/>
    <n v="759"/>
    <n v="781.77"/>
    <n v="0"/>
    <n v="0"/>
    <n v="0"/>
    <n v="410"/>
    <n v="0"/>
    <n v="1191.77"/>
  </r>
  <r>
    <x v="18"/>
    <s v="6255231114"/>
    <s v="S0240V0318                         "/>
    <n v="4898"/>
    <n v="4455.28"/>
    <n v="0"/>
    <n v="0"/>
    <n v="0"/>
    <n v="0"/>
    <n v="70"/>
    <n v="4525.28"/>
  </r>
  <r>
    <x v="18"/>
    <s v="6262111020"/>
    <s v="S800 V0319                         "/>
    <n v="2123"/>
    <n v="2339.91"/>
    <n v="0"/>
    <n v="0"/>
    <n v="0"/>
    <n v="30"/>
    <n v="0"/>
    <n v="2369.91"/>
  </r>
  <r>
    <x v="18"/>
    <s v="6305161709"/>
    <s v="S202 V0101                         "/>
    <n v="630"/>
    <n v="664.92"/>
    <n v="0"/>
    <n v="0"/>
    <n v="0"/>
    <n v="0"/>
    <n v="0"/>
    <n v="664.92"/>
  </r>
  <r>
    <x v="18"/>
    <s v="6354120971"/>
    <s v="S7200V0199                         "/>
    <n v="1445"/>
    <n v="1443.37"/>
    <n v="0"/>
    <n v="0"/>
    <n v="0"/>
    <n v="0"/>
    <n v="0"/>
    <n v="1443.37"/>
  </r>
  <r>
    <x v="18"/>
    <s v="6507090865"/>
    <s v="S462 V0391                         "/>
    <n v="14121"/>
    <n v="13390.84"/>
    <n v="0"/>
    <n v="0"/>
    <n v="0"/>
    <n v="0"/>
    <n v="240"/>
    <n v="13630.84"/>
  </r>
  <r>
    <x v="18"/>
    <s v="6601171016"/>
    <s v="S000 V0939                         "/>
    <n v="3136"/>
    <n v="2242.12"/>
    <n v="0"/>
    <n v="0"/>
    <n v="0"/>
    <n v="0"/>
    <n v="0"/>
    <n v="2242.12"/>
  </r>
  <r>
    <x v="18"/>
    <s v="6601171016"/>
    <s v="S0240S005 V0991                    "/>
    <n v="659"/>
    <n v="488.79"/>
    <n v="0"/>
    <n v="0"/>
    <n v="0"/>
    <n v="0"/>
    <n v="0"/>
    <n v="488.79"/>
  </r>
  <r>
    <x v="18"/>
    <s v="6601171016"/>
    <s v="S0240V0991                         "/>
    <n v="1632"/>
    <n v="1680.96"/>
    <n v="0"/>
    <n v="0"/>
    <n v="0"/>
    <n v="345"/>
    <n v="0"/>
    <n v="2025.96"/>
  </r>
  <r>
    <x v="18"/>
    <s v="6601171016"/>
    <s v="S0240V0991S005 F607                "/>
    <n v="178"/>
    <n v="199.36"/>
    <n v="0"/>
    <n v="0"/>
    <n v="0"/>
    <n v="0"/>
    <n v="0"/>
    <n v="199.36"/>
  </r>
  <r>
    <x v="18"/>
    <s v="6601171016"/>
    <s v="S0240V0991S005 F607 W1941          "/>
    <n v="214"/>
    <n v="239.68"/>
    <n v="0"/>
    <n v="0"/>
    <n v="0"/>
    <n v="0"/>
    <n v="0"/>
    <n v="239.68"/>
  </r>
  <r>
    <x v="18"/>
    <s v="6655160765"/>
    <s v="S4220V0101                         "/>
    <n v="5158"/>
    <n v="2733.74"/>
    <n v="0"/>
    <n v="0"/>
    <n v="0"/>
    <n v="0"/>
    <n v="0"/>
    <n v="2733.74"/>
  </r>
  <r>
    <x v="18"/>
    <s v="6656110307"/>
    <s v="S300 V0319                         "/>
    <n v="2627"/>
    <n v="2901.56"/>
    <n v="0"/>
    <n v="0"/>
    <n v="0"/>
    <n v="0"/>
    <n v="0"/>
    <n v="2901.56"/>
  </r>
  <r>
    <x v="18"/>
    <s v="6662140012"/>
    <s v="S0260V0114                         "/>
    <n v="0"/>
    <n v="0"/>
    <n v="0"/>
    <n v="0"/>
    <n v="0"/>
    <n v="45"/>
    <n v="0"/>
    <n v="45"/>
  </r>
  <r>
    <x v="18"/>
    <s v="6705211513"/>
    <s v="S801 V0311                         "/>
    <n v="3079"/>
    <n v="2207.5300000000002"/>
    <n v="0"/>
    <n v="0"/>
    <n v="0"/>
    <n v="0"/>
    <n v="0"/>
    <n v="2207.5300000000002"/>
  </r>
  <r>
    <x v="18"/>
    <s v="6706080260"/>
    <s v="S8240V0201                         "/>
    <n v="252"/>
    <n v="259.56"/>
    <n v="0"/>
    <n v="0"/>
    <n v="0"/>
    <n v="0"/>
    <n v="0"/>
    <n v="259.56"/>
  </r>
  <r>
    <x v="18"/>
    <s v="6752121398"/>
    <s v="S900 V0301                         "/>
    <n v="676"/>
    <n v="716.44"/>
    <n v="0"/>
    <n v="0"/>
    <n v="0"/>
    <n v="0"/>
    <n v="0"/>
    <n v="716.44"/>
  </r>
  <r>
    <x v="18"/>
    <s v="6812041093"/>
    <s v="J939 Z590 V0599                    "/>
    <n v="178"/>
    <n v="199.36"/>
    <n v="0"/>
    <n v="0"/>
    <n v="0"/>
    <n v="0"/>
    <n v="0"/>
    <n v="199.36"/>
  </r>
  <r>
    <x v="18"/>
    <s v="6812041093"/>
    <s v="R402 V0599Z590                     "/>
    <n v="1116"/>
    <n v="792.36"/>
    <n v="0"/>
    <n v="0"/>
    <n v="0"/>
    <n v="0"/>
    <n v="0"/>
    <n v="792.36"/>
  </r>
  <r>
    <x v="18"/>
    <s v="6812041093"/>
    <s v="R402 Z590 V0599                    "/>
    <n v="4564"/>
    <n v="2631.16"/>
    <n v="0"/>
    <n v="0"/>
    <n v="0"/>
    <n v="30"/>
    <n v="0"/>
    <n v="2661.16"/>
  </r>
  <r>
    <x v="18"/>
    <s v="6812041093"/>
    <s v="T068 R402 V0599                    "/>
    <n v="5678"/>
    <n v="4149.75"/>
    <n v="0"/>
    <n v="0"/>
    <n v="0"/>
    <n v="0"/>
    <n v="0"/>
    <n v="4149.75"/>
  </r>
  <r>
    <x v="18"/>
    <s v="6812041093"/>
    <s v="T068 S019 V0599                    "/>
    <n v="1629"/>
    <n v="1182.24"/>
    <n v="0"/>
    <n v="0"/>
    <n v="0"/>
    <n v="0"/>
    <n v="0"/>
    <n v="1182.24"/>
  </r>
  <r>
    <x v="18"/>
    <s v="6812041093"/>
    <s v="T068 S0660S019 V0599R402           "/>
    <n v="178"/>
    <n v="199.36"/>
    <n v="0"/>
    <n v="0"/>
    <n v="0"/>
    <n v="0"/>
    <n v="0"/>
    <n v="199.36"/>
  </r>
  <r>
    <x v="18"/>
    <s v="6812041093"/>
    <s v="T068 V0599                         "/>
    <n v="12547"/>
    <n v="11363.99"/>
    <n v="0"/>
    <n v="0"/>
    <n v="0"/>
    <n v="30"/>
    <n v="0"/>
    <n v="11393.99"/>
  </r>
  <r>
    <x v="18"/>
    <s v="6812041093"/>
    <s v="T068 V0599R402                     "/>
    <n v="1909"/>
    <n v="1483.07"/>
    <n v="0"/>
    <n v="0"/>
    <n v="0"/>
    <n v="0"/>
    <n v="0"/>
    <n v="1483.07"/>
  </r>
  <r>
    <x v="18"/>
    <s v="6812041093"/>
    <s v="T068 V0599R402 J9600S019 S0660S0690"/>
    <n v="96421"/>
    <n v="86778.9"/>
    <n v="0"/>
    <n v="0"/>
    <n v="0"/>
    <n v="0"/>
    <n v="0"/>
    <n v="86778.9"/>
  </r>
  <r>
    <x v="18"/>
    <s v="6812041093"/>
    <s v="T068 V0599R402 S007 S019           "/>
    <n v="2406"/>
    <n v="1526.22"/>
    <n v="0"/>
    <n v="0"/>
    <n v="0"/>
    <n v="0"/>
    <n v="0"/>
    <n v="1526.22"/>
  </r>
  <r>
    <x v="18"/>
    <s v="6812041093"/>
    <s v="T068 V0599S019                     "/>
    <n v="348"/>
    <n v="247.08"/>
    <n v="0"/>
    <n v="0"/>
    <n v="0"/>
    <n v="0"/>
    <n v="0"/>
    <n v="247.08"/>
  </r>
  <r>
    <x v="18"/>
    <s v="6812041093"/>
    <s v="T068 V0599S019 S0660S0690          "/>
    <n v="2228"/>
    <n v="1326.86"/>
    <n v="0"/>
    <n v="0"/>
    <n v="0"/>
    <n v="0"/>
    <n v="0"/>
    <n v="1326.86"/>
  </r>
  <r>
    <x v="18"/>
    <s v="6812041093"/>
    <s v="T068 V0599S019 S0670S0270J9600     "/>
    <n v="27330"/>
    <n v="24597"/>
    <n v="0"/>
    <n v="0"/>
    <n v="0"/>
    <n v="0"/>
    <n v="0"/>
    <n v="24597"/>
  </r>
  <r>
    <x v="18"/>
    <s v="6905101126"/>
    <s v="T068 E107 V0191                    "/>
    <n v="1861"/>
    <n v="1368.05"/>
    <n v="0"/>
    <n v="0"/>
    <n v="0"/>
    <n v="0"/>
    <n v="0"/>
    <n v="1368.05"/>
  </r>
  <r>
    <x v="18"/>
    <s v="6905101126"/>
    <s v="T068 S4220V0393                    "/>
    <n v="746"/>
    <n v="539.54"/>
    <n v="0"/>
    <n v="0"/>
    <n v="0"/>
    <n v="0"/>
    <n v="0"/>
    <n v="539.54"/>
  </r>
  <r>
    <x v="18"/>
    <s v="6905101126"/>
    <s v="T068 V0191E107                     "/>
    <n v="1052"/>
    <n v="861.68"/>
    <n v="0"/>
    <n v="0"/>
    <n v="0"/>
    <n v="0"/>
    <n v="0"/>
    <n v="861.68"/>
  </r>
  <r>
    <x v="18"/>
    <s v="6905101126"/>
    <s v="T068 V0191E107 I10  S4220          "/>
    <n v="178"/>
    <n v="199.36"/>
    <n v="0"/>
    <n v="0"/>
    <n v="0"/>
    <n v="0"/>
    <n v="0"/>
    <n v="199.36"/>
  </r>
  <r>
    <x v="18"/>
    <s v="6905101126"/>
    <s v="T068 V0191E107 I10  S4220S2240     "/>
    <n v="34634"/>
    <n v="31170.6"/>
    <n v="0"/>
    <n v="0"/>
    <n v="0"/>
    <n v="0"/>
    <n v="0"/>
    <n v="31170.6"/>
  </r>
  <r>
    <x v="18"/>
    <s v="6905101126"/>
    <s v="T068 V0393                         "/>
    <n v="565"/>
    <n v="632.79999999999995"/>
    <n v="0"/>
    <n v="0"/>
    <n v="0"/>
    <n v="0"/>
    <n v="0"/>
    <n v="632.79999999999995"/>
  </r>
  <r>
    <x v="18"/>
    <s v="6905101126"/>
    <s v="T068 V0393S4220S2240S0240          "/>
    <n v="2633"/>
    <n v="1748.15"/>
    <n v="0"/>
    <n v="0"/>
    <n v="0"/>
    <n v="60"/>
    <n v="0"/>
    <n v="1808.15"/>
  </r>
  <r>
    <x v="18"/>
    <s v="6905101126"/>
    <s v="T068 V0393S4220S2240S2730          "/>
    <n v="6014"/>
    <n v="6735.68"/>
    <n v="0"/>
    <n v="0"/>
    <n v="0"/>
    <n v="0"/>
    <n v="0"/>
    <n v="6735.68"/>
  </r>
  <r>
    <x v="18"/>
    <s v="6905101126"/>
    <s v="T068 V0393S4220S2240S2730S0240     "/>
    <n v="19199"/>
    <n v="17279.099999999999"/>
    <n v="0"/>
    <n v="0"/>
    <n v="0"/>
    <n v="0"/>
    <n v="0"/>
    <n v="17279.099999999999"/>
  </r>
  <r>
    <x v="18"/>
    <s v="6906285166"/>
    <s v="Z523 V0311T068                     "/>
    <n v="1405"/>
    <n v="1032.1300000000001"/>
    <n v="0"/>
    <n v="0"/>
    <n v="0"/>
    <n v="0"/>
    <n v="0"/>
    <n v="1032.1300000000001"/>
  </r>
  <r>
    <x v="18"/>
    <s v="6906285166"/>
    <s v="Z523 V0319T068                     "/>
    <n v="5948"/>
    <n v="4223.08"/>
    <n v="0"/>
    <n v="0"/>
    <n v="0"/>
    <n v="0"/>
    <n v="0"/>
    <n v="4223.08"/>
  </r>
  <r>
    <x v="18"/>
    <s v="6957265304"/>
    <s v="R104 V0401                         "/>
    <n v="366"/>
    <n v="365.14"/>
    <n v="0"/>
    <n v="0"/>
    <n v="0"/>
    <n v="0"/>
    <n v="0"/>
    <n v="365.14"/>
  </r>
  <r>
    <x v="18"/>
    <s v="6962205316"/>
    <s v="S000 V0109                         "/>
    <n v="2405"/>
    <n v="1493.15"/>
    <n v="0"/>
    <n v="0"/>
    <n v="0"/>
    <n v="0"/>
    <n v="0"/>
    <n v="1493.15"/>
  </r>
  <r>
    <x v="18"/>
    <s v="6962205316"/>
    <s v="S0600V0109                         "/>
    <n v="2572"/>
    <n v="2214.1"/>
    <n v="0"/>
    <n v="0"/>
    <n v="0"/>
    <n v="0"/>
    <n v="120"/>
    <n v="2334.1"/>
  </r>
  <r>
    <x v="18"/>
    <s v="7007104456"/>
    <s v="S789 V0511                         "/>
    <n v="12670"/>
    <n v="10136"/>
    <n v="0"/>
    <n v="0"/>
    <n v="0"/>
    <n v="0"/>
    <n v="0"/>
    <n v="10136"/>
  </r>
  <r>
    <x v="18"/>
    <s v="7059114150"/>
    <s v="G573 V0311                         "/>
    <n v="5652"/>
    <n v="5086.8"/>
    <n v="0"/>
    <n v="0"/>
    <n v="0"/>
    <n v="0"/>
    <n v="240"/>
    <n v="5326.8"/>
  </r>
  <r>
    <x v="18"/>
    <s v="7059114150"/>
    <s v="S878 V0311T814                     "/>
    <n v="4554"/>
    <n v="4634.9399999999996"/>
    <n v="0"/>
    <n v="0"/>
    <n v="0"/>
    <n v="0"/>
    <n v="0"/>
    <n v="4634.9399999999996"/>
  </r>
  <r>
    <x v="18"/>
    <s v="7106165385"/>
    <s v="S0240V0100                         "/>
    <n v="0"/>
    <n v="0"/>
    <n v="0"/>
    <n v="0"/>
    <n v="0"/>
    <n v="410"/>
    <n v="0"/>
    <n v="410"/>
  </r>
  <r>
    <x v="18"/>
    <s v="7201075310"/>
    <s v="T940 V0110                         "/>
    <n v="3486"/>
    <n v="3764.88"/>
    <n v="0"/>
    <n v="0"/>
    <n v="0"/>
    <n v="0"/>
    <n v="0"/>
    <n v="3764.88"/>
  </r>
  <r>
    <x v="18"/>
    <s v="7252155306"/>
    <s v="S0601V0301                         "/>
    <n v="4364"/>
    <n v="3138.08"/>
    <n v="0"/>
    <n v="0"/>
    <n v="0"/>
    <n v="0"/>
    <n v="0"/>
    <n v="3138.08"/>
  </r>
  <r>
    <x v="18"/>
    <s v="7252155306"/>
    <s v="S0601V0301W1909                    "/>
    <n v="1171"/>
    <n v="831.41"/>
    <n v="0"/>
    <n v="0"/>
    <n v="0"/>
    <n v="0"/>
    <n v="0"/>
    <n v="831.41"/>
  </r>
  <r>
    <x v="18"/>
    <s v="7252155306"/>
    <s v="S0660V0309                         "/>
    <n v="21681"/>
    <n v="18622.84"/>
    <n v="0"/>
    <n v="0"/>
    <n v="0"/>
    <n v="0"/>
    <n v="0"/>
    <n v="18622.84"/>
  </r>
  <r>
    <x v="18"/>
    <s v="7308075313"/>
    <s v="S501 V0310                         "/>
    <n v="6913"/>
    <n v="4714.3100000000004"/>
    <n v="0"/>
    <n v="0"/>
    <n v="0"/>
    <n v="60"/>
    <n v="0"/>
    <n v="4774.3100000000004"/>
  </r>
  <r>
    <x v="18"/>
    <s v="7356165311"/>
    <s v="S0260V1801S0261V0101               "/>
    <n v="214"/>
    <n v="239.68"/>
    <n v="0"/>
    <n v="0"/>
    <n v="0"/>
    <n v="0"/>
    <n v="0"/>
    <n v="239.68"/>
  </r>
  <r>
    <x v="18"/>
    <s v="7360163503"/>
    <s v="S0690V0399                         "/>
    <n v="12925"/>
    <n v="10746.03"/>
    <n v="0"/>
    <n v="0"/>
    <n v="0"/>
    <n v="0"/>
    <n v="0"/>
    <n v="10746.03"/>
  </r>
  <r>
    <x v="18"/>
    <s v="7427674078"/>
    <s v="S900 V0299                         "/>
    <n v="2480"/>
    <n v="2926.4"/>
    <n v="0"/>
    <n v="0"/>
    <n v="0"/>
    <n v="0"/>
    <n v="0"/>
    <n v="2926.4"/>
  </r>
  <r>
    <x v="18"/>
    <s v="7453215825"/>
    <s v="S005 V0100S032 S0250               "/>
    <n v="127"/>
    <n v="130.81"/>
    <n v="0"/>
    <n v="0"/>
    <n v="0"/>
    <n v="575"/>
    <n v="0"/>
    <n v="705.81"/>
  </r>
  <r>
    <x v="18"/>
    <s v="7457135356"/>
    <s v="S800 V0391                         "/>
    <n v="676"/>
    <n v="716.44"/>
    <n v="0"/>
    <n v="0"/>
    <n v="0"/>
    <n v="0"/>
    <n v="0"/>
    <n v="716.44"/>
  </r>
  <r>
    <x v="18"/>
    <s v="7457264078"/>
    <s v="S499 V0391                         "/>
    <n v="9325"/>
    <n v="6980.18"/>
    <n v="0"/>
    <n v="0"/>
    <n v="0"/>
    <n v="0"/>
    <n v="0"/>
    <n v="6980.18"/>
  </r>
  <r>
    <x v="18"/>
    <s v="7457264078"/>
    <s v="S8230V0391S4240                    "/>
    <n v="3431"/>
    <n v="3751.37"/>
    <n v="0"/>
    <n v="0"/>
    <n v="0"/>
    <n v="90"/>
    <n v="0"/>
    <n v="3841.37"/>
  </r>
  <r>
    <x v="18"/>
    <s v="7457264078"/>
    <s v="S8280S4220V0391                    "/>
    <n v="659"/>
    <n v="505.13"/>
    <n v="0"/>
    <n v="0"/>
    <n v="0"/>
    <n v="0"/>
    <n v="0"/>
    <n v="505.13"/>
  </r>
  <r>
    <x v="18"/>
    <s v="7457264078"/>
    <s v="S8280V0391                         "/>
    <n v="4159"/>
    <n v="3221.81"/>
    <n v="0"/>
    <n v="0"/>
    <n v="0"/>
    <n v="0"/>
    <n v="0"/>
    <n v="3221.81"/>
  </r>
  <r>
    <x v="18"/>
    <s v="7457264078"/>
    <s v="S8280V0391S4220                    "/>
    <n v="13156"/>
    <n v="13551.73"/>
    <n v="0"/>
    <n v="0"/>
    <n v="0"/>
    <n v="0"/>
    <n v="0"/>
    <n v="13551.73"/>
  </r>
  <r>
    <x v="18"/>
    <s v="7457264078"/>
    <s v="S8280V0391S4220S134                "/>
    <n v="1697"/>
    <n v="1900.64"/>
    <n v="0"/>
    <n v="0"/>
    <n v="0"/>
    <n v="0"/>
    <n v="0"/>
    <n v="1900.64"/>
  </r>
  <r>
    <x v="18"/>
    <s v="7457264078"/>
    <s v="T0281V0391S4220S134 W1999S8210S0600"/>
    <n v="42806"/>
    <n v="38525.4"/>
    <n v="0"/>
    <n v="0"/>
    <n v="0"/>
    <n v="0"/>
    <n v="600"/>
    <n v="39125.4"/>
  </r>
  <r>
    <x v="18"/>
    <s v="7503295327"/>
    <s v="S4210V0999                         "/>
    <n v="127"/>
    <n v="130.81"/>
    <n v="0"/>
    <n v="0"/>
    <n v="0"/>
    <n v="0"/>
    <n v="0"/>
    <n v="130.81"/>
  </r>
  <r>
    <x v="18"/>
    <s v="7551274874"/>
    <s v="S8290V0392                         "/>
    <n v="4089"/>
    <n v="3884.61"/>
    <n v="0"/>
    <n v="0"/>
    <n v="0"/>
    <n v="0"/>
    <n v="0"/>
    <n v="3884.61"/>
  </r>
  <r>
    <x v="18"/>
    <s v="7562222162"/>
    <s v="S602 V0109                         "/>
    <n v="676"/>
    <n v="716.44"/>
    <n v="0"/>
    <n v="0"/>
    <n v="0"/>
    <n v="0"/>
    <n v="0"/>
    <n v="716.44"/>
  </r>
  <r>
    <x v="18"/>
    <s v="7603045758"/>
    <s v="S460 V0109                         "/>
    <n v="15033"/>
    <n v="14117.97"/>
    <n v="0"/>
    <n v="0"/>
    <n v="0"/>
    <n v="0"/>
    <n v="360"/>
    <n v="14477.97"/>
  </r>
  <r>
    <x v="18"/>
    <s v="7608125338"/>
    <s v="S899 V0391                         "/>
    <n v="4550"/>
    <n v="3451.16"/>
    <n v="0"/>
    <n v="0"/>
    <n v="0"/>
    <n v="0"/>
    <n v="0"/>
    <n v="3451.16"/>
  </r>
  <r>
    <x v="18"/>
    <s v="7702184314"/>
    <s v="T068 V0519                         "/>
    <n v="11433"/>
    <n v="11775.99"/>
    <n v="0"/>
    <n v="0"/>
    <n v="0"/>
    <n v="0"/>
    <n v="0"/>
    <n v="11775.99"/>
  </r>
  <r>
    <x v="18"/>
    <s v="7801205302"/>
    <s v="S8291V0311                         "/>
    <n v="265"/>
    <n v="188.15"/>
    <n v="0"/>
    <n v="0"/>
    <n v="0"/>
    <n v="0"/>
    <n v="0"/>
    <n v="188.15"/>
  </r>
  <r>
    <x v="18"/>
    <s v="7801205302"/>
    <s v="S8291V0311T068                     "/>
    <n v="449"/>
    <n v="404.1"/>
    <n v="0"/>
    <n v="0"/>
    <n v="0"/>
    <n v="0"/>
    <n v="0"/>
    <n v="404.1"/>
  </r>
  <r>
    <x v="18"/>
    <s v="8105175771"/>
    <s v="S832 V0192                         "/>
    <n v="252"/>
    <n v="259.56"/>
    <n v="0"/>
    <n v="0"/>
    <n v="0"/>
    <n v="30"/>
    <n v="0"/>
    <n v="289.56"/>
  </r>
  <r>
    <x v="18"/>
    <s v="8107314677"/>
    <s v="S8250V0199                         "/>
    <n v="2400"/>
    <n v="1508.16"/>
    <n v="0"/>
    <n v="0"/>
    <n v="0"/>
    <n v="30"/>
    <n v="0"/>
    <n v="1538.16"/>
  </r>
  <r>
    <x v="18"/>
    <s v="8159085231"/>
    <s v="Z523 R402 V0391T068                "/>
    <n v="4317"/>
    <n v="3085.97"/>
    <n v="0"/>
    <n v="0"/>
    <n v="0"/>
    <n v="0"/>
    <n v="0"/>
    <n v="3085.97"/>
  </r>
  <r>
    <x v="18"/>
    <s v="8159085231"/>
    <s v="Z523 T068 V0391Z524                "/>
    <n v="6039"/>
    <n v="4340.32"/>
    <n v="0"/>
    <n v="0"/>
    <n v="0"/>
    <n v="0"/>
    <n v="0"/>
    <n v="4340.32"/>
  </r>
  <r>
    <x v="18"/>
    <s v="8159085231"/>
    <s v="Z523 V0391R402 J9609S0650          "/>
    <n v="8986"/>
    <n v="9988.2000000000007"/>
    <n v="0"/>
    <n v="0"/>
    <n v="0"/>
    <n v="0"/>
    <n v="0"/>
    <n v="9988.2000000000007"/>
  </r>
  <r>
    <x v="18"/>
    <s v="8159085231"/>
    <s v="Z523 V0391R402 T068                "/>
    <n v="1439"/>
    <n v="1174.07"/>
    <n v="0"/>
    <n v="0"/>
    <n v="0"/>
    <n v="0"/>
    <n v="0"/>
    <n v="1174.07"/>
  </r>
  <r>
    <x v="18"/>
    <s v="8159085231"/>
    <s v="Z523 V0391T068                     "/>
    <n v="1670"/>
    <n v="1233.58"/>
    <n v="0"/>
    <n v="0"/>
    <n v="0"/>
    <n v="0"/>
    <n v="0"/>
    <n v="1233.58"/>
  </r>
  <r>
    <x v="18"/>
    <s v="8204010903"/>
    <s v="T068 I460 V0319                    "/>
    <n v="5226"/>
    <n v="3765.94"/>
    <n v="0"/>
    <n v="0"/>
    <n v="0"/>
    <n v="0"/>
    <n v="0"/>
    <n v="3765.94"/>
  </r>
  <r>
    <x v="18"/>
    <s v="8204010903"/>
    <s v="T068 V0311                         "/>
    <n v="9146"/>
    <n v="5861.5"/>
    <n v="0"/>
    <n v="0"/>
    <n v="0"/>
    <n v="0"/>
    <n v="0"/>
    <n v="5861.5"/>
  </r>
  <r>
    <x v="18"/>
    <s v="8204010903"/>
    <s v="T068 V0319                         "/>
    <n v="252"/>
    <n v="226.8"/>
    <n v="0"/>
    <n v="0"/>
    <n v="0"/>
    <n v="0"/>
    <n v="0"/>
    <n v="226.8"/>
  </r>
  <r>
    <x v="18"/>
    <s v="8204010903"/>
    <s v="T068 V0319I460                     "/>
    <n v="174"/>
    <n v="147.9"/>
    <n v="0"/>
    <n v="0"/>
    <n v="0"/>
    <n v="0"/>
    <n v="0"/>
    <n v="147.9"/>
  </r>
  <r>
    <x v="18"/>
    <s v="8204010903"/>
    <s v="T068 V0319I460 F209 F197           "/>
    <n v="3612"/>
    <n v="2572.46"/>
    <n v="0"/>
    <n v="0"/>
    <n v="0"/>
    <n v="0"/>
    <n v="0"/>
    <n v="2572.46"/>
  </r>
  <r>
    <x v="18"/>
    <s v="8204104458"/>
    <s v="T932 T068 V0319                    "/>
    <n v="274"/>
    <n v="199.48"/>
    <n v="0"/>
    <n v="0"/>
    <n v="0"/>
    <n v="0"/>
    <n v="0"/>
    <n v="199.48"/>
  </r>
  <r>
    <x v="18"/>
    <s v="8204104458"/>
    <s v="T932 V0319                         "/>
    <n v="26324"/>
    <n v="23691.599999999999"/>
    <n v="0"/>
    <n v="0"/>
    <n v="0"/>
    <n v="0"/>
    <n v="2520"/>
    <n v="26211.599999999999"/>
  </r>
  <r>
    <x v="18"/>
    <s v="8204104458"/>
    <s v="T932 V0319T068                     "/>
    <n v="3004"/>
    <n v="2378.7199999999998"/>
    <n v="0"/>
    <n v="0"/>
    <n v="0"/>
    <n v="0"/>
    <n v="0"/>
    <n v="2378.7199999999998"/>
  </r>
  <r>
    <x v="18"/>
    <s v="8204104458"/>
    <s v="T932 V0319T068 S8271S7200          "/>
    <n v="700"/>
    <n v="761.32"/>
    <n v="0"/>
    <n v="0"/>
    <n v="0"/>
    <n v="0"/>
    <n v="0"/>
    <n v="761.32"/>
  </r>
  <r>
    <x v="18"/>
    <s v="8303234115"/>
    <s v="S800 V0109                         "/>
    <n v="763"/>
    <n v="785.89"/>
    <n v="0"/>
    <n v="0"/>
    <n v="0"/>
    <n v="30"/>
    <n v="0"/>
    <n v="815.89"/>
  </r>
  <r>
    <x v="18"/>
    <s v="8304175781"/>
    <s v="S0240V0301                         "/>
    <n v="5868"/>
    <n v="5411.22"/>
    <n v="0"/>
    <n v="0"/>
    <n v="0"/>
    <n v="410"/>
    <n v="70"/>
    <n v="5891.22"/>
  </r>
  <r>
    <x v="18"/>
    <s v="8402015688"/>
    <s v="T068 R402 V0391                    "/>
    <n v="16451"/>
    <n v="11724.29"/>
    <n v="0"/>
    <n v="0"/>
    <n v="0"/>
    <n v="0"/>
    <n v="0"/>
    <n v="11724.29"/>
  </r>
  <r>
    <x v="18"/>
    <s v="8402015688"/>
    <s v="T068 V0391                         "/>
    <n v="14926"/>
    <n v="12272.66"/>
    <n v="0"/>
    <n v="0"/>
    <n v="0"/>
    <n v="60"/>
    <n v="0"/>
    <n v="12332.66"/>
  </r>
  <r>
    <x v="18"/>
    <s v="8402015688"/>
    <s v="T068 V0391R402 J9609S0650          "/>
    <n v="534"/>
    <n v="598.08000000000004"/>
    <n v="0"/>
    <n v="0"/>
    <n v="0"/>
    <n v="0"/>
    <n v="0"/>
    <n v="598.08000000000004"/>
  </r>
  <r>
    <x v="18"/>
    <s v="8402015688"/>
    <s v="T068 V0391R402 J9609S0650S0200Z524 "/>
    <n v="43367"/>
    <n v="39030.300000000003"/>
    <n v="0"/>
    <n v="0"/>
    <n v="0"/>
    <n v="0"/>
    <n v="0"/>
    <n v="39030.300000000003"/>
  </r>
  <r>
    <x v="18"/>
    <s v="8454215385"/>
    <s v="S0261W1781K010 S0600V0101          "/>
    <n v="214"/>
    <n v="239.68"/>
    <n v="0"/>
    <n v="0"/>
    <n v="0"/>
    <n v="0"/>
    <n v="0"/>
    <n v="239.68"/>
  </r>
  <r>
    <x v="18"/>
    <s v="8509054246"/>
    <s v="T068 J9600V0101                    "/>
    <n v="3941"/>
    <n v="2953.91"/>
    <n v="0"/>
    <n v="0"/>
    <n v="0"/>
    <n v="0"/>
    <n v="0"/>
    <n v="2953.91"/>
  </r>
  <r>
    <x v="18"/>
    <s v="8509054246"/>
    <s v="T068 V0101                         "/>
    <n v="4446"/>
    <n v="2854.5"/>
    <n v="0"/>
    <n v="0"/>
    <n v="0"/>
    <n v="0"/>
    <n v="0"/>
    <n v="2854.5"/>
  </r>
  <r>
    <x v="18"/>
    <s v="8509054246"/>
    <s v="T068 V0101J9600                    "/>
    <n v="348"/>
    <n v="247.08"/>
    <n v="0"/>
    <n v="0"/>
    <n v="0"/>
    <n v="0"/>
    <n v="0"/>
    <n v="247.08"/>
  </r>
  <r>
    <x v="18"/>
    <s v="8509054246"/>
    <s v="T068 V0101J9600S0600S0660          "/>
    <n v="2228"/>
    <n v="1326.86"/>
    <n v="0"/>
    <n v="0"/>
    <n v="0"/>
    <n v="0"/>
    <n v="0"/>
    <n v="1326.86"/>
  </r>
  <r>
    <x v="18"/>
    <s v="8509054246"/>
    <s v="T068 V0101J9600S0600S0660D695      "/>
    <n v="80020"/>
    <n v="72018"/>
    <n v="0"/>
    <n v="0"/>
    <n v="0"/>
    <n v="0"/>
    <n v="0"/>
    <n v="72018"/>
  </r>
  <r>
    <x v="18"/>
    <s v="8662095816"/>
    <s v="S300 V0211                         "/>
    <n v="1774"/>
    <n v="1946.2"/>
    <n v="0"/>
    <n v="0"/>
    <n v="0"/>
    <n v="0"/>
    <n v="0"/>
    <n v="1946.2"/>
  </r>
  <r>
    <x v="18"/>
    <s v="8754105811"/>
    <s v="Z470 V0199                         "/>
    <n v="254"/>
    <n v="261.62"/>
    <n v="0"/>
    <n v="0"/>
    <n v="0"/>
    <n v="30"/>
    <n v="0"/>
    <n v="291.62"/>
  </r>
  <r>
    <x v="18"/>
    <s v="8804216146"/>
    <s v="S8231V0311                         "/>
    <n v="36123"/>
    <n v="33241.760000000002"/>
    <n v="0"/>
    <n v="0"/>
    <n v="0"/>
    <n v="0"/>
    <n v="0"/>
    <n v="33241.760000000002"/>
  </r>
  <r>
    <x v="18"/>
    <s v="8908225744"/>
    <s v="S417 V0119                         "/>
    <n v="6006"/>
    <n v="6022.89"/>
    <n v="0"/>
    <n v="0"/>
    <n v="0"/>
    <n v="0"/>
    <n v="0"/>
    <n v="6022.89"/>
  </r>
  <r>
    <x v="18"/>
    <s v="8911275109"/>
    <s v="S619 V0501                         "/>
    <n v="10832"/>
    <n v="8130.3"/>
    <n v="0"/>
    <n v="0"/>
    <n v="0"/>
    <n v="0"/>
    <n v="0"/>
    <n v="8130.3"/>
  </r>
  <r>
    <x v="18"/>
    <s v="8911275109"/>
    <s v="S678 F191 V0501                    "/>
    <n v="15026"/>
    <n v="10684.23"/>
    <n v="0"/>
    <n v="0"/>
    <n v="0"/>
    <n v="0"/>
    <n v="0"/>
    <n v="10684.23"/>
  </r>
  <r>
    <x v="18"/>
    <s v="8911275109"/>
    <s v="S678 V0501F191                     "/>
    <n v="4252"/>
    <n v="4006.33"/>
    <n v="0"/>
    <n v="0"/>
    <n v="0"/>
    <n v="0"/>
    <n v="0"/>
    <n v="4006.33"/>
  </r>
  <r>
    <x v="18"/>
    <s v="8911275109"/>
    <s v="S678 V0501F191 S6271               "/>
    <n v="12165"/>
    <n v="10948.5"/>
    <n v="0"/>
    <n v="0"/>
    <n v="0"/>
    <n v="0"/>
    <n v="120"/>
    <n v="11068.5"/>
  </r>
  <r>
    <x v="18"/>
    <s v="8957185699"/>
    <s v="S0240S0600V0511                    "/>
    <n v="26"/>
    <n v="23.4"/>
    <n v="0"/>
    <n v="0"/>
    <n v="0"/>
    <n v="0"/>
    <n v="0"/>
    <n v="23.4"/>
  </r>
  <r>
    <x v="18"/>
    <s v="8957185699"/>
    <s v="S0240V0511S032                     "/>
    <n v="0"/>
    <n v="0"/>
    <n v="0"/>
    <n v="0"/>
    <n v="0"/>
    <n v="820"/>
    <n v="0"/>
    <n v="820"/>
  </r>
  <r>
    <x v="18"/>
    <s v="8957185699"/>
    <s v="S0240V0511S0600                    "/>
    <n v="174"/>
    <n v="123.54"/>
    <n v="0"/>
    <n v="0"/>
    <n v="0"/>
    <n v="0"/>
    <n v="0"/>
    <n v="123.54"/>
  </r>
  <r>
    <x v="18"/>
    <s v="8957185699"/>
    <s v="S0240V0511S0600S2700S4200S500      "/>
    <n v="3313"/>
    <n v="2981.7"/>
    <n v="0"/>
    <n v="0"/>
    <n v="0"/>
    <n v="0"/>
    <n v="240"/>
    <n v="3221.7"/>
  </r>
  <r>
    <x v="18"/>
    <s v="8957185699"/>
    <s v="S0600S2700V0511                    "/>
    <n v="243"/>
    <n v="172.53"/>
    <n v="0"/>
    <n v="0"/>
    <n v="0"/>
    <n v="0"/>
    <n v="0"/>
    <n v="172.53"/>
  </r>
  <r>
    <x v="18"/>
    <s v="8957185699"/>
    <s v="S0600V0511J939 S4200               "/>
    <n v="178"/>
    <n v="199.36"/>
    <n v="0"/>
    <n v="0"/>
    <n v="0"/>
    <n v="0"/>
    <n v="0"/>
    <n v="199.36"/>
  </r>
  <r>
    <x v="18"/>
    <s v="8957185699"/>
    <s v="S2700V0511S4200S0240               "/>
    <n v="127"/>
    <n v="130.81"/>
    <n v="0"/>
    <n v="0"/>
    <n v="0"/>
    <n v="30"/>
    <n v="0"/>
    <n v="160.81"/>
  </r>
  <r>
    <x v="18"/>
    <s v="8958043974"/>
    <s v="S140 V0111S0600S010 S134           "/>
    <n v="1932"/>
    <n v="1738.8"/>
    <n v="0"/>
    <n v="0"/>
    <n v="0"/>
    <n v="0"/>
    <n v="120"/>
    <n v="1858.8"/>
  </r>
  <r>
    <x v="18"/>
    <s v="9103195563"/>
    <s v="S500 V0391M5457                    "/>
    <n v="876"/>
    <n v="940.44"/>
    <n v="0"/>
    <n v="0"/>
    <n v="0"/>
    <n v="30"/>
    <n v="0"/>
    <n v="970.44"/>
  </r>
  <r>
    <x v="18"/>
    <s v="9104604465"/>
    <s v="S8271V0391                         "/>
    <n v="26420"/>
    <n v="31175.599999999999"/>
    <n v="0"/>
    <n v="0"/>
    <n v="0"/>
    <n v="0"/>
    <n v="720"/>
    <n v="31895.599999999999"/>
  </r>
  <r>
    <x v="18"/>
    <s v="9104604465"/>
    <s v="S999 V0391                         "/>
    <n v="2370"/>
    <n v="2796.6"/>
    <n v="0"/>
    <n v="0"/>
    <n v="0"/>
    <n v="0"/>
    <n v="0"/>
    <n v="2796.6"/>
  </r>
  <r>
    <x v="18"/>
    <s v="9106094767"/>
    <s v="S6200S630 V0199                    "/>
    <n v="739"/>
    <n v="540.65"/>
    <n v="0"/>
    <n v="0"/>
    <n v="0"/>
    <n v="0"/>
    <n v="0"/>
    <n v="540.65"/>
  </r>
  <r>
    <x v="18"/>
    <s v="9106094767"/>
    <s v="S6200V0199S630                     "/>
    <n v="127"/>
    <n v="130.81"/>
    <n v="0"/>
    <n v="0"/>
    <n v="0"/>
    <n v="0"/>
    <n v="0"/>
    <n v="130.81"/>
  </r>
  <r>
    <x v="18"/>
    <s v="9110115322"/>
    <s v="T068 I460 V0319                    "/>
    <n v="205"/>
    <n v="166.45"/>
    <n v="0"/>
    <n v="0"/>
    <n v="0"/>
    <n v="0"/>
    <n v="0"/>
    <n v="166.45"/>
  </r>
  <r>
    <x v="18"/>
    <s v="9110115322"/>
    <s v="T068 V0311                         "/>
    <n v="10582"/>
    <n v="9064.23"/>
    <n v="0"/>
    <n v="0"/>
    <n v="0"/>
    <n v="0"/>
    <n v="0"/>
    <n v="9064.23"/>
  </r>
  <r>
    <x v="18"/>
    <s v="9110115322"/>
    <s v="T068 V0319                         "/>
    <n v="252"/>
    <n v="259.56"/>
    <n v="0"/>
    <n v="0"/>
    <n v="0"/>
    <n v="0"/>
    <n v="0"/>
    <n v="259.56"/>
  </r>
  <r>
    <x v="18"/>
    <s v="9110115322"/>
    <s v="T068 V0319I460                     "/>
    <n v="3762"/>
    <n v="3211.65"/>
    <n v="0"/>
    <n v="0"/>
    <n v="0"/>
    <n v="0"/>
    <n v="0"/>
    <n v="3211.65"/>
  </r>
  <r>
    <x v="18"/>
    <s v="9110115322"/>
    <s v="T068 V0319I460 F209 F197           "/>
    <n v="16924"/>
    <n v="18954.88"/>
    <n v="0"/>
    <n v="0"/>
    <n v="0"/>
    <n v="0"/>
    <n v="0"/>
    <n v="18954.88"/>
  </r>
  <r>
    <x v="18"/>
    <s v="9110115322"/>
    <s v="T068 V0319I460 F209 F197 I958      "/>
    <n v="374"/>
    <n v="336.6"/>
    <n v="0"/>
    <n v="0"/>
    <n v="0"/>
    <n v="0"/>
    <n v="0"/>
    <n v="336.6"/>
  </r>
  <r>
    <x v="18"/>
    <s v="9110115322"/>
    <s v="T068 V0319Z529 I460 F209 F102 J9600"/>
    <n v="50518"/>
    <n v="45466.2"/>
    <n v="0"/>
    <n v="0"/>
    <n v="0"/>
    <n v="0"/>
    <n v="0"/>
    <n v="45466.2"/>
  </r>
  <r>
    <x v="18"/>
    <s v="9205294472"/>
    <s v="T068 V0599T510                     "/>
    <n v="11433"/>
    <n v="11775.99"/>
    <n v="0"/>
    <n v="0"/>
    <n v="0"/>
    <n v="0"/>
    <n v="0"/>
    <n v="11775.99"/>
  </r>
  <r>
    <x v="18"/>
    <s v="9207204842"/>
    <s v="S009 F100 V0999                    "/>
    <n v="1014"/>
    <n v="735.9"/>
    <n v="0"/>
    <n v="0"/>
    <n v="0"/>
    <n v="0"/>
    <n v="0"/>
    <n v="735.9"/>
  </r>
  <r>
    <x v="18"/>
    <s v="9207204842"/>
    <s v="S009 V0999                         "/>
    <n v="4169"/>
    <n v="4052.53"/>
    <n v="0"/>
    <n v="0"/>
    <n v="0"/>
    <n v="0"/>
    <n v="0"/>
    <n v="4052.53"/>
  </r>
  <r>
    <x v="18"/>
    <s v="9207204842"/>
    <s v="S009 V0999F100                     "/>
    <n v="4915"/>
    <n v="3046.96"/>
    <n v="0"/>
    <n v="0"/>
    <n v="0"/>
    <n v="0"/>
    <n v="0"/>
    <n v="3046.96"/>
  </r>
  <r>
    <x v="18"/>
    <s v="9210243779"/>
    <s v="S3200V0111V6491                    "/>
    <n v="289"/>
    <n v="341.02"/>
    <n v="0"/>
    <n v="0"/>
    <n v="0"/>
    <n v="60"/>
    <n v="0"/>
    <n v="401.02"/>
  </r>
  <r>
    <x v="18"/>
    <s v="9258305947"/>
    <s v="S8260V0921                         "/>
    <n v="6037"/>
    <n v="6299.95"/>
    <n v="0"/>
    <n v="0"/>
    <n v="0"/>
    <n v="0"/>
    <n v="0"/>
    <n v="6299.95"/>
  </r>
  <r>
    <x v="18"/>
    <s v="9258305947"/>
    <s v="S8270V0928                         "/>
    <n v="9291"/>
    <n v="8361.9"/>
    <n v="0"/>
    <n v="0"/>
    <n v="0"/>
    <n v="0"/>
    <n v="360"/>
    <n v="8721.9"/>
  </r>
  <r>
    <x v="18"/>
    <s v="9259514055"/>
    <s v="S300 V0990                         "/>
    <n v="452"/>
    <n v="533.36"/>
    <n v="0"/>
    <n v="0"/>
    <n v="0"/>
    <n v="30"/>
    <n v="0"/>
    <n v="563.36"/>
  </r>
  <r>
    <x v="18"/>
    <s v="9311154864"/>
    <s v="S010 V0311S0210S1220S2200          "/>
    <n v="12366"/>
    <n v="6594.98"/>
    <n v="0"/>
    <n v="0"/>
    <n v="0"/>
    <n v="0"/>
    <n v="0"/>
    <n v="6594.98"/>
  </r>
  <r>
    <x v="18"/>
    <s v="9311154864"/>
    <s v="S010 V0311S0210S1220S2200S0651     "/>
    <n v="626"/>
    <n v="563.4"/>
    <n v="0"/>
    <n v="0"/>
    <n v="0"/>
    <n v="0"/>
    <n v="120"/>
    <n v="683.4"/>
  </r>
  <r>
    <x v="18"/>
    <s v="9311154864"/>
    <s v="S1220V0301                         "/>
    <n v="500"/>
    <n v="515"/>
    <n v="0"/>
    <n v="0"/>
    <n v="0"/>
    <n v="30"/>
    <n v="0"/>
    <n v="545"/>
  </r>
  <r>
    <x v="18"/>
    <s v="9311154864"/>
    <s v="S1220V0311                         "/>
    <n v="9141"/>
    <n v="9161.77"/>
    <n v="0"/>
    <n v="0"/>
    <n v="0"/>
    <n v="0"/>
    <n v="0"/>
    <n v="9161.77"/>
  </r>
  <r>
    <x v="18"/>
    <s v="9311154864"/>
    <s v="S1220V0311M501                     "/>
    <n v="140"/>
    <n v="119"/>
    <n v="0"/>
    <n v="0"/>
    <n v="0"/>
    <n v="0"/>
    <n v="0"/>
    <n v="119"/>
  </r>
  <r>
    <x v="18"/>
    <s v="9311154864"/>
    <s v="S1220V0311S0650S0210S2200S2230     "/>
    <n v="25390"/>
    <n v="22851"/>
    <n v="0"/>
    <n v="0"/>
    <n v="0"/>
    <n v="0"/>
    <n v="440"/>
    <n v="23291"/>
  </r>
  <r>
    <x v="18"/>
    <s v="9311154864"/>
    <s v="T068 V0301                         "/>
    <n v="8102"/>
    <n v="5885.91"/>
    <n v="0"/>
    <n v="0"/>
    <n v="0"/>
    <n v="0"/>
    <n v="0"/>
    <n v="5885.91"/>
  </r>
  <r>
    <x v="18"/>
    <s v="9354104474"/>
    <s v="T794 V0519                         "/>
    <n v="11433"/>
    <n v="11775.99"/>
    <n v="0"/>
    <n v="0"/>
    <n v="0"/>
    <n v="0"/>
    <n v="0"/>
    <n v="11775.99"/>
  </r>
  <r>
    <x v="18"/>
    <s v="9355226155"/>
    <s v="S000 V0101                         "/>
    <n v="3718"/>
    <n v="2941.03"/>
    <n v="0"/>
    <n v="0"/>
    <n v="0"/>
    <n v="60"/>
    <n v="0"/>
    <n v="3001.03"/>
  </r>
  <r>
    <x v="18"/>
    <s v="9358015711"/>
    <s v="S0600V0399                         "/>
    <n v="8822"/>
    <n v="7274.84"/>
    <n v="0"/>
    <n v="0"/>
    <n v="0"/>
    <n v="0"/>
    <n v="0"/>
    <n v="7274.84"/>
  </r>
  <r>
    <x v="18"/>
    <s v="9358015711"/>
    <s v="S0600V0399S8200T008                "/>
    <n v="3313"/>
    <n v="2981.7"/>
    <n v="0"/>
    <n v="0"/>
    <n v="0"/>
    <n v="0"/>
    <n v="240"/>
    <n v="3221.7"/>
  </r>
  <r>
    <x v="18"/>
    <s v="9358065750"/>
    <s v="S134 V0190                         "/>
    <n v="607"/>
    <n v="639.16"/>
    <n v="0"/>
    <n v="0"/>
    <n v="0"/>
    <n v="0"/>
    <n v="0"/>
    <n v="639.16"/>
  </r>
  <r>
    <x v="18"/>
    <s v="9403025720"/>
    <s v="T875 V0511W0181                    "/>
    <n v="47192"/>
    <n v="50967.360000000001"/>
    <n v="0"/>
    <n v="0"/>
    <n v="0"/>
    <n v="0"/>
    <n v="0"/>
    <n v="50967.360000000001"/>
  </r>
  <r>
    <x v="18"/>
    <s v="9404225512"/>
    <s v="T068 V0201                         "/>
    <n v="4312"/>
    <n v="2371.6"/>
    <n v="0"/>
    <n v="0"/>
    <n v="0"/>
    <n v="0"/>
    <n v="0"/>
    <n v="2371.6"/>
  </r>
  <r>
    <x v="18"/>
    <s v="9404225512"/>
    <s v="T07  V0201                         "/>
    <n v="3087"/>
    <n v="2873.13"/>
    <n v="0"/>
    <n v="0"/>
    <n v="0"/>
    <n v="0"/>
    <n v="0"/>
    <n v="2873.13"/>
  </r>
  <r>
    <x v="18"/>
    <s v="9503215744"/>
    <s v="S800 V0199                         "/>
    <n v="953"/>
    <n v="1001.75"/>
    <n v="0"/>
    <n v="0"/>
    <n v="0"/>
    <n v="0"/>
    <n v="0"/>
    <n v="1001.75"/>
  </r>
  <r>
    <x v="18"/>
    <s v="9507026078"/>
    <s v="S034 V0499                         "/>
    <n v="0"/>
    <n v="0"/>
    <n v="0"/>
    <n v="0"/>
    <n v="0"/>
    <n v="1055"/>
    <n v="0"/>
    <n v="1055"/>
  </r>
  <r>
    <x v="18"/>
    <s v="9507026078"/>
    <s v="S0601V0499S010 S400 S2730          "/>
    <n v="1932"/>
    <n v="1738.8"/>
    <n v="0"/>
    <n v="0"/>
    <n v="0"/>
    <n v="0"/>
    <n v="120"/>
    <n v="1858.8"/>
  </r>
  <r>
    <x v="18"/>
    <s v="9555175520"/>
    <s v="T07  V0201                         "/>
    <n v="3912"/>
    <n v="3797.13"/>
    <n v="0"/>
    <n v="0"/>
    <n v="0"/>
    <n v="0"/>
    <n v="0"/>
    <n v="3797.13"/>
  </r>
  <r>
    <x v="18"/>
    <s v="9662276096"/>
    <s v="S000 V0391S700 S808                "/>
    <n v="580"/>
    <n v="608.91999999999996"/>
    <n v="0"/>
    <n v="0"/>
    <n v="0"/>
    <n v="0"/>
    <n v="0"/>
    <n v="608.91999999999996"/>
  </r>
  <r>
    <x v="18"/>
    <s v="9709125701"/>
    <s v="S3271V0391                         "/>
    <n v="127"/>
    <n v="130.81"/>
    <n v="0"/>
    <n v="0"/>
    <n v="0"/>
    <n v="0"/>
    <n v="0"/>
    <n v="130.81"/>
  </r>
  <r>
    <x v="18"/>
    <s v="9757155716"/>
    <s v="S0261V0319                         "/>
    <n v="127"/>
    <n v="130.81"/>
    <n v="0"/>
    <n v="0"/>
    <n v="0"/>
    <n v="75"/>
    <n v="0"/>
    <n v="205.81"/>
  </r>
  <r>
    <x v="18"/>
    <s v="9757155716"/>
    <s v="S0261V0319S0241                    "/>
    <n v="0"/>
    <n v="0"/>
    <n v="0"/>
    <n v="0"/>
    <n v="0"/>
    <n v="475"/>
    <n v="0"/>
    <n v="475"/>
  </r>
  <r>
    <x v="18"/>
    <s v="9856285714"/>
    <s v="S500 V0311                         "/>
    <n v="855"/>
    <n v="934.92"/>
    <n v="0"/>
    <n v="0"/>
    <n v="0"/>
    <n v="30"/>
    <n v="0"/>
    <n v="964.92"/>
  </r>
  <r>
    <x v="18"/>
    <s v="9906284278"/>
    <s v="T068 V0311S0660S0270S3610          "/>
    <n v="37"/>
    <n v="38.11"/>
    <n v="0"/>
    <n v="0"/>
    <n v="0"/>
    <n v="0"/>
    <n v="0"/>
    <n v="38.11"/>
  </r>
  <r>
    <x v="18"/>
    <s v="9907145699"/>
    <s v="S009 V0101                         "/>
    <n v="5914"/>
    <n v="3759.5"/>
    <n v="0"/>
    <n v="0"/>
    <n v="0"/>
    <n v="0"/>
    <n v="0"/>
    <n v="3759.5"/>
  </r>
  <r>
    <x v="18"/>
    <s v="9956295723"/>
    <s v="S009 F100 V0311                    "/>
    <n v="599"/>
    <n v="425.29"/>
    <n v="0"/>
    <n v="0"/>
    <n v="0"/>
    <n v="0"/>
    <n v="0"/>
    <n v="425.29"/>
  </r>
  <r>
    <x v="18"/>
    <s v="9956295723"/>
    <s v="S009 V0311                         "/>
    <n v="857"/>
    <n v="882.71"/>
    <n v="0"/>
    <n v="0"/>
    <n v="0"/>
    <n v="30"/>
    <n v="0"/>
    <n v="912.71"/>
  </r>
  <r>
    <x v="18"/>
    <s v="9956295723"/>
    <s v="S009 V0311F100                     "/>
    <n v="5069"/>
    <n v="3171.47"/>
    <n v="0"/>
    <n v="0"/>
    <n v="0"/>
    <n v="0"/>
    <n v="0"/>
    <n v="3171.47"/>
  </r>
  <r>
    <x v="19"/>
    <s v="0002244231"/>
    <s v="T068 V0518                         "/>
    <n v="11513"/>
    <n v="8174.23"/>
    <n v="0"/>
    <n v="0"/>
    <n v="0"/>
    <n v="0"/>
    <n v="0"/>
    <n v="8174.23"/>
  </r>
  <r>
    <x v="19"/>
    <s v="0004284841"/>
    <s v="S4230S5210V0112                    "/>
    <n v="1615"/>
    <n v="1197.19"/>
    <n v="0"/>
    <n v="0"/>
    <n v="0"/>
    <n v="0"/>
    <n v="0"/>
    <n v="1197.19"/>
  </r>
  <r>
    <x v="19"/>
    <s v="0004284841"/>
    <s v="S4230V0112                         "/>
    <n v="3627"/>
    <n v="2937.87"/>
    <n v="0"/>
    <n v="0"/>
    <n v="0"/>
    <n v="0"/>
    <n v="0"/>
    <n v="2937.87"/>
  </r>
  <r>
    <x v="19"/>
    <s v="0004284841"/>
    <s v="S4230V0112S5210                    "/>
    <n v="17532"/>
    <n v="18318.939999999999"/>
    <n v="0"/>
    <n v="0"/>
    <n v="0"/>
    <n v="0"/>
    <n v="0"/>
    <n v="18318.939999999999"/>
  </r>
  <r>
    <x v="19"/>
    <s v="0004284841"/>
    <s v="T0240V0112S0600S010 D62            "/>
    <n v="39548"/>
    <n v="35593.199999999997"/>
    <n v="0"/>
    <n v="0"/>
    <n v="0"/>
    <n v="0"/>
    <n v="1320"/>
    <n v="36913.199999999997"/>
  </r>
  <r>
    <x v="19"/>
    <s v="0007155720"/>
    <s v="S000 V0301                         "/>
    <n v="3198"/>
    <n v="2131.4499999999998"/>
    <n v="0"/>
    <n v="0"/>
    <n v="0"/>
    <n v="0"/>
    <n v="0"/>
    <n v="2131.4499999999998"/>
  </r>
  <r>
    <x v="19"/>
    <s v="0105025723"/>
    <s v="S500 V0211                         "/>
    <n v="841"/>
    <n v="904.96"/>
    <n v="0"/>
    <n v="0"/>
    <n v="0"/>
    <n v="0"/>
    <n v="0"/>
    <n v="904.96"/>
  </r>
  <r>
    <x v="19"/>
    <s v="0202264854"/>
    <s v="S0600V0999                         "/>
    <n v="508"/>
    <n v="538.48"/>
    <n v="0"/>
    <n v="0"/>
    <n v="0"/>
    <n v="0"/>
    <n v="0"/>
    <n v="538.48"/>
  </r>
  <r>
    <x v="19"/>
    <s v="0202264854"/>
    <s v="S8270S0600V0999                    "/>
    <n v="1768"/>
    <n v="1276.18"/>
    <n v="0"/>
    <n v="0"/>
    <n v="0"/>
    <n v="0"/>
    <n v="0"/>
    <n v="1276.18"/>
  </r>
  <r>
    <x v="19"/>
    <s v="0202264854"/>
    <s v="S8270V0301                         "/>
    <n v="6995"/>
    <n v="7264.78"/>
    <n v="0"/>
    <n v="0"/>
    <n v="0"/>
    <n v="0"/>
    <n v="0"/>
    <n v="7264.78"/>
  </r>
  <r>
    <x v="19"/>
    <s v="0202264854"/>
    <s v="S8270V0301T068                     "/>
    <n v="4016"/>
    <n v="4482.68"/>
    <n v="0"/>
    <n v="0"/>
    <n v="0"/>
    <n v="0"/>
    <n v="0"/>
    <n v="4482.68"/>
  </r>
  <r>
    <x v="19"/>
    <s v="0202264854"/>
    <s v="S8270V0301T068 S8220W0190          "/>
    <n v="929"/>
    <n v="1025.24"/>
    <n v="0"/>
    <n v="0"/>
    <n v="0"/>
    <n v="0"/>
    <n v="0"/>
    <n v="1025.24"/>
  </r>
  <r>
    <x v="19"/>
    <s v="0202264854"/>
    <s v="S8270V0999                         "/>
    <n v="2129"/>
    <n v="1904.91"/>
    <n v="0"/>
    <n v="0"/>
    <n v="0"/>
    <n v="0"/>
    <n v="0"/>
    <n v="1904.91"/>
  </r>
  <r>
    <x v="19"/>
    <s v="0202264854"/>
    <s v="S8270V0999S0600                    "/>
    <n v="948"/>
    <n v="843.6"/>
    <n v="0"/>
    <n v="0"/>
    <n v="0"/>
    <n v="0"/>
    <n v="0"/>
    <n v="843.6"/>
  </r>
  <r>
    <x v="19"/>
    <s v="0202264854"/>
    <s v="S8270V0999S0600W0000               "/>
    <n v="2053"/>
    <n v="1149.68"/>
    <n v="0"/>
    <n v="0"/>
    <n v="0"/>
    <n v="0"/>
    <n v="0"/>
    <n v="1149.68"/>
  </r>
  <r>
    <x v="19"/>
    <s v="0202264854"/>
    <s v="S840 V0301                         "/>
    <n v="7027"/>
    <n v="4541.93"/>
    <n v="0"/>
    <n v="0"/>
    <n v="0"/>
    <n v="0"/>
    <n v="0"/>
    <n v="4541.93"/>
  </r>
  <r>
    <x v="19"/>
    <s v="0202264854"/>
    <s v="T068 S3700V0999                    "/>
    <n v="4257"/>
    <n v="3156.8"/>
    <n v="0"/>
    <n v="0"/>
    <n v="0"/>
    <n v="0"/>
    <n v="0"/>
    <n v="3156.8"/>
  </r>
  <r>
    <x v="19"/>
    <s v="0202264854"/>
    <s v="T068 S8270V0999                    "/>
    <n v="1089"/>
    <n v="776.42"/>
    <n v="0"/>
    <n v="0"/>
    <n v="0"/>
    <n v="0"/>
    <n v="0"/>
    <n v="776.42"/>
  </r>
  <r>
    <x v="19"/>
    <s v="0202264854"/>
    <s v="T068 V0999                         "/>
    <n v="11252"/>
    <n v="9124.7999999999993"/>
    <n v="0"/>
    <n v="0"/>
    <n v="0"/>
    <n v="0"/>
    <n v="0"/>
    <n v="9124.7999999999993"/>
  </r>
  <r>
    <x v="19"/>
    <s v="0202264854"/>
    <s v="T068 V0999S0650S3200S8270          "/>
    <n v="179"/>
    <n v="161.1"/>
    <n v="0"/>
    <n v="0"/>
    <n v="0"/>
    <n v="0"/>
    <n v="0"/>
    <n v="161.1"/>
  </r>
  <r>
    <x v="19"/>
    <s v="0202264854"/>
    <s v="T068 V0999S0650S3200S8270S3700J9600"/>
    <n v="49708"/>
    <n v="44737.2"/>
    <n v="0"/>
    <n v="0"/>
    <n v="0"/>
    <n v="0"/>
    <n v="900"/>
    <n v="45637.2"/>
  </r>
  <r>
    <x v="19"/>
    <s v="0202264854"/>
    <s v="T068 V0999S3700                    "/>
    <n v="465"/>
    <n v="402.7"/>
    <n v="0"/>
    <n v="0"/>
    <n v="0"/>
    <n v="0"/>
    <n v="0"/>
    <n v="402.7"/>
  </r>
  <r>
    <x v="19"/>
    <s v="0202264854"/>
    <s v="T068 V0999S3700S0650S0600          "/>
    <n v="179"/>
    <n v="200.48"/>
    <n v="0"/>
    <n v="0"/>
    <n v="0"/>
    <n v="0"/>
    <n v="0"/>
    <n v="200.48"/>
  </r>
  <r>
    <x v="19"/>
    <s v="0202264854"/>
    <s v="T068 V0999S3700S0650S0600S8270J9600"/>
    <n v="53421"/>
    <n v="48078.9"/>
    <n v="0"/>
    <n v="0"/>
    <n v="0"/>
    <n v="0"/>
    <n v="0"/>
    <n v="48078.9"/>
  </r>
  <r>
    <x v="19"/>
    <s v="0202264854"/>
    <s v="T068 V0999S8270                    "/>
    <n v="5440"/>
    <n v="5746.9"/>
    <n v="0"/>
    <n v="0"/>
    <n v="0"/>
    <n v="0"/>
    <n v="0"/>
    <n v="5746.9"/>
  </r>
  <r>
    <x v="19"/>
    <s v="0202264854"/>
    <s v="T068 V0999S8270V0301S0650          "/>
    <n v="6035"/>
    <n v="3612.56"/>
    <n v="0"/>
    <n v="0"/>
    <n v="0"/>
    <n v="0"/>
    <n v="0"/>
    <n v="3612.56"/>
  </r>
  <r>
    <x v="19"/>
    <s v="0202264854"/>
    <s v="T068 V0999W0000S0650S0600          "/>
    <n v="179"/>
    <n v="200.48"/>
    <n v="0"/>
    <n v="0"/>
    <n v="0"/>
    <n v="0"/>
    <n v="0"/>
    <n v="200.48"/>
  </r>
  <r>
    <x v="19"/>
    <s v="0301074851"/>
    <s v="S009 V0309                         "/>
    <n v="855"/>
    <n v="925.5"/>
    <n v="0"/>
    <n v="0"/>
    <n v="0"/>
    <n v="0"/>
    <n v="0"/>
    <n v="925.5"/>
  </r>
  <r>
    <x v="19"/>
    <s v="0306025005"/>
    <s v="S400 V0301                         "/>
    <n v="774"/>
    <n v="549.54"/>
    <n v="0"/>
    <n v="0"/>
    <n v="0"/>
    <n v="0"/>
    <n v="0"/>
    <n v="549.54"/>
  </r>
  <r>
    <x v="19"/>
    <s v="0501106155"/>
    <s v="S8220S000 V0391                    "/>
    <n v="735"/>
    <n v="537.80999999999995"/>
    <n v="0"/>
    <n v="0"/>
    <n v="0"/>
    <n v="0"/>
    <n v="0"/>
    <n v="537.80999999999995"/>
  </r>
  <r>
    <x v="19"/>
    <s v="0501106155"/>
    <s v="S8220V0391S000                     "/>
    <n v="4540"/>
    <n v="4753.82"/>
    <n v="0"/>
    <n v="0"/>
    <n v="0"/>
    <n v="0"/>
    <n v="0"/>
    <n v="4753.82"/>
  </r>
  <r>
    <x v="19"/>
    <s v="0501106155"/>
    <s v="S9200V0391                         "/>
    <n v="3623"/>
    <n v="3388.15"/>
    <n v="0"/>
    <n v="0"/>
    <n v="0"/>
    <n v="0"/>
    <n v="60"/>
    <n v="3448.15"/>
  </r>
  <r>
    <x v="19"/>
    <s v="0509274722"/>
    <s v="S0260V0199                         "/>
    <n v="38"/>
    <n v="40.28"/>
    <n v="0"/>
    <n v="0"/>
    <n v="0"/>
    <n v="0"/>
    <n v="0"/>
    <n v="40.28"/>
  </r>
  <r>
    <x v="19"/>
    <s v="0509274722"/>
    <s v="S0260V0911                         "/>
    <n v="0"/>
    <n v="0"/>
    <n v="0"/>
    <n v="0"/>
    <n v="0"/>
    <n v="400"/>
    <n v="0"/>
    <n v="400"/>
  </r>
  <r>
    <x v="19"/>
    <s v="0509274722"/>
    <s v="S0260V0990                         "/>
    <n v="38"/>
    <n v="40.28"/>
    <n v="0"/>
    <n v="0"/>
    <n v="0"/>
    <n v="0"/>
    <n v="0"/>
    <n v="40.28"/>
  </r>
  <r>
    <x v="19"/>
    <s v="0509274722"/>
    <s v="S0671V0311                         "/>
    <n v="89456"/>
    <n v="77963.91"/>
    <n v="0"/>
    <n v="0"/>
    <n v="0"/>
    <n v="0"/>
    <n v="120"/>
    <n v="78083.91"/>
  </r>
  <r>
    <x v="19"/>
    <s v="0551035551"/>
    <s v="S009 V0318S300 N832                "/>
    <n v="3885"/>
    <n v="3496.5"/>
    <n v="0"/>
    <n v="0"/>
    <n v="0"/>
    <n v="0"/>
    <n v="120"/>
    <n v="3616.5"/>
  </r>
  <r>
    <x v="19"/>
    <s v="0555276106"/>
    <s v="S600 V0399S700                     "/>
    <n v="808"/>
    <n v="877.72"/>
    <n v="0"/>
    <n v="0"/>
    <n v="0"/>
    <n v="0"/>
    <n v="0"/>
    <n v="877.72"/>
  </r>
  <r>
    <x v="19"/>
    <s v="0559073251"/>
    <s v="S019 V999 V0391S900                "/>
    <n v="532"/>
    <n v="563.91999999999996"/>
    <n v="0"/>
    <n v="0"/>
    <n v="0"/>
    <n v="0"/>
    <n v="0"/>
    <n v="563.91999999999996"/>
  </r>
  <r>
    <x v="19"/>
    <s v="0605263252"/>
    <s v="S611 V0100                         "/>
    <n v="925"/>
    <n v="994"/>
    <n v="0"/>
    <n v="0"/>
    <n v="0"/>
    <n v="0"/>
    <n v="0"/>
    <n v="994"/>
  </r>
  <r>
    <x v="19"/>
    <s v="0710026064"/>
    <s v="S5250V0309S2700S3610               "/>
    <n v="368"/>
    <n v="390.08"/>
    <n v="0"/>
    <n v="0"/>
    <n v="0"/>
    <n v="0"/>
    <n v="0"/>
    <n v="390.08"/>
  </r>
  <r>
    <x v="19"/>
    <s v="0752048924"/>
    <s v="S609 V0100                         "/>
    <n v="156"/>
    <n v="174.72"/>
    <n v="0"/>
    <n v="0"/>
    <n v="0"/>
    <n v="0"/>
    <n v="0"/>
    <n v="174.72"/>
  </r>
  <r>
    <x v="19"/>
    <s v="0753316157"/>
    <s v="S009 V0199                         "/>
    <n v="156"/>
    <n v="174.72"/>
    <n v="0"/>
    <n v="0"/>
    <n v="0"/>
    <n v="0"/>
    <n v="0"/>
    <n v="174.72"/>
  </r>
  <r>
    <x v="19"/>
    <s v="0805223254"/>
    <s v="S900 V0999                         "/>
    <n v="381"/>
    <n v="426.72"/>
    <n v="0"/>
    <n v="0"/>
    <n v="0"/>
    <n v="0"/>
    <n v="0"/>
    <n v="426.72"/>
  </r>
  <r>
    <x v="19"/>
    <s v="0805223254"/>
    <s v="S900 V0999S934 W0130               "/>
    <n v="916"/>
    <n v="970.96"/>
    <n v="0"/>
    <n v="0"/>
    <n v="0"/>
    <n v="0"/>
    <n v="0"/>
    <n v="970.96"/>
  </r>
  <r>
    <x v="19"/>
    <s v="0806066085"/>
    <s v="S900 V0399                         "/>
    <n v="479"/>
    <n v="521.24"/>
    <n v="0"/>
    <n v="0"/>
    <n v="0"/>
    <n v="0"/>
    <n v="0"/>
    <n v="521.24"/>
  </r>
  <r>
    <x v="19"/>
    <s v="0853143258"/>
    <s v="S903 V0319                         "/>
    <n v="4009"/>
    <n v="3681.21"/>
    <n v="0"/>
    <n v="0"/>
    <n v="0"/>
    <n v="0"/>
    <n v="60"/>
    <n v="3741.21"/>
  </r>
  <r>
    <x v="19"/>
    <s v="0855167247"/>
    <s v="S000 V0401                         "/>
    <n v="697"/>
    <n v="494.87"/>
    <n v="0"/>
    <n v="0"/>
    <n v="0"/>
    <n v="0"/>
    <n v="0"/>
    <n v="494.87"/>
  </r>
  <r>
    <x v="19"/>
    <s v="0855167247"/>
    <s v="S000 V0401S700                     "/>
    <n v="2872"/>
    <n v="2013.08"/>
    <n v="0"/>
    <n v="0"/>
    <n v="0"/>
    <n v="0"/>
    <n v="0"/>
    <n v="2013.08"/>
  </r>
  <r>
    <x v="19"/>
    <s v="0855167247"/>
    <s v="S0600V0401S700                     "/>
    <n v="2483"/>
    <n v="2234.6999999999998"/>
    <n v="0"/>
    <n v="0"/>
    <n v="0"/>
    <n v="0"/>
    <n v="60"/>
    <n v="2294.6999999999998"/>
  </r>
  <r>
    <x v="19"/>
    <s v="0858293238"/>
    <s v="S000 V0601                         "/>
    <n v="8385"/>
    <n v="7180.78"/>
    <n v="0"/>
    <n v="0"/>
    <n v="0"/>
    <n v="0"/>
    <n v="0"/>
    <n v="7180.78"/>
  </r>
  <r>
    <x v="19"/>
    <s v="0858293238"/>
    <s v="S0220V0211                         "/>
    <n v="532"/>
    <n v="472.16"/>
    <n v="0"/>
    <n v="0"/>
    <n v="0"/>
    <n v="0"/>
    <n v="0"/>
    <n v="472.16"/>
  </r>
  <r>
    <x v="19"/>
    <s v="0858293238"/>
    <s v="S0220V0601                         "/>
    <n v="254"/>
    <n v="269.24"/>
    <n v="0"/>
    <n v="0"/>
    <n v="0"/>
    <n v="0"/>
    <n v="0"/>
    <n v="269.24"/>
  </r>
  <r>
    <x v="19"/>
    <s v="0858293238"/>
    <s v="S0600V0211S800 S0220               "/>
    <n v="16195"/>
    <n v="14575.5"/>
    <n v="0"/>
    <n v="0"/>
    <n v="0"/>
    <n v="0"/>
    <n v="60"/>
    <n v="14635.5"/>
  </r>
  <r>
    <x v="19"/>
    <s v="0953095352"/>
    <s v="T068 W4999V0911                    "/>
    <n v="360"/>
    <n v="356.58"/>
    <n v="0"/>
    <n v="0"/>
    <n v="0"/>
    <n v="0"/>
    <n v="0"/>
    <n v="356.58"/>
  </r>
  <r>
    <x v="19"/>
    <s v="0953095352"/>
    <s v="T068 W4999V0928                    "/>
    <n v="9339"/>
    <n v="8405.1"/>
    <n v="0"/>
    <n v="0"/>
    <n v="0"/>
    <n v="0"/>
    <n v="60"/>
    <n v="8465.1"/>
  </r>
  <r>
    <x v="19"/>
    <s v="0961056085"/>
    <s v="S000 V0311                         "/>
    <n v="2717"/>
    <n v="2413.5700000000002"/>
    <n v="0"/>
    <n v="0"/>
    <n v="0"/>
    <n v="0"/>
    <n v="60"/>
    <n v="2473.5700000000002"/>
  </r>
  <r>
    <x v="19"/>
    <s v="1105251642"/>
    <s v="S0250V0101                         "/>
    <n v="0"/>
    <n v="0"/>
    <n v="0"/>
    <n v="0"/>
    <n v="0"/>
    <n v="533"/>
    <n v="0"/>
    <n v="533"/>
  </r>
  <r>
    <x v="19"/>
    <s v="1107120234"/>
    <s v="S801 V0109                         "/>
    <n v="2663"/>
    <n v="2773.3"/>
    <n v="0"/>
    <n v="0"/>
    <n v="0"/>
    <n v="0"/>
    <n v="0"/>
    <n v="2773.3"/>
  </r>
  <r>
    <x v="19"/>
    <s v="1107120234"/>
    <s v="S8270V0109                         "/>
    <n v="225"/>
    <n v="252"/>
    <n v="0"/>
    <n v="0"/>
    <n v="0"/>
    <n v="0"/>
    <n v="0"/>
    <n v="252"/>
  </r>
  <r>
    <x v="19"/>
    <s v="1160240191"/>
    <s v="S002 V0391                         "/>
    <n v="254"/>
    <n v="269.24"/>
    <n v="0"/>
    <n v="0"/>
    <n v="0"/>
    <n v="0"/>
    <n v="0"/>
    <n v="269.24"/>
  </r>
  <r>
    <x v="19"/>
    <s v="1160240191"/>
    <s v="S002 V0391S009 V0398S800           "/>
    <n v="1390"/>
    <n v="1404.12"/>
    <n v="0"/>
    <n v="0"/>
    <n v="0"/>
    <n v="0"/>
    <n v="0"/>
    <n v="1404.12"/>
  </r>
  <r>
    <x v="19"/>
    <s v="1160240191"/>
    <s v="S009 V0311                         "/>
    <n v="9414"/>
    <n v="8472.6"/>
    <n v="0"/>
    <n v="0"/>
    <n v="0"/>
    <n v="0"/>
    <n v="60"/>
    <n v="8532.6"/>
  </r>
  <r>
    <x v="19"/>
    <s v="1160240191"/>
    <s v="S009 V0391                         "/>
    <n v="271"/>
    <n v="197.35"/>
    <n v="0"/>
    <n v="0"/>
    <n v="0"/>
    <n v="0"/>
    <n v="0"/>
    <n v="197.35"/>
  </r>
  <r>
    <x v="19"/>
    <s v="1255101056"/>
    <s v="S302 V0100                         "/>
    <n v="37"/>
    <n v="26.27"/>
    <n v="0"/>
    <n v="0"/>
    <n v="0"/>
    <n v="0"/>
    <n v="0"/>
    <n v="26.27"/>
  </r>
  <r>
    <x v="19"/>
    <s v="1309230934"/>
    <s v="S032 V0190                         "/>
    <n v="0"/>
    <n v="0"/>
    <n v="0"/>
    <n v="0"/>
    <n v="0"/>
    <n v="397"/>
    <n v="0"/>
    <n v="397"/>
  </r>
  <r>
    <x v="19"/>
    <s v="1409040204"/>
    <s v="S009 V0991                         "/>
    <n v="4628"/>
    <n v="4355.1400000000003"/>
    <n v="0"/>
    <n v="0"/>
    <n v="0"/>
    <n v="0"/>
    <n v="0"/>
    <n v="4355.1400000000003"/>
  </r>
  <r>
    <x v="19"/>
    <s v="1409040204"/>
    <s v="S0690V0390S000                     "/>
    <n v="4579"/>
    <n v="4121.1000000000004"/>
    <n v="0"/>
    <n v="0"/>
    <n v="0"/>
    <n v="0"/>
    <n v="120"/>
    <n v="4241.1000000000004"/>
  </r>
  <r>
    <x v="19"/>
    <s v="1410230195"/>
    <s v="S019 V0311                         "/>
    <n v="10017"/>
    <n v="9015.2999999999993"/>
    <n v="0"/>
    <n v="0"/>
    <n v="0"/>
    <n v="0"/>
    <n v="60"/>
    <n v="9075.2999999999993"/>
  </r>
  <r>
    <x v="19"/>
    <s v="1555210008"/>
    <s v="S007 V0111                         "/>
    <n v="719"/>
    <n v="762.14"/>
    <n v="0"/>
    <n v="0"/>
    <n v="0"/>
    <n v="0"/>
    <n v="0"/>
    <n v="762.14"/>
  </r>
  <r>
    <x v="19"/>
    <s v="1611411120"/>
    <s v="M5456V0391W0199                    "/>
    <n v="37"/>
    <n v="43.29"/>
    <n v="0"/>
    <n v="0"/>
    <n v="0"/>
    <n v="0"/>
    <n v="0"/>
    <n v="43.29"/>
  </r>
  <r>
    <x v="19"/>
    <s v="1611411120"/>
    <s v="M5456W0199V0391                    "/>
    <n v="829"/>
    <n v="944.73"/>
    <n v="0"/>
    <n v="0"/>
    <n v="0"/>
    <n v="0"/>
    <n v="0"/>
    <n v="944.73"/>
  </r>
  <r>
    <x v="19"/>
    <s v="1611411120"/>
    <s v="S300 W0199V0391                    "/>
    <n v="332"/>
    <n v="388.44"/>
    <n v="0"/>
    <n v="0"/>
    <n v="0"/>
    <n v="0"/>
    <n v="0"/>
    <n v="388.44"/>
  </r>
  <r>
    <x v="19"/>
    <s v="1705140052"/>
    <s v="S015 V0101                         "/>
    <n v="125"/>
    <n v="132.5"/>
    <n v="0"/>
    <n v="0"/>
    <n v="0"/>
    <n v="495"/>
    <n v="0"/>
    <n v="627.5"/>
  </r>
  <r>
    <x v="19"/>
    <s v="251223448 "/>
    <s v="S000 S202 V0301                    "/>
    <n v="1057"/>
    <n v="766.43"/>
    <n v="0"/>
    <n v="0"/>
    <n v="0"/>
    <n v="0"/>
    <n v="0"/>
    <n v="766.43"/>
  </r>
  <r>
    <x v="19"/>
    <s v="251223448 "/>
    <s v="S000 V0301S202                     "/>
    <n v="8059"/>
    <n v="6282.34"/>
    <n v="0"/>
    <n v="0"/>
    <n v="0"/>
    <n v="0"/>
    <n v="0"/>
    <n v="6282.34"/>
  </r>
  <r>
    <x v="19"/>
    <s v="305130426 "/>
    <s v="S009 V0109W0109                    "/>
    <n v="532"/>
    <n v="563.91999999999996"/>
    <n v="0"/>
    <n v="0"/>
    <n v="0"/>
    <n v="0"/>
    <n v="0"/>
    <n v="563.91999999999996"/>
  </r>
  <r>
    <x v="19"/>
    <s v="305215431 "/>
    <s v="S8270S8260V0311                    "/>
    <n v="454"/>
    <n v="357.87"/>
    <n v="0"/>
    <n v="0"/>
    <n v="0"/>
    <n v="0"/>
    <n v="0"/>
    <n v="357.87"/>
  </r>
  <r>
    <x v="19"/>
    <s v="305215431 "/>
    <s v="S8270V0311                         "/>
    <n v="13000"/>
    <n v="11605.1"/>
    <n v="0"/>
    <n v="0"/>
    <n v="0"/>
    <n v="0"/>
    <n v="0"/>
    <n v="11605.1"/>
  </r>
  <r>
    <x v="19"/>
    <s v="305215431 "/>
    <s v="S8270V0311S8260                    "/>
    <n v="711"/>
    <n v="767.88"/>
    <n v="0"/>
    <n v="0"/>
    <n v="0"/>
    <n v="0"/>
    <n v="0"/>
    <n v="767.88"/>
  </r>
  <r>
    <x v="19"/>
    <s v="305215431 "/>
    <s v="S8270V0311W0000E119                "/>
    <n v="21605"/>
    <n v="19444.5"/>
    <n v="0"/>
    <n v="0"/>
    <n v="0"/>
    <n v="0"/>
    <n v="1680"/>
    <n v="21124.5"/>
  </r>
  <r>
    <x v="19"/>
    <s v="315901459 "/>
    <s v="S008 V0391                         "/>
    <n v="4961"/>
    <n v="3241.72"/>
    <n v="0"/>
    <n v="0"/>
    <n v="0"/>
    <n v="30"/>
    <n v="0"/>
    <n v="3271.72"/>
  </r>
  <r>
    <x v="19"/>
    <s v="370323433 "/>
    <s v="S878 V0411                         "/>
    <n v="179"/>
    <n v="200.48"/>
    <n v="0"/>
    <n v="0"/>
    <n v="0"/>
    <n v="0"/>
    <n v="0"/>
    <n v="200.48"/>
  </r>
  <r>
    <x v="19"/>
    <s v="371120429 "/>
    <s v="S0651V0591T068                     "/>
    <n v="332"/>
    <n v="296.25"/>
    <n v="0"/>
    <n v="0"/>
    <n v="0"/>
    <n v="0"/>
    <n v="0"/>
    <n v="296.25"/>
  </r>
  <r>
    <x v="19"/>
    <s v="371120429 "/>
    <s v="T068 V0591S0651S0271S5240S8210J9600"/>
    <n v="52578"/>
    <n v="47320.2"/>
    <n v="0"/>
    <n v="0"/>
    <n v="0"/>
    <n v="0"/>
    <n v="0"/>
    <n v="47320.2"/>
  </r>
  <r>
    <x v="19"/>
    <s v="371120429 "/>
    <s v="T068 V0699                         "/>
    <n v="15614"/>
    <n v="13361.71"/>
    <n v="0"/>
    <n v="0"/>
    <n v="0"/>
    <n v="0"/>
    <n v="0"/>
    <n v="13361.71"/>
  </r>
  <r>
    <x v="19"/>
    <s v="391201405 "/>
    <s v="S300 V0399                         "/>
    <n v="3319"/>
    <n v="3661.1"/>
    <n v="0"/>
    <n v="0"/>
    <n v="0"/>
    <n v="0"/>
    <n v="0"/>
    <n v="3661.1"/>
  </r>
  <r>
    <x v="19"/>
    <s v="395320456 "/>
    <s v="S8280S300 V0411                    "/>
    <n v="5330"/>
    <n v="3800.26"/>
    <n v="0"/>
    <n v="0"/>
    <n v="0"/>
    <n v="0"/>
    <n v="0"/>
    <n v="3800.26"/>
  </r>
  <r>
    <x v="19"/>
    <s v="395320456 "/>
    <s v="S8280S9231V0411                    "/>
    <n v="690"/>
    <n v="536.64"/>
    <n v="0"/>
    <n v="0"/>
    <n v="0"/>
    <n v="0"/>
    <n v="0"/>
    <n v="536.64"/>
  </r>
  <r>
    <x v="19"/>
    <s v="395320456 "/>
    <s v="S8280V0411                         "/>
    <n v="8064"/>
    <n v="7469.98"/>
    <n v="0"/>
    <n v="0"/>
    <n v="0"/>
    <n v="0"/>
    <n v="0"/>
    <n v="7469.98"/>
  </r>
  <r>
    <x v="19"/>
    <s v="395320456 "/>
    <s v="S8280V0411S300                     "/>
    <n v="4636"/>
    <n v="3827.47"/>
    <n v="0"/>
    <n v="0"/>
    <n v="0"/>
    <n v="0"/>
    <n v="0"/>
    <n v="3827.47"/>
  </r>
  <r>
    <x v="19"/>
    <s v="395320456 "/>
    <s v="S8280V0411S9231                    "/>
    <n v="1082"/>
    <n v="1088.06"/>
    <n v="0"/>
    <n v="0"/>
    <n v="0"/>
    <n v="0"/>
    <n v="0"/>
    <n v="1088.06"/>
  </r>
  <r>
    <x v="19"/>
    <s v="395320456 "/>
    <s v="S8280V0411S9231S2200               "/>
    <n v="1641"/>
    <n v="1837.92"/>
    <n v="0"/>
    <n v="0"/>
    <n v="0"/>
    <n v="0"/>
    <n v="0"/>
    <n v="1837.92"/>
  </r>
  <r>
    <x v="19"/>
    <s v="395320456 "/>
    <s v="S8280V0411S9231S2200D683           "/>
    <n v="37360"/>
    <n v="33624"/>
    <n v="0"/>
    <n v="0"/>
    <n v="0"/>
    <n v="0"/>
    <n v="1320"/>
    <n v="34944"/>
  </r>
  <r>
    <x v="19"/>
    <s v="395613407 "/>
    <s v="S019 V0101                         "/>
    <n v="4279"/>
    <n v="3081.53"/>
    <n v="0"/>
    <n v="0"/>
    <n v="0"/>
    <n v="0"/>
    <n v="0"/>
    <n v="3081.53"/>
  </r>
  <r>
    <x v="19"/>
    <s v="395613407 "/>
    <s v="S0241V0101                         "/>
    <n v="0"/>
    <n v="0"/>
    <n v="0"/>
    <n v="0"/>
    <n v="0"/>
    <n v="410"/>
    <n v="0"/>
    <n v="410"/>
  </r>
  <r>
    <x v="19"/>
    <s v="395613407 "/>
    <s v="S1210V0611M8199                    "/>
    <n v="27856"/>
    <n v="25070.400000000001"/>
    <n v="0"/>
    <n v="0"/>
    <n v="0"/>
    <n v="0"/>
    <n v="880"/>
    <n v="25950.400000000001"/>
  </r>
  <r>
    <x v="19"/>
    <s v="395613407 "/>
    <s v="S1210V0611W1999                    "/>
    <n v="1764"/>
    <n v="1257.3800000000001"/>
    <n v="0"/>
    <n v="0"/>
    <n v="0"/>
    <n v="0"/>
    <n v="0"/>
    <n v="1257.3800000000001"/>
  </r>
  <r>
    <x v="19"/>
    <s v="395613407 "/>
    <s v="S1210W1999V0611                    "/>
    <n v="2475"/>
    <n v="1511.98"/>
    <n v="0"/>
    <n v="0"/>
    <n v="0"/>
    <n v="0"/>
    <n v="0"/>
    <n v="1511.98"/>
  </r>
  <r>
    <x v="19"/>
    <s v="410827433 "/>
    <s v="S202 V0391                         "/>
    <n v="1327"/>
    <n v="1459"/>
    <n v="0"/>
    <n v="0"/>
    <n v="0"/>
    <n v="30"/>
    <n v="0"/>
    <n v="1489"/>
  </r>
  <r>
    <x v="19"/>
    <s v="420530474 "/>
    <s v="T068 V0519                         "/>
    <n v="11513"/>
    <n v="8174.23"/>
    <n v="0"/>
    <n v="0"/>
    <n v="0"/>
    <n v="0"/>
    <n v="0"/>
    <n v="8174.23"/>
  </r>
  <r>
    <x v="19"/>
    <s v="426012420 "/>
    <s v="S800 V0931                         "/>
    <n v="1085"/>
    <n v="1199.96"/>
    <n v="0"/>
    <n v="0"/>
    <n v="0"/>
    <n v="30"/>
    <n v="0"/>
    <n v="1229.96"/>
  </r>
  <r>
    <x v="19"/>
    <s v="430212440 "/>
    <s v="S8221V0399                         "/>
    <n v="351"/>
    <n v="385.56"/>
    <n v="0"/>
    <n v="0"/>
    <n v="0"/>
    <n v="30"/>
    <n v="0"/>
    <n v="415.56"/>
  </r>
  <r>
    <x v="19"/>
    <s v="430228473 "/>
    <s v="T928 V0931                         "/>
    <n v="605"/>
    <n v="654.79999999999995"/>
    <n v="0"/>
    <n v="0"/>
    <n v="0"/>
    <n v="60"/>
    <n v="0"/>
    <n v="714.8"/>
  </r>
  <r>
    <x v="19"/>
    <s v="445324079 "/>
    <s v="Z470 V0391                         "/>
    <n v="801"/>
    <n v="889.56"/>
    <n v="0"/>
    <n v="0"/>
    <n v="0"/>
    <n v="30"/>
    <n v="0"/>
    <n v="919.56"/>
  </r>
  <r>
    <x v="19"/>
    <s v="445921750 "/>
    <s v="S3270V0991                         "/>
    <n v="1575"/>
    <n v="1669.5"/>
    <n v="0"/>
    <n v="0"/>
    <n v="0"/>
    <n v="0"/>
    <n v="0"/>
    <n v="1669.5"/>
  </r>
  <r>
    <x v="19"/>
    <s v="450522421 "/>
    <s v="J9600S4230W1999S700 S4210V0501I269 "/>
    <n v="162099"/>
    <n v="145889.1"/>
    <n v="0"/>
    <n v="0"/>
    <n v="0"/>
    <n v="0"/>
    <n v="0"/>
    <n v="145889.1"/>
  </r>
  <r>
    <x v="19"/>
    <s v="450522421 "/>
    <s v="S4230W1999S700 S4210V0501          "/>
    <n v="254"/>
    <n v="269.24"/>
    <n v="0"/>
    <n v="0"/>
    <n v="0"/>
    <n v="0"/>
    <n v="0"/>
    <n v="269.24"/>
  </r>
  <r>
    <x v="19"/>
    <s v="450522421 "/>
    <s v="T006 V0501                         "/>
    <n v="10203"/>
    <n v="7869.83"/>
    <n v="0"/>
    <n v="0"/>
    <n v="0"/>
    <n v="0"/>
    <n v="0"/>
    <n v="7869.83"/>
  </r>
  <r>
    <x v="19"/>
    <s v="450522421 "/>
    <s v="T008 V0501                         "/>
    <n v="7571"/>
    <n v="8025.26"/>
    <n v="0"/>
    <n v="0"/>
    <n v="0"/>
    <n v="0"/>
    <n v="0"/>
    <n v="8025.26"/>
  </r>
  <r>
    <x v="19"/>
    <s v="460902443 "/>
    <s v="S009 V0509                         "/>
    <n v="5168"/>
    <n v="3961.82"/>
    <n v="0"/>
    <n v="0"/>
    <n v="0"/>
    <n v="0"/>
    <n v="0"/>
    <n v="3961.82"/>
  </r>
  <r>
    <x v="19"/>
    <s v="465331440 "/>
    <s v="S0260V0399                         "/>
    <n v="1353"/>
    <n v="1434.18"/>
    <n v="0"/>
    <n v="0"/>
    <n v="0"/>
    <n v="820"/>
    <n v="0"/>
    <n v="2254.1799999999998"/>
  </r>
  <r>
    <x v="19"/>
    <s v="466001405 "/>
    <s v="S700 V0311                         "/>
    <n v="2940"/>
    <n v="2479.19"/>
    <n v="0"/>
    <n v="0"/>
    <n v="0"/>
    <n v="0"/>
    <n v="0"/>
    <n v="2479.19"/>
  </r>
  <r>
    <x v="19"/>
    <s v="466001405 "/>
    <s v="S7200S600 V0311                    "/>
    <n v="301"/>
    <n v="228.53"/>
    <n v="0"/>
    <n v="0"/>
    <n v="0"/>
    <n v="0"/>
    <n v="0"/>
    <n v="228.53"/>
  </r>
  <r>
    <x v="19"/>
    <s v="466001405 "/>
    <s v="S7200V0311                         "/>
    <n v="9008"/>
    <n v="8386.14"/>
    <n v="0"/>
    <n v="0"/>
    <n v="0"/>
    <n v="0"/>
    <n v="0"/>
    <n v="8386.14"/>
  </r>
  <r>
    <x v="19"/>
    <s v="466001405 "/>
    <s v="S7200V0311S600                     "/>
    <n v="433"/>
    <n v="437.71"/>
    <n v="0"/>
    <n v="0"/>
    <n v="0"/>
    <n v="0"/>
    <n v="0"/>
    <n v="437.71"/>
  </r>
  <r>
    <x v="19"/>
    <s v="466001405 "/>
    <s v="S7200V0311S600 D62                 "/>
    <n v="29102"/>
    <n v="26191.8"/>
    <n v="0"/>
    <n v="0"/>
    <n v="0"/>
    <n v="0"/>
    <n v="960"/>
    <n v="27151.8"/>
  </r>
  <r>
    <x v="19"/>
    <s v="475825419 "/>
    <s v="T794 V0509                         "/>
    <n v="11513"/>
    <n v="8174.23"/>
    <n v="0"/>
    <n v="0"/>
    <n v="0"/>
    <n v="0"/>
    <n v="0"/>
    <n v="8174.23"/>
  </r>
  <r>
    <x v="19"/>
    <s v="480317402 "/>
    <s v="S600 V0490                         "/>
    <n v="358"/>
    <n v="379.48"/>
    <n v="0"/>
    <n v="0"/>
    <n v="0"/>
    <n v="30"/>
    <n v="0"/>
    <n v="409.48"/>
  </r>
  <r>
    <x v="19"/>
    <s v="485421438 "/>
    <s v="S0240V0999                         "/>
    <n v="0"/>
    <n v="0"/>
    <n v="0"/>
    <n v="0"/>
    <n v="0"/>
    <n v="410"/>
    <n v="0"/>
    <n v="410"/>
  </r>
  <r>
    <x v="19"/>
    <s v="485421438 "/>
    <s v="T068 V0999                         "/>
    <n v="10207"/>
    <n v="7632.19"/>
    <n v="0"/>
    <n v="0"/>
    <n v="0"/>
    <n v="0"/>
    <n v="0"/>
    <n v="7632.19"/>
  </r>
  <r>
    <x v="19"/>
    <s v="495419251 "/>
    <s v="S0600S400 V0391                    "/>
    <n v="37"/>
    <n v="26.27"/>
    <n v="0"/>
    <n v="0"/>
    <n v="0"/>
    <n v="0"/>
    <n v="0"/>
    <n v="26.27"/>
  </r>
  <r>
    <x v="19"/>
    <s v="495420005 "/>
    <s v="S0600V0391S400                     "/>
    <n v="6358"/>
    <n v="4653.68"/>
    <n v="0"/>
    <n v="0"/>
    <n v="0"/>
    <n v="0"/>
    <n v="0"/>
    <n v="4653.68"/>
  </r>
  <r>
    <x v="19"/>
    <s v="495420005 "/>
    <s v="S8240S4220V0391                    "/>
    <n v="1909"/>
    <n v="1371.35"/>
    <n v="0"/>
    <n v="0"/>
    <n v="0"/>
    <n v="0"/>
    <n v="0"/>
    <n v="1371.35"/>
  </r>
  <r>
    <x v="19"/>
    <s v="511103091 "/>
    <s v="S300 V0100                         "/>
    <n v="1225"/>
    <n v="869.75"/>
    <n v="0"/>
    <n v="0"/>
    <n v="0"/>
    <n v="0"/>
    <n v="0"/>
    <n v="869.75"/>
  </r>
  <r>
    <x v="19"/>
    <s v="515429012 "/>
    <s v="S3250V0191                         "/>
    <n v="2118"/>
    <n v="2137.08"/>
    <n v="0"/>
    <n v="0"/>
    <n v="0"/>
    <n v="0"/>
    <n v="0"/>
    <n v="2137.08"/>
  </r>
  <r>
    <x v="19"/>
    <s v="520328002 "/>
    <s v="S0631V0599T510                     "/>
    <n v="11513"/>
    <n v="8174.23"/>
    <n v="0"/>
    <n v="0"/>
    <n v="0"/>
    <n v="0"/>
    <n v="0"/>
    <n v="8174.23"/>
  </r>
  <r>
    <x v="19"/>
    <s v="525831155 "/>
    <s v="T068 V0391                         "/>
    <n v="1881"/>
    <n v="2061.36"/>
    <n v="0"/>
    <n v="0"/>
    <n v="0"/>
    <n v="180"/>
    <n v="0"/>
    <n v="2241.36"/>
  </r>
  <r>
    <x v="19"/>
    <s v="530917281 "/>
    <s v="S300 V0190                         "/>
    <n v="592"/>
    <n v="663.04"/>
    <n v="0"/>
    <n v="0"/>
    <n v="0"/>
    <n v="0"/>
    <n v="0"/>
    <n v="663.04"/>
  </r>
  <r>
    <x v="19"/>
    <s v="530917281 "/>
    <s v="S300 V0190S2230                    "/>
    <n v="3201"/>
    <n v="2408.1999999999998"/>
    <n v="0"/>
    <n v="0"/>
    <n v="0"/>
    <n v="0"/>
    <n v="0"/>
    <n v="2408.1999999999998"/>
  </r>
  <r>
    <x v="19"/>
    <s v="5409044003"/>
    <s v="S800 V0991                         "/>
    <n v="3460"/>
    <n v="2427.1"/>
    <n v="0"/>
    <n v="0"/>
    <n v="0"/>
    <n v="30"/>
    <n v="0"/>
    <n v="2457.1"/>
  </r>
  <r>
    <x v="19"/>
    <s v="5561091987"/>
    <s v="S5260V0990                         "/>
    <n v="731"/>
    <n v="788.36"/>
    <n v="0"/>
    <n v="0"/>
    <n v="0"/>
    <n v="90"/>
    <n v="0"/>
    <n v="878.36"/>
  </r>
  <r>
    <x v="19"/>
    <s v="5601122109"/>
    <s v="S019 V0191                         "/>
    <n v="2603"/>
    <n v="1732.68"/>
    <n v="0"/>
    <n v="0"/>
    <n v="0"/>
    <n v="30"/>
    <n v="0"/>
    <n v="1762.68"/>
  </r>
  <r>
    <x v="19"/>
    <s v="5705300766"/>
    <s v="S700 V0111S500                     "/>
    <n v="737"/>
    <n v="808.22"/>
    <n v="0"/>
    <n v="0"/>
    <n v="0"/>
    <n v="30"/>
    <n v="0"/>
    <n v="838.22"/>
  </r>
  <r>
    <x v="19"/>
    <s v="5707040350"/>
    <s v="S400 V0100S500                     "/>
    <n v="426"/>
    <n v="477.12"/>
    <n v="0"/>
    <n v="0"/>
    <n v="0"/>
    <n v="0"/>
    <n v="0"/>
    <n v="477.12"/>
  </r>
  <r>
    <x v="19"/>
    <s v="5808081587"/>
    <s v="T068 V0401                         "/>
    <n v="126"/>
    <n v="133.56"/>
    <n v="0"/>
    <n v="0"/>
    <n v="0"/>
    <n v="0"/>
    <n v="0"/>
    <n v="133.56"/>
  </r>
  <r>
    <x v="19"/>
    <s v="5858200216"/>
    <s v="R600 V0390                         "/>
    <n v="294"/>
    <n v="294"/>
    <n v="0"/>
    <n v="0"/>
    <n v="0"/>
    <n v="0"/>
    <n v="0"/>
    <n v="294"/>
  </r>
  <r>
    <x v="19"/>
    <s v="5858281429"/>
    <s v="S0621V0519                         "/>
    <n v="11513"/>
    <n v="8174.23"/>
    <n v="0"/>
    <n v="0"/>
    <n v="0"/>
    <n v="0"/>
    <n v="0"/>
    <n v="8174.23"/>
  </r>
  <r>
    <x v="19"/>
    <s v="5906764446"/>
    <s v="S6220S7200V0391                    "/>
    <n v="607"/>
    <n v="468.97"/>
    <n v="0"/>
    <n v="0"/>
    <n v="0"/>
    <n v="0"/>
    <n v="0"/>
    <n v="468.97"/>
  </r>
  <r>
    <x v="19"/>
    <s v="5906764446"/>
    <s v="S6220V0391S7200                    "/>
    <n v="33446"/>
    <n v="30254.13"/>
    <n v="0"/>
    <n v="0"/>
    <n v="0"/>
    <n v="0"/>
    <n v="880"/>
    <n v="31134.13"/>
  </r>
  <r>
    <x v="19"/>
    <s v="5906764446"/>
    <s v="S7200V0100                         "/>
    <n v="951"/>
    <n v="770.31"/>
    <n v="0"/>
    <n v="0"/>
    <n v="0"/>
    <n v="0"/>
    <n v="0"/>
    <n v="770.31"/>
  </r>
  <r>
    <x v="19"/>
    <s v="5906764446"/>
    <s v="S7200V0391                         "/>
    <n v="13287"/>
    <n v="12835.79"/>
    <n v="0"/>
    <n v="0"/>
    <n v="0"/>
    <n v="0"/>
    <n v="0"/>
    <n v="12835.79"/>
  </r>
  <r>
    <x v="19"/>
    <s v="5906764446"/>
    <s v="T068 V0391                         "/>
    <n v="9529"/>
    <n v="7393.46"/>
    <n v="0"/>
    <n v="0"/>
    <n v="0"/>
    <n v="0"/>
    <n v="0"/>
    <n v="7393.46"/>
  </r>
  <r>
    <x v="19"/>
    <s v="5906764446"/>
    <s v="V0391                              "/>
    <n v="757"/>
    <n v="613.16999999999996"/>
    <n v="0"/>
    <n v="0"/>
    <n v="0"/>
    <n v="0"/>
    <n v="0"/>
    <n v="613.16999999999996"/>
  </r>
  <r>
    <x v="19"/>
    <s v="6001101304"/>
    <s v="S8280V0312                         "/>
    <n v="1179"/>
    <n v="1290.24"/>
    <n v="0"/>
    <n v="0"/>
    <n v="0"/>
    <n v="120"/>
    <n v="0"/>
    <n v="1410.24"/>
  </r>
  <r>
    <x v="19"/>
    <s v="6006091256"/>
    <s v="T068 V0499                         "/>
    <n v="1013"/>
    <n v="1073.78"/>
    <n v="0"/>
    <n v="0"/>
    <n v="0"/>
    <n v="0"/>
    <n v="0"/>
    <n v="1073.78"/>
  </r>
  <r>
    <x v="19"/>
    <s v="6008271885"/>
    <s v="T845 V0399                         "/>
    <n v="834"/>
    <n v="592.14"/>
    <n v="0"/>
    <n v="0"/>
    <n v="0"/>
    <n v="0"/>
    <n v="0"/>
    <n v="592.14"/>
  </r>
  <r>
    <x v="19"/>
    <s v="6009280299"/>
    <s v="S0240V0199                         "/>
    <n v="38"/>
    <n v="40.28"/>
    <n v="0"/>
    <n v="0"/>
    <n v="0"/>
    <n v="0"/>
    <n v="0"/>
    <n v="40.28"/>
  </r>
  <r>
    <x v="19"/>
    <s v="6159161162"/>
    <s v="S3250V0399                         "/>
    <n v="5274"/>
    <n v="2847.96"/>
    <n v="0"/>
    <n v="0"/>
    <n v="0"/>
    <n v="0"/>
    <n v="0"/>
    <n v="2847.96"/>
  </r>
  <r>
    <x v="19"/>
    <s v="6159161162"/>
    <s v="S3250V0931                         "/>
    <n v="1961"/>
    <n v="2156.06"/>
    <n v="0"/>
    <n v="0"/>
    <n v="0"/>
    <n v="90"/>
    <n v="0"/>
    <n v="2246.06"/>
  </r>
  <r>
    <x v="19"/>
    <s v="6159161162"/>
    <s v="S3270S3280V0399                    "/>
    <n v="37"/>
    <n v="26.27"/>
    <n v="0"/>
    <n v="0"/>
    <n v="0"/>
    <n v="0"/>
    <n v="0"/>
    <n v="26.27"/>
  </r>
  <r>
    <x v="19"/>
    <s v="6159161162"/>
    <s v="S3270V0399S3280                    "/>
    <n v="2045"/>
    <n v="2168.35"/>
    <n v="0"/>
    <n v="0"/>
    <n v="0"/>
    <n v="0"/>
    <n v="0"/>
    <n v="2168.35"/>
  </r>
  <r>
    <x v="19"/>
    <s v="6159161162"/>
    <s v="S3270V0399S3280S001 S332           "/>
    <n v="8274"/>
    <n v="7446.6"/>
    <n v="0"/>
    <n v="0"/>
    <n v="0"/>
    <n v="0"/>
    <n v="720"/>
    <n v="8166.6"/>
  </r>
  <r>
    <x v="19"/>
    <s v="6159161162"/>
    <s v="S3270V0699                         "/>
    <n v="2057"/>
    <n v="1666.17"/>
    <n v="0"/>
    <n v="0"/>
    <n v="0"/>
    <n v="0"/>
    <n v="0"/>
    <n v="1666.17"/>
  </r>
  <r>
    <x v="19"/>
    <s v="6207170079"/>
    <s v="S9271V0311                         "/>
    <n v="671"/>
    <n v="734.12"/>
    <n v="0"/>
    <n v="0"/>
    <n v="0"/>
    <n v="60"/>
    <n v="0"/>
    <n v="794.12"/>
  </r>
  <r>
    <x v="19"/>
    <s v="6207291530"/>
    <s v="T068 V0301                         "/>
    <n v="134"/>
    <n v="142.04"/>
    <n v="0"/>
    <n v="0"/>
    <n v="0"/>
    <n v="0"/>
    <n v="0"/>
    <n v="142.04"/>
  </r>
  <r>
    <x v="19"/>
    <s v="6257150185"/>
    <s v="S0660V0391                         "/>
    <n v="248"/>
    <n v="176.08"/>
    <n v="0"/>
    <n v="0"/>
    <n v="0"/>
    <n v="0"/>
    <n v="0"/>
    <n v="176.08"/>
  </r>
  <r>
    <x v="19"/>
    <s v="6308111700"/>
    <s v="S3240S2200V0611                    "/>
    <n v="167"/>
    <n v="143.27000000000001"/>
    <n v="0"/>
    <n v="0"/>
    <n v="0"/>
    <n v="0"/>
    <n v="0"/>
    <n v="143.27000000000001"/>
  </r>
  <r>
    <x v="19"/>
    <s v="6308111700"/>
    <s v="S3240V0611                         "/>
    <n v="5602"/>
    <n v="4537.62"/>
    <n v="0"/>
    <n v="0"/>
    <n v="0"/>
    <n v="0"/>
    <n v="0"/>
    <n v="4537.62"/>
  </r>
  <r>
    <x v="19"/>
    <s v="6308111700"/>
    <s v="S3240V0611S2200                    "/>
    <n v="12134"/>
    <n v="13035.29"/>
    <n v="0"/>
    <n v="0"/>
    <n v="0"/>
    <n v="0"/>
    <n v="0"/>
    <n v="13035.29"/>
  </r>
  <r>
    <x v="19"/>
    <s v="6308111700"/>
    <s v="S3240V0611S2200S2240               "/>
    <n v="1964"/>
    <n v="2199.6799999999998"/>
    <n v="0"/>
    <n v="0"/>
    <n v="0"/>
    <n v="0"/>
    <n v="0"/>
    <n v="2199.6799999999998"/>
  </r>
  <r>
    <x v="19"/>
    <s v="6308111700"/>
    <s v="S3240V0611S2200S2240S3270          "/>
    <n v="44952"/>
    <n v="40620.699999999997"/>
    <n v="0"/>
    <n v="0"/>
    <n v="0"/>
    <n v="0"/>
    <n v="600"/>
    <n v="41220.699999999997"/>
  </r>
  <r>
    <x v="19"/>
    <s v="6308111700"/>
    <s v="S3240V0611S2240S3270S2200          "/>
    <n v="3199"/>
    <n v="2395.4"/>
    <n v="0"/>
    <n v="0"/>
    <n v="0"/>
    <n v="150"/>
    <n v="0"/>
    <n v="2545.4"/>
  </r>
  <r>
    <x v="19"/>
    <s v="6309210457"/>
    <s v="S2240V0399                         "/>
    <n v="126"/>
    <n v="133.56"/>
    <n v="0"/>
    <n v="0"/>
    <n v="0"/>
    <n v="0"/>
    <n v="0"/>
    <n v="133.56"/>
  </r>
  <r>
    <x v="19"/>
    <s v="6309210457"/>
    <s v="T068 J951 V0401                    "/>
    <n v="5757"/>
    <n v="4438.0200000000004"/>
    <n v="0"/>
    <n v="0"/>
    <n v="0"/>
    <n v="0"/>
    <n v="0"/>
    <n v="4438.0200000000004"/>
  </r>
  <r>
    <x v="19"/>
    <s v="6309210457"/>
    <s v="T068 S0631V0401                    "/>
    <n v="4336"/>
    <n v="3188"/>
    <n v="0"/>
    <n v="0"/>
    <n v="0"/>
    <n v="0"/>
    <n v="0"/>
    <n v="3188"/>
  </r>
  <r>
    <x v="19"/>
    <s v="6309210457"/>
    <s v="T068 V0401                         "/>
    <n v="11398"/>
    <n v="9567.24"/>
    <n v="0"/>
    <n v="0"/>
    <n v="0"/>
    <n v="0"/>
    <n v="0"/>
    <n v="9567.24"/>
  </r>
  <r>
    <x v="19"/>
    <s v="6309210457"/>
    <s v="T068 V0401J951                     "/>
    <n v="18568"/>
    <n v="18836.080000000002"/>
    <n v="0"/>
    <n v="0"/>
    <n v="0"/>
    <n v="0"/>
    <n v="0"/>
    <n v="18836.080000000002"/>
  </r>
  <r>
    <x v="19"/>
    <s v="6309210457"/>
    <s v="T068 V0401J951 S0631S0650          "/>
    <n v="3739"/>
    <n v="3022.76"/>
    <n v="0"/>
    <n v="0"/>
    <n v="0"/>
    <n v="0"/>
    <n v="0"/>
    <n v="3022.76"/>
  </r>
  <r>
    <x v="19"/>
    <s v="6309210457"/>
    <s v="T068 V0401J9600S0631S0650          "/>
    <n v="188066"/>
    <n v="169259.4"/>
    <n v="0"/>
    <n v="0"/>
    <n v="0"/>
    <n v="0"/>
    <n v="0"/>
    <n v="169259.4"/>
  </r>
  <r>
    <x v="19"/>
    <s v="6309210457"/>
    <s v="T068 V0401S0631                    "/>
    <n v="6768"/>
    <n v="6962.8"/>
    <n v="0"/>
    <n v="0"/>
    <n v="0"/>
    <n v="0"/>
    <n v="0"/>
    <n v="6962.8"/>
  </r>
  <r>
    <x v="19"/>
    <s v="6309210457"/>
    <s v="T068 V0401S0631S0650               "/>
    <n v="9049"/>
    <n v="5520.92"/>
    <n v="0"/>
    <n v="0"/>
    <n v="0"/>
    <n v="0"/>
    <n v="0"/>
    <n v="5520.92"/>
  </r>
  <r>
    <x v="19"/>
    <s v="6309210457"/>
    <s v="T068 V0401S0631S0650D62            "/>
    <n v="210561"/>
    <n v="189504.9"/>
    <n v="0"/>
    <n v="0"/>
    <n v="0"/>
    <n v="0"/>
    <n v="0"/>
    <n v="189504.9"/>
  </r>
  <r>
    <x v="19"/>
    <s v="6309210457"/>
    <s v="T068 V0410                         "/>
    <n v="867"/>
    <n v="702.27"/>
    <n v="0"/>
    <n v="0"/>
    <n v="0"/>
    <n v="0"/>
    <n v="0"/>
    <n v="702.27"/>
  </r>
  <r>
    <x v="19"/>
    <s v="6309210457"/>
    <s v="T07  V0401                         "/>
    <n v="6949"/>
    <n v="4374.99"/>
    <n v="0"/>
    <n v="0"/>
    <n v="0"/>
    <n v="30"/>
    <n v="0"/>
    <n v="4404.99"/>
  </r>
  <r>
    <x v="19"/>
    <s v="6362230578"/>
    <s v="S032 V0311S0250S015                "/>
    <n v="0"/>
    <n v="0"/>
    <n v="0"/>
    <n v="0"/>
    <n v="0"/>
    <n v="1760"/>
    <n v="0"/>
    <n v="1760"/>
  </r>
  <r>
    <x v="19"/>
    <s v="6461160519"/>
    <s v="S936 V0601                         "/>
    <n v="156"/>
    <n v="174.72"/>
    <n v="0"/>
    <n v="0"/>
    <n v="0"/>
    <n v="0"/>
    <n v="0"/>
    <n v="174.72"/>
  </r>
  <r>
    <x v="19"/>
    <s v="6606221765"/>
    <s v="T068 V0519                         "/>
    <n v="11513"/>
    <n v="8174.23"/>
    <n v="0"/>
    <n v="0"/>
    <n v="0"/>
    <n v="0"/>
    <n v="0"/>
    <n v="8174.23"/>
  </r>
  <r>
    <x v="19"/>
    <s v="6702020017"/>
    <s v="R600 V0399F100                     "/>
    <n v="621"/>
    <n v="621"/>
    <n v="0"/>
    <n v="0"/>
    <n v="0"/>
    <n v="0"/>
    <n v="0"/>
    <n v="621"/>
  </r>
  <r>
    <x v="19"/>
    <s v="6709170083"/>
    <s v="T068 V0201                         "/>
    <n v="1278"/>
    <n v="1408.68"/>
    <n v="0"/>
    <n v="0"/>
    <n v="0"/>
    <n v="90"/>
    <n v="0"/>
    <n v="1498.68"/>
  </r>
  <r>
    <x v="19"/>
    <s v="6709170083"/>
    <s v="T068 V0991W0189                    "/>
    <n v="115"/>
    <n v="100.27"/>
    <n v="0"/>
    <n v="0"/>
    <n v="0"/>
    <n v="0"/>
    <n v="0"/>
    <n v="100.27"/>
  </r>
  <r>
    <x v="19"/>
    <s v="6709170083"/>
    <s v="T068 W0189V0991                    "/>
    <n v="175"/>
    <n v="148.75"/>
    <n v="0"/>
    <n v="0"/>
    <n v="0"/>
    <n v="0"/>
    <n v="0"/>
    <n v="148.75"/>
  </r>
  <r>
    <x v="19"/>
    <s v="6709170083"/>
    <s v="T068 W0189V0991S8220S5200          "/>
    <n v="450"/>
    <n v="504"/>
    <n v="0"/>
    <n v="0"/>
    <n v="0"/>
    <n v="0"/>
    <n v="0"/>
    <n v="504"/>
  </r>
  <r>
    <x v="19"/>
    <s v="6709170083"/>
    <s v="T068 W0189V0991S8220S5200S8210     "/>
    <n v="12535"/>
    <n v="11281.5"/>
    <n v="0"/>
    <n v="0"/>
    <n v="0"/>
    <n v="0"/>
    <n v="0"/>
    <n v="11281.5"/>
  </r>
  <r>
    <x v="19"/>
    <s v="6710140514"/>
    <s v="S0630V0999                         "/>
    <n v="126"/>
    <n v="133.56"/>
    <n v="0"/>
    <n v="0"/>
    <n v="0"/>
    <n v="0"/>
    <n v="0"/>
    <n v="133.56"/>
  </r>
  <r>
    <x v="19"/>
    <s v="6710140514"/>
    <s v="T068 J9600V0901                    "/>
    <n v="14979"/>
    <n v="11071.14"/>
    <n v="0"/>
    <n v="0"/>
    <n v="0"/>
    <n v="0"/>
    <n v="0"/>
    <n v="11071.14"/>
  </r>
  <r>
    <x v="19"/>
    <s v="6710140514"/>
    <s v="T068 V0399                         "/>
    <n v="4383"/>
    <n v="2464.23"/>
    <n v="0"/>
    <n v="0"/>
    <n v="0"/>
    <n v="0"/>
    <n v="0"/>
    <n v="2464.23"/>
  </r>
  <r>
    <x v="19"/>
    <s v="6710140514"/>
    <s v="T068 V0500                         "/>
    <n v="8290"/>
    <n v="6543.22"/>
    <n v="0"/>
    <n v="0"/>
    <n v="0"/>
    <n v="0"/>
    <n v="0"/>
    <n v="6543.22"/>
  </r>
  <r>
    <x v="19"/>
    <s v="6710140514"/>
    <s v="T068 V0901                         "/>
    <n v="3371"/>
    <n v="2538.0700000000002"/>
    <n v="0"/>
    <n v="0"/>
    <n v="0"/>
    <n v="0"/>
    <n v="0"/>
    <n v="2538.0700000000002"/>
  </r>
  <r>
    <x v="19"/>
    <s v="6710140514"/>
    <s v="T068 V0901J9600                    "/>
    <n v="9167"/>
    <n v="8639.3799999999992"/>
    <n v="0"/>
    <n v="0"/>
    <n v="0"/>
    <n v="0"/>
    <n v="0"/>
    <n v="8639.3799999999992"/>
  </r>
  <r>
    <x v="19"/>
    <s v="6710140514"/>
    <s v="T068 V0901J9600S0631S0661          "/>
    <n v="4556"/>
    <n v="2803.36"/>
    <n v="0"/>
    <n v="0"/>
    <n v="0"/>
    <n v="0"/>
    <n v="0"/>
    <n v="2803.36"/>
  </r>
  <r>
    <x v="19"/>
    <s v="6710140514"/>
    <s v="T068 V0901J9600S0631S0661S0691S0210"/>
    <n v="332555"/>
    <n v="299299.5"/>
    <n v="0"/>
    <n v="0"/>
    <n v="0"/>
    <n v="0"/>
    <n v="0"/>
    <n v="299299.5"/>
  </r>
  <r>
    <x v="19"/>
    <s v="6757021480"/>
    <s v="S300 V0991                         "/>
    <n v="6685"/>
    <n v="4529.8999999999996"/>
    <n v="0"/>
    <n v="0"/>
    <n v="0"/>
    <n v="0"/>
    <n v="0"/>
    <n v="4529.8999999999996"/>
  </r>
  <r>
    <x v="19"/>
    <s v="6803131247"/>
    <s v="S819 V0399                         "/>
    <n v="7420"/>
    <n v="5278.53"/>
    <n v="147.53"/>
    <n v="0"/>
    <n v="0"/>
    <n v="0"/>
    <n v="0"/>
    <n v="5426.06"/>
  </r>
  <r>
    <x v="19"/>
    <s v="6803131247"/>
    <s v="S819 V0399T07                      "/>
    <n v="1514"/>
    <n v="1680.44"/>
    <n v="0"/>
    <n v="0"/>
    <n v="0"/>
    <n v="0"/>
    <n v="0"/>
    <n v="1680.44"/>
  </r>
  <r>
    <x v="19"/>
    <s v="6853160028"/>
    <s v="S000 V0291                         "/>
    <n v="454"/>
    <n v="481.24"/>
    <n v="0"/>
    <n v="0"/>
    <n v="0"/>
    <n v="0"/>
    <n v="0"/>
    <n v="481.24"/>
  </r>
  <r>
    <x v="19"/>
    <s v="6960185342"/>
    <s v="S009 V0931S800 S900 S202           "/>
    <n v="2945"/>
    <n v="2133.48"/>
    <n v="0"/>
    <n v="0"/>
    <n v="0"/>
    <n v="30"/>
    <n v="0"/>
    <n v="2163.48"/>
  </r>
  <r>
    <x v="19"/>
    <s v="7055295379"/>
    <s v="T794 V0519                         "/>
    <n v="11513"/>
    <n v="8174.23"/>
    <n v="0"/>
    <n v="0"/>
    <n v="0"/>
    <n v="0"/>
    <n v="0"/>
    <n v="8174.23"/>
  </r>
  <r>
    <x v="19"/>
    <s v="7101295564"/>
    <s v="T68  V0190                         "/>
    <n v="3353"/>
    <n v="3268.1"/>
    <n v="0"/>
    <n v="0"/>
    <n v="0"/>
    <n v="0"/>
    <n v="0"/>
    <n v="3268.1"/>
  </r>
  <r>
    <x v="19"/>
    <s v="7206265693"/>
    <s v="S800 V0190                         "/>
    <n v="225"/>
    <n v="252"/>
    <n v="0"/>
    <n v="0"/>
    <n v="0"/>
    <n v="0"/>
    <n v="0"/>
    <n v="252"/>
  </r>
  <r>
    <x v="19"/>
    <s v="7212155676"/>
    <s v="T049 V0519                         "/>
    <n v="11513"/>
    <n v="8174.23"/>
    <n v="0"/>
    <n v="0"/>
    <n v="0"/>
    <n v="0"/>
    <n v="0"/>
    <n v="8174.23"/>
  </r>
  <r>
    <x v="19"/>
    <s v="7254135317"/>
    <s v="S010 V0310S808                     "/>
    <n v="831"/>
    <n v="880.86"/>
    <n v="0"/>
    <n v="0"/>
    <n v="0"/>
    <n v="0"/>
    <n v="0"/>
    <n v="880.86"/>
  </r>
  <r>
    <x v="19"/>
    <s v="7254135317"/>
    <s v="S019 V0310                         "/>
    <n v="2278"/>
    <n v="1401.68"/>
    <n v="0"/>
    <n v="0"/>
    <n v="0"/>
    <n v="0"/>
    <n v="0"/>
    <n v="1401.68"/>
  </r>
  <r>
    <x v="19"/>
    <s v="7407035339"/>
    <s v="M8437V0691                         "/>
    <n v="536"/>
    <n v="577.52"/>
    <n v="0"/>
    <n v="0"/>
    <n v="0"/>
    <n v="60"/>
    <n v="0"/>
    <n v="637.52"/>
  </r>
  <r>
    <x v="19"/>
    <s v="7457264078"/>
    <s v="S8230V0391S4240                    "/>
    <n v="351"/>
    <n v="385.56"/>
    <n v="0"/>
    <n v="0"/>
    <n v="0"/>
    <n v="30"/>
    <n v="0"/>
    <n v="415.56"/>
  </r>
  <r>
    <x v="19"/>
    <s v="7507284455"/>
    <s v="S834 V0901                         "/>
    <n v="5162"/>
    <n v="2787.48"/>
    <n v="0"/>
    <n v="0"/>
    <n v="0"/>
    <n v="0"/>
    <n v="0"/>
    <n v="2787.48"/>
  </r>
  <r>
    <x v="19"/>
    <s v="7556155310"/>
    <s v="S5250S5200V0390                    "/>
    <n v="595"/>
    <n v="438.41"/>
    <n v="0"/>
    <n v="0"/>
    <n v="0"/>
    <n v="0"/>
    <n v="0"/>
    <n v="438.41"/>
  </r>
  <r>
    <x v="19"/>
    <s v="7556155310"/>
    <s v="S5250V0390S5200                    "/>
    <n v="6384"/>
    <n v="6774.27"/>
    <n v="0"/>
    <n v="0"/>
    <n v="0"/>
    <n v="120"/>
    <n v="0"/>
    <n v="6894.27"/>
  </r>
  <r>
    <x v="19"/>
    <s v="7556155310"/>
    <s v="S5250V0390S5200S001 S801           "/>
    <n v="450"/>
    <n v="504"/>
    <n v="0"/>
    <n v="0"/>
    <n v="0"/>
    <n v="0"/>
    <n v="0"/>
    <n v="504"/>
  </r>
  <r>
    <x v="19"/>
    <s v="7556155310"/>
    <s v="S5250V0390S5200S001 S801 S934      "/>
    <n v="8879"/>
    <n v="7991.1"/>
    <n v="0"/>
    <n v="0"/>
    <n v="0"/>
    <n v="0"/>
    <n v="360"/>
    <n v="8351.1"/>
  </r>
  <r>
    <x v="19"/>
    <s v="7556155310"/>
    <s v="S5290V0390                         "/>
    <n v="1754"/>
    <n v="1913.24"/>
    <n v="0"/>
    <n v="0"/>
    <n v="0"/>
    <n v="0"/>
    <n v="0"/>
    <n v="1913.24"/>
  </r>
  <r>
    <x v="19"/>
    <s v="7609195330"/>
    <s v="S000 S900 V0399                    "/>
    <n v="859"/>
    <n v="625.85"/>
    <n v="0"/>
    <n v="0"/>
    <n v="0"/>
    <n v="0"/>
    <n v="0"/>
    <n v="625.85"/>
  </r>
  <r>
    <x v="19"/>
    <s v="7609195330"/>
    <s v="S000 V0399S900 V0391               "/>
    <n v="4993"/>
    <n v="3174.08"/>
    <n v="0"/>
    <n v="0"/>
    <n v="0"/>
    <n v="0"/>
    <n v="0"/>
    <n v="3174.08"/>
  </r>
  <r>
    <x v="19"/>
    <s v="7609195330"/>
    <s v="S8290V0399                         "/>
    <n v="2181"/>
    <n v="2143.06"/>
    <n v="0"/>
    <n v="0"/>
    <n v="0"/>
    <n v="0"/>
    <n v="0"/>
    <n v="2143.06"/>
  </r>
  <r>
    <x v="19"/>
    <s v="7611205305"/>
    <s v="S000 V0911F100                     "/>
    <n v="2507"/>
    <n v="1630.92"/>
    <n v="0"/>
    <n v="0"/>
    <n v="0"/>
    <n v="30"/>
    <n v="0"/>
    <n v="1660.92"/>
  </r>
  <r>
    <x v="19"/>
    <s v="7803252974"/>
    <s v="S400 V0399S500 S300                "/>
    <n v="867"/>
    <n v="943.8"/>
    <n v="0"/>
    <n v="0"/>
    <n v="0"/>
    <n v="0"/>
    <n v="0"/>
    <n v="943.8"/>
  </r>
  <r>
    <x v="19"/>
    <s v="7860215770"/>
    <s v="S000 V0191                         "/>
    <n v="2307"/>
    <n v="1418.92"/>
    <n v="0"/>
    <n v="0"/>
    <n v="0"/>
    <n v="30"/>
    <n v="0"/>
    <n v="1448.92"/>
  </r>
  <r>
    <x v="19"/>
    <s v="7860284421"/>
    <s v="S819 V0311                         "/>
    <n v="1177"/>
    <n v="835.67"/>
    <n v="0"/>
    <n v="0"/>
    <n v="0"/>
    <n v="0"/>
    <n v="0"/>
    <n v="835.67"/>
  </r>
  <r>
    <x v="19"/>
    <s v="7860284421"/>
    <s v="S8221V0311                         "/>
    <n v="10279"/>
    <n v="10110.06"/>
    <n v="0"/>
    <n v="0"/>
    <n v="0"/>
    <n v="0"/>
    <n v="0"/>
    <n v="10110.06"/>
  </r>
  <r>
    <x v="19"/>
    <s v="7860284421"/>
    <s v="S8221V0311S011                     "/>
    <n v="46264"/>
    <n v="42083.56"/>
    <n v="0"/>
    <n v="0"/>
    <n v="0"/>
    <n v="180"/>
    <n v="120"/>
    <n v="42383.56"/>
  </r>
  <r>
    <x v="19"/>
    <s v="7909035365"/>
    <s v="S300 V0301                         "/>
    <n v="1410"/>
    <n v="1536.79"/>
    <n v="0"/>
    <n v="0"/>
    <n v="0"/>
    <n v="0"/>
    <n v="0"/>
    <n v="1536.79"/>
  </r>
  <r>
    <x v="19"/>
    <s v="7911604591"/>
    <s v="S0630V0399                         "/>
    <n v="380"/>
    <n v="402.8"/>
    <n v="0"/>
    <n v="0"/>
    <n v="0"/>
    <n v="0"/>
    <n v="0"/>
    <n v="402.8"/>
  </r>
  <r>
    <x v="19"/>
    <s v="7911604591"/>
    <s v="S0631V0391S4220S800 S6230S900      "/>
    <n v="3333"/>
    <n v="2999.7"/>
    <n v="0"/>
    <n v="0"/>
    <n v="0"/>
    <n v="0"/>
    <n v="240"/>
    <n v="3239.7"/>
  </r>
  <r>
    <x v="19"/>
    <s v="7911604591"/>
    <s v="S0681V0391S4220S800 S6230          "/>
    <n v="2053"/>
    <n v="1149.68"/>
    <n v="0"/>
    <n v="0"/>
    <n v="0"/>
    <n v="0"/>
    <n v="0"/>
    <n v="1149.68"/>
  </r>
  <r>
    <x v="19"/>
    <s v="7911604591"/>
    <s v="S0690V0390                         "/>
    <n v="8941"/>
    <n v="6988.7"/>
    <n v="0"/>
    <n v="0"/>
    <n v="0"/>
    <n v="0"/>
    <n v="0"/>
    <n v="6988.7"/>
  </r>
  <r>
    <x v="19"/>
    <s v="7954015806"/>
    <s v="S3280V0599                         "/>
    <n v="1630"/>
    <n v="1615.8"/>
    <n v="0"/>
    <n v="0"/>
    <n v="0"/>
    <n v="0"/>
    <n v="0"/>
    <n v="1615.8"/>
  </r>
  <r>
    <x v="19"/>
    <s v="7954015806"/>
    <s v="S730 S3280V0599                    "/>
    <n v="252"/>
    <n v="188.8"/>
    <n v="0"/>
    <n v="0"/>
    <n v="0"/>
    <n v="0"/>
    <n v="0"/>
    <n v="188.8"/>
  </r>
  <r>
    <x v="19"/>
    <s v="7954015806"/>
    <s v="S730 V0599S3280                    "/>
    <n v="1430"/>
    <n v="1504.15"/>
    <n v="0"/>
    <n v="0"/>
    <n v="0"/>
    <n v="0"/>
    <n v="0"/>
    <n v="1504.15"/>
  </r>
  <r>
    <x v="19"/>
    <s v="7954015806"/>
    <s v="S730 V0599S3280S013 S810           "/>
    <n v="5274"/>
    <n v="2847.96"/>
    <n v="0"/>
    <n v="0"/>
    <n v="0"/>
    <n v="0"/>
    <n v="0"/>
    <n v="2847.96"/>
  </r>
  <r>
    <x v="19"/>
    <s v="7954015806"/>
    <s v="S730 V0599S3280S013 S810 S0600     "/>
    <n v="36345"/>
    <n v="32710.5"/>
    <n v="0"/>
    <n v="0"/>
    <n v="0"/>
    <n v="0"/>
    <n v="0"/>
    <n v="32710.5"/>
  </r>
  <r>
    <x v="19"/>
    <s v="7958045326"/>
    <s v="T068 V0318                         "/>
    <n v="7486"/>
    <n v="5298.7"/>
    <n v="0"/>
    <n v="0"/>
    <n v="0"/>
    <n v="0"/>
    <n v="0"/>
    <n v="5298.7"/>
  </r>
  <r>
    <x v="19"/>
    <s v="8102274862"/>
    <s v="S7230V0101                         "/>
    <n v="19360"/>
    <n v="15681.6"/>
    <n v="0"/>
    <n v="0"/>
    <n v="0"/>
    <n v="0"/>
    <n v="0"/>
    <n v="15681.6"/>
  </r>
  <r>
    <x v="19"/>
    <s v="8256065785"/>
    <s v="F410 V0599S8210                    "/>
    <n v="1050"/>
    <n v="1165.5"/>
    <n v="0"/>
    <n v="0"/>
    <n v="0"/>
    <n v="0"/>
    <n v="0"/>
    <n v="1165.5"/>
  </r>
  <r>
    <x v="19"/>
    <s v="8256065785"/>
    <s v="F412 V0599S8210                    "/>
    <n v="1400"/>
    <n v="1554"/>
    <n v="0"/>
    <n v="0"/>
    <n v="0"/>
    <n v="0"/>
    <n v="0"/>
    <n v="1554"/>
  </r>
  <r>
    <x v="19"/>
    <s v="8256065785"/>
    <s v="S8210V0599T013 F410 S878 T798 S0600"/>
    <n v="164986"/>
    <n v="148487.4"/>
    <n v="0"/>
    <n v="0"/>
    <n v="0"/>
    <n v="0"/>
    <n v="0"/>
    <n v="148487.4"/>
  </r>
  <r>
    <x v="19"/>
    <s v="8256065785"/>
    <s v="S8211V0599                         "/>
    <n v="359"/>
    <n v="380.54"/>
    <n v="0"/>
    <n v="0"/>
    <n v="0"/>
    <n v="60"/>
    <n v="0"/>
    <n v="440.54"/>
  </r>
  <r>
    <x v="19"/>
    <s v="8256065785"/>
    <s v="T013 S8210V0599                    "/>
    <n v="2248"/>
    <n v="1665.24"/>
    <n v="0"/>
    <n v="0"/>
    <n v="0"/>
    <n v="0"/>
    <n v="0"/>
    <n v="1665.24"/>
  </r>
  <r>
    <x v="19"/>
    <s v="8256065785"/>
    <s v="T013 V0599                         "/>
    <n v="9989"/>
    <n v="8714.09"/>
    <n v="0"/>
    <n v="0"/>
    <n v="0"/>
    <n v="0"/>
    <n v="0"/>
    <n v="8714.09"/>
  </r>
  <r>
    <x v="19"/>
    <s v="8256065785"/>
    <s v="T013 V0599S8210                    "/>
    <n v="19807"/>
    <n v="21496.71"/>
    <n v="0"/>
    <n v="0"/>
    <n v="0"/>
    <n v="0"/>
    <n v="0"/>
    <n v="21496.71"/>
  </r>
  <r>
    <x v="19"/>
    <s v="8256065785"/>
    <s v="T013 V0599S8210B965 F411 F604      "/>
    <n v="12822"/>
    <n v="11539.8"/>
    <n v="0"/>
    <n v="0"/>
    <n v="0"/>
    <n v="0"/>
    <n v="950"/>
    <n v="12489.8"/>
  </r>
  <r>
    <x v="19"/>
    <s v="8256065785"/>
    <s v="T013 V0599S8210F410                "/>
    <n v="3538"/>
    <n v="2812.88"/>
    <n v="0"/>
    <n v="0"/>
    <n v="0"/>
    <n v="0"/>
    <n v="0"/>
    <n v="2812.88"/>
  </r>
  <r>
    <x v="19"/>
    <s v="8256065785"/>
    <s v="T068 V0599                         "/>
    <n v="12569"/>
    <n v="12319.27"/>
    <n v="0"/>
    <n v="0"/>
    <n v="0"/>
    <n v="90"/>
    <n v="0"/>
    <n v="12409.27"/>
  </r>
  <r>
    <x v="19"/>
    <s v="8256065785"/>
    <s v="T080 V0599                         "/>
    <n v="1603"/>
    <n v="1138.1300000000001"/>
    <n v="0"/>
    <n v="0"/>
    <n v="0"/>
    <n v="0"/>
    <n v="0"/>
    <n v="1138.1300000000001"/>
  </r>
  <r>
    <x v="19"/>
    <s v="8303234115"/>
    <s v="S800 V0109                         "/>
    <n v="179"/>
    <n v="189.74"/>
    <n v="0"/>
    <n v="0"/>
    <n v="0"/>
    <n v="30"/>
    <n v="0"/>
    <n v="219.74"/>
  </r>
  <r>
    <x v="19"/>
    <s v="8306085304"/>
    <s v="S310 V0399                         "/>
    <n v="2752"/>
    <n v="2229.12"/>
    <n v="0"/>
    <n v="0"/>
    <n v="0"/>
    <n v="0"/>
    <n v="0"/>
    <n v="2229.12"/>
  </r>
  <r>
    <x v="19"/>
    <s v="8306085304"/>
    <s v="S310 V0399M5456                    "/>
    <n v="1471"/>
    <n v="1559.26"/>
    <n v="0"/>
    <n v="0"/>
    <n v="0"/>
    <n v="60"/>
    <n v="0"/>
    <n v="1619.26"/>
  </r>
  <r>
    <x v="19"/>
    <s v="8310315332"/>
    <s v="S836 V0111                         "/>
    <n v="450"/>
    <n v="504"/>
    <n v="0"/>
    <n v="0"/>
    <n v="0"/>
    <n v="0"/>
    <n v="0"/>
    <n v="504"/>
  </r>
  <r>
    <x v="19"/>
    <s v="8351125321"/>
    <s v="S500 W0190V0101                    "/>
    <n v="454"/>
    <n v="481.24"/>
    <n v="0"/>
    <n v="0"/>
    <n v="0"/>
    <n v="0"/>
    <n v="0"/>
    <n v="481.24"/>
  </r>
  <r>
    <x v="19"/>
    <s v="8353034987"/>
    <s v="S600 V0400                         "/>
    <n v="381"/>
    <n v="426.72"/>
    <n v="0"/>
    <n v="0"/>
    <n v="0"/>
    <n v="0"/>
    <n v="0"/>
    <n v="426.72"/>
  </r>
  <r>
    <x v="19"/>
    <s v="8408305378"/>
    <s v="S897 V0390                         "/>
    <n v="746"/>
    <n v="790.76"/>
    <n v="0"/>
    <n v="0"/>
    <n v="0"/>
    <n v="60"/>
    <n v="0"/>
    <n v="850.76"/>
  </r>
  <r>
    <x v="19"/>
    <s v="8704235364"/>
    <s v="S900 V1301V0191                    "/>
    <n v="332"/>
    <n v="351.92"/>
    <n v="0"/>
    <n v="0"/>
    <n v="0"/>
    <n v="30"/>
    <n v="0"/>
    <n v="381.92"/>
  </r>
  <r>
    <x v="19"/>
    <s v="8711065770"/>
    <s v="T068 V0999                         "/>
    <n v="432"/>
    <n v="457.92"/>
    <n v="0"/>
    <n v="0"/>
    <n v="0"/>
    <n v="0"/>
    <n v="0"/>
    <n v="457.92"/>
  </r>
  <r>
    <x v="19"/>
    <s v="8803316225"/>
    <s v="S000 V0501                         "/>
    <n v="8185"/>
    <n v="5179.6099999999997"/>
    <n v="0"/>
    <n v="0"/>
    <n v="0"/>
    <n v="0"/>
    <n v="0"/>
    <n v="5179.6099999999997"/>
  </r>
  <r>
    <x v="19"/>
    <s v="8803316225"/>
    <s v="S0201F100 V0501                    "/>
    <n v="262"/>
    <n v="190.96"/>
    <n v="0"/>
    <n v="0"/>
    <n v="0"/>
    <n v="0"/>
    <n v="0"/>
    <n v="190.96"/>
  </r>
  <r>
    <x v="19"/>
    <s v="8803316225"/>
    <s v="S0201V0501                         "/>
    <n v="2868"/>
    <n v="2070.86"/>
    <n v="0"/>
    <n v="0"/>
    <n v="0"/>
    <n v="0"/>
    <n v="0"/>
    <n v="2070.86"/>
  </r>
  <r>
    <x v="19"/>
    <s v="8803316225"/>
    <s v="S0201V0501F100 S0241S3200          "/>
    <n v="20682"/>
    <n v="18613.8"/>
    <n v="0"/>
    <n v="0"/>
    <n v="0"/>
    <n v="0"/>
    <n v="0"/>
    <n v="18613.8"/>
  </r>
  <r>
    <x v="19"/>
    <s v="8803316225"/>
    <s v="S0201V0501F100 S3200S0240          "/>
    <n v="14588"/>
    <n v="12431.18"/>
    <n v="0"/>
    <n v="0"/>
    <n v="0"/>
    <n v="0"/>
    <n v="0"/>
    <n v="12431.18"/>
  </r>
  <r>
    <x v="19"/>
    <s v="8803316225"/>
    <s v="T068 V0501                         "/>
    <n v="2362"/>
    <n v="2447.56"/>
    <n v="0"/>
    <n v="0"/>
    <n v="0"/>
    <n v="0"/>
    <n v="0"/>
    <n v="2447.56"/>
  </r>
  <r>
    <x v="19"/>
    <s v="8804216146"/>
    <s v="S8231V0311                         "/>
    <n v="1053"/>
    <n v="1179.3599999999999"/>
    <n v="0"/>
    <n v="0"/>
    <n v="0"/>
    <n v="0"/>
    <n v="0"/>
    <n v="1179.3599999999999"/>
  </r>
  <r>
    <x v="19"/>
    <s v="8909275716"/>
    <s v="S017 V0311S014                     "/>
    <n v="1040"/>
    <n v="1102.4000000000001"/>
    <n v="0"/>
    <n v="0"/>
    <n v="0"/>
    <n v="1560"/>
    <n v="0"/>
    <n v="2662.4"/>
  </r>
  <r>
    <x v="19"/>
    <s v="8909275716"/>
    <s v="T068 V0311                         "/>
    <n v="14981"/>
    <n v="11978.48"/>
    <n v="0"/>
    <n v="0"/>
    <n v="0"/>
    <n v="0"/>
    <n v="0"/>
    <n v="11978.48"/>
  </r>
  <r>
    <x v="19"/>
    <s v="8956145704"/>
    <s v="S800 V0390                         "/>
    <n v="971"/>
    <n v="1042.76"/>
    <n v="0"/>
    <n v="0"/>
    <n v="0"/>
    <n v="60"/>
    <n v="0"/>
    <n v="1102.76"/>
  </r>
  <r>
    <x v="19"/>
    <s v="8958212450"/>
    <s v="S4201V0991                         "/>
    <n v="14599"/>
    <n v="13865.91"/>
    <n v="0"/>
    <n v="0"/>
    <n v="0"/>
    <n v="0"/>
    <n v="360"/>
    <n v="14225.91"/>
  </r>
  <r>
    <x v="19"/>
    <s v="9061104173"/>
    <s v="S800 V0201                         "/>
    <n v="1283"/>
    <n v="1421.72"/>
    <n v="0"/>
    <n v="0"/>
    <n v="0"/>
    <n v="30"/>
    <n v="0"/>
    <n v="1451.72"/>
  </r>
  <r>
    <x v="19"/>
    <s v="9109125729"/>
    <s v="T068 V0519                         "/>
    <n v="11513"/>
    <n v="8174.23"/>
    <n v="0"/>
    <n v="0"/>
    <n v="0"/>
    <n v="0"/>
    <n v="0"/>
    <n v="8174.23"/>
  </r>
  <r>
    <x v="19"/>
    <s v="9206145707"/>
    <s v="T003 V0910                         "/>
    <n v="2058"/>
    <n v="1916.46"/>
    <n v="0"/>
    <n v="0"/>
    <n v="0"/>
    <n v="0"/>
    <n v="0"/>
    <n v="1916.46"/>
  </r>
  <r>
    <x v="19"/>
    <s v="9210044767"/>
    <s v="T068 V0509                         "/>
    <n v="11513"/>
    <n v="8174.23"/>
    <n v="0"/>
    <n v="0"/>
    <n v="0"/>
    <n v="0"/>
    <n v="0"/>
    <n v="8174.23"/>
  </r>
  <r>
    <x v="19"/>
    <s v="9210243779"/>
    <s v="S3200V0111V6491                    "/>
    <n v="380"/>
    <n v="448.4"/>
    <n v="0"/>
    <n v="0"/>
    <n v="0"/>
    <n v="60"/>
    <n v="0"/>
    <n v="508.4"/>
  </r>
  <r>
    <x v="19"/>
    <s v="9258305947"/>
    <s v="S8260V0921S8270                    "/>
    <n v="3454"/>
    <n v="3661.24"/>
    <n v="0"/>
    <n v="0"/>
    <n v="0"/>
    <n v="0"/>
    <n v="0"/>
    <n v="3661.24"/>
  </r>
  <r>
    <x v="19"/>
    <s v="9301296246"/>
    <s v="S009 V0391                         "/>
    <n v="921"/>
    <n v="999.6"/>
    <n v="0"/>
    <n v="0"/>
    <n v="0"/>
    <n v="0"/>
    <n v="0"/>
    <n v="999.6"/>
  </r>
  <r>
    <x v="19"/>
    <s v="9309044998"/>
    <s v="S0621V0519                         "/>
    <n v="11513"/>
    <n v="8174.23"/>
    <n v="0"/>
    <n v="0"/>
    <n v="0"/>
    <n v="0"/>
    <n v="0"/>
    <n v="8174.23"/>
  </r>
  <r>
    <x v="19"/>
    <s v="9309175700"/>
    <s v="S800 V0399                         "/>
    <n v="4680"/>
    <n v="3743.48"/>
    <n v="0"/>
    <n v="0"/>
    <n v="0"/>
    <n v="0"/>
    <n v="0"/>
    <n v="3743.48"/>
  </r>
  <r>
    <x v="19"/>
    <s v="9310283554"/>
    <s v="S934 V0210                         "/>
    <n v="225"/>
    <n v="252"/>
    <n v="0"/>
    <n v="0"/>
    <n v="0"/>
    <n v="0"/>
    <n v="0"/>
    <n v="252"/>
  </r>
  <r>
    <x v="19"/>
    <s v="9362044461"/>
    <s v="T068 V0519                         "/>
    <n v="11513"/>
    <n v="8174.23"/>
    <n v="0"/>
    <n v="0"/>
    <n v="0"/>
    <n v="0"/>
    <n v="0"/>
    <n v="8174.23"/>
  </r>
  <r>
    <x v="19"/>
    <s v="9402156148"/>
    <s v="S400 V0301                         "/>
    <n v="2229"/>
    <n v="2136.79"/>
    <n v="0"/>
    <n v="0"/>
    <n v="0"/>
    <n v="0"/>
    <n v="0"/>
    <n v="2136.79"/>
  </r>
  <r>
    <x v="19"/>
    <s v="9403025720"/>
    <s v="T875 V0511W0181                    "/>
    <n v="17150"/>
    <n v="19036.5"/>
    <n v="0"/>
    <n v="0"/>
    <n v="0"/>
    <n v="0"/>
    <n v="0"/>
    <n v="19036.5"/>
  </r>
  <r>
    <x v="19"/>
    <s v="9459205701"/>
    <s v="S931 V0691                         "/>
    <n v="156"/>
    <n v="174.72"/>
    <n v="0"/>
    <n v="0"/>
    <n v="0"/>
    <n v="0"/>
    <n v="0"/>
    <n v="174.72"/>
  </r>
  <r>
    <x v="19"/>
    <s v="9461215753"/>
    <s v="S208 V0118                         "/>
    <n v="2053"/>
    <n v="1149.68"/>
    <n v="0"/>
    <n v="0"/>
    <n v="0"/>
    <n v="0"/>
    <n v="0"/>
    <n v="1149.68"/>
  </r>
  <r>
    <x v="19"/>
    <s v="9461215753"/>
    <s v="S208 V0118V0114                    "/>
    <n v="613"/>
    <n v="649.78"/>
    <n v="0"/>
    <n v="0"/>
    <n v="0"/>
    <n v="0"/>
    <n v="0"/>
    <n v="649.78"/>
  </r>
  <r>
    <x v="19"/>
    <s v="9503215744"/>
    <s v="S800 V0199                         "/>
    <n v="757"/>
    <n v="815.92"/>
    <n v="0"/>
    <n v="0"/>
    <n v="0"/>
    <n v="0"/>
    <n v="0"/>
    <n v="815.92"/>
  </r>
  <r>
    <x v="19"/>
    <s v="9510256162"/>
    <s v="S000 V0390                         "/>
    <n v="7023"/>
    <n v="5902.9"/>
    <n v="0"/>
    <n v="0"/>
    <n v="0"/>
    <n v="0"/>
    <n v="0"/>
    <n v="5902.9"/>
  </r>
  <r>
    <x v="19"/>
    <s v="9653106144"/>
    <s v="S008 V0112                         "/>
    <n v="2053"/>
    <n v="1149.68"/>
    <n v="0"/>
    <n v="0"/>
    <n v="0"/>
    <n v="0"/>
    <n v="0"/>
    <n v="1149.68"/>
  </r>
  <r>
    <x v="19"/>
    <s v="9653106144"/>
    <s v="S008 V0112V0318                    "/>
    <n v="332"/>
    <n v="351.92"/>
    <n v="0"/>
    <n v="0"/>
    <n v="0"/>
    <n v="30"/>
    <n v="0"/>
    <n v="381.92"/>
  </r>
  <r>
    <x v="19"/>
    <s v="9655225712"/>
    <s v="T068 V0999                         "/>
    <n v="19447"/>
    <n v="14325.68"/>
    <n v="0"/>
    <n v="0"/>
    <n v="0"/>
    <n v="90"/>
    <n v="0"/>
    <n v="14415.68"/>
  </r>
  <r>
    <x v="19"/>
    <s v="9701226150"/>
    <s v="S005 V0109                         "/>
    <n v="498"/>
    <n v="527.88"/>
    <n v="0"/>
    <n v="0"/>
    <n v="0"/>
    <n v="30"/>
    <n v="0"/>
    <n v="557.88"/>
  </r>
  <r>
    <x v="19"/>
    <s v="9701226150"/>
    <s v="S005 V0109F100                     "/>
    <n v="2507"/>
    <n v="1630.92"/>
    <n v="0"/>
    <n v="0"/>
    <n v="0"/>
    <n v="0"/>
    <n v="0"/>
    <n v="1630.92"/>
  </r>
  <r>
    <x v="19"/>
    <s v="9706283697"/>
    <s v="S500 V0391S800                     "/>
    <n v="1080"/>
    <n v="1194.3599999999999"/>
    <n v="0"/>
    <n v="0"/>
    <n v="0"/>
    <n v="30"/>
    <n v="0"/>
    <n v="1224.3599999999999"/>
  </r>
  <r>
    <x v="19"/>
    <s v="9757155716"/>
    <s v="S0261V0319                         "/>
    <n v="0"/>
    <n v="0"/>
    <n v="0"/>
    <n v="0"/>
    <n v="0"/>
    <n v="1160"/>
    <n v="0"/>
    <n v="1160"/>
  </r>
  <r>
    <x v="19"/>
    <s v="9856285714"/>
    <s v="S500 V0311                         "/>
    <n v="294"/>
    <n v="294"/>
    <n v="0"/>
    <n v="0"/>
    <n v="0"/>
    <n v="0"/>
    <n v="0"/>
    <n v="294"/>
  </r>
  <r>
    <x v="19"/>
    <s v="9911045705"/>
    <s v="G939 J9619T07  T049 V0511          "/>
    <n v="1231"/>
    <n v="1226.04"/>
    <n v="0"/>
    <n v="0"/>
    <n v="0"/>
    <n v="0"/>
    <n v="0"/>
    <n v="1226.04"/>
  </r>
  <r>
    <x v="19"/>
    <s v="9911045705"/>
    <s v="J209 G939 J9619T07  T049 V0511Z931 "/>
    <n v="67494"/>
    <n v="78930.179999999993"/>
    <n v="0"/>
    <n v="0"/>
    <n v="0"/>
    <n v="0"/>
    <n v="0"/>
    <n v="78930.179999999993"/>
  </r>
  <r>
    <x v="19"/>
    <s v="9911045705"/>
    <s v="J9610T07  T049 V0511Z931 Z991      "/>
    <n v="334950"/>
    <n v="391853.7"/>
    <n v="0"/>
    <n v="0"/>
    <n v="0"/>
    <n v="0"/>
    <n v="0"/>
    <n v="391853.7"/>
  </r>
  <r>
    <x v="20"/>
    <s v="0001020668"/>
    <s v="S000 V0111                         "/>
    <n v="491"/>
    <n v="559.91"/>
    <n v="0"/>
    <n v="0"/>
    <n v="0"/>
    <n v="41"/>
    <n v="0"/>
    <n v="600.91"/>
  </r>
  <r>
    <x v="20"/>
    <s v="0003165712"/>
    <s v="S908 V0301                         "/>
    <n v="910"/>
    <n v="1023.42"/>
    <n v="0"/>
    <n v="0"/>
    <n v="0"/>
    <n v="0"/>
    <n v="0"/>
    <n v="1023.42"/>
  </r>
  <r>
    <x v="20"/>
    <s v="0202264854"/>
    <s v="I10  V0391                         "/>
    <n v="354"/>
    <n v="378.78"/>
    <n v="0"/>
    <n v="0"/>
    <n v="0"/>
    <n v="0"/>
    <n v="0"/>
    <n v="378.78"/>
  </r>
  <r>
    <x v="20"/>
    <s v="0202264854"/>
    <s v="S3700V0391                         "/>
    <n v="2555"/>
    <n v="2639.96"/>
    <n v="0"/>
    <n v="0"/>
    <n v="0"/>
    <n v="30"/>
    <n v="0"/>
    <n v="2669.96"/>
  </r>
  <r>
    <x v="20"/>
    <s v="0501106155"/>
    <s v="S9200V0391                         "/>
    <n v="353"/>
    <n v="427.43"/>
    <n v="0"/>
    <n v="0"/>
    <n v="0"/>
    <n v="0"/>
    <n v="0"/>
    <n v="427.43"/>
  </r>
  <r>
    <x v="20"/>
    <s v="0509274722"/>
    <s v="S0260V0991                         "/>
    <n v="0"/>
    <n v="0"/>
    <n v="0"/>
    <n v="0"/>
    <n v="0"/>
    <n v="780"/>
    <n v="0"/>
    <n v="780"/>
  </r>
  <r>
    <x v="20"/>
    <s v="0605263252"/>
    <s v="S800 V0100                         "/>
    <n v="726"/>
    <n v="826.54"/>
    <n v="0"/>
    <n v="0"/>
    <n v="0"/>
    <n v="0"/>
    <n v="0"/>
    <n v="826.54"/>
  </r>
  <r>
    <x v="20"/>
    <s v="0657056070"/>
    <s v="S010 V0991                         "/>
    <n v="7245"/>
    <n v="7708.8"/>
    <n v="0"/>
    <n v="0"/>
    <n v="0"/>
    <n v="0"/>
    <n v="0"/>
    <n v="7708.8"/>
  </r>
  <r>
    <x v="20"/>
    <s v="0657056070"/>
    <s v="S0601V0311                         "/>
    <n v="24176"/>
    <n v="21758.400000000001"/>
    <n v="0"/>
    <n v="0"/>
    <n v="0"/>
    <n v="0"/>
    <n v="60"/>
    <n v="21818.400000000001"/>
  </r>
  <r>
    <x v="20"/>
    <s v="0759053273"/>
    <s v="S0600V0999                         "/>
    <n v="4174"/>
    <n v="3838.08"/>
    <n v="0"/>
    <n v="0"/>
    <n v="0"/>
    <n v="0"/>
    <n v="120"/>
    <n v="3958.08"/>
  </r>
  <r>
    <x v="20"/>
    <s v="0759053273"/>
    <s v="S0600V0999S800                     "/>
    <n v="255"/>
    <n v="272.85000000000002"/>
    <n v="0"/>
    <n v="0"/>
    <n v="0"/>
    <n v="0"/>
    <n v="0"/>
    <n v="272.85000000000002"/>
  </r>
  <r>
    <x v="20"/>
    <s v="0861045262"/>
    <s v="S3700V0100                         "/>
    <n v="381"/>
    <n v="407.67"/>
    <n v="0"/>
    <n v="0"/>
    <n v="0"/>
    <n v="0"/>
    <n v="0"/>
    <n v="407.67"/>
  </r>
  <r>
    <x v="20"/>
    <s v="0905296062"/>
    <s v="S510 V0601                         "/>
    <n v="910"/>
    <n v="1023.42"/>
    <n v="0"/>
    <n v="0"/>
    <n v="0"/>
    <n v="0"/>
    <n v="0"/>
    <n v="1023.42"/>
  </r>
  <r>
    <x v="20"/>
    <s v="0911213094"/>
    <s v="S309 V0418                         "/>
    <n v="5166"/>
    <n v="2841.3"/>
    <n v="0"/>
    <n v="0"/>
    <n v="0"/>
    <n v="0"/>
    <n v="0"/>
    <n v="2841.3"/>
  </r>
  <r>
    <x v="20"/>
    <s v="0951023227"/>
    <s v="S800 V0601                         "/>
    <n v="1291"/>
    <n v="1514.91"/>
    <n v="0"/>
    <n v="0"/>
    <n v="0"/>
    <n v="0"/>
    <n v="0"/>
    <n v="1514.91"/>
  </r>
  <r>
    <x v="20"/>
    <s v="0961183278"/>
    <s v="S0200V0311S0660                    "/>
    <n v="17407"/>
    <n v="15666.3"/>
    <n v="0"/>
    <n v="0"/>
    <n v="0"/>
    <n v="0"/>
    <n v="120"/>
    <n v="15786.3"/>
  </r>
  <r>
    <x v="20"/>
    <s v="0961183278"/>
    <s v="S0200V0999                         "/>
    <n v="758"/>
    <n v="811.06"/>
    <n v="0"/>
    <n v="0"/>
    <n v="0"/>
    <n v="0"/>
    <n v="0"/>
    <n v="811.06"/>
  </r>
  <r>
    <x v="20"/>
    <s v="1105100282"/>
    <s v="S301 V0190                         "/>
    <n v="1382"/>
    <n v="1632.3"/>
    <n v="0"/>
    <n v="0"/>
    <n v="0"/>
    <n v="0"/>
    <n v="0"/>
    <n v="1632.3"/>
  </r>
  <r>
    <x v="20"/>
    <s v="1260290416"/>
    <s v="S8231U6975V0191                    "/>
    <n v="37"/>
    <n v="26.64"/>
    <n v="0"/>
    <n v="0"/>
    <n v="0"/>
    <n v="0"/>
    <n v="0"/>
    <n v="26.64"/>
  </r>
  <r>
    <x v="20"/>
    <s v="1260290416"/>
    <s v="S8231V0111                         "/>
    <n v="470"/>
    <n v="502.9"/>
    <n v="0"/>
    <n v="0"/>
    <n v="0"/>
    <n v="0"/>
    <n v="0"/>
    <n v="502.9"/>
  </r>
  <r>
    <x v="20"/>
    <s v="1260290416"/>
    <s v="S8231V0191                         "/>
    <n v="4925"/>
    <n v="5384.51"/>
    <n v="0"/>
    <n v="0"/>
    <n v="0"/>
    <n v="0"/>
    <n v="0"/>
    <n v="5384.51"/>
  </r>
  <r>
    <x v="20"/>
    <s v="1260290416"/>
    <s v="S8231V0191U6975                    "/>
    <n v="13484"/>
    <n v="12135.6"/>
    <n v="0"/>
    <n v="0"/>
    <n v="0"/>
    <n v="0"/>
    <n v="360"/>
    <n v="12495.6"/>
  </r>
  <r>
    <x v="20"/>
    <s v="1260290416"/>
    <s v="S8231W0100V0111                    "/>
    <n v="1045"/>
    <n v="1217.5899999999999"/>
    <n v="0"/>
    <n v="0"/>
    <n v="0"/>
    <n v="0"/>
    <n v="0"/>
    <n v="1217.5899999999999"/>
  </r>
  <r>
    <x v="20"/>
    <s v="1260290416"/>
    <s v="S8271V0191                         "/>
    <n v="1856"/>
    <n v="1858.25"/>
    <n v="0"/>
    <n v="0"/>
    <n v="0"/>
    <n v="0"/>
    <n v="0"/>
    <n v="1858.25"/>
  </r>
  <r>
    <x v="20"/>
    <s v="1260290416"/>
    <s v="S899 V0191                         "/>
    <n v="1298"/>
    <n v="1181.97"/>
    <n v="0"/>
    <n v="0"/>
    <n v="0"/>
    <n v="0"/>
    <n v="0"/>
    <n v="1181.97"/>
  </r>
  <r>
    <x v="20"/>
    <s v="1260290416"/>
    <s v="U6975V0191                         "/>
    <n v="1969"/>
    <n v="1673.65"/>
    <n v="0"/>
    <n v="0"/>
    <n v="0"/>
    <n v="0"/>
    <n v="0"/>
    <n v="1673.65"/>
  </r>
  <r>
    <x v="20"/>
    <s v="1555210008"/>
    <s v="S007 V0111                         "/>
    <n v="352"/>
    <n v="376.64"/>
    <n v="0"/>
    <n v="0"/>
    <n v="0"/>
    <n v="0"/>
    <n v="0"/>
    <n v="376.64"/>
  </r>
  <r>
    <x v="20"/>
    <s v="1653300011"/>
    <s v="S900 V0611                         "/>
    <n v="677"/>
    <n v="774.11"/>
    <n v="0"/>
    <n v="0"/>
    <n v="0"/>
    <n v="0"/>
    <n v="0"/>
    <n v="774.11"/>
  </r>
  <r>
    <x v="20"/>
    <s v="1658270207"/>
    <s v="S000 V0101                         "/>
    <n v="1860"/>
    <n v="2223.1799999999998"/>
    <n v="0"/>
    <n v="0"/>
    <n v="0"/>
    <n v="0"/>
    <n v="0"/>
    <n v="2223.1799999999998"/>
  </r>
  <r>
    <x v="20"/>
    <s v="251223448 "/>
    <s v="S000 V0301S202                     "/>
    <n v="914"/>
    <n v="822.6"/>
    <n v="0"/>
    <n v="0"/>
    <n v="0"/>
    <n v="0"/>
    <n v="0"/>
    <n v="822.6"/>
  </r>
  <r>
    <x v="20"/>
    <s v="286208437 "/>
    <s v="T068 V0391                         "/>
    <n v="127"/>
    <n v="135.88999999999999"/>
    <n v="0"/>
    <n v="0"/>
    <n v="0"/>
    <n v="0"/>
    <n v="0"/>
    <n v="135.88999999999999"/>
  </r>
  <r>
    <x v="20"/>
    <s v="305130426 "/>
    <s v="S009 V0109W0109                    "/>
    <n v="11647"/>
    <n v="8907.42"/>
    <n v="0"/>
    <n v="0"/>
    <n v="0"/>
    <n v="0"/>
    <n v="0"/>
    <n v="8907.42"/>
  </r>
  <r>
    <x v="20"/>
    <s v="305130426 "/>
    <s v="S009 V0109W0109S017 W0190          "/>
    <n v="4780"/>
    <n v="4477.9799999999996"/>
    <n v="0"/>
    <n v="0"/>
    <n v="0"/>
    <n v="0"/>
    <n v="0"/>
    <n v="4477.9799999999996"/>
  </r>
  <r>
    <x v="20"/>
    <s v="325223483 "/>
    <s v="S000 V0311                         "/>
    <n v="3481"/>
    <n v="2889.83"/>
    <n v="0"/>
    <n v="0"/>
    <n v="0"/>
    <n v="30"/>
    <n v="0"/>
    <n v="2919.83"/>
  </r>
  <r>
    <x v="20"/>
    <s v="385717460 "/>
    <s v="S0681V0190                         "/>
    <n v="1460"/>
    <n v="1188.3599999999999"/>
    <n v="0"/>
    <n v="0"/>
    <n v="0"/>
    <n v="0"/>
    <n v="0"/>
    <n v="1188.3599999999999"/>
  </r>
  <r>
    <x v="20"/>
    <s v="405608429 "/>
    <s v="S0241V0999                         "/>
    <n v="0"/>
    <n v="0"/>
    <n v="0"/>
    <n v="0"/>
    <n v="0"/>
    <n v="61"/>
    <n v="0"/>
    <n v="61"/>
  </r>
  <r>
    <x v="20"/>
    <s v="406002482 "/>
    <s v="S8200V0311                         "/>
    <n v="135"/>
    <n v="121.5"/>
    <n v="0"/>
    <n v="0"/>
    <n v="0"/>
    <n v="0"/>
    <n v="0"/>
    <n v="121.5"/>
  </r>
  <r>
    <x v="20"/>
    <s v="430212440 "/>
    <s v="S8221V0399                         "/>
    <n v="353"/>
    <n v="427.43"/>
    <n v="0"/>
    <n v="0"/>
    <n v="0"/>
    <n v="30"/>
    <n v="0"/>
    <n v="457.43"/>
  </r>
  <r>
    <x v="20"/>
    <s v="430228473 "/>
    <s v="T928 V0931                         "/>
    <n v="839"/>
    <n v="1054.3699999999999"/>
    <n v="0"/>
    <n v="0"/>
    <n v="0"/>
    <n v="30"/>
    <n v="0"/>
    <n v="1084.3699999999999"/>
  </r>
  <r>
    <x v="20"/>
    <s v="430623477 "/>
    <s v="S0631V0519                         "/>
    <n v="11583"/>
    <n v="8339.76"/>
    <n v="0"/>
    <n v="0"/>
    <n v="0"/>
    <n v="0"/>
    <n v="0"/>
    <n v="8339.76"/>
  </r>
  <r>
    <x v="20"/>
    <s v="436226090 "/>
    <s v="T068 V0399                         "/>
    <n v="135"/>
    <n v="121.5"/>
    <n v="0"/>
    <n v="0"/>
    <n v="0"/>
    <n v="0"/>
    <n v="0"/>
    <n v="121.5"/>
  </r>
  <r>
    <x v="20"/>
    <s v="445601459 "/>
    <s v="T068 V0519                         "/>
    <n v="11583"/>
    <n v="8339.76"/>
    <n v="0"/>
    <n v="0"/>
    <n v="0"/>
    <n v="0"/>
    <n v="0"/>
    <n v="8339.76"/>
  </r>
  <r>
    <x v="20"/>
    <s v="455902412 "/>
    <s v="S008 V0111                         "/>
    <n v="721"/>
    <n v="612.85"/>
    <n v="0"/>
    <n v="0"/>
    <n v="0"/>
    <n v="415"/>
    <n v="0"/>
    <n v="1027.8499999999999"/>
  </r>
  <r>
    <x v="20"/>
    <s v="460117474 "/>
    <s v="S8290V0391                         "/>
    <n v="678"/>
    <n v="874.62"/>
    <n v="0"/>
    <n v="0"/>
    <n v="0"/>
    <n v="0"/>
    <n v="0"/>
    <n v="874.62"/>
  </r>
  <r>
    <x v="20"/>
    <s v="460504414 "/>
    <s v="S800 V0399                         "/>
    <n v="5703"/>
    <n v="7339.49"/>
    <n v="0"/>
    <n v="0"/>
    <n v="0"/>
    <n v="0"/>
    <n v="0"/>
    <n v="7339.49"/>
  </r>
  <r>
    <x v="20"/>
    <s v="460504414 "/>
    <s v="S800 V0399S7240S8210S4220          "/>
    <n v="337"/>
    <n v="360.59"/>
    <n v="0"/>
    <n v="0"/>
    <n v="0"/>
    <n v="41"/>
    <n v="0"/>
    <n v="401.59"/>
  </r>
  <r>
    <x v="20"/>
    <s v="465730406 "/>
    <s v="S598 V0399                         "/>
    <n v="1704"/>
    <n v="1705.71"/>
    <n v="0"/>
    <n v="0"/>
    <n v="0"/>
    <n v="0"/>
    <n v="0"/>
    <n v="1705.71"/>
  </r>
  <r>
    <x v="20"/>
    <s v="470411409 "/>
    <s v="S202 V0609A692                     "/>
    <n v="38"/>
    <n v="40.659999999999997"/>
    <n v="0"/>
    <n v="0"/>
    <n v="0"/>
    <n v="0"/>
    <n v="0"/>
    <n v="40.659999999999997"/>
  </r>
  <r>
    <x v="20"/>
    <s v="470411409 "/>
    <s v="S202 V0698A692                     "/>
    <n v="180"/>
    <n v="232.2"/>
    <n v="0"/>
    <n v="0"/>
    <n v="0"/>
    <n v="0"/>
    <n v="0"/>
    <n v="232.2"/>
  </r>
  <r>
    <x v="20"/>
    <s v="470503426 "/>
    <s v="S298 V0911                         "/>
    <n v="180"/>
    <n v="232.2"/>
    <n v="0"/>
    <n v="0"/>
    <n v="0"/>
    <n v="0"/>
    <n v="0"/>
    <n v="232.2"/>
  </r>
  <r>
    <x v="20"/>
    <s v="475811181 "/>
    <s v="D511 V0601                         "/>
    <n v="142"/>
    <n v="115.92"/>
    <n v="0"/>
    <n v="0"/>
    <n v="0"/>
    <n v="0"/>
    <n v="0"/>
    <n v="115.92"/>
  </r>
  <r>
    <x v="20"/>
    <s v="475811181 "/>
    <s v="F419 V0601                         "/>
    <n v="463"/>
    <n v="360.72"/>
    <n v="0"/>
    <n v="0"/>
    <n v="0"/>
    <n v="0"/>
    <n v="0"/>
    <n v="360.72"/>
  </r>
  <r>
    <x v="20"/>
    <s v="475811181 "/>
    <s v="M8108V0601                         "/>
    <n v="104"/>
    <n v="81.72"/>
    <n v="0"/>
    <n v="0"/>
    <n v="0"/>
    <n v="0"/>
    <n v="0"/>
    <n v="81.72"/>
  </r>
  <r>
    <x v="20"/>
    <s v="480621200 "/>
    <s v="S8221V0314                         "/>
    <n v="28002"/>
    <n v="25649.24"/>
    <n v="0"/>
    <n v="0"/>
    <n v="0"/>
    <n v="0"/>
    <n v="0"/>
    <n v="25649.24"/>
  </r>
  <r>
    <x v="20"/>
    <s v="480621200 "/>
    <s v="S8221V0314S3250                    "/>
    <n v="3758"/>
    <n v="2896.6"/>
    <n v="0"/>
    <n v="0"/>
    <n v="0"/>
    <n v="0"/>
    <n v="0"/>
    <n v="2896.6"/>
  </r>
  <r>
    <x v="20"/>
    <s v="480621200 "/>
    <s v="S8221V0314S3250S0600S700           "/>
    <n v="999"/>
    <n v="1288.71"/>
    <n v="0"/>
    <n v="0"/>
    <n v="0"/>
    <n v="0"/>
    <n v="0"/>
    <n v="1288.71"/>
  </r>
  <r>
    <x v="20"/>
    <s v="480621200 "/>
    <s v="S8221V0314S3250S0600S700 S1210     "/>
    <n v="47982"/>
    <n v="43183.8"/>
    <n v="0"/>
    <n v="0"/>
    <n v="0"/>
    <n v="0"/>
    <n v="55756.51"/>
    <n v="98940.31"/>
  </r>
  <r>
    <x v="20"/>
    <s v="480621200 "/>
    <s v="U6975V0314S3250                    "/>
    <n v="1969"/>
    <n v="1673.65"/>
    <n v="0"/>
    <n v="0"/>
    <n v="0"/>
    <n v="0"/>
    <n v="0"/>
    <n v="1673.65"/>
  </r>
  <r>
    <x v="20"/>
    <s v="485529429 "/>
    <s v="S202 V0401                         "/>
    <n v="4209"/>
    <n v="3857.11"/>
    <n v="0"/>
    <n v="0"/>
    <n v="0"/>
    <n v="30"/>
    <n v="0"/>
    <n v="3887.11"/>
  </r>
  <r>
    <x v="20"/>
    <s v="485920086 "/>
    <s v="S000 V0391                         "/>
    <n v="12479"/>
    <n v="8774.24"/>
    <n v="0"/>
    <n v="0"/>
    <n v="0"/>
    <n v="0"/>
    <n v="0"/>
    <n v="8774.24"/>
  </r>
  <r>
    <x v="20"/>
    <s v="496005185 "/>
    <s v="S400 V0391S099                     "/>
    <n v="2172"/>
    <n v="2172.9299999999998"/>
    <n v="0"/>
    <n v="0"/>
    <n v="0"/>
    <n v="0"/>
    <n v="0"/>
    <n v="2172.9299999999998"/>
  </r>
  <r>
    <x v="20"/>
    <s v="500526050 "/>
    <s v="T068 V0399                         "/>
    <n v="21219"/>
    <n v="19041.099999999999"/>
    <n v="0"/>
    <n v="0"/>
    <n v="0"/>
    <n v="0"/>
    <n v="0"/>
    <n v="19041.099999999999"/>
  </r>
  <r>
    <x v="20"/>
    <s v="506213183 "/>
    <s v="S000 V0191                         "/>
    <n v="3146"/>
    <n v="2427.54"/>
    <n v="0"/>
    <n v="0"/>
    <n v="0"/>
    <n v="0"/>
    <n v="0"/>
    <n v="2427.54"/>
  </r>
  <r>
    <x v="20"/>
    <s v="511012282 "/>
    <s v="S608 V0190                         "/>
    <n v="491"/>
    <n v="559.91"/>
    <n v="0"/>
    <n v="0"/>
    <n v="0"/>
    <n v="30"/>
    <n v="0"/>
    <n v="589.91"/>
  </r>
  <r>
    <x v="20"/>
    <s v="511206188 "/>
    <s v="S400 V0190                         "/>
    <n v="176"/>
    <n v="149.6"/>
    <n v="0"/>
    <n v="0"/>
    <n v="0"/>
    <n v="0"/>
    <n v="0"/>
    <n v="149.6"/>
  </r>
  <r>
    <x v="20"/>
    <s v="521001221 "/>
    <s v="T049 V0519                         "/>
    <n v="11583"/>
    <n v="8339.76"/>
    <n v="0"/>
    <n v="0"/>
    <n v="0"/>
    <n v="0"/>
    <n v="0"/>
    <n v="8339.76"/>
  </r>
  <r>
    <x v="20"/>
    <s v="521024089 "/>
    <s v="S6260W0191V0111                    "/>
    <n v="519"/>
    <n v="589.87"/>
    <n v="0"/>
    <n v="0"/>
    <n v="0"/>
    <n v="60"/>
    <n v="0"/>
    <n v="649.87"/>
  </r>
  <r>
    <x v="20"/>
    <s v="525717311 "/>
    <s v="S4220V0318                         "/>
    <n v="33379"/>
    <n v="27504.19"/>
    <n v="0"/>
    <n v="0"/>
    <n v="0"/>
    <n v="0"/>
    <n v="0"/>
    <n v="27504.19"/>
  </r>
  <r>
    <x v="20"/>
    <s v="525717311 "/>
    <s v="S4220V0318D62  N390 F317 Z038 U6975"/>
    <n v="24731"/>
    <n v="22257.9"/>
    <n v="0"/>
    <n v="0"/>
    <n v="0"/>
    <n v="0"/>
    <n v="5007.5"/>
    <n v="27265.4"/>
  </r>
  <r>
    <x v="20"/>
    <s v="525717311 "/>
    <s v="S4220V0318S8230U071 D62  K649      "/>
    <n v="17635"/>
    <n v="15871.5"/>
    <n v="0"/>
    <n v="0"/>
    <n v="0"/>
    <n v="0"/>
    <n v="1200"/>
    <n v="17071.5"/>
  </r>
  <r>
    <x v="20"/>
    <s v="525717311 "/>
    <s v="S4220V0318U071                     "/>
    <n v="1748"/>
    <n v="1450.84"/>
    <n v="0"/>
    <n v="0"/>
    <n v="0"/>
    <n v="0"/>
    <n v="0"/>
    <n v="1450.84"/>
  </r>
  <r>
    <x v="20"/>
    <s v="525717311 "/>
    <s v="S4220V0318U6975                    "/>
    <n v="433"/>
    <n v="347.76"/>
    <n v="0"/>
    <n v="0"/>
    <n v="0"/>
    <n v="0"/>
    <n v="0"/>
    <n v="347.76"/>
  </r>
  <r>
    <x v="20"/>
    <s v="525717311 "/>
    <s v="S4280V0391                         "/>
    <n v="8034"/>
    <n v="8563.7199999999993"/>
    <n v="0"/>
    <n v="0"/>
    <n v="0"/>
    <n v="0"/>
    <n v="0"/>
    <n v="8563.7199999999993"/>
  </r>
  <r>
    <x v="20"/>
    <s v="525717311 "/>
    <s v="U6975V0318D62                      "/>
    <n v="1969"/>
    <n v="1673.65"/>
    <n v="0"/>
    <n v="0"/>
    <n v="0"/>
    <n v="0"/>
    <n v="0"/>
    <n v="1673.65"/>
  </r>
  <r>
    <x v="20"/>
    <s v="525831155 "/>
    <s v="T068 V0391                         "/>
    <n v="579"/>
    <n v="718.97"/>
    <n v="0"/>
    <n v="0"/>
    <n v="0"/>
    <n v="41"/>
    <n v="0"/>
    <n v="759.97"/>
  </r>
  <r>
    <x v="20"/>
    <s v="535210272 "/>
    <s v="S800 V0301                         "/>
    <n v="3354"/>
    <n v="4023.63"/>
    <n v="0"/>
    <n v="0"/>
    <n v="0"/>
    <n v="0"/>
    <n v="0"/>
    <n v="4023.63"/>
  </r>
  <r>
    <x v="20"/>
    <s v="535210272 "/>
    <s v="S800 V0301S8210                    "/>
    <n v="738"/>
    <n v="546.48"/>
    <n v="0"/>
    <n v="0"/>
    <n v="0"/>
    <n v="0"/>
    <n v="0"/>
    <n v="546.48"/>
  </r>
  <r>
    <x v="20"/>
    <s v="535210272 "/>
    <s v="S800 V0301S8210V0391               "/>
    <n v="860"/>
    <n v="860.7"/>
    <n v="0"/>
    <n v="0"/>
    <n v="0"/>
    <n v="0"/>
    <n v="0"/>
    <n v="860.7"/>
  </r>
  <r>
    <x v="20"/>
    <s v="535210272 "/>
    <s v="S8210V0391S300                     "/>
    <n v="998"/>
    <n v="1092.58"/>
    <n v="0"/>
    <n v="0"/>
    <n v="0"/>
    <n v="0"/>
    <n v="0"/>
    <n v="1092.58"/>
  </r>
  <r>
    <x v="20"/>
    <s v="535210272 "/>
    <s v="S8210V0391S300 K746 E789 E799 U6975"/>
    <n v="12283"/>
    <n v="11054.7"/>
    <n v="0"/>
    <n v="0"/>
    <n v="0"/>
    <n v="0"/>
    <n v="480"/>
    <n v="11534.7"/>
  </r>
  <r>
    <x v="20"/>
    <s v="535210272 "/>
    <s v="U6975V0301                         "/>
    <n v="1969"/>
    <n v="1673.65"/>
    <n v="0"/>
    <n v="0"/>
    <n v="0"/>
    <n v="0"/>
    <n v="0"/>
    <n v="1673.65"/>
  </r>
  <r>
    <x v="20"/>
    <s v="5456061039"/>
    <s v="S0600V0100                         "/>
    <n v="3478"/>
    <n v="2377.35"/>
    <n v="0"/>
    <n v="0"/>
    <n v="0"/>
    <n v="0"/>
    <n v="0"/>
    <n v="2377.35"/>
  </r>
  <r>
    <x v="20"/>
    <s v="5456061039"/>
    <s v="S0660V0109                         "/>
    <n v="6614"/>
    <n v="5274.12"/>
    <n v="0"/>
    <n v="0"/>
    <n v="0"/>
    <n v="0"/>
    <n v="330"/>
    <n v="5604.12"/>
  </r>
  <r>
    <x v="20"/>
    <s v="5456061039"/>
    <s v="U6975V0109                         "/>
    <n v="1969"/>
    <n v="1673.65"/>
    <n v="0"/>
    <n v="0"/>
    <n v="0"/>
    <n v="0"/>
    <n v="0"/>
    <n v="1673.65"/>
  </r>
  <r>
    <x v="20"/>
    <s v="5606071273"/>
    <s v="S3280V0101                         "/>
    <n v="79"/>
    <n v="84.53"/>
    <n v="0"/>
    <n v="0"/>
    <n v="0"/>
    <n v="0"/>
    <n v="0"/>
    <n v="84.53"/>
  </r>
  <r>
    <x v="20"/>
    <s v="5606071273"/>
    <s v="S3280V0101S018 W2099               "/>
    <n v="819"/>
    <n v="876.33"/>
    <n v="0"/>
    <n v="0"/>
    <n v="0"/>
    <n v="0"/>
    <n v="0"/>
    <n v="876.33"/>
  </r>
  <r>
    <x v="20"/>
    <s v="5705300766"/>
    <s v="S800 V0111                         "/>
    <n v="79"/>
    <n v="84.53"/>
    <n v="0"/>
    <n v="0"/>
    <n v="0"/>
    <n v="0"/>
    <n v="0"/>
    <n v="84.53"/>
  </r>
  <r>
    <x v="20"/>
    <s v="5705300766"/>
    <s v="S800 W0190S700 V0111S500           "/>
    <n v="509"/>
    <n v="544.63"/>
    <n v="0"/>
    <n v="0"/>
    <n v="0"/>
    <n v="41"/>
    <n v="0"/>
    <n v="585.63"/>
  </r>
  <r>
    <x v="20"/>
    <s v="5808081587"/>
    <s v="T068 V0401                         "/>
    <n v="4945"/>
    <n v="6145.19"/>
    <n v="0"/>
    <n v="0"/>
    <n v="0"/>
    <n v="185"/>
    <n v="0"/>
    <n v="6330.19"/>
  </r>
  <r>
    <x v="20"/>
    <s v="5906031175"/>
    <s v="S0241V0101                         "/>
    <n v="0"/>
    <n v="0"/>
    <n v="0"/>
    <n v="0"/>
    <n v="0"/>
    <n v="830"/>
    <n v="0"/>
    <n v="830"/>
  </r>
  <r>
    <x v="20"/>
    <s v="5906031175"/>
    <s v="S0241V0102                         "/>
    <n v="85"/>
    <n v="90.95"/>
    <n v="0"/>
    <n v="0"/>
    <n v="0"/>
    <n v="0"/>
    <n v="0"/>
    <n v="90.95"/>
  </r>
  <r>
    <x v="20"/>
    <s v="6207170079"/>
    <s v="S9271V0311                         "/>
    <n v="510"/>
    <n v="629.96"/>
    <n v="0"/>
    <n v="0"/>
    <n v="0"/>
    <n v="30"/>
    <n v="0"/>
    <n v="659.96"/>
  </r>
  <r>
    <x v="20"/>
    <s v="6303277112"/>
    <s v="S000 V0399                         "/>
    <n v="5940"/>
    <n v="7033.65"/>
    <n v="0"/>
    <n v="0"/>
    <n v="0"/>
    <n v="0"/>
    <n v="0"/>
    <n v="7033.65"/>
  </r>
  <r>
    <x v="20"/>
    <s v="6303277112"/>
    <s v="U6975V0399                         "/>
    <n v="1969"/>
    <n v="1673.65"/>
    <n v="0"/>
    <n v="0"/>
    <n v="0"/>
    <n v="0"/>
    <n v="0"/>
    <n v="1673.65"/>
  </r>
  <r>
    <x v="20"/>
    <s v="6307110997"/>
    <s v="T794 V0519T510                     "/>
    <n v="11583"/>
    <n v="8339.76"/>
    <n v="0"/>
    <n v="0"/>
    <n v="0"/>
    <n v="0"/>
    <n v="0"/>
    <n v="8339.76"/>
  </r>
  <r>
    <x v="20"/>
    <s v="6308111700"/>
    <s v="S3240V0611S2240S3270S2200          "/>
    <n v="752"/>
    <n v="890.44"/>
    <n v="0"/>
    <n v="0"/>
    <n v="0"/>
    <n v="60"/>
    <n v="0"/>
    <n v="950.44"/>
  </r>
  <r>
    <x v="20"/>
    <s v="6356121684"/>
    <s v="T068 V0511                         "/>
    <n v="10377"/>
    <n v="10414.64"/>
    <n v="0"/>
    <n v="0"/>
    <n v="0"/>
    <n v="0"/>
    <n v="0"/>
    <n v="10414.64"/>
  </r>
  <r>
    <x v="20"/>
    <s v="6356121684"/>
    <s v="U6975V0511                         "/>
    <n v="1969"/>
    <n v="1673.65"/>
    <n v="0"/>
    <n v="0"/>
    <n v="0"/>
    <n v="0"/>
    <n v="0"/>
    <n v="1673.65"/>
  </r>
  <r>
    <x v="20"/>
    <s v="6356121695"/>
    <s v="S0660V0301                         "/>
    <n v="29209"/>
    <n v="27297.21"/>
    <n v="0"/>
    <n v="0"/>
    <n v="0"/>
    <n v="0"/>
    <n v="660"/>
    <n v="27957.21"/>
  </r>
  <r>
    <x v="20"/>
    <s v="6356121695"/>
    <s v="T07  V0200                         "/>
    <n v="6789"/>
    <n v="7698.3"/>
    <n v="0"/>
    <n v="0"/>
    <n v="0"/>
    <n v="0"/>
    <n v="0"/>
    <n v="7698.3"/>
  </r>
  <r>
    <x v="20"/>
    <s v="6356121695"/>
    <s v="U6975V0301                         "/>
    <n v="1969"/>
    <n v="1673.65"/>
    <n v="0"/>
    <n v="0"/>
    <n v="0"/>
    <n v="0"/>
    <n v="0"/>
    <n v="1673.65"/>
  </r>
  <r>
    <x v="20"/>
    <s v="6403290311"/>
    <s v="S098 V1301S202 F100 V0391          "/>
    <n v="605"/>
    <n v="647.35"/>
    <n v="0"/>
    <n v="0"/>
    <n v="0"/>
    <n v="0"/>
    <n v="0"/>
    <n v="647.35"/>
  </r>
  <r>
    <x v="20"/>
    <s v="6405081397"/>
    <s v="S200 V0118M171                     "/>
    <n v="685"/>
    <n v="493.2"/>
    <n v="0"/>
    <n v="0"/>
    <n v="0"/>
    <n v="0"/>
    <n v="0"/>
    <n v="493.2"/>
  </r>
  <r>
    <x v="20"/>
    <s v="6405081397"/>
    <s v="S200 V0118M171 S400                "/>
    <n v="863"/>
    <n v="1076.97"/>
    <n v="0"/>
    <n v="0"/>
    <n v="0"/>
    <n v="41"/>
    <n v="0"/>
    <n v="1117.97"/>
  </r>
  <r>
    <x v="20"/>
    <s v="6510160668"/>
    <s v="R104 S9250V0191E049                "/>
    <n v="38"/>
    <n v="40.659999999999997"/>
    <n v="0"/>
    <n v="0"/>
    <n v="0"/>
    <n v="0"/>
    <n v="0"/>
    <n v="40.659999999999997"/>
  </r>
  <r>
    <x v="20"/>
    <s v="6559031633"/>
    <s v="S008 V0113                         "/>
    <n v="841"/>
    <n v="934.41"/>
    <n v="0"/>
    <n v="0"/>
    <n v="0"/>
    <n v="0"/>
    <n v="0"/>
    <n v="934.41"/>
  </r>
  <r>
    <x v="20"/>
    <s v="6560071430"/>
    <s v="S4220V0310                         "/>
    <n v="833"/>
    <n v="990.75"/>
    <n v="0"/>
    <n v="0"/>
    <n v="0"/>
    <n v="123"/>
    <n v="0"/>
    <n v="1113.75"/>
  </r>
  <r>
    <x v="20"/>
    <s v="6560071430"/>
    <s v="S635 V0310                         "/>
    <n v="226"/>
    <n v="291.54000000000002"/>
    <n v="0"/>
    <n v="0"/>
    <n v="0"/>
    <n v="0"/>
    <n v="0"/>
    <n v="291.54000000000002"/>
  </r>
  <r>
    <x v="20"/>
    <s v="6603171773"/>
    <s v="T068 V0599                         "/>
    <n v="11583"/>
    <n v="8339.76"/>
    <n v="0"/>
    <n v="0"/>
    <n v="0"/>
    <n v="0"/>
    <n v="0"/>
    <n v="8339.76"/>
  </r>
  <r>
    <x v="20"/>
    <s v="6652190501"/>
    <s v="S0660V0999                         "/>
    <n v="255"/>
    <n v="272.85000000000002"/>
    <n v="0"/>
    <n v="0"/>
    <n v="0"/>
    <n v="0"/>
    <n v="0"/>
    <n v="272.85000000000002"/>
  </r>
  <r>
    <x v="20"/>
    <s v="6652190501"/>
    <s v="T068 I460 V0319                    "/>
    <n v="1167"/>
    <n v="860.22"/>
    <n v="0"/>
    <n v="0"/>
    <n v="0"/>
    <n v="0"/>
    <n v="0"/>
    <n v="860.22"/>
  </r>
  <r>
    <x v="20"/>
    <s v="6652190501"/>
    <s v="T068 V0319I460                     "/>
    <n v="3860"/>
    <n v="3315.15"/>
    <n v="0"/>
    <n v="0"/>
    <n v="0"/>
    <n v="0"/>
    <n v="0"/>
    <n v="3315.15"/>
  </r>
  <r>
    <x v="20"/>
    <s v="6652190501"/>
    <s v="T068 V0319I460 S0671J9600S3200S3600"/>
    <n v="32610"/>
    <n v="29349"/>
    <n v="0"/>
    <n v="0"/>
    <n v="0"/>
    <n v="0"/>
    <n v="0"/>
    <n v="29349"/>
  </r>
  <r>
    <x v="20"/>
    <s v="6652190501"/>
    <s v="T068 V0319I460 S0671S2240          "/>
    <n v="1479"/>
    <n v="972.63"/>
    <n v="0"/>
    <n v="0"/>
    <n v="0"/>
    <n v="0"/>
    <n v="0"/>
    <n v="972.63"/>
  </r>
  <r>
    <x v="20"/>
    <s v="6654190180"/>
    <s v="S909 V0999                         "/>
    <n v="988"/>
    <n v="1141.42"/>
    <n v="0"/>
    <n v="0"/>
    <n v="0"/>
    <n v="0"/>
    <n v="0"/>
    <n v="1141.42"/>
  </r>
  <r>
    <x v="20"/>
    <s v="6702020017"/>
    <s v="R600 F100 V0399                    "/>
    <n v="2821"/>
    <n v="2046.24"/>
    <n v="0"/>
    <n v="0"/>
    <n v="0"/>
    <n v="0"/>
    <n v="0"/>
    <n v="2046.24"/>
  </r>
  <r>
    <x v="20"/>
    <s v="6702020017"/>
    <s v="R600 V0399F100                     "/>
    <n v="2073"/>
    <n v="1909.05"/>
    <n v="0"/>
    <n v="0"/>
    <n v="0"/>
    <n v="0"/>
    <n v="0"/>
    <n v="1909.05"/>
  </r>
  <r>
    <x v="20"/>
    <s v="6704196510"/>
    <s v="S461 V0401H913                     "/>
    <n v="4844"/>
    <n v="5144.3599999999997"/>
    <n v="0"/>
    <n v="0"/>
    <n v="0"/>
    <n v="0"/>
    <n v="0"/>
    <n v="5144.3599999999997"/>
  </r>
  <r>
    <x v="20"/>
    <s v="6704196510"/>
    <s v="S461 V0401H913 S836 T032           "/>
    <n v="8810"/>
    <n v="7929"/>
    <n v="13.55"/>
    <n v="0"/>
    <n v="5779.29"/>
    <n v="0"/>
    <n v="240"/>
    <n v="13961.84"/>
  </r>
  <r>
    <x v="20"/>
    <s v="6709170083"/>
    <s v="T068 V0201                         "/>
    <n v="2537"/>
    <n v="2814.03"/>
    <n v="0"/>
    <n v="0"/>
    <n v="0"/>
    <n v="131"/>
    <n v="0"/>
    <n v="2945.03"/>
  </r>
  <r>
    <x v="20"/>
    <s v="6710140514"/>
    <s v="T068 S0661S0210V0909G938           "/>
    <n v="180"/>
    <n v="232.2"/>
    <n v="0"/>
    <n v="0"/>
    <n v="0"/>
    <n v="0"/>
    <n v="0"/>
    <n v="232.2"/>
  </r>
  <r>
    <x v="20"/>
    <s v="6710140514"/>
    <s v="T068 V0901J9600S0631S0661S0691S0210"/>
    <n v="71790"/>
    <n v="84712.2"/>
    <n v="0"/>
    <n v="0"/>
    <n v="0"/>
    <n v="0"/>
    <n v="0"/>
    <n v="84712.2"/>
  </r>
  <r>
    <x v="20"/>
    <s v="6710140514"/>
    <s v="T068 V0909                         "/>
    <n v="66314"/>
    <n v="59593.1"/>
    <n v="0"/>
    <n v="0"/>
    <n v="0"/>
    <n v="0"/>
    <n v="0"/>
    <n v="59593.1"/>
  </r>
  <r>
    <x v="20"/>
    <s v="6710140514"/>
    <s v="T068 V0909G938                     "/>
    <n v="47040"/>
    <n v="39114.400000000001"/>
    <n v="0"/>
    <n v="0"/>
    <n v="0"/>
    <n v="0"/>
    <n v="0"/>
    <n v="39114.400000000001"/>
  </r>
  <r>
    <x v="20"/>
    <s v="6710140514"/>
    <s v="T068 V0909G938 S0631S0661          "/>
    <n v="540"/>
    <n v="696.6"/>
    <n v="0"/>
    <n v="0"/>
    <n v="0"/>
    <n v="0"/>
    <n v="0"/>
    <n v="696.6"/>
  </r>
  <r>
    <x v="20"/>
    <s v="6710140514"/>
    <s v="T068 V0909G938 S0631S0661S0210S0201"/>
    <n v="137035"/>
    <n v="161701.29999999999"/>
    <n v="0"/>
    <n v="0"/>
    <n v="0"/>
    <n v="0"/>
    <n v="0"/>
    <n v="161701.29999999999"/>
  </r>
  <r>
    <x v="20"/>
    <s v="6710140514"/>
    <s v="U6975V0909G938                     "/>
    <n v="1969"/>
    <n v="1673.65"/>
    <n v="0"/>
    <n v="0"/>
    <n v="0"/>
    <n v="0"/>
    <n v="0"/>
    <n v="1673.65"/>
  </r>
  <r>
    <x v="20"/>
    <s v="6801110393"/>
    <s v="S8220V0201                         "/>
    <n v="1279"/>
    <n v="1142.07"/>
    <n v="0"/>
    <n v="0"/>
    <n v="0"/>
    <n v="0"/>
    <n v="0"/>
    <n v="1142.07"/>
  </r>
  <r>
    <x v="20"/>
    <s v="6908205678"/>
    <s v="T256 V0100                         "/>
    <n v="189"/>
    <n v="243.81"/>
    <n v="0"/>
    <n v="0"/>
    <n v="0"/>
    <n v="0"/>
    <n v="0"/>
    <n v="243.81"/>
  </r>
  <r>
    <x v="20"/>
    <s v="7005034476"/>
    <s v="S837 V0190                         "/>
    <n v="582"/>
    <n v="750.78"/>
    <n v="0"/>
    <n v="0"/>
    <n v="0"/>
    <n v="0"/>
    <n v="0"/>
    <n v="750.78"/>
  </r>
  <r>
    <x v="20"/>
    <s v="7007104456"/>
    <s v="S789 V0511                         "/>
    <n v="772"/>
    <n v="826.04"/>
    <n v="0"/>
    <n v="0"/>
    <n v="0"/>
    <n v="30"/>
    <n v="0"/>
    <n v="856.04"/>
  </r>
  <r>
    <x v="20"/>
    <s v="7206225686"/>
    <s v="S831 V0311I260                     "/>
    <n v="3546"/>
    <n v="4006.98"/>
    <n v="0"/>
    <n v="0"/>
    <n v="0"/>
    <n v="60"/>
    <n v="0"/>
    <n v="4066.98"/>
  </r>
  <r>
    <x v="20"/>
    <s v="7208315356"/>
    <s v="S800 V0999                         "/>
    <n v="1398"/>
    <n v="1611.99"/>
    <n v="0"/>
    <n v="0"/>
    <n v="0"/>
    <n v="0"/>
    <n v="0"/>
    <n v="1611.99"/>
  </r>
  <r>
    <x v="20"/>
    <s v="7257254455"/>
    <s v="S032 V0111                         "/>
    <n v="0"/>
    <n v="0"/>
    <n v="0"/>
    <n v="0"/>
    <n v="0"/>
    <n v="530"/>
    <n v="0"/>
    <n v="530"/>
  </r>
  <r>
    <x v="20"/>
    <s v="7355234480"/>
    <s v="T068 V0519T510                     "/>
    <n v="11583"/>
    <n v="11583"/>
    <n v="0"/>
    <n v="0"/>
    <n v="0"/>
    <n v="0"/>
    <n v="0"/>
    <n v="11583"/>
  </r>
  <r>
    <x v="20"/>
    <s v="7409064256"/>
    <s v="S0260V0311                         "/>
    <n v="0"/>
    <n v="0"/>
    <n v="0"/>
    <n v="0"/>
    <n v="0"/>
    <n v="500"/>
    <n v="0"/>
    <n v="500"/>
  </r>
  <r>
    <x v="20"/>
    <s v="7457264078"/>
    <s v="S8230V0391S4240                    "/>
    <n v="3948"/>
    <n v="3444.96"/>
    <n v="0"/>
    <n v="0"/>
    <n v="0"/>
    <n v="202"/>
    <n v="0"/>
    <n v="3646.96"/>
  </r>
  <r>
    <x v="20"/>
    <s v="7604085676"/>
    <s v="R571 V0519S881 T510                "/>
    <n v="11583"/>
    <n v="11583"/>
    <n v="0"/>
    <n v="0"/>
    <n v="0"/>
    <n v="0"/>
    <n v="0"/>
    <n v="11583"/>
  </r>
  <r>
    <x v="20"/>
    <s v="7604114859"/>
    <s v="S836 V0901                         "/>
    <n v="226"/>
    <n v="291.54000000000002"/>
    <n v="0"/>
    <n v="0"/>
    <n v="0"/>
    <n v="0"/>
    <n v="0"/>
    <n v="291.54000000000002"/>
  </r>
  <r>
    <x v="20"/>
    <s v="7658205335"/>
    <s v="S000 V0191                         "/>
    <n v="3520"/>
    <n v="4268.25"/>
    <n v="0"/>
    <n v="0"/>
    <n v="0"/>
    <n v="0"/>
    <n v="0"/>
    <n v="4268.25"/>
  </r>
  <r>
    <x v="20"/>
    <s v="7808214139"/>
    <s v="S0621V0519                         "/>
    <n v="11583"/>
    <n v="8339.76"/>
    <n v="0"/>
    <n v="0"/>
    <n v="0"/>
    <n v="0"/>
    <n v="0"/>
    <n v="8339.76"/>
  </r>
  <r>
    <x v="20"/>
    <s v="7860284421"/>
    <s v="S8221V0311S011                     "/>
    <n v="834"/>
    <n v="991.82"/>
    <n v="0"/>
    <n v="0"/>
    <n v="0"/>
    <n v="71"/>
    <n v="0"/>
    <n v="1062.82"/>
  </r>
  <r>
    <x v="20"/>
    <s v="7909075757"/>
    <s v="K076 S0261V0101                    "/>
    <n v="0"/>
    <n v="0"/>
    <n v="0"/>
    <n v="0"/>
    <n v="0"/>
    <n v="1625"/>
    <n v="0"/>
    <n v="1625"/>
  </r>
  <r>
    <x v="20"/>
    <s v="7909075757"/>
    <s v="S0261V0101                         "/>
    <n v="85"/>
    <n v="90.95"/>
    <n v="0"/>
    <n v="0"/>
    <n v="0"/>
    <n v="535"/>
    <n v="0"/>
    <n v="625.95000000000005"/>
  </r>
  <r>
    <x v="20"/>
    <s v="8012235352"/>
    <s v="S508 V0399S808 V0391               "/>
    <n v="910"/>
    <n v="1023.42"/>
    <n v="0"/>
    <n v="0"/>
    <n v="0"/>
    <n v="41"/>
    <n v="0"/>
    <n v="1064.42"/>
  </r>
  <r>
    <x v="20"/>
    <s v="8152264406"/>
    <s v="S301 V0199                         "/>
    <n v="5838"/>
    <n v="6761.88"/>
    <n v="0"/>
    <n v="0"/>
    <n v="0"/>
    <n v="0"/>
    <n v="0"/>
    <n v="6761.88"/>
  </r>
  <r>
    <x v="20"/>
    <s v="8201315309"/>
    <s v="S8231V0391                         "/>
    <n v="4103"/>
    <n v="4199.18"/>
    <n v="0"/>
    <n v="0"/>
    <n v="0"/>
    <n v="0"/>
    <n v="0"/>
    <n v="4199.18"/>
  </r>
  <r>
    <x v="20"/>
    <s v="8201315309"/>
    <s v="S8231V0391S807                     "/>
    <n v="19041"/>
    <n v="17189.3"/>
    <n v="0"/>
    <n v="0"/>
    <n v="0"/>
    <n v="0"/>
    <n v="120"/>
    <n v="17309.3"/>
  </r>
  <r>
    <x v="20"/>
    <s v="8201315309"/>
    <s v="S8231V0391S807 S8270V0991          "/>
    <n v="226"/>
    <n v="291.54000000000002"/>
    <n v="0"/>
    <n v="0"/>
    <n v="0"/>
    <n v="0"/>
    <n v="0"/>
    <n v="291.54000000000002"/>
  </r>
  <r>
    <x v="20"/>
    <s v="8201315309"/>
    <s v="S8270V0932                         "/>
    <n v="2182"/>
    <n v="2262"/>
    <n v="0"/>
    <n v="0"/>
    <n v="0"/>
    <n v="246"/>
    <n v="0"/>
    <n v="2508"/>
  </r>
  <r>
    <x v="20"/>
    <s v="8201315309"/>
    <s v="T932 W0000S8230V0998               "/>
    <n v="8808"/>
    <n v="7927.2"/>
    <n v="0"/>
    <n v="0"/>
    <n v="0"/>
    <n v="0"/>
    <n v="360"/>
    <n v="8287.2000000000007"/>
  </r>
  <r>
    <x v="20"/>
    <s v="8204104458"/>
    <s v="T068 V0319S8271                    "/>
    <n v="926"/>
    <n v="995.53"/>
    <n v="0"/>
    <n v="0"/>
    <n v="0"/>
    <n v="0"/>
    <n v="0"/>
    <n v="995.53"/>
  </r>
  <r>
    <x v="20"/>
    <s v="8256065785"/>
    <s v="F413 V0599S8210                    "/>
    <n v="2816"/>
    <n v="3182.08"/>
    <n v="0"/>
    <n v="0"/>
    <n v="0"/>
    <n v="0"/>
    <n v="0"/>
    <n v="3182.08"/>
  </r>
  <r>
    <x v="20"/>
    <s v="8256065785"/>
    <s v="S8211V0599                         "/>
    <n v="833"/>
    <n v="990.75"/>
    <n v="0"/>
    <n v="0"/>
    <n v="0"/>
    <n v="90"/>
    <n v="0"/>
    <n v="1080.75"/>
  </r>
  <r>
    <x v="20"/>
    <s v="8256065785"/>
    <s v="T068 V0599                         "/>
    <n v="1884"/>
    <n v="2015.88"/>
    <n v="0"/>
    <n v="0"/>
    <n v="0"/>
    <n v="90"/>
    <n v="0"/>
    <n v="2105.88"/>
  </r>
  <r>
    <x v="20"/>
    <s v="8357235315"/>
    <s v="S700 V0291                         "/>
    <n v="2207"/>
    <n v="2696.55"/>
    <n v="0"/>
    <n v="0"/>
    <n v="0"/>
    <n v="0"/>
    <n v="0"/>
    <n v="2696.55"/>
  </r>
  <r>
    <x v="20"/>
    <s v="8411155676"/>
    <s v="S800 V0613                         "/>
    <n v="560"/>
    <n v="648.91999999999996"/>
    <n v="0"/>
    <n v="0"/>
    <n v="0"/>
    <n v="41"/>
    <n v="0"/>
    <n v="689.92"/>
  </r>
  <r>
    <x v="20"/>
    <s v="8604135771"/>
    <s v="S900 V0191                         "/>
    <n v="462"/>
    <n v="578.6"/>
    <n v="0"/>
    <n v="0"/>
    <n v="0"/>
    <n v="0"/>
    <n v="0"/>
    <n v="578.6"/>
  </r>
  <r>
    <x v="20"/>
    <s v="8757026179"/>
    <s v="T068 V0111                         "/>
    <n v="3450"/>
    <n v="4285.87"/>
    <n v="0"/>
    <n v="0"/>
    <n v="0"/>
    <n v="0"/>
    <n v="0"/>
    <n v="4285.87"/>
  </r>
  <r>
    <x v="20"/>
    <s v="8757026179"/>
    <s v="T068 V0111S617 S008 S934           "/>
    <n v="1240"/>
    <n v="1326.8"/>
    <n v="0"/>
    <n v="0"/>
    <n v="0"/>
    <n v="0"/>
    <n v="0"/>
    <n v="1326.8"/>
  </r>
  <r>
    <x v="20"/>
    <s v="8801024837"/>
    <s v="T068 V0519                         "/>
    <n v="11583"/>
    <n v="11583"/>
    <n v="0"/>
    <n v="0"/>
    <n v="0"/>
    <n v="0"/>
    <n v="0"/>
    <n v="11583"/>
  </r>
  <r>
    <x v="20"/>
    <s v="8806285807"/>
    <s v="S100 V0391S801                     "/>
    <n v="4159"/>
    <n v="3293.02"/>
    <n v="0"/>
    <n v="0"/>
    <n v="0"/>
    <n v="0"/>
    <n v="0"/>
    <n v="3293.02"/>
  </r>
  <r>
    <x v="20"/>
    <s v="8806285807"/>
    <s v="S602 V0391S801                     "/>
    <n v="560"/>
    <n v="648.91999999999996"/>
    <n v="0"/>
    <n v="0"/>
    <n v="0"/>
    <n v="41"/>
    <n v="0"/>
    <n v="689.92"/>
  </r>
  <r>
    <x v="20"/>
    <s v="8812206161"/>
    <s v="S781 V0599S881                     "/>
    <n v="3546"/>
    <n v="4006.98"/>
    <n v="0"/>
    <n v="0"/>
    <n v="0"/>
    <n v="82"/>
    <n v="0"/>
    <n v="4088.98"/>
  </r>
  <r>
    <x v="20"/>
    <s v="8905294783"/>
    <s v="S0271V0519S0621                    "/>
    <n v="11583"/>
    <n v="8339.76"/>
    <n v="0"/>
    <n v="0"/>
    <n v="0"/>
    <n v="0"/>
    <n v="0"/>
    <n v="8339.76"/>
  </r>
  <r>
    <x v="20"/>
    <s v="8954235730"/>
    <s v="S711 V0901                         "/>
    <n v="1337"/>
    <n v="1508.91"/>
    <n v="0"/>
    <n v="0"/>
    <n v="0"/>
    <n v="41"/>
    <n v="0"/>
    <n v="1549.91"/>
  </r>
  <r>
    <x v="20"/>
    <s v="8958212450"/>
    <s v="K076 S4201V0991                    "/>
    <n v="360"/>
    <n v="385.2"/>
    <n v="0"/>
    <n v="0"/>
    <n v="0"/>
    <n v="41"/>
    <n v="0"/>
    <n v="426.2"/>
  </r>
  <r>
    <x v="20"/>
    <s v="8958212450"/>
    <s v="S4201V0991                         "/>
    <n v="14518"/>
    <n v="14518"/>
    <n v="0"/>
    <n v="0"/>
    <n v="0"/>
    <n v="0"/>
    <n v="0"/>
    <n v="14518"/>
  </r>
  <r>
    <x v="20"/>
    <s v="8962154465"/>
    <s v="S009 V0901S0600                    "/>
    <n v="1162"/>
    <n v="957.39"/>
    <n v="0"/>
    <n v="0"/>
    <n v="0"/>
    <n v="0"/>
    <n v="0"/>
    <n v="957.39"/>
  </r>
  <r>
    <x v="20"/>
    <s v="8962154465"/>
    <s v="S0601V0901                         "/>
    <n v="1031"/>
    <n v="855.73"/>
    <n v="0"/>
    <n v="0"/>
    <n v="0"/>
    <n v="0"/>
    <n v="0"/>
    <n v="855.73"/>
  </r>
  <r>
    <x v="20"/>
    <s v="8962154465"/>
    <s v="S0601V0901U6975                    "/>
    <n v="3341"/>
    <n v="3006.9"/>
    <n v="0"/>
    <n v="0"/>
    <n v="0"/>
    <n v="0"/>
    <n v="240"/>
    <n v="3246.9"/>
  </r>
  <r>
    <x v="20"/>
    <s v="8962154465"/>
    <s v="U6975V0901S0600                    "/>
    <n v="1969"/>
    <n v="1673.65"/>
    <n v="0"/>
    <n v="0"/>
    <n v="0"/>
    <n v="0"/>
    <n v="0"/>
    <n v="1673.65"/>
  </r>
  <r>
    <x v="20"/>
    <s v="9204086166"/>
    <s v="S0600V0310                         "/>
    <n v="5066"/>
    <n v="5936.34"/>
    <n v="0"/>
    <n v="0"/>
    <n v="0"/>
    <n v="0"/>
    <n v="0"/>
    <n v="5936.34"/>
  </r>
  <r>
    <x v="20"/>
    <s v="9204086166"/>
    <s v="S8221V0310                         "/>
    <n v="1762"/>
    <n v="1712.79"/>
    <n v="0"/>
    <n v="0"/>
    <n v="0"/>
    <n v="0"/>
    <n v="0"/>
    <n v="1712.79"/>
  </r>
  <r>
    <x v="20"/>
    <s v="9210113561"/>
    <s v="S602 V0101                         "/>
    <n v="1316"/>
    <n v="1547.16"/>
    <n v="0"/>
    <n v="0"/>
    <n v="0"/>
    <n v="0"/>
    <n v="0"/>
    <n v="1547.16"/>
  </r>
  <r>
    <x v="20"/>
    <s v="9357125734"/>
    <s v="S000 V0399                         "/>
    <n v="135"/>
    <n v="144.44999999999999"/>
    <n v="0"/>
    <n v="0"/>
    <n v="0"/>
    <n v="0"/>
    <n v="0"/>
    <n v="144.44999999999999"/>
  </r>
  <r>
    <x v="20"/>
    <s v="9705312298"/>
    <s v="S3270V0312S7230                    "/>
    <n v="2480"/>
    <n v="2380.98"/>
    <n v="0"/>
    <n v="0"/>
    <n v="0"/>
    <n v="0"/>
    <n v="0"/>
    <n v="2380.98"/>
  </r>
  <r>
    <x v="20"/>
    <s v="9705312298"/>
    <s v="S3270V0312S7230S3200S3731          "/>
    <n v="226"/>
    <n v="291.54000000000002"/>
    <n v="0"/>
    <n v="0"/>
    <n v="0"/>
    <n v="0"/>
    <n v="0"/>
    <n v="291.54000000000002"/>
  </r>
  <r>
    <x v="20"/>
    <s v="9705312298"/>
    <s v="S3270V0312S7230S3200S3731S4200J952 "/>
    <n v="19060"/>
    <n v="17154"/>
    <n v="0"/>
    <n v="0"/>
    <n v="0"/>
    <n v="0"/>
    <n v="600"/>
    <n v="17754"/>
  </r>
  <r>
    <x v="20"/>
    <s v="9705312298"/>
    <s v="T068 V0312                         "/>
    <n v="3962"/>
    <n v="4749.1899999999996"/>
    <n v="0"/>
    <n v="0"/>
    <n v="0"/>
    <n v="41"/>
    <n v="0"/>
    <n v="4790.1899999999996"/>
  </r>
  <r>
    <x v="20"/>
    <s v="9752046139"/>
    <s v="S0621V0910                         "/>
    <n v="15832"/>
    <n v="11399.04"/>
    <n v="0"/>
    <n v="0"/>
    <n v="0"/>
    <n v="0"/>
    <n v="0"/>
    <n v="11399.04"/>
  </r>
  <r>
    <x v="20"/>
    <s v="9752046139"/>
    <s v="S0621V0919                         "/>
    <n v="11583"/>
    <n v="8339.76"/>
    <n v="0"/>
    <n v="0"/>
    <n v="0"/>
    <n v="0"/>
    <n v="0"/>
    <n v="8339.76"/>
  </r>
  <r>
    <x v="20"/>
    <s v="9804015760"/>
    <s v="S0270V0119                         "/>
    <n v="977"/>
    <n v="723.42"/>
    <n v="0"/>
    <n v="0"/>
    <n v="0"/>
    <n v="0"/>
    <n v="0"/>
    <n v="723.42"/>
  </r>
  <r>
    <x v="20"/>
    <s v="9812235708"/>
    <s v="S602 V0301S600                     "/>
    <n v="383"/>
    <n v="494.07"/>
    <n v="0"/>
    <n v="0"/>
    <n v="0"/>
    <n v="0"/>
    <n v="0"/>
    <n v="494.07"/>
  </r>
  <r>
    <x v="20"/>
    <s v="9812235708"/>
    <s v="S602 V0301S600 W0199V1911          "/>
    <n v="255"/>
    <n v="272.85000000000002"/>
    <n v="0"/>
    <n v="0"/>
    <n v="0"/>
    <n v="41"/>
    <n v="0"/>
    <n v="313.85000000000002"/>
  </r>
  <r>
    <x v="20"/>
    <s v="9871668092"/>
    <s v="S8250V0311                         "/>
    <n v="10213"/>
    <n v="12121.96"/>
    <n v="0"/>
    <n v="0"/>
    <n v="0"/>
    <n v="0"/>
    <n v="120"/>
    <n v="12241.96"/>
  </r>
  <r>
    <x v="20"/>
    <s v="9960274841"/>
    <s v="S008 V0301                         "/>
    <n v="1065"/>
    <n v="1223.3699999999999"/>
    <n v="0"/>
    <n v="0"/>
    <n v="0"/>
    <n v="41"/>
    <n v="0"/>
    <n v="1264.3699999999999"/>
  </r>
  <r>
    <x v="21"/>
    <s v="0102085731"/>
    <s v="S011 V0398                         "/>
    <n v="137"/>
    <n v="143.85"/>
    <n v="0"/>
    <n v="0"/>
    <n v="0"/>
    <n v="0"/>
    <n v="0"/>
    <n v="143.85"/>
  </r>
  <r>
    <x v="21"/>
    <s v="0102085731"/>
    <s v="S913 V0311                         "/>
    <n v="275"/>
    <n v="288.75"/>
    <n v="0"/>
    <n v="0"/>
    <n v="0"/>
    <n v="41"/>
    <n v="0"/>
    <n v="329.75"/>
  </r>
  <r>
    <x v="21"/>
    <s v="0102085731"/>
    <s v="T068 V0999                         "/>
    <n v="11392"/>
    <n v="9805.77"/>
    <n v="0"/>
    <n v="0"/>
    <n v="0"/>
    <n v="0"/>
    <n v="0"/>
    <n v="9805.77"/>
  </r>
  <r>
    <x v="21"/>
    <s v="0202154458"/>
    <s v="S009 V0391S609                     "/>
    <n v="2154"/>
    <n v="2384.48"/>
    <n v="0"/>
    <n v="0"/>
    <n v="0"/>
    <n v="82"/>
    <n v="0"/>
    <n v="2466.48"/>
  </r>
  <r>
    <x v="21"/>
    <s v="0202154458"/>
    <s v="S0220V0391                         "/>
    <n v="1206"/>
    <n v="1266.3"/>
    <n v="0"/>
    <n v="0"/>
    <n v="0"/>
    <n v="41"/>
    <n v="0"/>
    <n v="1307.3"/>
  </r>
  <r>
    <x v="21"/>
    <s v="0252064076"/>
    <s v="S009 V0101                         "/>
    <n v="1042"/>
    <n v="858.24"/>
    <n v="0"/>
    <n v="0"/>
    <n v="0"/>
    <n v="0"/>
    <n v="0"/>
    <n v="858.24"/>
  </r>
  <r>
    <x v="21"/>
    <s v="0309164097"/>
    <s v="S0251V0100S032                     "/>
    <n v="0"/>
    <n v="0"/>
    <n v="0"/>
    <n v="0"/>
    <n v="0"/>
    <n v="605"/>
    <n v="0"/>
    <n v="605"/>
  </r>
  <r>
    <x v="21"/>
    <s v="0311054458"/>
    <s v="S4220V0991                         "/>
    <n v="370"/>
    <n v="388.5"/>
    <n v="0"/>
    <n v="0"/>
    <n v="0"/>
    <n v="0"/>
    <n v="0"/>
    <n v="388.5"/>
  </r>
  <r>
    <x v="21"/>
    <s v="0311054458"/>
    <s v="S4230V0491                         "/>
    <n v="1011"/>
    <n v="1181.67"/>
    <n v="0"/>
    <n v="0"/>
    <n v="0"/>
    <n v="41"/>
    <n v="0"/>
    <n v="1222.67"/>
  </r>
  <r>
    <x v="21"/>
    <s v="0504115348"/>
    <s v="S000 V0901                         "/>
    <n v="4046"/>
    <n v="2932.42"/>
    <n v="0"/>
    <n v="0"/>
    <n v="0"/>
    <n v="0"/>
    <n v="0"/>
    <n v="2932.42"/>
  </r>
  <r>
    <x v="21"/>
    <s v="0508163227"/>
    <s v="S000 V0101                         "/>
    <n v="3992"/>
    <n v="3161.19"/>
    <n v="0"/>
    <n v="0"/>
    <n v="0"/>
    <n v="0"/>
    <n v="0"/>
    <n v="3161.19"/>
  </r>
  <r>
    <x v="21"/>
    <s v="0508163227"/>
    <s v="S0600V0101S608 U6975               "/>
    <n v="2579"/>
    <n v="2321.1"/>
    <n v="0"/>
    <n v="0"/>
    <n v="0"/>
    <n v="0"/>
    <n v="60"/>
    <n v="2381.1"/>
  </r>
  <r>
    <x v="21"/>
    <s v="0509274722"/>
    <s v="S0260V0991                         "/>
    <n v="40"/>
    <n v="42"/>
    <n v="0"/>
    <n v="0"/>
    <n v="0"/>
    <n v="780"/>
    <n v="0"/>
    <n v="822"/>
  </r>
  <r>
    <x v="21"/>
    <s v="0605263252"/>
    <s v="S800 V0100                         "/>
    <n v="1126"/>
    <n v="1224.8599999999999"/>
    <n v="0"/>
    <n v="0"/>
    <n v="0"/>
    <n v="0"/>
    <n v="0"/>
    <n v="1224.8599999999999"/>
  </r>
  <r>
    <x v="21"/>
    <s v="0755096540"/>
    <s v="S0200V0901                         "/>
    <n v="23543"/>
    <n v="17482.13"/>
    <n v="0"/>
    <n v="0"/>
    <n v="0"/>
    <n v="0"/>
    <n v="0"/>
    <n v="17482.13"/>
  </r>
  <r>
    <x v="21"/>
    <s v="0755096540"/>
    <s v="S0200V0901U6975                    "/>
    <n v="502"/>
    <n v="373.52"/>
    <n v="0"/>
    <n v="0"/>
    <n v="0"/>
    <n v="0"/>
    <n v="0"/>
    <n v="373.52"/>
  </r>
  <r>
    <x v="21"/>
    <s v="0755096540"/>
    <s v="S4220V0311U6975S0200F709           "/>
    <n v="50060"/>
    <n v="45054"/>
    <n v="0"/>
    <n v="0"/>
    <n v="0"/>
    <n v="0"/>
    <n v="120"/>
    <n v="45174"/>
  </r>
  <r>
    <x v="21"/>
    <s v="0755096540"/>
    <s v="U6975V0901                         "/>
    <n v="1310"/>
    <n v="1113.5"/>
    <n v="0"/>
    <n v="0"/>
    <n v="0"/>
    <n v="0"/>
    <n v="0"/>
    <n v="1113.5"/>
  </r>
  <r>
    <x v="21"/>
    <s v="0758083788"/>
    <s v="S400 V0311                         "/>
    <n v="2802"/>
    <n v="3354.68"/>
    <n v="0"/>
    <n v="0"/>
    <n v="0"/>
    <n v="0"/>
    <n v="0"/>
    <n v="3354.68"/>
  </r>
  <r>
    <x v="21"/>
    <s v="0758083788"/>
    <s v="S4200V0311                         "/>
    <n v="2301"/>
    <n v="2647.89"/>
    <n v="0"/>
    <n v="0"/>
    <n v="0"/>
    <n v="0"/>
    <n v="0"/>
    <n v="2647.89"/>
  </r>
  <r>
    <x v="21"/>
    <s v="0803107085"/>
    <s v="R571 V0519                         "/>
    <n v="12464"/>
    <n v="12464"/>
    <n v="0"/>
    <n v="0"/>
    <n v="0"/>
    <n v="0"/>
    <n v="0"/>
    <n v="12464"/>
  </r>
  <r>
    <x v="21"/>
    <s v="0858258731"/>
    <s v="S000 V0191                         "/>
    <n v="882"/>
    <n v="931.28"/>
    <n v="0"/>
    <n v="0"/>
    <n v="0"/>
    <n v="0"/>
    <n v="0"/>
    <n v="931.28"/>
  </r>
  <r>
    <x v="21"/>
    <s v="0858258731"/>
    <s v="S136 V0311                         "/>
    <n v="224"/>
    <n v="235.2"/>
    <n v="0"/>
    <n v="0"/>
    <n v="0"/>
    <n v="0"/>
    <n v="0"/>
    <n v="235.2"/>
  </r>
  <r>
    <x v="21"/>
    <s v="0858258731"/>
    <s v="S800 V0311                         "/>
    <n v="2234"/>
    <n v="2595.6"/>
    <n v="0"/>
    <n v="0"/>
    <n v="0"/>
    <n v="0"/>
    <n v="0"/>
    <n v="2595.6"/>
  </r>
  <r>
    <x v="21"/>
    <s v="0961125264"/>
    <s v="S0230V0311S2730S0241               "/>
    <n v="65445"/>
    <n v="58900.5"/>
    <n v="0"/>
    <n v="0"/>
    <n v="0"/>
    <n v="0"/>
    <n v="120"/>
    <n v="59020.5"/>
  </r>
  <r>
    <x v="21"/>
    <s v="0961125264"/>
    <s v="S0241V0311                         "/>
    <n v="7520"/>
    <n v="6735.2"/>
    <n v="0"/>
    <n v="0"/>
    <n v="0"/>
    <n v="0"/>
    <n v="0"/>
    <n v="6735.2"/>
  </r>
  <r>
    <x v="21"/>
    <s v="0961125264"/>
    <s v="S2730V0301                         "/>
    <n v="675"/>
    <n v="708.75"/>
    <n v="0"/>
    <n v="0"/>
    <n v="0"/>
    <n v="0"/>
    <n v="0"/>
    <n v="708.75"/>
  </r>
  <r>
    <x v="21"/>
    <s v="1052265280"/>
    <s v="S0600V0311                         "/>
    <n v="17939"/>
    <n v="16145.1"/>
    <n v="0"/>
    <n v="0"/>
    <n v="0"/>
    <n v="0"/>
    <n v="180"/>
    <n v="16325.1"/>
  </r>
  <r>
    <x v="21"/>
    <s v="1155240273"/>
    <s v="S999 V0410                         "/>
    <n v="162"/>
    <n v="212.22"/>
    <n v="0"/>
    <n v="0"/>
    <n v="0"/>
    <n v="0"/>
    <n v="0"/>
    <n v="212.22"/>
  </r>
  <r>
    <x v="21"/>
    <s v="1259060330"/>
    <s v="S003 V0301                         "/>
    <n v="702"/>
    <n v="783.58"/>
    <n v="0"/>
    <n v="0"/>
    <n v="0"/>
    <n v="0"/>
    <n v="0"/>
    <n v="783.58"/>
  </r>
  <r>
    <x v="21"/>
    <s v="1260290416"/>
    <s v="S8231W0100V0111                    "/>
    <n v="368"/>
    <n v="446.46"/>
    <n v="0"/>
    <n v="0"/>
    <n v="0"/>
    <n v="0"/>
    <n v="0"/>
    <n v="446.46"/>
  </r>
  <r>
    <x v="21"/>
    <s v="1303210557"/>
    <s v="S0240V0101                         "/>
    <n v="0"/>
    <n v="0"/>
    <n v="0"/>
    <n v="0"/>
    <n v="0"/>
    <n v="415"/>
    <n v="0"/>
    <n v="415"/>
  </r>
  <r>
    <x v="21"/>
    <s v="1602200017"/>
    <s v="S015 V0101                         "/>
    <n v="0"/>
    <n v="0"/>
    <n v="0"/>
    <n v="0"/>
    <n v="0"/>
    <n v="970"/>
    <n v="0"/>
    <n v="970"/>
  </r>
  <r>
    <x v="21"/>
    <s v="1801040934"/>
    <s v="S909 V0391                         "/>
    <n v="1009"/>
    <n v="1084.07"/>
    <n v="0"/>
    <n v="0"/>
    <n v="0"/>
    <n v="0"/>
    <n v="0"/>
    <n v="1084.07"/>
  </r>
  <r>
    <x v="21"/>
    <s v="1804201784"/>
    <s v="S009 V0391S800                     "/>
    <n v="847"/>
    <n v="871.85"/>
    <n v="0"/>
    <n v="0"/>
    <n v="0"/>
    <n v="0"/>
    <n v="0"/>
    <n v="871.85"/>
  </r>
  <r>
    <x v="21"/>
    <s v="1854270385"/>
    <s v="S015 V0601                         "/>
    <n v="1294"/>
    <n v="1253.5"/>
    <n v="0"/>
    <n v="0"/>
    <n v="0"/>
    <n v="0"/>
    <n v="0"/>
    <n v="1253.5"/>
  </r>
  <r>
    <x v="21"/>
    <s v="1903250041"/>
    <s v="S005 V0101                         "/>
    <n v="0"/>
    <n v="0"/>
    <n v="0"/>
    <n v="0"/>
    <n v="0"/>
    <n v="60"/>
    <n v="0"/>
    <n v="60"/>
  </r>
  <r>
    <x v="21"/>
    <s v="2051180329"/>
    <s v="S008 V0100                         "/>
    <n v="515"/>
    <n v="540.75"/>
    <n v="0"/>
    <n v="0"/>
    <n v="0"/>
    <n v="0"/>
    <n v="0"/>
    <n v="540.75"/>
  </r>
  <r>
    <x v="21"/>
    <s v="2051180329"/>
    <s v="S018 V0100                         "/>
    <n v="2414"/>
    <n v="2664.48"/>
    <n v="0"/>
    <n v="0"/>
    <n v="0"/>
    <n v="0"/>
    <n v="0"/>
    <n v="2664.48"/>
  </r>
  <r>
    <x v="21"/>
    <s v="255612033 "/>
    <s v="S800 V0311                         "/>
    <n v="1668"/>
    <n v="1659.04"/>
    <n v="0"/>
    <n v="0"/>
    <n v="0"/>
    <n v="0"/>
    <n v="0"/>
    <n v="1659.04"/>
  </r>
  <r>
    <x v="21"/>
    <s v="255612033 "/>
    <s v="U6975V0311                         "/>
    <n v="1310"/>
    <n v="1113.5"/>
    <n v="0"/>
    <n v="0"/>
    <n v="0"/>
    <n v="0"/>
    <n v="0"/>
    <n v="1113.5"/>
  </r>
  <r>
    <x v="21"/>
    <s v="305305422 "/>
    <s v="S009 V0999                         "/>
    <n v="6904"/>
    <n v="5095.4799999999996"/>
    <n v="0"/>
    <n v="0"/>
    <n v="0"/>
    <n v="0"/>
    <n v="0"/>
    <n v="5095.4799999999996"/>
  </r>
  <r>
    <x v="21"/>
    <s v="305305422 "/>
    <s v="S8210V0313T016                     "/>
    <n v="326"/>
    <n v="285.60000000000002"/>
    <n v="0"/>
    <n v="0"/>
    <n v="0"/>
    <n v="0"/>
    <n v="0"/>
    <n v="285.60000000000002"/>
  </r>
  <r>
    <x v="21"/>
    <s v="305305422 "/>
    <s v="S8210V0313T016 U6975               "/>
    <n v="7200"/>
    <n v="6480"/>
    <n v="0"/>
    <n v="0"/>
    <n v="0"/>
    <n v="0"/>
    <n v="600"/>
    <n v="7080"/>
  </r>
  <r>
    <x v="21"/>
    <s v="305305422 "/>
    <s v="U6975V0999                         "/>
    <n v="1310"/>
    <n v="1113.5"/>
    <n v="0"/>
    <n v="0"/>
    <n v="0"/>
    <n v="0"/>
    <n v="0"/>
    <n v="1113.5"/>
  </r>
  <r>
    <x v="21"/>
    <s v="345614787 "/>
    <s v="S400 V0931                         "/>
    <n v="7248"/>
    <n v="7685.54"/>
    <n v="0"/>
    <n v="0"/>
    <n v="0"/>
    <n v="41"/>
    <n v="0"/>
    <n v="7726.54"/>
  </r>
  <r>
    <x v="21"/>
    <s v="345618437 "/>
    <s v="S8260V0311                         "/>
    <n v="25421"/>
    <n v="22626.12"/>
    <n v="0"/>
    <n v="0"/>
    <n v="0"/>
    <n v="0"/>
    <n v="0"/>
    <n v="22626.12"/>
  </r>
  <r>
    <x v="21"/>
    <s v="345618437 "/>
    <s v="S8260V0311S4200                    "/>
    <n v="5820"/>
    <n v="4737.12"/>
    <n v="0"/>
    <n v="0"/>
    <n v="0"/>
    <n v="0"/>
    <n v="0"/>
    <n v="4737.12"/>
  </r>
  <r>
    <x v="21"/>
    <s v="345618437 "/>
    <s v="S8260V0311S4200M353 I269 M5459     "/>
    <n v="0"/>
    <n v="0"/>
    <n v="0"/>
    <n v="0"/>
    <n v="0"/>
    <n v="0"/>
    <n v="37458.75"/>
    <n v="37458.75"/>
  </r>
  <r>
    <x v="21"/>
    <s v="345618437 "/>
    <s v="S8260V0311S4200U6975               "/>
    <n v="5995"/>
    <n v="5395.5"/>
    <n v="0"/>
    <n v="0"/>
    <n v="0"/>
    <n v="0"/>
    <n v="480"/>
    <n v="5875.5"/>
  </r>
  <r>
    <x v="21"/>
    <s v="350718460 "/>
    <s v="S0660V0391S2240S2210S2220          "/>
    <n v="2110"/>
    <n v="1202.7"/>
    <n v="0"/>
    <n v="0"/>
    <n v="0"/>
    <n v="0"/>
    <n v="0"/>
    <n v="1202.7"/>
  </r>
  <r>
    <x v="21"/>
    <s v="350718460 "/>
    <s v="S2200V0999                         "/>
    <n v="1374"/>
    <n v="1442.7"/>
    <n v="0"/>
    <n v="0"/>
    <n v="0"/>
    <n v="82"/>
    <n v="0"/>
    <n v="1524.7"/>
  </r>
  <r>
    <x v="21"/>
    <s v="350718460 "/>
    <s v="S8211V0391                         "/>
    <n v="5714"/>
    <n v="4721.46"/>
    <n v="0"/>
    <n v="0"/>
    <n v="0"/>
    <n v="0"/>
    <n v="0"/>
    <n v="4721.46"/>
  </r>
  <r>
    <x v="21"/>
    <s v="350718460 "/>
    <s v="S8211V0391S2240                    "/>
    <n v="15174"/>
    <n v="14320.23"/>
    <n v="0"/>
    <n v="0"/>
    <n v="0"/>
    <n v="0"/>
    <n v="0"/>
    <n v="14320.23"/>
  </r>
  <r>
    <x v="21"/>
    <s v="350718460 "/>
    <s v="S8211V0391S2240S2210S0650S0201U6975"/>
    <n v="159216"/>
    <n v="143294.39999999999"/>
    <n v="0"/>
    <n v="0"/>
    <n v="0"/>
    <n v="0"/>
    <n v="480"/>
    <n v="143774.39999999999"/>
  </r>
  <r>
    <x v="21"/>
    <s v="350718460 "/>
    <s v="S8211V0391S2240S2210S2220          "/>
    <n v="3658"/>
    <n v="2935.38"/>
    <n v="0"/>
    <n v="0"/>
    <n v="0"/>
    <n v="0"/>
    <n v="0"/>
    <n v="2935.38"/>
  </r>
  <r>
    <x v="21"/>
    <s v="350718460 "/>
    <s v="S8221V0391                         "/>
    <n v="1094"/>
    <n v="886.14"/>
    <n v="0"/>
    <n v="0"/>
    <n v="0"/>
    <n v="0"/>
    <n v="0"/>
    <n v="886.14"/>
  </r>
  <r>
    <x v="21"/>
    <s v="350718460 "/>
    <s v="S8271V0391S2210                    "/>
    <n v="3265"/>
    <n v="3714.81"/>
    <n v="0"/>
    <n v="0"/>
    <n v="0"/>
    <n v="205"/>
    <n v="0"/>
    <n v="3919.81"/>
  </r>
  <r>
    <x v="21"/>
    <s v="350718460 "/>
    <s v="T068 V0391                         "/>
    <n v="526"/>
    <n v="447.1"/>
    <n v="0"/>
    <n v="0"/>
    <n v="0"/>
    <n v="0"/>
    <n v="0"/>
    <n v="447.1"/>
  </r>
  <r>
    <x v="21"/>
    <s v="350718460 "/>
    <s v="T068 V0391S8211S2220S2210          "/>
    <n v="5260"/>
    <n v="2893"/>
    <n v="0"/>
    <n v="0"/>
    <n v="0"/>
    <n v="0"/>
    <n v="0"/>
    <n v="2893"/>
  </r>
  <r>
    <x v="21"/>
    <s v="350718460 "/>
    <s v="T068 V0391S8211S2220S2210S2240     "/>
    <n v="56450"/>
    <n v="50805"/>
    <n v="0"/>
    <n v="0"/>
    <n v="0"/>
    <n v="0"/>
    <n v="0"/>
    <n v="50805"/>
  </r>
  <r>
    <x v="21"/>
    <s v="350718460 "/>
    <s v="T068 V0391V4809                    "/>
    <n v="8918"/>
    <n v="8385.9500000000007"/>
    <n v="0"/>
    <n v="0"/>
    <n v="0"/>
    <n v="0"/>
    <n v="0"/>
    <n v="8385.9500000000007"/>
  </r>
  <r>
    <x v="21"/>
    <s v="350718460 "/>
    <s v="T068 V0391V4809S8271S2240          "/>
    <n v="183"/>
    <n v="239.73"/>
    <n v="0"/>
    <n v="0"/>
    <n v="0"/>
    <n v="0"/>
    <n v="0"/>
    <n v="239.73"/>
  </r>
  <r>
    <x v="21"/>
    <s v="350718460 "/>
    <s v="U6975V0391                         "/>
    <n v="2620"/>
    <n v="2227"/>
    <n v="0"/>
    <n v="0"/>
    <n v="0"/>
    <n v="0"/>
    <n v="0"/>
    <n v="2227"/>
  </r>
  <r>
    <x v="21"/>
    <s v="360206441 "/>
    <s v="T794 V0519                         "/>
    <n v="12464"/>
    <n v="12464"/>
    <n v="0"/>
    <n v="0"/>
    <n v="0"/>
    <n v="0"/>
    <n v="0"/>
    <n v="12464"/>
  </r>
  <r>
    <x v="21"/>
    <s v="370122754 "/>
    <s v="S0600V0999                         "/>
    <n v="5847"/>
    <n v="3783.7"/>
    <n v="0"/>
    <n v="0"/>
    <n v="0"/>
    <n v="0"/>
    <n v="0"/>
    <n v="3783.7"/>
  </r>
  <r>
    <x v="21"/>
    <s v="380325443 "/>
    <s v="T794 V0599S2731S2241T510           "/>
    <n v="12464"/>
    <n v="12464"/>
    <n v="0"/>
    <n v="0"/>
    <n v="0"/>
    <n v="0"/>
    <n v="0"/>
    <n v="12464"/>
  </r>
  <r>
    <x v="21"/>
    <s v="380704446 "/>
    <s v="S009 V0311                         "/>
    <n v="3985"/>
    <n v="3339.91"/>
    <n v="0"/>
    <n v="0"/>
    <n v="0"/>
    <n v="0"/>
    <n v="0"/>
    <n v="3339.91"/>
  </r>
  <r>
    <x v="21"/>
    <s v="410222443 "/>
    <s v="S0240V0921                         "/>
    <n v="40"/>
    <n v="42"/>
    <n v="0"/>
    <n v="0"/>
    <n v="0"/>
    <n v="0"/>
    <n v="0"/>
    <n v="42"/>
  </r>
  <r>
    <x v="21"/>
    <s v="411012414 "/>
    <s v="R060 S010 V0311                    "/>
    <n v="1836"/>
    <n v="1560.6"/>
    <n v="0"/>
    <n v="0"/>
    <n v="0"/>
    <n v="0"/>
    <n v="0"/>
    <n v="1560.6"/>
  </r>
  <r>
    <x v="21"/>
    <s v="411012414 "/>
    <s v="S010 V0311                         "/>
    <n v="6492"/>
    <n v="5847"/>
    <n v="0"/>
    <n v="0"/>
    <n v="0"/>
    <n v="0"/>
    <n v="0"/>
    <n v="5847"/>
  </r>
  <r>
    <x v="21"/>
    <s v="415110439 "/>
    <s v="S0660V0999                         "/>
    <n v="550"/>
    <n v="577.5"/>
    <n v="0"/>
    <n v="0"/>
    <n v="0"/>
    <n v="0"/>
    <n v="0"/>
    <n v="577.5"/>
  </r>
  <r>
    <x v="21"/>
    <s v="415110439 "/>
    <s v="T068 V0391                         "/>
    <n v="979"/>
    <n v="910.3"/>
    <n v="0"/>
    <n v="0"/>
    <n v="0"/>
    <n v="0"/>
    <n v="0"/>
    <n v="910.3"/>
  </r>
  <r>
    <x v="21"/>
    <s v="415110439 "/>
    <s v="U6975V0391                         "/>
    <n v="1310"/>
    <n v="1113.5"/>
    <n v="0"/>
    <n v="0"/>
    <n v="0"/>
    <n v="0"/>
    <n v="0"/>
    <n v="1113.5"/>
  </r>
  <r>
    <x v="21"/>
    <s v="415419453 "/>
    <s v="S800 V0311                         "/>
    <n v="1429"/>
    <n v="1602.63"/>
    <n v="0"/>
    <n v="0"/>
    <n v="0"/>
    <n v="0"/>
    <n v="0"/>
    <n v="1602.63"/>
  </r>
  <r>
    <x v="21"/>
    <s v="430228473 "/>
    <s v="T928 V0931                         "/>
    <n v="368"/>
    <n v="446.46"/>
    <n v="0"/>
    <n v="0"/>
    <n v="0"/>
    <n v="41"/>
    <n v="0"/>
    <n v="487.46"/>
  </r>
  <r>
    <x v="21"/>
    <s v="430613456 "/>
    <s v="S0240V0110                         "/>
    <n v="347"/>
    <n v="364.35"/>
    <n v="0"/>
    <n v="0"/>
    <n v="0"/>
    <n v="0"/>
    <n v="0"/>
    <n v="364.35"/>
  </r>
  <r>
    <x v="21"/>
    <s v="445324079 "/>
    <s v="Z470 V0391                         "/>
    <n v="830"/>
    <n v="1051.68"/>
    <n v="0"/>
    <n v="0"/>
    <n v="0"/>
    <n v="0"/>
    <n v="0"/>
    <n v="1051.68"/>
  </r>
  <r>
    <x v="21"/>
    <s v="470622464 "/>
    <s v="S0241V0101                         "/>
    <n v="0"/>
    <n v="0"/>
    <n v="0"/>
    <n v="0"/>
    <n v="0"/>
    <n v="865"/>
    <n v="0"/>
    <n v="865"/>
  </r>
  <r>
    <x v="21"/>
    <s v="475210413 "/>
    <s v="S602 V0990S800                     "/>
    <n v="145"/>
    <n v="130.5"/>
    <n v="0"/>
    <n v="0"/>
    <n v="0"/>
    <n v="0"/>
    <n v="0"/>
    <n v="130.5"/>
  </r>
  <r>
    <x v="21"/>
    <s v="475726403 "/>
    <s v="S000 V0300                         "/>
    <n v="4548"/>
    <n v="3721.13"/>
    <n v="0"/>
    <n v="0"/>
    <n v="0"/>
    <n v="0"/>
    <n v="0"/>
    <n v="3721.13"/>
  </r>
  <r>
    <x v="21"/>
    <s v="475811181 "/>
    <s v="D511 V0601                         "/>
    <n v="80"/>
    <n v="72"/>
    <n v="0"/>
    <n v="0"/>
    <n v="0"/>
    <n v="0"/>
    <n v="0"/>
    <n v="72"/>
  </r>
  <r>
    <x v="21"/>
    <s v="475811181 "/>
    <s v="I779 V0601                         "/>
    <n v="40"/>
    <n v="36"/>
    <n v="0"/>
    <n v="0"/>
    <n v="0"/>
    <n v="0"/>
    <n v="0"/>
    <n v="36"/>
  </r>
  <r>
    <x v="21"/>
    <s v="480621200 "/>
    <s v="T068 V0311                         "/>
    <n v="2149"/>
    <n v="2243.84"/>
    <n v="0"/>
    <n v="0"/>
    <n v="0"/>
    <n v="0"/>
    <n v="0"/>
    <n v="2243.84"/>
  </r>
  <r>
    <x v="21"/>
    <s v="480621200 "/>
    <s v="T068 V0311S8231                    "/>
    <n v="2807"/>
    <n v="2098.5300000000002"/>
    <n v="0"/>
    <n v="0"/>
    <n v="0"/>
    <n v="0"/>
    <n v="0"/>
    <n v="2098.5300000000002"/>
  </r>
  <r>
    <x v="21"/>
    <s v="480621200 "/>
    <s v="T068 V0311S8231S018 S700           "/>
    <n v="5007"/>
    <n v="3177.34"/>
    <n v="0"/>
    <n v="0"/>
    <n v="0"/>
    <n v="0"/>
    <n v="0"/>
    <n v="3177.34"/>
  </r>
  <r>
    <x v="21"/>
    <s v="485920086 "/>
    <s v="S1210V0999                         "/>
    <n v="162"/>
    <n v="192.78"/>
    <n v="0"/>
    <n v="0"/>
    <n v="0"/>
    <n v="0"/>
    <n v="0"/>
    <n v="192.78"/>
  </r>
  <r>
    <x v="21"/>
    <s v="486116437 "/>
    <s v="S009 V0111S800                     "/>
    <n v="3220"/>
    <n v="2427.2600000000002"/>
    <n v="0"/>
    <n v="0"/>
    <n v="0"/>
    <n v="0"/>
    <n v="0"/>
    <n v="2427.2600000000002"/>
  </r>
  <r>
    <x v="21"/>
    <s v="490921029 "/>
    <s v="S0240V0119                         "/>
    <n v="0"/>
    <n v="0"/>
    <n v="0"/>
    <n v="0"/>
    <n v="0"/>
    <n v="60"/>
    <n v="0"/>
    <n v="60"/>
  </r>
  <r>
    <x v="21"/>
    <s v="495517020 "/>
    <s v="S8210V0391I489                     "/>
    <n v="982"/>
    <n v="1031.0999999999999"/>
    <n v="0"/>
    <n v="0"/>
    <n v="0"/>
    <n v="0"/>
    <n v="0"/>
    <n v="1031.0999999999999"/>
  </r>
  <r>
    <x v="21"/>
    <s v="496005185 "/>
    <s v="S400 V0391S099                     "/>
    <n v="95"/>
    <n v="99.75"/>
    <n v="0"/>
    <n v="0"/>
    <n v="0"/>
    <n v="0"/>
    <n v="0"/>
    <n v="99.75"/>
  </r>
  <r>
    <x v="21"/>
    <s v="496104299 "/>
    <s v="S019 V0391                         "/>
    <n v="4632"/>
    <n v="3714.19"/>
    <n v="0"/>
    <n v="0"/>
    <n v="0"/>
    <n v="0"/>
    <n v="0"/>
    <n v="3714.19"/>
  </r>
  <r>
    <x v="21"/>
    <s v="496104299 "/>
    <s v="S3250V0318                         "/>
    <n v="1218"/>
    <n v="1453.1"/>
    <n v="0"/>
    <n v="0"/>
    <n v="0"/>
    <n v="123"/>
    <n v="0"/>
    <n v="1576.1"/>
  </r>
  <r>
    <x v="21"/>
    <s v="496104299 "/>
    <s v="U6975V0391                         "/>
    <n v="1310"/>
    <n v="1113.5"/>
    <n v="0"/>
    <n v="0"/>
    <n v="0"/>
    <n v="0"/>
    <n v="0"/>
    <n v="1113.5"/>
  </r>
  <r>
    <x v="21"/>
    <s v="525831155 "/>
    <s v="T068 V0391                         "/>
    <n v="274"/>
    <n v="287.7"/>
    <n v="0"/>
    <n v="0"/>
    <n v="0"/>
    <n v="41"/>
    <n v="0"/>
    <n v="328.7"/>
  </r>
  <r>
    <x v="21"/>
    <s v="526005112 "/>
    <s v="R508 V0301                         "/>
    <n v="2585"/>
    <n v="2698.5"/>
    <n v="0"/>
    <n v="0"/>
    <n v="0"/>
    <n v="0"/>
    <n v="0"/>
    <n v="2698.5"/>
  </r>
  <r>
    <x v="21"/>
    <s v="526005112 "/>
    <s v="S508 V0301                         "/>
    <n v="2718"/>
    <n v="2778.97"/>
    <n v="0"/>
    <n v="0"/>
    <n v="0"/>
    <n v="0"/>
    <n v="0"/>
    <n v="2778.97"/>
  </r>
  <r>
    <x v="21"/>
    <s v="526005112 "/>
    <s v="S8220V0301                         "/>
    <n v="2832"/>
    <n v="2739.06"/>
    <n v="0"/>
    <n v="0"/>
    <n v="0"/>
    <n v="82"/>
    <n v="0"/>
    <n v="2821.06"/>
  </r>
  <r>
    <x v="21"/>
    <s v="526005112 "/>
    <s v="S8220V0301I482                     "/>
    <n v="828"/>
    <n v="688.7"/>
    <n v="0"/>
    <n v="0"/>
    <n v="0"/>
    <n v="0"/>
    <n v="0"/>
    <n v="688.7"/>
  </r>
  <r>
    <x v="21"/>
    <s v="526005112 "/>
    <s v="S8220V0301I482 I258 C151           "/>
    <n v="231"/>
    <n v="302.61"/>
    <n v="0"/>
    <n v="0"/>
    <n v="0"/>
    <n v="0"/>
    <n v="0"/>
    <n v="302.61"/>
  </r>
  <r>
    <x v="21"/>
    <s v="526005112 "/>
    <s v="S8220V0301I482 I258 C151 I698      "/>
    <n v="22338"/>
    <n v="20104.2"/>
    <n v="0"/>
    <n v="0"/>
    <n v="0"/>
    <n v="0"/>
    <n v="240"/>
    <n v="20344.2"/>
  </r>
  <r>
    <x v="21"/>
    <s v="535210272 "/>
    <s v="S8210V0391S300                     "/>
    <n v="1353"/>
    <n v="1600.83"/>
    <n v="0"/>
    <n v="0"/>
    <n v="0"/>
    <n v="123"/>
    <n v="0"/>
    <n v="1723.83"/>
  </r>
  <r>
    <x v="21"/>
    <s v="5460261686"/>
    <s v="T068 V0318                         "/>
    <n v="137"/>
    <n v="143.85"/>
    <n v="0"/>
    <n v="0"/>
    <n v="0"/>
    <n v="41"/>
    <n v="0"/>
    <n v="184.85"/>
  </r>
  <r>
    <x v="21"/>
    <s v="5655291543"/>
    <s v="T068 V0599                         "/>
    <n v="12464"/>
    <n v="12464"/>
    <n v="0"/>
    <n v="0"/>
    <n v="0"/>
    <n v="0"/>
    <n v="0"/>
    <n v="12464"/>
  </r>
  <r>
    <x v="21"/>
    <s v="5701111911"/>
    <s v="S008 V0199F100                     "/>
    <n v="3146"/>
    <n v="2290.5"/>
    <n v="0"/>
    <n v="0"/>
    <n v="0"/>
    <n v="0"/>
    <n v="0"/>
    <n v="2290.5"/>
  </r>
  <r>
    <x v="21"/>
    <s v="5911120259"/>
    <s v="S0660V0999                         "/>
    <n v="412"/>
    <n v="432.6"/>
    <n v="0"/>
    <n v="0"/>
    <n v="0"/>
    <n v="0"/>
    <n v="0"/>
    <n v="432.6"/>
  </r>
  <r>
    <x v="21"/>
    <s v="5911120259"/>
    <s v="T068 V0591                         "/>
    <n v="2976"/>
    <n v="2522.88"/>
    <n v="0"/>
    <n v="0"/>
    <n v="0"/>
    <n v="0"/>
    <n v="0"/>
    <n v="2522.88"/>
  </r>
  <r>
    <x v="21"/>
    <s v="5911120259"/>
    <s v="T068 V0591T136                     "/>
    <n v="17746"/>
    <n v="16266.83"/>
    <n v="0"/>
    <n v="0"/>
    <n v="0"/>
    <n v="0"/>
    <n v="0"/>
    <n v="16266.83"/>
  </r>
  <r>
    <x v="21"/>
    <s v="5911120259"/>
    <s v="T068 V0591T136 S0660H913           "/>
    <n v="4220"/>
    <n v="2405.4"/>
    <n v="0"/>
    <n v="0"/>
    <n v="0"/>
    <n v="0"/>
    <n v="0"/>
    <n v="2405.4"/>
  </r>
  <r>
    <x v="21"/>
    <s v="5911120259"/>
    <s v="T068 V0591T136 S0660H913 J958      "/>
    <n v="65795"/>
    <n v="59215.5"/>
    <n v="0"/>
    <n v="0"/>
    <n v="0"/>
    <n v="0"/>
    <n v="0"/>
    <n v="59215.5"/>
  </r>
  <r>
    <x v="21"/>
    <s v="5911120259"/>
    <s v="T068 V0591T136 S0660H913 J958 U6975"/>
    <n v="58279"/>
    <n v="52451.1"/>
    <n v="0"/>
    <n v="0"/>
    <n v="0"/>
    <n v="0"/>
    <n v="120"/>
    <n v="52571.1"/>
  </r>
  <r>
    <x v="21"/>
    <s v="5911120259"/>
    <s v="T068 V0591T136 S0660J958           "/>
    <n v="183"/>
    <n v="239.73"/>
    <n v="0"/>
    <n v="0"/>
    <n v="0"/>
    <n v="0"/>
    <n v="0"/>
    <n v="239.73"/>
  </r>
  <r>
    <x v="21"/>
    <s v="5911120259"/>
    <s v="T136 V0591                         "/>
    <n v="12715"/>
    <n v="10859.58"/>
    <n v="0"/>
    <n v="0"/>
    <n v="0"/>
    <n v="0"/>
    <n v="0"/>
    <n v="10859.58"/>
  </r>
  <r>
    <x v="21"/>
    <s v="5911120259"/>
    <s v="T136 V0591S0660                    "/>
    <n v="249"/>
    <n v="261.45"/>
    <n v="0"/>
    <n v="0"/>
    <n v="0"/>
    <n v="41"/>
    <n v="0"/>
    <n v="302.45"/>
  </r>
  <r>
    <x v="21"/>
    <s v="5911120259"/>
    <s v="U6975V0591                         "/>
    <n v="1310"/>
    <n v="1113.5"/>
    <n v="0"/>
    <n v="0"/>
    <n v="0"/>
    <n v="0"/>
    <n v="0"/>
    <n v="1113.5"/>
  </r>
  <r>
    <x v="21"/>
    <s v="6360080760"/>
    <s v="X609 V059                          "/>
    <n v="145"/>
    <n v="130.5"/>
    <n v="0"/>
    <n v="0"/>
    <n v="0"/>
    <n v="0"/>
    <n v="0"/>
    <n v="130.5"/>
  </r>
  <r>
    <x v="21"/>
    <s v="6402009332"/>
    <s v="S800 V0301F100                     "/>
    <n v="1688"/>
    <n v="1688"/>
    <n v="0"/>
    <n v="0"/>
    <n v="0"/>
    <n v="0"/>
    <n v="0"/>
    <n v="1688"/>
  </r>
  <r>
    <x v="21"/>
    <s v="6406201450"/>
    <s v="K703 K766 R18  K767 T875 V0998D638 "/>
    <n v="25707"/>
    <n v="23136.3"/>
    <n v="0"/>
    <n v="0"/>
    <n v="0"/>
    <n v="0"/>
    <n v="1280"/>
    <n v="24416.3"/>
  </r>
  <r>
    <x v="21"/>
    <s v="6406201450"/>
    <s v="K746 T875 V0998                    "/>
    <n v="5029"/>
    <n v="4860.63"/>
    <n v="0"/>
    <n v="0"/>
    <n v="0"/>
    <n v="0"/>
    <n v="0"/>
    <n v="4860.63"/>
  </r>
  <r>
    <x v="21"/>
    <s v="6406201450"/>
    <s v="S3680V0401                         "/>
    <n v="5994"/>
    <n v="4855.1400000000003"/>
    <n v="0"/>
    <n v="0"/>
    <n v="0"/>
    <n v="0"/>
    <n v="0"/>
    <n v="4855.1400000000003"/>
  </r>
  <r>
    <x v="21"/>
    <s v="6406201450"/>
    <s v="S3680V0410                         "/>
    <n v="999"/>
    <n v="809.19"/>
    <n v="0"/>
    <n v="0"/>
    <n v="0"/>
    <n v="0"/>
    <n v="0"/>
    <n v="809.19"/>
  </r>
  <r>
    <x v="21"/>
    <s v="6406201450"/>
    <s v="S519 V0931                         "/>
    <n v="14050"/>
    <n v="14037.14"/>
    <n v="0"/>
    <n v="0"/>
    <n v="0"/>
    <n v="0"/>
    <n v="0"/>
    <n v="14037.14"/>
  </r>
  <r>
    <x v="21"/>
    <s v="6406201450"/>
    <s v="S519 V0931T042                     "/>
    <n v="10337"/>
    <n v="8799.1299999999992"/>
    <n v="0"/>
    <n v="0"/>
    <n v="0"/>
    <n v="0"/>
    <n v="0"/>
    <n v="8799.1299999999992"/>
  </r>
  <r>
    <x v="21"/>
    <s v="6406201450"/>
    <s v="S570 V0401                         "/>
    <n v="7374"/>
    <n v="5948.05"/>
    <n v="0"/>
    <n v="0"/>
    <n v="0"/>
    <n v="0"/>
    <n v="0"/>
    <n v="5948.05"/>
  </r>
  <r>
    <x v="21"/>
    <s v="6406201450"/>
    <s v="S570 V0401F101                     "/>
    <n v="2822"/>
    <n v="2293.39"/>
    <n v="0"/>
    <n v="0"/>
    <n v="0"/>
    <n v="0"/>
    <n v="0"/>
    <n v="2293.39"/>
  </r>
  <r>
    <x v="21"/>
    <s v="6406201450"/>
    <s v="S570 V0401F101 I10  K746           "/>
    <n v="25293"/>
    <n v="22763.7"/>
    <n v="0"/>
    <n v="0"/>
    <n v="0"/>
    <n v="0"/>
    <n v="0"/>
    <n v="22763.7"/>
  </r>
  <r>
    <x v="21"/>
    <s v="6406201450"/>
    <s v="S570 V0401S5241                    "/>
    <n v="31282"/>
    <n v="27055.42"/>
    <n v="0"/>
    <n v="0"/>
    <n v="0"/>
    <n v="0"/>
    <n v="0"/>
    <n v="27055.42"/>
  </r>
  <r>
    <x v="21"/>
    <s v="6406201450"/>
    <s v="S570 V0401S5241S4241S547           "/>
    <n v="183"/>
    <n v="239.73"/>
    <n v="0"/>
    <n v="0"/>
    <n v="0"/>
    <n v="0"/>
    <n v="0"/>
    <n v="239.73"/>
  </r>
  <r>
    <x v="21"/>
    <s v="6406201450"/>
    <s v="S570 V0401S5241S4241S547 S498      "/>
    <n v="114050"/>
    <n v="102645"/>
    <n v="0"/>
    <n v="0"/>
    <n v="0"/>
    <n v="0"/>
    <n v="0"/>
    <n v="102645"/>
  </r>
  <r>
    <x v="21"/>
    <s v="6510160668"/>
    <s v="R104 S9250V0191E049                "/>
    <n v="275"/>
    <n v="288.75"/>
    <n v="0"/>
    <n v="0"/>
    <n v="0"/>
    <n v="41"/>
    <n v="0"/>
    <n v="329.75"/>
  </r>
  <r>
    <x v="21"/>
    <s v="6551130883"/>
    <s v="T827 V0908N181                     "/>
    <n v="11529"/>
    <n v="10399.66"/>
    <n v="40.98"/>
    <n v="0"/>
    <n v="0"/>
    <n v="0"/>
    <n v="480"/>
    <n v="10920.64"/>
  </r>
  <r>
    <x v="21"/>
    <s v="6702100086"/>
    <s v="S600 W1999S631 V0101               "/>
    <n v="941"/>
    <n v="988.05"/>
    <n v="0"/>
    <n v="0"/>
    <n v="0"/>
    <n v="0"/>
    <n v="0"/>
    <n v="988.05"/>
  </r>
  <r>
    <x v="21"/>
    <s v="6702100086"/>
    <s v="S631 V0101                         "/>
    <n v="2796"/>
    <n v="2977.92"/>
    <n v="0"/>
    <n v="0"/>
    <n v="0"/>
    <n v="164"/>
    <n v="0"/>
    <n v="3141.92"/>
  </r>
  <r>
    <x v="21"/>
    <s v="6709170083"/>
    <s v="T068 V0201                         "/>
    <n v="967"/>
    <n v="1195.53"/>
    <n v="0"/>
    <n v="0"/>
    <n v="0"/>
    <n v="41"/>
    <n v="0"/>
    <n v="1236.53"/>
  </r>
  <r>
    <x v="21"/>
    <s v="6754031592"/>
    <s v="S400 V0100                         "/>
    <n v="1421"/>
    <n v="1563.59"/>
    <n v="0"/>
    <n v="0"/>
    <n v="0"/>
    <n v="0"/>
    <n v="0"/>
    <n v="1563.59"/>
  </r>
  <r>
    <x v="21"/>
    <s v="6808291567"/>
    <s v="S400 V0491                         "/>
    <n v="145"/>
    <n v="130.5"/>
    <n v="0"/>
    <n v="0"/>
    <n v="0"/>
    <n v="0"/>
    <n v="0"/>
    <n v="130.5"/>
  </r>
  <r>
    <x v="21"/>
    <s v="6810220934"/>
    <s v="S010 V0399                         "/>
    <n v="4487"/>
    <n v="3908.25"/>
    <n v="0"/>
    <n v="0"/>
    <n v="0"/>
    <n v="0"/>
    <n v="0"/>
    <n v="3908.25"/>
  </r>
  <r>
    <x v="21"/>
    <s v="6856190539"/>
    <s v="T068 V0311                         "/>
    <n v="689"/>
    <n v="781.41"/>
    <n v="0"/>
    <n v="0"/>
    <n v="0"/>
    <n v="41"/>
    <n v="0"/>
    <n v="822.41"/>
  </r>
  <r>
    <x v="21"/>
    <s v="6901194146"/>
    <s v="S0241V1721S0260V0101               "/>
    <n v="170"/>
    <n v="202.3"/>
    <n v="0"/>
    <n v="0"/>
    <n v="0"/>
    <n v="0"/>
    <n v="0"/>
    <n v="202.3"/>
  </r>
  <r>
    <x v="21"/>
    <s v="7007115698"/>
    <s v="T068 V0599                         "/>
    <n v="12464"/>
    <n v="12464"/>
    <n v="0"/>
    <n v="0"/>
    <n v="0"/>
    <n v="0"/>
    <n v="0"/>
    <n v="12464"/>
  </r>
  <r>
    <x v="21"/>
    <s v="7062085338"/>
    <s v="S8260V0190                         "/>
    <n v="260"/>
    <n v="210.6"/>
    <n v="0"/>
    <n v="0"/>
    <n v="0"/>
    <n v="0"/>
    <n v="0"/>
    <n v="210.6"/>
  </r>
  <r>
    <x v="21"/>
    <s v="7203024048"/>
    <s v="T71  V0919                         "/>
    <n v="12464"/>
    <n v="12464"/>
    <n v="0"/>
    <n v="0"/>
    <n v="0"/>
    <n v="0"/>
    <n v="0"/>
    <n v="12464"/>
  </r>
  <r>
    <x v="21"/>
    <s v="7257115877"/>
    <s v="T068 V0519S0621                    "/>
    <n v="12464"/>
    <n v="12464"/>
    <n v="0"/>
    <n v="0"/>
    <n v="0"/>
    <n v="0"/>
    <n v="0"/>
    <n v="12464"/>
  </r>
  <r>
    <x v="21"/>
    <s v="7401070941"/>
    <s v="S0240V0100S0600                    "/>
    <n v="8997"/>
    <n v="8097.3"/>
    <n v="0"/>
    <n v="0"/>
    <n v="0"/>
    <n v="0"/>
    <n v="105"/>
    <n v="8202.2999999999993"/>
  </r>
  <r>
    <x v="21"/>
    <s v="7401070941"/>
    <s v="S0240V1601S0600V0100               "/>
    <n v="224"/>
    <n v="266.56"/>
    <n v="0"/>
    <n v="0"/>
    <n v="0"/>
    <n v="0"/>
    <n v="0"/>
    <n v="266.56"/>
  </r>
  <r>
    <x v="21"/>
    <s v="7456295341"/>
    <s v="S134 V0111S636                     "/>
    <n v="162"/>
    <n v="212.22"/>
    <n v="0"/>
    <n v="0"/>
    <n v="0"/>
    <n v="0"/>
    <n v="0"/>
    <n v="212.22"/>
  </r>
  <r>
    <x v="21"/>
    <s v="7457264078"/>
    <s v="S8230V0391S4240                    "/>
    <n v="599"/>
    <n v="749.07"/>
    <n v="0"/>
    <n v="0"/>
    <n v="0"/>
    <n v="41"/>
    <n v="0"/>
    <n v="790.07"/>
  </r>
  <r>
    <x v="21"/>
    <s v="7502105336"/>
    <s v="S000 V0411                         "/>
    <n v="3584"/>
    <n v="3064.66"/>
    <n v="0"/>
    <n v="0"/>
    <n v="0"/>
    <n v="0"/>
    <n v="0"/>
    <n v="3064.66"/>
  </r>
  <r>
    <x v="21"/>
    <s v="7502105336"/>
    <s v="S000 V0411S0200                    "/>
    <n v="2503"/>
    <n v="2306.77"/>
    <n v="0"/>
    <n v="0"/>
    <n v="0"/>
    <n v="0"/>
    <n v="0"/>
    <n v="2306.77"/>
  </r>
  <r>
    <x v="21"/>
    <s v="7559305380"/>
    <s v="S000 V0110                         "/>
    <n v="3721"/>
    <n v="2976.99"/>
    <n v="0"/>
    <n v="0"/>
    <n v="0"/>
    <n v="0"/>
    <n v="0"/>
    <n v="2976.99"/>
  </r>
  <r>
    <x v="21"/>
    <s v="7602074843"/>
    <s v="S0660V0609D62  U6975T068 J9600     "/>
    <n v="58109"/>
    <n v="52298.1"/>
    <n v="0"/>
    <n v="0"/>
    <n v="0"/>
    <n v="0"/>
    <n v="110"/>
    <n v="52408.1"/>
  </r>
  <r>
    <x v="21"/>
    <s v="7602074843"/>
    <s v="S0660W2249F104 F102 V0509U6975     "/>
    <n v="25405"/>
    <n v="22864.5"/>
    <n v="0"/>
    <n v="0"/>
    <n v="0"/>
    <n v="0"/>
    <n v="1235"/>
    <n v="24099.5"/>
  </r>
  <r>
    <x v="21"/>
    <s v="7602074843"/>
    <s v="S0660W2249V0509                    "/>
    <n v="4190"/>
    <n v="3102.58"/>
    <n v="0"/>
    <n v="0"/>
    <n v="0"/>
    <n v="0"/>
    <n v="0"/>
    <n v="3102.58"/>
  </r>
  <r>
    <x v="21"/>
    <s v="7602074843"/>
    <s v="S0660W2249V0509U6975T068           "/>
    <n v="2110"/>
    <n v="1202.7"/>
    <n v="0"/>
    <n v="0"/>
    <n v="0"/>
    <n v="0"/>
    <n v="0"/>
    <n v="1202.7"/>
  </r>
  <r>
    <x v="21"/>
    <s v="7602074843"/>
    <s v="T068 V0509                         "/>
    <n v="10358"/>
    <n v="8397.7999999999993"/>
    <n v="0"/>
    <n v="0"/>
    <n v="0"/>
    <n v="0"/>
    <n v="0"/>
    <n v="8397.7999999999993"/>
  </r>
  <r>
    <x v="21"/>
    <s v="7602074843"/>
    <s v="U6975V0509                         "/>
    <n v="1310"/>
    <n v="1113.5"/>
    <n v="0"/>
    <n v="0"/>
    <n v="0"/>
    <n v="0"/>
    <n v="0"/>
    <n v="1113.5"/>
  </r>
  <r>
    <x v="21"/>
    <s v="7602074843"/>
    <s v="U6975W2249V0509                    "/>
    <n v="1310"/>
    <n v="1113.5"/>
    <n v="0"/>
    <n v="0"/>
    <n v="0"/>
    <n v="0"/>
    <n v="0"/>
    <n v="1113.5"/>
  </r>
  <r>
    <x v="21"/>
    <s v="7655139954"/>
    <s v="S0650V0499                         "/>
    <n v="45141"/>
    <n v="39591.919999999998"/>
    <n v="0"/>
    <n v="0"/>
    <n v="0"/>
    <n v="0"/>
    <n v="0"/>
    <n v="39591.919999999998"/>
  </r>
  <r>
    <x v="21"/>
    <s v="7655139954"/>
    <s v="S0650V0499R402 G936                "/>
    <n v="94496"/>
    <n v="85046.399999999994"/>
    <n v="0"/>
    <n v="0"/>
    <n v="0"/>
    <n v="0"/>
    <n v="0"/>
    <n v="85046.399999999994"/>
  </r>
  <r>
    <x v="21"/>
    <s v="7655139954"/>
    <s v="S0681V0408                         "/>
    <n v="3559"/>
    <n v="3632.1"/>
    <n v="0"/>
    <n v="0"/>
    <n v="0"/>
    <n v="0"/>
    <n v="0"/>
    <n v="3632.1"/>
  </r>
  <r>
    <x v="21"/>
    <s v="7655139954"/>
    <s v="T068 V0408                         "/>
    <n v="8940"/>
    <n v="5999.77"/>
    <n v="0"/>
    <n v="0"/>
    <n v="0"/>
    <n v="0"/>
    <n v="0"/>
    <n v="5999.77"/>
  </r>
  <r>
    <x v="21"/>
    <s v="7656304964"/>
    <s v="S3270V0499                         "/>
    <n v="137"/>
    <n v="143.85"/>
    <n v="0"/>
    <n v="0"/>
    <n v="0"/>
    <n v="41"/>
    <n v="0"/>
    <n v="184.85"/>
  </r>
  <r>
    <x v="21"/>
    <s v="7754055386"/>
    <s v="S835 V0100                         "/>
    <n v="2110"/>
    <n v="1202.7"/>
    <n v="0"/>
    <n v="0"/>
    <n v="0"/>
    <n v="0"/>
    <n v="0"/>
    <n v="1202.7"/>
  </r>
  <r>
    <x v="21"/>
    <s v="7809110463"/>
    <s v="S301 V0999                         "/>
    <n v="10059"/>
    <n v="7889.04"/>
    <n v="0"/>
    <n v="0"/>
    <n v="0"/>
    <n v="0"/>
    <n v="0"/>
    <n v="7889.04"/>
  </r>
  <r>
    <x v="21"/>
    <s v="7811215280"/>
    <s v="T068 V0519                         "/>
    <n v="12464"/>
    <n v="12464"/>
    <n v="0"/>
    <n v="0"/>
    <n v="0"/>
    <n v="0"/>
    <n v="0"/>
    <n v="12464"/>
  </r>
  <r>
    <x v="21"/>
    <s v="7812295095"/>
    <s v="S400 V0311                         "/>
    <n v="14378"/>
    <n v="13527.54"/>
    <n v="0"/>
    <n v="0"/>
    <n v="0"/>
    <n v="0"/>
    <n v="0"/>
    <n v="13527.54"/>
  </r>
  <r>
    <x v="21"/>
    <s v="7812295095"/>
    <s v="S400 V0311R104                     "/>
    <n v="4398"/>
    <n v="2506.86"/>
    <n v="0"/>
    <n v="0"/>
    <n v="0"/>
    <n v="0"/>
    <n v="0"/>
    <n v="2506.86"/>
  </r>
  <r>
    <x v="21"/>
    <s v="7812295095"/>
    <s v="S4220V0411                         "/>
    <n v="10280"/>
    <n v="8359.68"/>
    <n v="0"/>
    <n v="0"/>
    <n v="0"/>
    <n v="41"/>
    <n v="0"/>
    <n v="8400.68"/>
  </r>
  <r>
    <x v="21"/>
    <s v="7812295095"/>
    <s v="T008 V0411S4220U6975               "/>
    <n v="11450"/>
    <n v="10305"/>
    <n v="0"/>
    <n v="0"/>
    <n v="0"/>
    <n v="0"/>
    <n v="1080"/>
    <n v="11385"/>
  </r>
  <r>
    <x v="21"/>
    <s v="7857015320"/>
    <s v="L021 V0391S809                     "/>
    <n v="885"/>
    <n v="934.85"/>
    <n v="0"/>
    <n v="0"/>
    <n v="0"/>
    <n v="0"/>
    <n v="0"/>
    <n v="934.85"/>
  </r>
  <r>
    <x v="21"/>
    <s v="7862054420"/>
    <s v="S900 V0111                         "/>
    <n v="1463"/>
    <n v="1638.33"/>
    <n v="0"/>
    <n v="0"/>
    <n v="0"/>
    <n v="0"/>
    <n v="0"/>
    <n v="1638.33"/>
  </r>
  <r>
    <x v="21"/>
    <s v="7909184503"/>
    <s v="S800 V4001S900 S8210V0391          "/>
    <n v="1730"/>
    <n v="1739.4"/>
    <n v="0"/>
    <n v="0"/>
    <n v="0"/>
    <n v="41"/>
    <n v="0"/>
    <n v="1780.4"/>
  </r>
  <r>
    <x v="21"/>
    <s v="7909184503"/>
    <s v="S8210V0301                         "/>
    <n v="178"/>
    <n v="144.18"/>
    <n v="0"/>
    <n v="0"/>
    <n v="0"/>
    <n v="0"/>
    <n v="0"/>
    <n v="144.18"/>
  </r>
  <r>
    <x v="21"/>
    <s v="7909184503"/>
    <s v="S8210V0301S8250                    "/>
    <n v="27130"/>
    <n v="26179.119999999999"/>
    <n v="0"/>
    <n v="0"/>
    <n v="0"/>
    <n v="82"/>
    <n v="840"/>
    <n v="27101.119999999999"/>
  </r>
  <r>
    <x v="21"/>
    <s v="8006295352"/>
    <s v="S000 V0990                         "/>
    <n v="1734"/>
    <n v="1880.76"/>
    <n v="0"/>
    <n v="0"/>
    <n v="0"/>
    <n v="82"/>
    <n v="0"/>
    <n v="1962.76"/>
  </r>
  <r>
    <x v="21"/>
    <s v="8006295352"/>
    <s v="S611 V0990                         "/>
    <n v="162"/>
    <n v="212.22"/>
    <n v="0"/>
    <n v="0"/>
    <n v="0"/>
    <n v="0"/>
    <n v="0"/>
    <n v="212.22"/>
  </r>
  <r>
    <x v="21"/>
    <s v="8201315309"/>
    <s v="S8270V0932                         "/>
    <n v="736"/>
    <n v="892.92"/>
    <n v="0"/>
    <n v="0"/>
    <n v="0"/>
    <n v="82"/>
    <n v="0"/>
    <n v="974.92"/>
  </r>
  <r>
    <x v="21"/>
    <s v="8208204422"/>
    <s v="S8271V0311T845 J958 T0221S878      "/>
    <n v="24700"/>
    <n v="22230"/>
    <n v="0"/>
    <n v="0"/>
    <n v="0"/>
    <n v="0"/>
    <n v="2400"/>
    <n v="24630"/>
  </r>
  <r>
    <x v="21"/>
    <s v="8208204422"/>
    <s v="T0221V0311                         "/>
    <n v="3325"/>
    <n v="3350.25"/>
    <n v="0"/>
    <n v="0"/>
    <n v="0"/>
    <n v="0"/>
    <n v="0"/>
    <n v="3350.25"/>
  </r>
  <r>
    <x v="21"/>
    <s v="8208204422"/>
    <s v="T0221V0311T845                     "/>
    <n v="10834"/>
    <n v="10922.06"/>
    <n v="0"/>
    <n v="0"/>
    <n v="0"/>
    <n v="0"/>
    <n v="0"/>
    <n v="10922.06"/>
  </r>
  <r>
    <x v="21"/>
    <s v="8260174120"/>
    <s v="S301 V0191                         "/>
    <n v="1070"/>
    <n v="963"/>
    <n v="0"/>
    <n v="0"/>
    <n v="0"/>
    <n v="0"/>
    <n v="0"/>
    <n v="963"/>
  </r>
  <r>
    <x v="21"/>
    <s v="8357235315"/>
    <s v="S701 V0101                         "/>
    <n v="137"/>
    <n v="143.85"/>
    <n v="0"/>
    <n v="0"/>
    <n v="0"/>
    <n v="41"/>
    <n v="0"/>
    <n v="184.85"/>
  </r>
  <r>
    <x v="21"/>
    <s v="8604055801"/>
    <s v="T068 V0519                         "/>
    <n v="12464"/>
    <n v="12464"/>
    <n v="0"/>
    <n v="0"/>
    <n v="0"/>
    <n v="0"/>
    <n v="0"/>
    <n v="12464"/>
  </r>
  <r>
    <x v="21"/>
    <s v="8605095752"/>
    <s v="T068 V0491                         "/>
    <n v="9443"/>
    <n v="7519.08"/>
    <n v="0"/>
    <n v="0"/>
    <n v="0"/>
    <n v="0"/>
    <n v="0"/>
    <n v="7519.08"/>
  </r>
  <r>
    <x v="21"/>
    <s v="8701225830"/>
    <s v="S598 V0391                         "/>
    <n v="1112"/>
    <n v="1412.58"/>
    <n v="0"/>
    <n v="0"/>
    <n v="0"/>
    <n v="0"/>
    <n v="0"/>
    <n v="1412.58"/>
  </r>
  <r>
    <x v="21"/>
    <s v="8701225830"/>
    <s v="S598 V0391S517                     "/>
    <n v="1030"/>
    <n v="1081.5"/>
    <n v="0"/>
    <n v="0"/>
    <n v="0"/>
    <n v="0"/>
    <n v="0"/>
    <n v="1081.5"/>
  </r>
  <r>
    <x v="21"/>
    <s v="8703116136"/>
    <s v="S005 V0111                         "/>
    <n v="1069"/>
    <n v="1104.95"/>
    <n v="0"/>
    <n v="0"/>
    <n v="0"/>
    <n v="0"/>
    <n v="0"/>
    <n v="1104.95"/>
  </r>
  <r>
    <x v="21"/>
    <s v="8703116246"/>
    <s v="S567 V0499                         "/>
    <n v="688"/>
    <n v="557.28"/>
    <n v="0"/>
    <n v="0"/>
    <n v="0"/>
    <n v="0"/>
    <n v="0"/>
    <n v="557.28"/>
  </r>
  <r>
    <x v="21"/>
    <s v="8806285807"/>
    <s v="S602 V0391S801                     "/>
    <n v="1321"/>
    <n v="1520.19"/>
    <n v="0"/>
    <n v="0"/>
    <n v="0"/>
    <n v="41"/>
    <n v="0"/>
    <n v="1561.19"/>
  </r>
  <r>
    <x v="21"/>
    <s v="8954235730"/>
    <s v="R104 S711 V0901                    "/>
    <n v="1432"/>
    <n v="1249.49"/>
    <n v="0"/>
    <n v="0"/>
    <n v="0"/>
    <n v="41"/>
    <n v="0"/>
    <n v="1290.49"/>
  </r>
  <r>
    <x v="21"/>
    <s v="8954235730"/>
    <s v="R104 S711 V0901Z000                "/>
    <n v="941"/>
    <n v="988.05"/>
    <n v="0"/>
    <n v="0"/>
    <n v="0"/>
    <n v="0"/>
    <n v="0"/>
    <n v="988.05"/>
  </r>
  <r>
    <x v="21"/>
    <s v="8962154465"/>
    <s v="S009 V0901S0600                    "/>
    <n v="952"/>
    <n v="982.1"/>
    <n v="0"/>
    <n v="0"/>
    <n v="0"/>
    <n v="82"/>
    <n v="0"/>
    <n v="1064.0999999999999"/>
  </r>
  <r>
    <x v="21"/>
    <s v="9007156169"/>
    <s v="S910 V0301                         "/>
    <n v="3999"/>
    <n v="4241.51"/>
    <n v="0"/>
    <n v="0"/>
    <n v="0"/>
    <n v="451"/>
    <n v="0"/>
    <n v="4692.51"/>
  </r>
  <r>
    <x v="21"/>
    <s v="9009213983"/>
    <s v="S0231V0101                         "/>
    <n v="7154"/>
    <n v="7511.7"/>
    <n v="0"/>
    <n v="0"/>
    <n v="0"/>
    <n v="0"/>
    <n v="0"/>
    <n v="7511.7"/>
  </r>
  <r>
    <x v="21"/>
    <s v="9009213983"/>
    <s v="S0231V0101S0240S0260S0691S0600     "/>
    <n v="23973"/>
    <n v="21575.7"/>
    <n v="0"/>
    <n v="0"/>
    <n v="0"/>
    <n v="0"/>
    <n v="420"/>
    <n v="21995.7"/>
  </r>
  <r>
    <x v="21"/>
    <s v="9112134482"/>
    <s v="T049 V0519                         "/>
    <n v="12464"/>
    <n v="12464"/>
    <n v="0"/>
    <n v="0"/>
    <n v="0"/>
    <n v="0"/>
    <n v="0"/>
    <n v="12464"/>
  </r>
  <r>
    <x v="21"/>
    <s v="9154016256"/>
    <s v="S936 V0198                         "/>
    <n v="393"/>
    <n v="514.83000000000004"/>
    <n v="0"/>
    <n v="0"/>
    <n v="0"/>
    <n v="0"/>
    <n v="0"/>
    <n v="514.83000000000004"/>
  </r>
  <r>
    <x v="21"/>
    <s v="9203016141"/>
    <s v="S300 V0211                         "/>
    <n v="1009"/>
    <n v="1210.69"/>
    <n v="0"/>
    <n v="0"/>
    <n v="0"/>
    <n v="0"/>
    <n v="0"/>
    <n v="1210.69"/>
  </r>
  <r>
    <x v="21"/>
    <s v="9203016141"/>
    <s v="S300 V0211V0201                    "/>
    <n v="941"/>
    <n v="988.05"/>
    <n v="0"/>
    <n v="0"/>
    <n v="0"/>
    <n v="0"/>
    <n v="0"/>
    <n v="988.05"/>
  </r>
  <r>
    <x v="21"/>
    <s v="9203095913"/>
    <s v="S200 V0499                         "/>
    <n v="6397"/>
    <n v="4248.08"/>
    <n v="0"/>
    <n v="0"/>
    <n v="0"/>
    <n v="41"/>
    <n v="0"/>
    <n v="4289.08"/>
  </r>
  <r>
    <x v="21"/>
    <s v="9209214608"/>
    <s v="T068 V0519T510                     "/>
    <n v="12464"/>
    <n v="12464"/>
    <n v="0"/>
    <n v="0"/>
    <n v="0"/>
    <n v="0"/>
    <n v="0"/>
    <n v="12464"/>
  </r>
  <r>
    <x v="21"/>
    <s v="9210236101"/>
    <s v="S0260V0111                         "/>
    <n v="496"/>
    <n v="520.79999999999995"/>
    <n v="0"/>
    <n v="0"/>
    <n v="0"/>
    <n v="41"/>
    <n v="0"/>
    <n v="561.79999999999995"/>
  </r>
  <r>
    <x v="21"/>
    <s v="9210236101"/>
    <s v="S0261V0111                         "/>
    <n v="5809"/>
    <n v="5248.65"/>
    <n v="0"/>
    <n v="0"/>
    <n v="0"/>
    <n v="101"/>
    <n v="70"/>
    <n v="5419.65"/>
  </r>
  <r>
    <x v="21"/>
    <s v="9210236101"/>
    <s v="S0261V0111U6975                    "/>
    <n v="0"/>
    <n v="0"/>
    <n v="0"/>
    <n v="0"/>
    <n v="0"/>
    <n v="780"/>
    <n v="0"/>
    <n v="780"/>
  </r>
  <r>
    <x v="21"/>
    <s v="9256295708"/>
    <s v="S009 V0319S709                     "/>
    <n v="185"/>
    <n v="194.25"/>
    <n v="0"/>
    <n v="0"/>
    <n v="0"/>
    <n v="0"/>
    <n v="0"/>
    <n v="194.25"/>
  </r>
  <r>
    <x v="21"/>
    <s v="9301296246"/>
    <s v="S300 Y3001S009 V0391S202           "/>
    <n v="1882"/>
    <n v="1976.1"/>
    <n v="0"/>
    <n v="0"/>
    <n v="0"/>
    <n v="0"/>
    <n v="0"/>
    <n v="1976.1"/>
  </r>
  <r>
    <x v="21"/>
    <s v="9354234868"/>
    <s v="S0220V0301                         "/>
    <n v="2046"/>
    <n v="2130.8000000000002"/>
    <n v="0"/>
    <n v="0"/>
    <n v="0"/>
    <n v="82"/>
    <n v="0"/>
    <n v="2212.8000000000002"/>
  </r>
  <r>
    <x v="21"/>
    <s v="9405624305"/>
    <s v="S009 V0901                         "/>
    <n v="247"/>
    <n v="222.3"/>
    <n v="0"/>
    <n v="0"/>
    <n v="0"/>
    <n v="0"/>
    <n v="0"/>
    <n v="222.3"/>
  </r>
  <r>
    <x v="21"/>
    <s v="9461215753"/>
    <s v="S208 V0118V0114                    "/>
    <n v="1952"/>
    <n v="1928.91"/>
    <n v="0"/>
    <n v="0"/>
    <n v="0"/>
    <n v="0"/>
    <n v="0"/>
    <n v="1928.91"/>
  </r>
  <r>
    <x v="21"/>
    <s v="9461215753"/>
    <s v="S208 V0118V0114R104                "/>
    <n v="380"/>
    <n v="400.95"/>
    <n v="0"/>
    <n v="0"/>
    <n v="0"/>
    <n v="0"/>
    <n v="0"/>
    <n v="400.95"/>
  </r>
  <r>
    <x v="21"/>
    <s v="9511155731"/>
    <s v="S900 V0391                         "/>
    <n v="3974"/>
    <n v="3533.44"/>
    <n v="0"/>
    <n v="0"/>
    <n v="0"/>
    <n v="0"/>
    <n v="0"/>
    <n v="3533.44"/>
  </r>
  <r>
    <x v="21"/>
    <s v="9511155731"/>
    <s v="S900 V0391S930                     "/>
    <n v="1030"/>
    <n v="1081.5"/>
    <n v="0"/>
    <n v="0"/>
    <n v="0"/>
    <n v="0"/>
    <n v="0"/>
    <n v="1081.5"/>
  </r>
  <r>
    <x v="21"/>
    <s v="9511155731"/>
    <s v="S934 V0399                         "/>
    <n v="693"/>
    <n v="727.65"/>
    <n v="0"/>
    <n v="0"/>
    <n v="0"/>
    <n v="82"/>
    <n v="0"/>
    <n v="809.65"/>
  </r>
  <r>
    <x v="21"/>
    <s v="9555185717"/>
    <s v="S800 V0190                         "/>
    <n v="1952"/>
    <n v="1724.36"/>
    <n v="0"/>
    <n v="0"/>
    <n v="0"/>
    <n v="0"/>
    <n v="0"/>
    <n v="1724.36"/>
  </r>
  <r>
    <x v="21"/>
    <s v="9555185717"/>
    <s v="S800 V0190R101                     "/>
    <n v="631"/>
    <n v="541.6"/>
    <n v="0"/>
    <n v="0"/>
    <n v="0"/>
    <n v="0"/>
    <n v="0"/>
    <n v="541.6"/>
  </r>
  <r>
    <x v="21"/>
    <s v="9705312298"/>
    <s v="T068 V0312                         "/>
    <n v="1184"/>
    <n v="1465.74"/>
    <n v="0"/>
    <n v="0"/>
    <n v="0"/>
    <n v="41"/>
    <n v="0"/>
    <n v="1506.74"/>
  </r>
  <r>
    <x v="21"/>
    <s v="9801304040"/>
    <s v="S0600V0301                         "/>
    <n v="178"/>
    <n v="144.18"/>
    <n v="0"/>
    <n v="0"/>
    <n v="0"/>
    <n v="0"/>
    <n v="0"/>
    <n v="144.18"/>
  </r>
  <r>
    <x v="21"/>
    <s v="9801304040"/>
    <s v="S0600V0301S011                     "/>
    <n v="132"/>
    <n v="107.12"/>
    <n v="0"/>
    <n v="0"/>
    <n v="0"/>
    <n v="0"/>
    <n v="0"/>
    <n v="107.12"/>
  </r>
  <r>
    <x v="21"/>
    <s v="9801304040"/>
    <s v="S0600V0301S011 S134 S611 S707      "/>
    <n v="2002"/>
    <n v="1801.8"/>
    <n v="0"/>
    <n v="0"/>
    <n v="0"/>
    <n v="0"/>
    <n v="120"/>
    <n v="1921.8"/>
  </r>
  <r>
    <x v="21"/>
    <s v="9801304040"/>
    <s v="T068 V0301                         "/>
    <n v="12019"/>
    <n v="9711.16"/>
    <n v="0"/>
    <n v="0"/>
    <n v="0"/>
    <n v="0"/>
    <n v="0"/>
    <n v="9711.16"/>
  </r>
  <r>
    <x v="21"/>
    <s v="9852265720"/>
    <s v="S0621V0519T510                     "/>
    <n v="12464"/>
    <n v="12464"/>
    <n v="0"/>
    <n v="0"/>
    <n v="0"/>
    <n v="0"/>
    <n v="0"/>
    <n v="12464"/>
  </r>
  <r>
    <x v="21"/>
    <s v="9954306065"/>
    <s v="S2240V0591S0601                    "/>
    <n v="751"/>
    <n v="582.36"/>
    <n v="0"/>
    <n v="0"/>
    <n v="0"/>
    <n v="0"/>
    <n v="0"/>
    <n v="582.36"/>
  </r>
  <r>
    <x v="21"/>
    <s v="9954306065"/>
    <s v="S2240V0591S0601S015 S018           "/>
    <n v="366"/>
    <n v="479.46"/>
    <n v="0"/>
    <n v="0"/>
    <n v="0"/>
    <n v="0"/>
    <n v="0"/>
    <n v="479.46"/>
  </r>
  <r>
    <x v="21"/>
    <s v="9954306065"/>
    <s v="S2720V0591S0601S015 S018 S2240     "/>
    <n v="36413"/>
    <n v="32771.699999999997"/>
    <n v="0"/>
    <n v="0"/>
    <n v="0"/>
    <n v="0"/>
    <n v="120"/>
    <n v="32891.699999999997"/>
  </r>
  <r>
    <x v="21"/>
    <s v="9954306065"/>
    <s v="T068 V0591                         "/>
    <n v="9718"/>
    <n v="7561.63"/>
    <n v="0"/>
    <n v="0"/>
    <n v="0"/>
    <n v="0"/>
    <n v="0"/>
    <n v="7561.63"/>
  </r>
  <r>
    <x v="22"/>
    <s v="0080808068"/>
    <s v="S300 V0399                         "/>
    <n v="1446"/>
    <n v="1706.28"/>
    <n v="0"/>
    <n v="0"/>
    <n v="0"/>
    <n v="0"/>
    <n v="0"/>
    <n v="1706.28"/>
  </r>
  <r>
    <x v="22"/>
    <s v="0106136206"/>
    <s v="S3250V0999S2700S4200S000 F109      "/>
    <n v="40320"/>
    <n v="36288"/>
    <n v="0"/>
    <n v="0"/>
    <n v="0"/>
    <n v="0"/>
    <n v="360"/>
    <n v="36648"/>
  </r>
  <r>
    <x v="22"/>
    <s v="0106136206"/>
    <s v="S4200V0999                         "/>
    <n v="4924"/>
    <n v="5170.2"/>
    <n v="0"/>
    <n v="0"/>
    <n v="0"/>
    <n v="0"/>
    <n v="0"/>
    <n v="5170.2"/>
  </r>
  <r>
    <x v="22"/>
    <s v="0106136206"/>
    <s v="S4200V0999S2700                    "/>
    <n v="2971"/>
    <n v="2576.6799999999998"/>
    <n v="0"/>
    <n v="0"/>
    <n v="0"/>
    <n v="0"/>
    <n v="0"/>
    <n v="2576.6799999999998"/>
  </r>
  <r>
    <x v="22"/>
    <s v="0106136206"/>
    <s v="S4200V0999S2700S3250S000           "/>
    <n v="4928"/>
    <n v="6258.56"/>
    <n v="0"/>
    <n v="0"/>
    <n v="0"/>
    <n v="0"/>
    <n v="0"/>
    <n v="6258.56"/>
  </r>
  <r>
    <x v="22"/>
    <s v="0106136206"/>
    <s v="T07  V0499                         "/>
    <n v="7798"/>
    <n v="8682.2199999999993"/>
    <n v="0"/>
    <n v="0"/>
    <n v="0"/>
    <n v="0"/>
    <n v="0"/>
    <n v="8682.2199999999993"/>
  </r>
  <r>
    <x v="22"/>
    <s v="0154275726"/>
    <s v="S009 V0301                         "/>
    <n v="34033"/>
    <n v="36843.230000000003"/>
    <n v="0"/>
    <n v="0"/>
    <n v="0"/>
    <n v="0"/>
    <n v="0"/>
    <n v="36843.230000000003"/>
  </r>
  <r>
    <x v="22"/>
    <s v="0154275726"/>
    <s v="T068 V0301                         "/>
    <n v="1361"/>
    <n v="1309.74"/>
    <n v="0"/>
    <n v="0"/>
    <n v="0"/>
    <n v="0"/>
    <n v="0"/>
    <n v="1309.74"/>
  </r>
  <r>
    <x v="22"/>
    <s v="0154275726"/>
    <s v="T068 V0301S0620                    "/>
    <n v="51417"/>
    <n v="53529.91"/>
    <n v="0"/>
    <n v="0"/>
    <n v="0"/>
    <n v="82"/>
    <n v="0"/>
    <n v="53611.91"/>
  </r>
  <r>
    <x v="22"/>
    <s v="0154275726"/>
    <s v="T068 V0301S0620S1270S2230          "/>
    <n v="1716"/>
    <n v="2179.3200000000002"/>
    <n v="0"/>
    <n v="0"/>
    <n v="0"/>
    <n v="0"/>
    <n v="0"/>
    <n v="2179.3200000000002"/>
  </r>
  <r>
    <x v="22"/>
    <s v="0154275726"/>
    <s v="T068 V0301S0620S1270S2230S7230S4200"/>
    <n v="63080"/>
    <n v="79090.399999999994"/>
    <n v="0"/>
    <n v="0"/>
    <n v="0"/>
    <n v="0"/>
    <n v="0"/>
    <n v="79090.399999999994"/>
  </r>
  <r>
    <x v="22"/>
    <s v="0154275726"/>
    <s v="T068 V0391                         "/>
    <n v="23016"/>
    <n v="22896.65"/>
    <n v="0"/>
    <n v="0"/>
    <n v="0"/>
    <n v="0"/>
    <n v="0"/>
    <n v="22896.65"/>
  </r>
  <r>
    <x v="22"/>
    <s v="0154275726"/>
    <s v="T068 V0391S0620                    "/>
    <n v="38964"/>
    <n v="33397.730000000003"/>
    <n v="0"/>
    <n v="0"/>
    <n v="0"/>
    <n v="0"/>
    <n v="0"/>
    <n v="33397.730000000003"/>
  </r>
  <r>
    <x v="22"/>
    <s v="0154275726"/>
    <s v="T068 V0391S0620S1210S2230          "/>
    <n v="6697"/>
    <n v="8505.19"/>
    <n v="0"/>
    <n v="0"/>
    <n v="0"/>
    <n v="0"/>
    <n v="0"/>
    <n v="8505.19"/>
  </r>
  <r>
    <x v="22"/>
    <s v="0154275726"/>
    <s v="T068 V0391S0620S1210S2230S7201     "/>
    <n v="258461"/>
    <n v="232614.9"/>
    <n v="0"/>
    <n v="0"/>
    <n v="0"/>
    <n v="0"/>
    <n v="0"/>
    <n v="232614.9"/>
  </r>
  <r>
    <x v="22"/>
    <s v="0154275726"/>
    <s v="T068 V0391S0620S1210S7201          "/>
    <n v="7403"/>
    <n v="5797.74"/>
    <n v="0"/>
    <n v="0"/>
    <n v="0"/>
    <n v="0"/>
    <n v="0"/>
    <n v="5797.74"/>
  </r>
  <r>
    <x v="22"/>
    <s v="0154275726"/>
    <s v="V0301S7240                         "/>
    <n v="680"/>
    <n v="863.6"/>
    <n v="0"/>
    <n v="0"/>
    <n v="0"/>
    <n v="0"/>
    <n v="0"/>
    <n v="863.6"/>
  </r>
  <r>
    <x v="22"/>
    <s v="0202072365"/>
    <s v="S079 V0519                         "/>
    <n v="13434"/>
    <n v="10478.52"/>
    <n v="0"/>
    <n v="0"/>
    <n v="0"/>
    <n v="0"/>
    <n v="0"/>
    <n v="10478.52"/>
  </r>
  <r>
    <x v="22"/>
    <s v="0202195719"/>
    <s v="S800 V0311W0198                    "/>
    <n v="1107"/>
    <n v="996.3"/>
    <n v="0"/>
    <n v="0"/>
    <n v="0"/>
    <n v="0"/>
    <n v="0"/>
    <n v="996.3"/>
  </r>
  <r>
    <x v="22"/>
    <s v="0311054458"/>
    <s v="S4230V0491                         "/>
    <n v="920"/>
    <n v="1084.04"/>
    <n v="0"/>
    <n v="0"/>
    <n v="0"/>
    <n v="123"/>
    <n v="0"/>
    <n v="1207.04"/>
  </r>
  <r>
    <x v="22"/>
    <s v="0359095704"/>
    <s v="S6220V0190                         "/>
    <n v="831"/>
    <n v="1055.3699999999999"/>
    <n v="0"/>
    <n v="0"/>
    <n v="0"/>
    <n v="0"/>
    <n v="0"/>
    <n v="1055.3699999999999"/>
  </r>
  <r>
    <x v="22"/>
    <s v="0402274356"/>
    <s v="S098 V0391                         "/>
    <n v="268"/>
    <n v="303.36"/>
    <n v="0"/>
    <n v="0"/>
    <n v="0"/>
    <n v="0"/>
    <n v="0"/>
    <n v="303.36"/>
  </r>
  <r>
    <x v="22"/>
    <s v="0402274356"/>
    <s v="S098 V0391S134 V4301               "/>
    <n v="1007"/>
    <n v="906.3"/>
    <n v="0"/>
    <n v="0"/>
    <n v="0"/>
    <n v="0"/>
    <n v="0"/>
    <n v="906.3"/>
  </r>
  <r>
    <x v="22"/>
    <s v="0455253227"/>
    <s v="S109 V0101                         "/>
    <n v="2170"/>
    <n v="2755.9"/>
    <n v="0"/>
    <n v="0"/>
    <n v="0"/>
    <n v="0"/>
    <n v="0"/>
    <n v="2755.9"/>
  </r>
  <r>
    <x v="22"/>
    <s v="0455253227"/>
    <s v="S109 V0101V0111                    "/>
    <n v="2789"/>
    <n v="2995.97"/>
    <n v="0"/>
    <n v="0"/>
    <n v="0"/>
    <n v="41"/>
    <n v="0"/>
    <n v="3036.97"/>
  </r>
  <r>
    <x v="22"/>
    <s v="0462106073"/>
    <s v="S600 V0301                         "/>
    <n v="1345"/>
    <n v="1298.56"/>
    <n v="0"/>
    <n v="0"/>
    <n v="0"/>
    <n v="0"/>
    <n v="0"/>
    <n v="1298.56"/>
  </r>
  <r>
    <x v="22"/>
    <s v="0555185356"/>
    <s v="S2200V0101                         "/>
    <n v="22561"/>
    <n v="24842.12"/>
    <n v="0"/>
    <n v="0"/>
    <n v="0"/>
    <n v="0"/>
    <n v="0"/>
    <n v="24842.12"/>
  </r>
  <r>
    <x v="22"/>
    <s v="0555185356"/>
    <s v="S2200V0101S000 I609                "/>
    <n v="66020"/>
    <n v="59418"/>
    <n v="0"/>
    <n v="0"/>
    <n v="0"/>
    <n v="0"/>
    <n v="120"/>
    <n v="59538"/>
  </r>
  <r>
    <x v="22"/>
    <s v="0561191400"/>
    <s v="A090 V0101S000                     "/>
    <n v="2675"/>
    <n v="2407.5"/>
    <n v="0"/>
    <n v="0"/>
    <n v="0"/>
    <n v="0"/>
    <n v="60"/>
    <n v="2467.5"/>
  </r>
  <r>
    <x v="22"/>
    <s v="0561191400"/>
    <s v="S000 V0101                         "/>
    <n v="6753"/>
    <n v="7200.23"/>
    <n v="0"/>
    <n v="0"/>
    <n v="0"/>
    <n v="0"/>
    <n v="0"/>
    <n v="7200.23"/>
  </r>
  <r>
    <x v="22"/>
    <s v="0606083225"/>
    <s v="S202 V0390                         "/>
    <n v="2791"/>
    <n v="3134.98"/>
    <n v="0"/>
    <n v="0"/>
    <n v="0"/>
    <n v="0"/>
    <n v="0"/>
    <n v="3134.98"/>
  </r>
  <r>
    <x v="22"/>
    <s v="0607036078"/>
    <s v="S400 V0199                         "/>
    <n v="1321"/>
    <n v="1268.08"/>
    <n v="0"/>
    <n v="0"/>
    <n v="0"/>
    <n v="0"/>
    <n v="0"/>
    <n v="1268.08"/>
  </r>
  <r>
    <x v="22"/>
    <s v="0706013231"/>
    <s v="S000 V0301                         "/>
    <n v="1003"/>
    <n v="814.71"/>
    <n v="0"/>
    <n v="0"/>
    <n v="0"/>
    <n v="0"/>
    <n v="0"/>
    <n v="814.71"/>
  </r>
  <r>
    <x v="22"/>
    <s v="0709065269"/>
    <s v="S4220V0931                         "/>
    <n v="10608"/>
    <n v="9547.2000000000007"/>
    <n v="33.14"/>
    <n v="0"/>
    <n v="1251.31"/>
    <n v="0"/>
    <n v="120"/>
    <n v="10951.65"/>
  </r>
  <r>
    <x v="22"/>
    <s v="0905316071"/>
    <s v="S008 V0391                         "/>
    <n v="461"/>
    <n v="497.88"/>
    <n v="0"/>
    <n v="0"/>
    <n v="0"/>
    <n v="0"/>
    <n v="0"/>
    <n v="497.88"/>
  </r>
  <r>
    <x v="22"/>
    <s v="0905316071"/>
    <s v="S0250V0999                         "/>
    <n v="0"/>
    <n v="0"/>
    <n v="0"/>
    <n v="0"/>
    <n v="0"/>
    <n v="434"/>
    <n v="0"/>
    <n v="434"/>
  </r>
  <r>
    <x v="22"/>
    <s v="0905316071"/>
    <s v="S8270V0391                         "/>
    <n v="4473"/>
    <n v="4768.45"/>
    <n v="0"/>
    <n v="0"/>
    <n v="0"/>
    <n v="0"/>
    <n v="0"/>
    <n v="4768.45"/>
  </r>
  <r>
    <x v="22"/>
    <s v="0905316071"/>
    <s v="S8270V0391S4200                    "/>
    <n v="4375"/>
    <n v="3782.43"/>
    <n v="0"/>
    <n v="0"/>
    <n v="0"/>
    <n v="0"/>
    <n v="0"/>
    <n v="3782.43"/>
  </r>
  <r>
    <x v="22"/>
    <s v="0905316071"/>
    <s v="S8270V0391S4200S000                "/>
    <n v="20265"/>
    <n v="18238.5"/>
    <n v="0"/>
    <n v="0"/>
    <n v="0"/>
    <n v="0"/>
    <n v="540"/>
    <n v="18778.5"/>
  </r>
  <r>
    <x v="22"/>
    <s v="0905316071"/>
    <s v="S8270V0391S4200S008                "/>
    <n v="412"/>
    <n v="424.08"/>
    <n v="0"/>
    <n v="0"/>
    <n v="0"/>
    <n v="0"/>
    <n v="0"/>
    <n v="424.08"/>
  </r>
  <r>
    <x v="22"/>
    <s v="0905316071"/>
    <s v="S8270V0391S500                     "/>
    <n v="11309"/>
    <n v="11634.33"/>
    <n v="0"/>
    <n v="0"/>
    <n v="0"/>
    <n v="0"/>
    <n v="0"/>
    <n v="11634.33"/>
  </r>
  <r>
    <x v="22"/>
    <s v="1154050150"/>
    <s v="S009 V0299M8630                    "/>
    <n v="3364"/>
    <n v="2892.11"/>
    <n v="0"/>
    <n v="0"/>
    <n v="0"/>
    <n v="0"/>
    <n v="0"/>
    <n v="2892.11"/>
  </r>
  <r>
    <x v="22"/>
    <s v="1755020025"/>
    <s v="S009 V0399                         "/>
    <n v="877"/>
    <n v="994.52"/>
    <n v="0"/>
    <n v="0"/>
    <n v="0"/>
    <n v="0"/>
    <n v="0"/>
    <n v="994.52"/>
  </r>
  <r>
    <x v="22"/>
    <s v="2151150562"/>
    <s v="S0600V0101                         "/>
    <n v="4843"/>
    <n v="4358.7"/>
    <n v="0"/>
    <n v="0"/>
    <n v="0"/>
    <n v="0"/>
    <n v="120"/>
    <n v="4478.7"/>
  </r>
  <r>
    <x v="22"/>
    <s v="335219453 "/>
    <s v="S000 W1999S400 V0991               "/>
    <n v="3758"/>
    <n v="4254.29"/>
    <n v="0"/>
    <n v="0"/>
    <n v="0"/>
    <n v="0"/>
    <n v="0"/>
    <n v="4254.29"/>
  </r>
  <r>
    <x v="22"/>
    <s v="345925454 "/>
    <s v="S0240V0390                         "/>
    <n v="0"/>
    <n v="0"/>
    <n v="0"/>
    <n v="0"/>
    <n v="0"/>
    <n v="434"/>
    <n v="0"/>
    <n v="434"/>
  </r>
  <r>
    <x v="22"/>
    <s v="345925454 "/>
    <s v="T068 V0301                         "/>
    <n v="628"/>
    <n v="570.48"/>
    <n v="0"/>
    <n v="0"/>
    <n v="0"/>
    <n v="0"/>
    <n v="0"/>
    <n v="570.48"/>
  </r>
  <r>
    <x v="22"/>
    <s v="345925454 "/>
    <s v="T068 V0301U6975                    "/>
    <n v="3846"/>
    <n v="3461.4"/>
    <n v="0"/>
    <n v="0"/>
    <n v="0"/>
    <n v="0"/>
    <n v="0"/>
    <n v="3461.4"/>
  </r>
  <r>
    <x v="22"/>
    <s v="346115467 "/>
    <s v="S907 V0290                         "/>
    <n v="198"/>
    <n v="213.84"/>
    <n v="0"/>
    <n v="0"/>
    <n v="0"/>
    <n v="0"/>
    <n v="0"/>
    <n v="213.84"/>
  </r>
  <r>
    <x v="22"/>
    <s v="355223427 "/>
    <s v="S700 V0311                         "/>
    <n v="1754"/>
    <n v="1807.75"/>
    <n v="0"/>
    <n v="0"/>
    <n v="0"/>
    <n v="0"/>
    <n v="0"/>
    <n v="1807.75"/>
  </r>
  <r>
    <x v="22"/>
    <s v="395115425 "/>
    <s v="S005 V0101                         "/>
    <n v="216"/>
    <n v="229.12"/>
    <n v="0"/>
    <n v="0"/>
    <n v="0"/>
    <n v="952"/>
    <n v="0"/>
    <n v="1181.1199999999999"/>
  </r>
  <r>
    <x v="22"/>
    <s v="415503468 "/>
    <s v="S0240V0101                         "/>
    <n v="43"/>
    <n v="46.44"/>
    <n v="0"/>
    <n v="0"/>
    <n v="0"/>
    <n v="0"/>
    <n v="0"/>
    <n v="46.44"/>
  </r>
  <r>
    <x v="22"/>
    <s v="420524466 "/>
    <s v="S009 V0109                         "/>
    <n v="4073"/>
    <n v="4721.5200000000004"/>
    <n v="0"/>
    <n v="0"/>
    <n v="0"/>
    <n v="0"/>
    <n v="0"/>
    <n v="4721.5200000000004"/>
  </r>
  <r>
    <x v="22"/>
    <s v="430124404 "/>
    <s v="R600 V0311                         "/>
    <n v="386"/>
    <n v="390.3"/>
    <n v="0"/>
    <n v="0"/>
    <n v="0"/>
    <n v="0"/>
    <n v="0"/>
    <n v="390.3"/>
  </r>
  <r>
    <x v="22"/>
    <s v="430124404 "/>
    <s v="S0601V0311                         "/>
    <n v="5035"/>
    <n v="5687.26"/>
    <n v="0"/>
    <n v="0"/>
    <n v="0"/>
    <n v="0"/>
    <n v="0"/>
    <n v="5687.26"/>
  </r>
  <r>
    <x v="22"/>
    <s v="455615401 "/>
    <s v="S800 V0390                         "/>
    <n v="155"/>
    <n v="139.5"/>
    <n v="0"/>
    <n v="0"/>
    <n v="0"/>
    <n v="0"/>
    <n v="0"/>
    <n v="139.5"/>
  </r>
  <r>
    <x v="22"/>
    <s v="466209430 "/>
    <s v="S500 V0301S800                     "/>
    <n v="4115"/>
    <n v="4754.38"/>
    <n v="0"/>
    <n v="0"/>
    <n v="0"/>
    <n v="0"/>
    <n v="0"/>
    <n v="4754.38"/>
  </r>
  <r>
    <x v="22"/>
    <s v="466215061 "/>
    <s v="S700 W0109S800 V0109               "/>
    <n v="296"/>
    <n v="319.68"/>
    <n v="0"/>
    <n v="0"/>
    <n v="0"/>
    <n v="0"/>
    <n v="0"/>
    <n v="319.68"/>
  </r>
  <r>
    <x v="22"/>
    <s v="466215061 "/>
    <s v="S800 V0109                         "/>
    <n v="100"/>
    <n v="90"/>
    <n v="0"/>
    <n v="0"/>
    <n v="0"/>
    <n v="0"/>
    <n v="0"/>
    <n v="90"/>
  </r>
  <r>
    <x v="22"/>
    <s v="470302404 "/>
    <s v="S800 V0921S400                     "/>
    <n v="2961"/>
    <n v="3271.27"/>
    <n v="0"/>
    <n v="0"/>
    <n v="0"/>
    <n v="41"/>
    <n v="0"/>
    <n v="3312.27"/>
  </r>
  <r>
    <x v="22"/>
    <s v="480613243 "/>
    <s v="T068 V0999                         "/>
    <n v="13691"/>
    <n v="13877.24"/>
    <n v="0"/>
    <n v="0"/>
    <n v="0"/>
    <n v="41"/>
    <n v="0"/>
    <n v="13918.24"/>
  </r>
  <r>
    <x v="22"/>
    <s v="481121173 "/>
    <s v="T0250J9601V0399                    "/>
    <n v="1416"/>
    <n v="1104.48"/>
    <n v="0"/>
    <n v="0"/>
    <n v="0"/>
    <n v="0"/>
    <n v="0"/>
    <n v="1104.48"/>
  </r>
  <r>
    <x v="22"/>
    <s v="481121173 "/>
    <s v="T0250V0399                         "/>
    <n v="628"/>
    <n v="571.48"/>
    <n v="0"/>
    <n v="0"/>
    <n v="0"/>
    <n v="0"/>
    <n v="0"/>
    <n v="571.48"/>
  </r>
  <r>
    <x v="22"/>
    <s v="481121173 "/>
    <s v="T0250V0399J9601                    "/>
    <n v="35080"/>
    <n v="32494.66"/>
    <n v="0"/>
    <n v="0"/>
    <n v="0"/>
    <n v="0"/>
    <n v="0"/>
    <n v="32494.66"/>
  </r>
  <r>
    <x v="22"/>
    <s v="481121173 "/>
    <s v="T0250V0399J9601S3270S359           "/>
    <n v="1958"/>
    <n v="2212.12"/>
    <n v="0"/>
    <n v="0"/>
    <n v="0"/>
    <n v="0"/>
    <n v="0"/>
    <n v="2212.12"/>
  </r>
  <r>
    <x v="22"/>
    <s v="481121173 "/>
    <s v="T0250V0399J9601S3270S359 S8270J449 "/>
    <n v="99481"/>
    <n v="89532.9"/>
    <n v="0"/>
    <n v="0"/>
    <n v="0"/>
    <n v="0"/>
    <n v="0"/>
    <n v="89532.9"/>
  </r>
  <r>
    <x v="22"/>
    <s v="490516303 "/>
    <s v="K083 S0290V0110                    "/>
    <n v="0"/>
    <n v="0"/>
    <n v="0"/>
    <n v="0"/>
    <n v="0"/>
    <n v="371"/>
    <n v="0"/>
    <n v="371"/>
  </r>
  <r>
    <x v="22"/>
    <s v="500511093 "/>
    <s v="T068 V0519                         "/>
    <n v="13434"/>
    <n v="10478.52"/>
    <n v="0"/>
    <n v="0"/>
    <n v="0"/>
    <n v="0"/>
    <n v="0"/>
    <n v="10478.52"/>
  </r>
  <r>
    <x v="22"/>
    <s v="500529071 "/>
    <s v="T068 V0998S099                     "/>
    <n v="1434"/>
    <n v="1174.52"/>
    <n v="0"/>
    <n v="0"/>
    <n v="0"/>
    <n v="0"/>
    <n v="0"/>
    <n v="1174.52"/>
  </r>
  <r>
    <x v="22"/>
    <s v="500529071 "/>
    <s v="T068 V0998S099 W1999               "/>
    <n v="51057"/>
    <n v="46823.39"/>
    <n v="0"/>
    <n v="0"/>
    <n v="0"/>
    <n v="0"/>
    <n v="0"/>
    <n v="46823.39"/>
  </r>
  <r>
    <x v="22"/>
    <s v="500530017 "/>
    <s v="T840 V0100                         "/>
    <n v="6768"/>
    <n v="6158.88"/>
    <n v="0"/>
    <n v="0"/>
    <n v="0"/>
    <n v="0"/>
    <n v="0"/>
    <n v="6158.88"/>
  </r>
  <r>
    <x v="22"/>
    <s v="500622032 "/>
    <s v="T068 V0599                         "/>
    <n v="13434"/>
    <n v="10478.52"/>
    <n v="0"/>
    <n v="0"/>
    <n v="0"/>
    <n v="0"/>
    <n v="0"/>
    <n v="10478.52"/>
  </r>
  <r>
    <x v="22"/>
    <s v="505704048 "/>
    <s v="S800 V0101                         "/>
    <n v="663"/>
    <n v="842.01"/>
    <n v="0"/>
    <n v="0"/>
    <n v="0"/>
    <n v="0"/>
    <n v="0"/>
    <n v="842.01"/>
  </r>
  <r>
    <x v="22"/>
    <s v="505704048 "/>
    <s v="S800 V0101V0111                    "/>
    <n v="1007"/>
    <n v="906.3"/>
    <n v="0"/>
    <n v="0"/>
    <n v="0"/>
    <n v="0"/>
    <n v="0"/>
    <n v="906.3"/>
  </r>
  <r>
    <x v="22"/>
    <s v="510115242 "/>
    <s v="S3700V0101                         "/>
    <n v="1018"/>
    <n v="967.1"/>
    <n v="0"/>
    <n v="0"/>
    <n v="0"/>
    <n v="0"/>
    <n v="0"/>
    <n v="967.1"/>
  </r>
  <r>
    <x v="22"/>
    <s v="525717311 "/>
    <s v="S4220V0318                         "/>
    <n v="6155"/>
    <n v="6462.75"/>
    <n v="0"/>
    <n v="0"/>
    <n v="0"/>
    <n v="0"/>
    <n v="0"/>
    <n v="6462.75"/>
  </r>
  <r>
    <x v="22"/>
    <s v="525717311 "/>
    <s v="S4220V0318U071                     "/>
    <n v="2481"/>
    <n v="2605.0500000000002"/>
    <n v="0"/>
    <n v="0"/>
    <n v="0"/>
    <n v="0"/>
    <n v="0"/>
    <n v="2605.0500000000002"/>
  </r>
  <r>
    <x v="22"/>
    <s v="525717311 "/>
    <s v="S4220V0319U071                     "/>
    <n v="1231"/>
    <n v="1292.55"/>
    <n v="0"/>
    <n v="0"/>
    <n v="0"/>
    <n v="0"/>
    <n v="0"/>
    <n v="1292.55"/>
  </r>
  <r>
    <x v="22"/>
    <s v="525717311 "/>
    <s v="S4220W1999V0318U071                "/>
    <n v="1728"/>
    <n v="1866.24"/>
    <n v="0"/>
    <n v="0"/>
    <n v="0"/>
    <n v="82"/>
    <n v="0"/>
    <n v="1948.24"/>
  </r>
  <r>
    <x v="22"/>
    <s v="525717311 "/>
    <s v="V0318                              "/>
    <n v="1079"/>
    <n v="1132.95"/>
    <n v="0"/>
    <n v="0"/>
    <n v="0"/>
    <n v="0"/>
    <n v="0"/>
    <n v="1132.95"/>
  </r>
  <r>
    <x v="22"/>
    <s v="530922060 "/>
    <s v="G519 V0411E108 I10                 "/>
    <n v="2170"/>
    <n v="2755.9"/>
    <n v="0"/>
    <n v="0"/>
    <n v="0"/>
    <n v="0"/>
    <n v="0"/>
    <n v="2755.9"/>
  </r>
  <r>
    <x v="22"/>
    <s v="530922060 "/>
    <s v="S878 V0411                         "/>
    <n v="30645"/>
    <n v="28950.05"/>
    <n v="0"/>
    <n v="0"/>
    <n v="0"/>
    <n v="0"/>
    <n v="55296.25"/>
    <n v="84246.3"/>
  </r>
  <r>
    <x v="22"/>
    <s v="530922060 "/>
    <s v="S878 V0411E108                     "/>
    <n v="31718"/>
    <n v="30050.21"/>
    <n v="0"/>
    <n v="0"/>
    <n v="0"/>
    <n v="0"/>
    <n v="0"/>
    <n v="30050.21"/>
  </r>
  <r>
    <x v="22"/>
    <s v="530922060 "/>
    <s v="S878 V0411E108 I10                 "/>
    <n v="187"/>
    <n v="237.49"/>
    <n v="0"/>
    <n v="0"/>
    <n v="0"/>
    <n v="0"/>
    <n v="0"/>
    <n v="237.49"/>
  </r>
  <r>
    <x v="22"/>
    <s v="530922060 "/>
    <s v="S878 V0411E108 I10  S817           "/>
    <n v="2170"/>
    <n v="2755.9"/>
    <n v="0"/>
    <n v="0"/>
    <n v="0"/>
    <n v="0"/>
    <n v="0"/>
    <n v="2755.9"/>
  </r>
  <r>
    <x v="22"/>
    <s v="530922060 "/>
    <s v="S878 V0411E108 I10  S817 D62  D683 "/>
    <n v="49482"/>
    <n v="44533.8"/>
    <n v="0"/>
    <n v="0"/>
    <n v="0"/>
    <n v="0"/>
    <n v="3240"/>
    <n v="47773.8"/>
  </r>
  <r>
    <x v="22"/>
    <s v="530922060 "/>
    <s v="S878 V0411E108 I10  U071 J189      "/>
    <n v="0"/>
    <n v="0"/>
    <n v="0"/>
    <n v="0"/>
    <n v="0"/>
    <n v="0"/>
    <n v="12486.25"/>
    <n v="12486.25"/>
  </r>
  <r>
    <x v="22"/>
    <s v="535615021 "/>
    <s v="S009 V0399                         "/>
    <n v="148"/>
    <n v="159.84"/>
    <n v="0"/>
    <n v="0"/>
    <n v="0"/>
    <n v="41"/>
    <n v="0"/>
    <n v="200.84"/>
  </r>
  <r>
    <x v="22"/>
    <s v="535615021 "/>
    <s v="S009 V0399S700 S602                "/>
    <n v="1256"/>
    <n v="1443.55"/>
    <n v="0"/>
    <n v="0"/>
    <n v="0"/>
    <n v="41"/>
    <n v="0"/>
    <n v="1484.55"/>
  </r>
  <r>
    <x v="22"/>
    <s v="5454151692"/>
    <s v="S8280V0391S8270S818                "/>
    <n v="1068"/>
    <n v="1243.8800000000001"/>
    <n v="0"/>
    <n v="0"/>
    <n v="0"/>
    <n v="164"/>
    <n v="0"/>
    <n v="1407.88"/>
  </r>
  <r>
    <x v="22"/>
    <s v="5460261686"/>
    <s v="M5455V0318S3280W0000               "/>
    <n v="1185"/>
    <n v="1066.5"/>
    <n v="0"/>
    <n v="0"/>
    <n v="0"/>
    <n v="0"/>
    <n v="0"/>
    <n v="1066.5"/>
  </r>
  <r>
    <x v="22"/>
    <s v="5460261686"/>
    <s v="T068 V0318S3280W0000               "/>
    <n v="198"/>
    <n v="213.84"/>
    <n v="0"/>
    <n v="0"/>
    <n v="0"/>
    <n v="0"/>
    <n v="0"/>
    <n v="213.84"/>
  </r>
  <r>
    <x v="22"/>
    <s v="5507152464"/>
    <s v="S430 V0931                         "/>
    <n v="1744"/>
    <n v="2037.28"/>
    <n v="0"/>
    <n v="0"/>
    <n v="0"/>
    <n v="0"/>
    <n v="0"/>
    <n v="2037.28"/>
  </r>
  <r>
    <x v="22"/>
    <s v="5512241812"/>
    <s v="S7210V0404F102                     "/>
    <n v="2061"/>
    <n v="2225.88"/>
    <n v="0"/>
    <n v="0"/>
    <n v="0"/>
    <n v="0"/>
    <n v="0"/>
    <n v="2225.88"/>
  </r>
  <r>
    <x v="22"/>
    <s v="5551291955"/>
    <s v="S750 V0519                         "/>
    <n v="13434"/>
    <n v="10478.52"/>
    <n v="0"/>
    <n v="0"/>
    <n v="0"/>
    <n v="0"/>
    <n v="0"/>
    <n v="10478.52"/>
  </r>
  <r>
    <x v="22"/>
    <s v="5706231663"/>
    <s v="T068 V0391                         "/>
    <n v="17114"/>
    <n v="18716.240000000002"/>
    <n v="0"/>
    <n v="0"/>
    <n v="0"/>
    <n v="0"/>
    <n v="0"/>
    <n v="18716.240000000002"/>
  </r>
  <r>
    <x v="22"/>
    <s v="5711081277"/>
    <s v="S300 V0301                         "/>
    <n v="13433"/>
    <n v="15225.08"/>
    <n v="0"/>
    <n v="0"/>
    <n v="0"/>
    <n v="0"/>
    <n v="0"/>
    <n v="15225.08"/>
  </r>
  <r>
    <x v="22"/>
    <s v="5711081277"/>
    <s v="S3200V0999                         "/>
    <n v="296"/>
    <n v="319.68"/>
    <n v="0"/>
    <n v="0"/>
    <n v="0"/>
    <n v="41"/>
    <n v="0"/>
    <n v="360.68"/>
  </r>
  <r>
    <x v="22"/>
    <s v="5754071697"/>
    <s v="Z019 V0999                         "/>
    <n v="235"/>
    <n v="183.3"/>
    <n v="0"/>
    <n v="0"/>
    <n v="0"/>
    <n v="0"/>
    <n v="0"/>
    <n v="183.3"/>
  </r>
  <r>
    <x v="22"/>
    <s v="6107281444"/>
    <s v="T068 V0599T510                     "/>
    <n v="13434"/>
    <n v="10478.52"/>
    <n v="0"/>
    <n v="0"/>
    <n v="0"/>
    <n v="0"/>
    <n v="0"/>
    <n v="10478.52"/>
  </r>
  <r>
    <x v="22"/>
    <s v="6153141500"/>
    <s v="T068 V0599S0621                    "/>
    <n v="13434"/>
    <n v="10478.52"/>
    <n v="0"/>
    <n v="0"/>
    <n v="0"/>
    <n v="0"/>
    <n v="0"/>
    <n v="10478.52"/>
  </r>
  <r>
    <x v="22"/>
    <s v="6209100260"/>
    <s v="S000 V0904                         "/>
    <n v="11279"/>
    <n v="12514.15"/>
    <n v="0"/>
    <n v="0"/>
    <n v="0"/>
    <n v="0"/>
    <n v="0"/>
    <n v="12514.15"/>
  </r>
  <r>
    <x v="22"/>
    <s v="6256020650"/>
    <s v="T068 V0519                         "/>
    <n v="13434"/>
    <n v="10478.52"/>
    <n v="0"/>
    <n v="0"/>
    <n v="0"/>
    <n v="0"/>
    <n v="0"/>
    <n v="10478.52"/>
  </r>
  <r>
    <x v="22"/>
    <s v="6262111020"/>
    <s v="S430 V0199                         "/>
    <n v="797"/>
    <n v="887.98"/>
    <n v="0"/>
    <n v="0"/>
    <n v="0"/>
    <n v="41"/>
    <n v="0"/>
    <n v="928.98"/>
  </r>
  <r>
    <x v="22"/>
    <s v="6510160668"/>
    <s v="R104 S9250V0191E049                "/>
    <n v="191"/>
    <n v="206.28"/>
    <n v="0"/>
    <n v="0"/>
    <n v="0"/>
    <n v="41"/>
    <n v="0"/>
    <n v="247.28"/>
  </r>
  <r>
    <x v="22"/>
    <s v="6557211232"/>
    <s v="S009 V0999S202                     "/>
    <n v="12875"/>
    <n v="13173.98"/>
    <n v="0"/>
    <n v="0"/>
    <n v="0"/>
    <n v="0"/>
    <n v="0"/>
    <n v="13173.98"/>
  </r>
  <r>
    <x v="22"/>
    <s v="6557211232"/>
    <s v="S0600V0311                         "/>
    <n v="190"/>
    <n v="199.5"/>
    <n v="0"/>
    <n v="0"/>
    <n v="0"/>
    <n v="0"/>
    <n v="0"/>
    <n v="199.5"/>
  </r>
  <r>
    <x v="22"/>
    <s v="6557211232"/>
    <s v="S0600V0311S2240S9240S400           "/>
    <n v="187"/>
    <n v="237.49"/>
    <n v="0"/>
    <n v="0"/>
    <n v="0"/>
    <n v="0"/>
    <n v="0"/>
    <n v="237.49"/>
  </r>
  <r>
    <x v="22"/>
    <s v="6557211232"/>
    <s v="S0600V0311S2240S9240S400 S013      "/>
    <n v="3455"/>
    <n v="3109.5"/>
    <n v="0"/>
    <n v="0"/>
    <n v="0"/>
    <n v="0"/>
    <n v="240"/>
    <n v="3349.5"/>
  </r>
  <r>
    <x v="22"/>
    <s v="6557211232"/>
    <s v="S9240V0311S2240                    "/>
    <n v="7120"/>
    <n v="8817.44"/>
    <n v="0"/>
    <n v="0"/>
    <n v="0"/>
    <n v="328"/>
    <n v="0"/>
    <n v="9145.44"/>
  </r>
  <r>
    <x v="22"/>
    <s v="6602221241"/>
    <s v="S200 V0118                         "/>
    <n v="888"/>
    <n v="959.04"/>
    <n v="0"/>
    <n v="0"/>
    <n v="0"/>
    <n v="82"/>
    <n v="0"/>
    <n v="1041.04"/>
  </r>
  <r>
    <x v="22"/>
    <s v="6706232038"/>
    <s v="J942 T068 V0391                    "/>
    <n v="296"/>
    <n v="319.68"/>
    <n v="0"/>
    <n v="0"/>
    <n v="0"/>
    <n v="0"/>
    <n v="0"/>
    <n v="319.68"/>
  </r>
  <r>
    <x v="22"/>
    <s v="6706232038"/>
    <s v="J948 T068 V0391                    "/>
    <n v="592"/>
    <n v="639.36"/>
    <n v="0"/>
    <n v="0"/>
    <n v="0"/>
    <n v="0"/>
    <n v="0"/>
    <n v="639.36"/>
  </r>
  <r>
    <x v="22"/>
    <s v="6706232038"/>
    <s v="S2250V0391T068 S2720S202 J9609S007 "/>
    <n v="140824"/>
    <n v="126741.6"/>
    <n v="0"/>
    <n v="0"/>
    <n v="0"/>
    <n v="0"/>
    <n v="0"/>
    <n v="126741.6"/>
  </r>
  <r>
    <x v="22"/>
    <s v="6706232038"/>
    <s v="T068 V0391                         "/>
    <n v="30859"/>
    <n v="29173.29"/>
    <n v="0"/>
    <n v="0"/>
    <n v="0"/>
    <n v="0"/>
    <n v="0"/>
    <n v="29173.29"/>
  </r>
  <r>
    <x v="22"/>
    <s v="6706232038"/>
    <s v="T068 V0391S2250                    "/>
    <n v="27259"/>
    <n v="22292.240000000002"/>
    <n v="0"/>
    <n v="0"/>
    <n v="0"/>
    <n v="0"/>
    <n v="0"/>
    <n v="22292.240000000002"/>
  </r>
  <r>
    <x v="22"/>
    <s v="6706232038"/>
    <s v="T068 V0391S2250S2720S202           "/>
    <n v="1418"/>
    <n v="1744.62"/>
    <n v="0"/>
    <n v="0"/>
    <n v="0"/>
    <n v="0"/>
    <n v="0"/>
    <n v="1744.62"/>
  </r>
  <r>
    <x v="22"/>
    <s v="6706232038"/>
    <s v="T068 V0391S250 S2720S202           "/>
    <n v="296"/>
    <n v="319.68"/>
    <n v="0"/>
    <n v="0"/>
    <n v="0"/>
    <n v="0"/>
    <n v="0"/>
    <n v="319.68"/>
  </r>
  <r>
    <x v="22"/>
    <s v="6709170083"/>
    <s v="T068 V0201                         "/>
    <n v="376"/>
    <n v="389.52"/>
    <n v="0"/>
    <n v="0"/>
    <n v="0"/>
    <n v="82"/>
    <n v="0"/>
    <n v="471.52"/>
  </r>
  <r>
    <x v="22"/>
    <s v="6758140147"/>
    <s v="S936 V0939                         "/>
    <n v="168"/>
    <n v="213.36"/>
    <n v="0"/>
    <n v="0"/>
    <n v="0"/>
    <n v="0"/>
    <n v="0"/>
    <n v="213.36"/>
  </r>
  <r>
    <x v="22"/>
    <s v="6801302013"/>
    <s v="S4200V0211                         "/>
    <n v="100"/>
    <n v="90"/>
    <n v="0"/>
    <n v="0"/>
    <n v="0"/>
    <n v="0"/>
    <n v="0"/>
    <n v="90"/>
  </r>
  <r>
    <x v="22"/>
    <s v="6807290930"/>
    <s v="S000 V0311                         "/>
    <n v="3277"/>
    <n v="3752.2"/>
    <n v="0"/>
    <n v="0"/>
    <n v="0"/>
    <n v="0"/>
    <n v="0"/>
    <n v="3752.2"/>
  </r>
  <r>
    <x v="22"/>
    <s v="6856190539"/>
    <s v="T068 V0311                         "/>
    <n v="938"/>
    <n v="1135.02"/>
    <n v="0"/>
    <n v="0"/>
    <n v="0"/>
    <n v="82"/>
    <n v="0"/>
    <n v="1217.02"/>
  </r>
  <r>
    <x v="22"/>
    <s v="6907045684"/>
    <s v="S400 V0109F101                     "/>
    <n v="100"/>
    <n v="90"/>
    <n v="0"/>
    <n v="0"/>
    <n v="0"/>
    <n v="0"/>
    <n v="0"/>
    <n v="90"/>
  </r>
  <r>
    <x v="22"/>
    <s v="6909223684"/>
    <s v="S0241V0991F100                     "/>
    <n v="0"/>
    <n v="0"/>
    <n v="0"/>
    <n v="0"/>
    <n v="0"/>
    <n v="523"/>
    <n v="0"/>
    <n v="523"/>
  </r>
  <r>
    <x v="22"/>
    <s v="7007275385"/>
    <s v="S900 V0999                         "/>
    <n v="3683"/>
    <n v="4267.82"/>
    <n v="0"/>
    <n v="0"/>
    <n v="0"/>
    <n v="0"/>
    <n v="0"/>
    <n v="4267.82"/>
  </r>
  <r>
    <x v="22"/>
    <s v="7151055197"/>
    <s v="S202 V0312                         "/>
    <n v="2062"/>
    <n v="2506.2600000000002"/>
    <n v="0"/>
    <n v="0"/>
    <n v="0"/>
    <n v="123"/>
    <n v="0"/>
    <n v="2629.26"/>
  </r>
  <r>
    <x v="22"/>
    <s v="7201211930"/>
    <s v="S2230V0190                         "/>
    <n v="296"/>
    <n v="319.68"/>
    <n v="0"/>
    <n v="0"/>
    <n v="0"/>
    <n v="41"/>
    <n v="0"/>
    <n v="360.68"/>
  </r>
  <r>
    <x v="22"/>
    <s v="7202265345"/>
    <s v="R060 S000 V0101                    "/>
    <n v="1007"/>
    <n v="906.3"/>
    <n v="0"/>
    <n v="0"/>
    <n v="0"/>
    <n v="0"/>
    <n v="0"/>
    <n v="906.3"/>
  </r>
  <r>
    <x v="22"/>
    <s v="7260065802"/>
    <s v="M2320V0100                         "/>
    <n v="6089"/>
    <n v="7594.9"/>
    <n v="0"/>
    <n v="0"/>
    <n v="0"/>
    <n v="82"/>
    <n v="0"/>
    <n v="7676.9"/>
  </r>
  <r>
    <x v="22"/>
    <s v="7260065802"/>
    <s v="M2320V0100M2556                    "/>
    <n v="238"/>
    <n v="302.26"/>
    <n v="0"/>
    <n v="0"/>
    <n v="0"/>
    <n v="0"/>
    <n v="0"/>
    <n v="302.26"/>
  </r>
  <r>
    <x v="22"/>
    <s v="7602225323"/>
    <s v="S8200V0390                         "/>
    <n v="43"/>
    <n v="46.44"/>
    <n v="0"/>
    <n v="0"/>
    <n v="0"/>
    <n v="0"/>
    <n v="0"/>
    <n v="46.44"/>
  </r>
  <r>
    <x v="22"/>
    <s v="7602285350"/>
    <s v="S119 V0319                         "/>
    <n v="592"/>
    <n v="639.36"/>
    <n v="0"/>
    <n v="0"/>
    <n v="0"/>
    <n v="82"/>
    <n v="0"/>
    <n v="721.36"/>
  </r>
  <r>
    <x v="22"/>
    <s v="7602285350"/>
    <s v="S219 V0319                         "/>
    <n v="2276"/>
    <n v="2012.61"/>
    <n v="0"/>
    <n v="0"/>
    <n v="0"/>
    <n v="0"/>
    <n v="0"/>
    <n v="2012.61"/>
  </r>
  <r>
    <x v="22"/>
    <s v="7602285350"/>
    <s v="S219 V0319K500 S2251S2721J9600     "/>
    <n v="6956"/>
    <n v="6260.4"/>
    <n v="0"/>
    <n v="0"/>
    <n v="0"/>
    <n v="0"/>
    <n v="720"/>
    <n v="6980.4"/>
  </r>
  <r>
    <x v="22"/>
    <s v="7607164389"/>
    <s v="T068 V0519T510                     "/>
    <n v="13434"/>
    <n v="10478.52"/>
    <n v="0"/>
    <n v="0"/>
    <n v="0"/>
    <n v="0"/>
    <n v="0"/>
    <n v="10478.52"/>
  </r>
  <r>
    <x v="22"/>
    <s v="7607225340"/>
    <s v="S299 V0101                         "/>
    <n v="1583"/>
    <n v="1600.82"/>
    <n v="0"/>
    <n v="0"/>
    <n v="0"/>
    <n v="0"/>
    <n v="0"/>
    <n v="1600.82"/>
  </r>
  <r>
    <x v="22"/>
    <s v="7611115358"/>
    <s v="S009 V0391S499                     "/>
    <n v="785"/>
    <n v="644.66999999999996"/>
    <n v="0"/>
    <n v="0"/>
    <n v="0"/>
    <n v="0"/>
    <n v="0"/>
    <n v="644.66999999999996"/>
  </r>
  <r>
    <x v="22"/>
    <s v="7611115358"/>
    <s v="S009 V0391S499 S900                "/>
    <n v="6010"/>
    <n v="7442.18"/>
    <n v="0"/>
    <n v="0"/>
    <n v="0"/>
    <n v="0"/>
    <n v="0"/>
    <n v="7442.18"/>
  </r>
  <r>
    <x v="22"/>
    <s v="7611115358"/>
    <s v="S017 V0391S4220S0230S900           "/>
    <n v="362"/>
    <n v="431.62"/>
    <n v="0"/>
    <n v="0"/>
    <n v="0"/>
    <n v="41"/>
    <n v="0"/>
    <n v="472.62"/>
  </r>
  <r>
    <x v="22"/>
    <s v="7611115358"/>
    <s v="S0231V0391                         "/>
    <n v="13285"/>
    <n v="13043.77"/>
    <n v="0"/>
    <n v="0"/>
    <n v="0"/>
    <n v="475"/>
    <n v="70"/>
    <n v="13588.77"/>
  </r>
  <r>
    <x v="22"/>
    <s v="7758095807"/>
    <s v="S600 W0190W1021S5250V0198          "/>
    <n v="817"/>
    <n v="882.36"/>
    <n v="0"/>
    <n v="0"/>
    <n v="0"/>
    <n v="0"/>
    <n v="0"/>
    <n v="882.36"/>
  </r>
  <r>
    <x v="22"/>
    <s v="7762165774"/>
    <s v="T068 V0399                         "/>
    <n v="5877"/>
    <n v="6382.69"/>
    <n v="0"/>
    <n v="0"/>
    <n v="0"/>
    <n v="0"/>
    <n v="0"/>
    <n v="6382.69"/>
  </r>
  <r>
    <x v="22"/>
    <s v="7860284421"/>
    <s v="S8221V0311S011                     "/>
    <n v="148"/>
    <n v="159.84"/>
    <n v="0"/>
    <n v="0"/>
    <n v="0"/>
    <n v="41"/>
    <n v="0"/>
    <n v="200.84"/>
  </r>
  <r>
    <x v="22"/>
    <s v="7903205750"/>
    <s v="S935 V0930                         "/>
    <n v="168"/>
    <n v="213.36"/>
    <n v="0"/>
    <n v="0"/>
    <n v="0"/>
    <n v="0"/>
    <n v="0"/>
    <n v="213.36"/>
  </r>
  <r>
    <x v="22"/>
    <s v="7909184503"/>
    <s v="S8210V0301S8250                    "/>
    <n v="3288"/>
    <n v="3770.68"/>
    <n v="0"/>
    <n v="0"/>
    <n v="0"/>
    <n v="123"/>
    <n v="0"/>
    <n v="3893.68"/>
  </r>
  <r>
    <x v="22"/>
    <s v="7911074072"/>
    <s v="M750 S400 V0110                    "/>
    <n v="428"/>
    <n v="543.55999999999995"/>
    <n v="0"/>
    <n v="0"/>
    <n v="0"/>
    <n v="0"/>
    <n v="0"/>
    <n v="543.55999999999995"/>
  </r>
  <r>
    <x v="22"/>
    <s v="7955213871"/>
    <s v="S970 V0692                         "/>
    <n v="612"/>
    <n v="692.88"/>
    <n v="0"/>
    <n v="0"/>
    <n v="0"/>
    <n v="41"/>
    <n v="0"/>
    <n v="733.88"/>
  </r>
  <r>
    <x v="22"/>
    <s v="8001144459"/>
    <s v="S0261V0498                         "/>
    <n v="1075"/>
    <n v="1125.98"/>
    <n v="0"/>
    <n v="0"/>
    <n v="0"/>
    <n v="0"/>
    <n v="0"/>
    <n v="1125.98"/>
  </r>
  <r>
    <x v="22"/>
    <s v="8001144459"/>
    <s v="S0261V0498F320 J9600               "/>
    <n v="3629"/>
    <n v="3266.1"/>
    <n v="0"/>
    <n v="0"/>
    <n v="0"/>
    <n v="0"/>
    <n v="70"/>
    <n v="3336.1"/>
  </r>
  <r>
    <x v="22"/>
    <s v="8004115768"/>
    <s v="S0651V0510T068 S0271S2240S4230D62  "/>
    <n v="26871"/>
    <n v="24183.9"/>
    <n v="0"/>
    <n v="13562"/>
    <n v="0"/>
    <n v="0"/>
    <n v="110"/>
    <n v="37855.9"/>
  </r>
  <r>
    <x v="22"/>
    <s v="8004115768"/>
    <s v="T068 V0510                         "/>
    <n v="19495"/>
    <n v="21054.6"/>
    <n v="0"/>
    <n v="0"/>
    <n v="904.75"/>
    <n v="0"/>
    <n v="0"/>
    <n v="21959.35"/>
  </r>
  <r>
    <x v="22"/>
    <s v="8004115768"/>
    <s v="T068 V0511                         "/>
    <n v="18955"/>
    <n v="17815.32"/>
    <n v="0"/>
    <n v="0"/>
    <n v="0"/>
    <n v="0"/>
    <n v="0"/>
    <n v="17815.32"/>
  </r>
  <r>
    <x v="22"/>
    <s v="8004115768"/>
    <s v="T068 V0511F109                     "/>
    <n v="13458"/>
    <n v="14867.9"/>
    <n v="0"/>
    <n v="0"/>
    <n v="0"/>
    <n v="0"/>
    <n v="0"/>
    <n v="14867.9"/>
  </r>
  <r>
    <x v="22"/>
    <s v="8004115768"/>
    <s v="T068 V0511S0271                    "/>
    <n v="17667"/>
    <n v="15380.77"/>
    <n v="0"/>
    <n v="0"/>
    <n v="0"/>
    <n v="0"/>
    <n v="0"/>
    <n v="15380.77"/>
  </r>
  <r>
    <x v="22"/>
    <s v="8004115768"/>
    <s v="T068 V0511S0271S0651S0641          "/>
    <n v="2822"/>
    <n v="2243.04"/>
    <n v="0"/>
    <n v="0"/>
    <n v="0"/>
    <n v="0"/>
    <n v="0"/>
    <n v="2243.04"/>
  </r>
  <r>
    <x v="22"/>
    <s v="8004115768"/>
    <s v="T068 V0511S0271S0651S0661          "/>
    <n v="5985"/>
    <n v="7600.95"/>
    <n v="0"/>
    <n v="0"/>
    <n v="0"/>
    <n v="0"/>
    <n v="0"/>
    <n v="7600.95"/>
  </r>
  <r>
    <x v="22"/>
    <s v="8004115768"/>
    <s v="T068 V0511S0271S0651S0661S0641S0631"/>
    <n v="201265"/>
    <n v="181138.5"/>
    <n v="20766.12"/>
    <n v="5478.68"/>
    <n v="31159.64"/>
    <n v="0"/>
    <n v="0"/>
    <n v="238542.94"/>
  </r>
  <r>
    <x v="22"/>
    <s v="8006064143"/>
    <s v="S0620V0519                         "/>
    <n v="13434"/>
    <n v="10478.52"/>
    <n v="0"/>
    <n v="0"/>
    <n v="0"/>
    <n v="0"/>
    <n v="0"/>
    <n v="10478.52"/>
  </r>
  <r>
    <x v="22"/>
    <s v="8054006920"/>
    <s v="S235 V0111                         "/>
    <n v="100"/>
    <n v="100"/>
    <n v="0"/>
    <n v="0"/>
    <n v="0"/>
    <n v="0"/>
    <n v="0"/>
    <n v="100"/>
  </r>
  <r>
    <x v="22"/>
    <s v="8112244129"/>
    <s v="T068 V0519                         "/>
    <n v="13434"/>
    <n v="10478.52"/>
    <n v="0"/>
    <n v="0"/>
    <n v="0"/>
    <n v="0"/>
    <n v="0"/>
    <n v="10478.52"/>
  </r>
  <r>
    <x v="22"/>
    <s v="8160284968"/>
    <s v="S2240V0511                         "/>
    <n v="777"/>
    <n v="839.16"/>
    <n v="0"/>
    <n v="0"/>
    <n v="0"/>
    <n v="0"/>
    <n v="0"/>
    <n v="839.16"/>
  </r>
  <r>
    <x v="22"/>
    <s v="8160284968"/>
    <s v="S2240V0511T008                     "/>
    <n v="2644"/>
    <n v="2128.84"/>
    <n v="0"/>
    <n v="0"/>
    <n v="0"/>
    <n v="0"/>
    <n v="0"/>
    <n v="2128.84"/>
  </r>
  <r>
    <x v="22"/>
    <s v="8160284968"/>
    <s v="S2240V0511T008 S0250S2730          "/>
    <n v="1992"/>
    <n v="1931.18"/>
    <n v="0"/>
    <n v="0"/>
    <n v="0"/>
    <n v="0"/>
    <n v="120"/>
    <n v="2051.1799999999998"/>
  </r>
  <r>
    <x v="22"/>
    <s v="8160284968"/>
    <s v="T068 V0509                         "/>
    <n v="12785"/>
    <n v="12611.2"/>
    <n v="0"/>
    <n v="0"/>
    <n v="0"/>
    <n v="0"/>
    <n v="0"/>
    <n v="12611.2"/>
  </r>
  <r>
    <x v="22"/>
    <s v="8201315309"/>
    <s v="S8270V0932                         "/>
    <n v="444"/>
    <n v="479.52"/>
    <n v="0"/>
    <n v="0"/>
    <n v="0"/>
    <n v="123"/>
    <n v="0"/>
    <n v="602.52"/>
  </r>
  <r>
    <x v="22"/>
    <s v="8211245768"/>
    <s v="J9609S0620V0301                    "/>
    <n v="21970"/>
    <n v="19397.36"/>
    <n v="0"/>
    <n v="0"/>
    <n v="0"/>
    <n v="0"/>
    <n v="0"/>
    <n v="19397.36"/>
  </r>
  <r>
    <x v="22"/>
    <s v="8211245768"/>
    <s v="J9609S0620V0301S4200               "/>
    <n v="2170"/>
    <n v="2755.9"/>
    <n v="0"/>
    <n v="0"/>
    <n v="0"/>
    <n v="0"/>
    <n v="0"/>
    <n v="2755.9"/>
  </r>
  <r>
    <x v="22"/>
    <s v="8211245768"/>
    <s v="S0620V0301J9609S4200               "/>
    <n v="107333"/>
    <n v="96599.7"/>
    <n v="0"/>
    <n v="0"/>
    <n v="0"/>
    <n v="0"/>
    <n v="0"/>
    <n v="96599.7"/>
  </r>
  <r>
    <x v="22"/>
    <s v="8256065785"/>
    <s v="S8211V0599                         "/>
    <n v="2054"/>
    <n v="2064.98"/>
    <n v="0"/>
    <n v="0"/>
    <n v="0"/>
    <n v="246"/>
    <n v="0"/>
    <n v="2310.98"/>
  </r>
  <r>
    <x v="22"/>
    <s v="8309165359"/>
    <s v="S300 V0591                         "/>
    <n v="1694"/>
    <n v="1741.79"/>
    <n v="0"/>
    <n v="0"/>
    <n v="0"/>
    <n v="0"/>
    <n v="0"/>
    <n v="1741.79"/>
  </r>
  <r>
    <x v="22"/>
    <s v="8351125321"/>
    <s v="R060 V0101                         "/>
    <n v="1107"/>
    <n v="996.3"/>
    <n v="0"/>
    <n v="0"/>
    <n v="0"/>
    <n v="0"/>
    <n v="0"/>
    <n v="996.3"/>
  </r>
  <r>
    <x v="22"/>
    <s v="8353154931"/>
    <s v="S800 V0101                         "/>
    <n v="929"/>
    <n v="1142.83"/>
    <n v="0"/>
    <n v="0"/>
    <n v="0"/>
    <n v="0"/>
    <n v="0"/>
    <n v="1142.83"/>
  </r>
  <r>
    <x v="22"/>
    <s v="8353154931"/>
    <s v="S800 V0101S018 W2000R05            "/>
    <n v="1043"/>
    <n v="938.7"/>
    <n v="0"/>
    <n v="0"/>
    <n v="0"/>
    <n v="0"/>
    <n v="0"/>
    <n v="938.7"/>
  </r>
  <r>
    <x v="22"/>
    <s v="8456200533"/>
    <s v="S800 V0109                         "/>
    <n v="100"/>
    <n v="90"/>
    <n v="0"/>
    <n v="0"/>
    <n v="0"/>
    <n v="0"/>
    <n v="0"/>
    <n v="90"/>
  </r>
  <r>
    <x v="22"/>
    <s v="8601054913"/>
    <s v="S009 V0111R568                     "/>
    <n v="12905"/>
    <n v="12351.29"/>
    <n v="0"/>
    <n v="0"/>
    <n v="0"/>
    <n v="0"/>
    <n v="0"/>
    <n v="12351.29"/>
  </r>
  <r>
    <x v="22"/>
    <s v="8607315816"/>
    <s v="S7200V0191                         "/>
    <n v="25080"/>
    <n v="22886.54"/>
    <n v="0"/>
    <n v="0"/>
    <n v="0"/>
    <n v="0"/>
    <n v="120"/>
    <n v="23006.54"/>
  </r>
  <r>
    <x v="22"/>
    <s v="8629768004"/>
    <s v="S0261S0240V0413                    "/>
    <n v="1492"/>
    <n v="1760.56"/>
    <n v="0"/>
    <n v="0"/>
    <n v="0"/>
    <n v="0"/>
    <n v="0"/>
    <n v="1760.56"/>
  </r>
  <r>
    <x v="22"/>
    <s v="8629768004"/>
    <s v="S0261V0413                         "/>
    <n v="43"/>
    <n v="50.74"/>
    <n v="0"/>
    <n v="0"/>
    <n v="0"/>
    <n v="0"/>
    <n v="0"/>
    <n v="50.74"/>
  </r>
  <r>
    <x v="22"/>
    <s v="8629768004"/>
    <s v="S0261V0413S0240                    "/>
    <n v="7758"/>
    <n v="9154.44"/>
    <n v="0"/>
    <n v="0"/>
    <n v="0"/>
    <n v="0"/>
    <n v="0"/>
    <n v="9154.44"/>
  </r>
  <r>
    <x v="22"/>
    <s v="8629768004"/>
    <s v="S0261V0413S0240J9600               "/>
    <n v="4972"/>
    <n v="5866.96"/>
    <n v="0"/>
    <n v="0"/>
    <n v="0"/>
    <n v="0"/>
    <n v="105"/>
    <n v="5971.96"/>
  </r>
  <r>
    <x v="22"/>
    <s v="8629768004"/>
    <s v="S0261V0413S0240J9600F200           "/>
    <n v="53457"/>
    <n v="63079.26"/>
    <n v="0"/>
    <n v="0"/>
    <n v="0"/>
    <n v="0"/>
    <n v="2755"/>
    <n v="65834.259999999995"/>
  </r>
  <r>
    <x v="22"/>
    <s v="8629768004"/>
    <s v="S0261V0413S0240R402 S2700          "/>
    <n v="2357"/>
    <n v="2781.26"/>
    <n v="0"/>
    <n v="0"/>
    <n v="0"/>
    <n v="0"/>
    <n v="0"/>
    <n v="2781.26"/>
  </r>
  <r>
    <x v="22"/>
    <s v="8629768004"/>
    <s v="S0261V0413S0240R402 S2700E278 J9600"/>
    <n v="73123"/>
    <n v="86285.14"/>
    <n v="0"/>
    <n v="0"/>
    <n v="0"/>
    <n v="0"/>
    <n v="0"/>
    <n v="86285.14"/>
  </r>
  <r>
    <x v="22"/>
    <s v="8662095816"/>
    <s v="S300 V0211                         "/>
    <n v="155"/>
    <n v="167.4"/>
    <n v="0"/>
    <n v="0"/>
    <n v="0"/>
    <n v="0"/>
    <n v="0"/>
    <n v="167.4"/>
  </r>
  <r>
    <x v="22"/>
    <s v="8812269433"/>
    <s v="S701 V0100                         "/>
    <n v="2050"/>
    <n v="2492.4"/>
    <n v="0"/>
    <n v="0"/>
    <n v="0"/>
    <n v="41"/>
    <n v="0"/>
    <n v="2533.4"/>
  </r>
  <r>
    <x v="22"/>
    <s v="8908045740"/>
    <s v="T068 V0900                         "/>
    <n v="16598"/>
    <n v="15806.94"/>
    <n v="0"/>
    <n v="0"/>
    <n v="0"/>
    <n v="0"/>
    <n v="0"/>
    <n v="15806.94"/>
  </r>
  <r>
    <x v="22"/>
    <s v="8908095724"/>
    <s v="S5200V0391                         "/>
    <n v="637"/>
    <n v="733.18"/>
    <n v="0"/>
    <n v="0"/>
    <n v="0"/>
    <n v="82"/>
    <n v="0"/>
    <n v="815.18"/>
  </r>
  <r>
    <x v="22"/>
    <s v="9011146177"/>
    <s v="S340 V0391                         "/>
    <n v="13967"/>
    <n v="14976.69"/>
    <n v="0"/>
    <n v="0"/>
    <n v="0"/>
    <n v="0"/>
    <n v="360"/>
    <n v="15336.69"/>
  </r>
  <r>
    <x v="22"/>
    <s v="9011146177"/>
    <s v="T068 V0319                         "/>
    <n v="25336"/>
    <n v="28400.12"/>
    <n v="0"/>
    <n v="0"/>
    <n v="0"/>
    <n v="0"/>
    <n v="0"/>
    <n v="28400.12"/>
  </r>
  <r>
    <x v="22"/>
    <s v="9053295779"/>
    <s v="S700 V0313                         "/>
    <n v="1484"/>
    <n v="1475.09"/>
    <n v="0"/>
    <n v="0"/>
    <n v="0"/>
    <n v="0"/>
    <n v="0"/>
    <n v="1475.09"/>
  </r>
  <r>
    <x v="22"/>
    <s v="9104025656"/>
    <s v="T068 V0511                         "/>
    <n v="32340"/>
    <n v="31037.360000000001"/>
    <n v="0"/>
    <n v="0"/>
    <n v="0"/>
    <n v="0"/>
    <n v="0"/>
    <n v="31037.360000000001"/>
  </r>
  <r>
    <x v="22"/>
    <s v="9104025656"/>
    <s v="T068 V0599R571                     "/>
    <n v="6963"/>
    <n v="5781.83"/>
    <n v="0"/>
    <n v="0"/>
    <n v="0"/>
    <n v="0"/>
    <n v="0"/>
    <n v="5781.83"/>
  </r>
  <r>
    <x v="22"/>
    <s v="9104025656"/>
    <s v="T068 V0599R571 S789 S3270          "/>
    <n v="374"/>
    <n v="474.98"/>
    <n v="0"/>
    <n v="0"/>
    <n v="0"/>
    <n v="0"/>
    <n v="0"/>
    <n v="474.98"/>
  </r>
  <r>
    <x v="22"/>
    <s v="9104025656"/>
    <s v="T068 W1999V0599S789 S3270N1793     "/>
    <n v="83928"/>
    <n v="75535.199999999997"/>
    <n v="0"/>
    <n v="0"/>
    <n v="0"/>
    <n v="0"/>
    <n v="0"/>
    <n v="75535.199999999997"/>
  </r>
  <r>
    <x v="22"/>
    <s v="9111016244"/>
    <s v="T07  V0598                         "/>
    <n v="13434"/>
    <n v="10478.52"/>
    <n v="0"/>
    <n v="0"/>
    <n v="0"/>
    <n v="0"/>
    <n v="0"/>
    <n v="10478.52"/>
  </r>
  <r>
    <x v="22"/>
    <s v="9202015702"/>
    <s v="S0650V0391                         "/>
    <n v="9054"/>
    <n v="9506.7000000000007"/>
    <n v="0"/>
    <n v="0"/>
    <n v="0"/>
    <n v="0"/>
    <n v="0"/>
    <n v="9506.7000000000007"/>
  </r>
  <r>
    <x v="22"/>
    <s v="9202015702"/>
    <s v="S0650V0391M512                     "/>
    <n v="30335"/>
    <n v="32629.48"/>
    <n v="0"/>
    <n v="0"/>
    <n v="0"/>
    <n v="0"/>
    <n v="0"/>
    <n v="32629.48"/>
  </r>
  <r>
    <x v="22"/>
    <s v="9202015702"/>
    <s v="S0650V0391S233 J952 I10            "/>
    <n v="104797"/>
    <n v="94317.3"/>
    <n v="0"/>
    <n v="0"/>
    <n v="0"/>
    <n v="0"/>
    <n v="220"/>
    <n v="94537.3"/>
  </r>
  <r>
    <x v="22"/>
    <s v="9202015702"/>
    <s v="T07  V0391                         "/>
    <n v="20009"/>
    <n v="21753.22"/>
    <n v="0"/>
    <n v="0"/>
    <n v="0"/>
    <n v="0"/>
    <n v="0"/>
    <n v="21753.22"/>
  </r>
  <r>
    <x v="22"/>
    <s v="9301115318"/>
    <s v="S011 V0300S0220                    "/>
    <n v="206"/>
    <n v="187.46"/>
    <n v="0"/>
    <n v="0"/>
    <n v="0"/>
    <n v="0"/>
    <n v="0"/>
    <n v="187.46"/>
  </r>
  <r>
    <x v="22"/>
    <s v="9301115318"/>
    <s v="S011 V0300S0220S0240S800           "/>
    <n v="742"/>
    <n v="667.8"/>
    <n v="0"/>
    <n v="0"/>
    <n v="0"/>
    <n v="0"/>
    <n v="0"/>
    <n v="667.8"/>
  </r>
  <r>
    <x v="22"/>
    <s v="9301115318"/>
    <s v="S011 V0300S0220S0240S800 S202      "/>
    <n v="2058"/>
    <n v="1852.2"/>
    <n v="0"/>
    <n v="0"/>
    <n v="0"/>
    <n v="0"/>
    <n v="120"/>
    <n v="1972.2"/>
  </r>
  <r>
    <x v="22"/>
    <s v="9301115318"/>
    <s v="S0220V0311                         "/>
    <n v="1940"/>
    <n v="2095.1999999999998"/>
    <n v="0"/>
    <n v="0"/>
    <n v="0"/>
    <n v="41"/>
    <n v="0"/>
    <n v="2136.1999999999998"/>
  </r>
  <r>
    <x v="22"/>
    <s v="9301115318"/>
    <s v="S0240V0311                         "/>
    <n v="0"/>
    <n v="0"/>
    <n v="0"/>
    <n v="0"/>
    <n v="0"/>
    <n v="434"/>
    <n v="0"/>
    <n v="434"/>
  </r>
  <r>
    <x v="22"/>
    <s v="9312315705"/>
    <s v="S602 V0190                         "/>
    <n v="100"/>
    <n v="90"/>
    <n v="0"/>
    <n v="0"/>
    <n v="0"/>
    <n v="0"/>
    <n v="0"/>
    <n v="90"/>
  </r>
  <r>
    <x v="22"/>
    <s v="9312315705"/>
    <s v="S602 W0100V0190                    "/>
    <n v="1007"/>
    <n v="906.3"/>
    <n v="0"/>
    <n v="0"/>
    <n v="0"/>
    <n v="0"/>
    <n v="0"/>
    <n v="906.3"/>
  </r>
  <r>
    <x v="22"/>
    <s v="9354234868"/>
    <s v="S0220V0301                         "/>
    <n v="1537"/>
    <n v="1647.54"/>
    <n v="0"/>
    <n v="0"/>
    <n v="0"/>
    <n v="82"/>
    <n v="0"/>
    <n v="1729.54"/>
  </r>
  <r>
    <x v="22"/>
    <s v="9354234868"/>
    <s v="S0220V0301U6975                    "/>
    <n v="528"/>
    <n v="480.48"/>
    <n v="0"/>
    <n v="0"/>
    <n v="0"/>
    <n v="0"/>
    <n v="0"/>
    <n v="480.48"/>
  </r>
  <r>
    <x v="22"/>
    <s v="9411180000"/>
    <s v="T068 V0519                         "/>
    <n v="13434"/>
    <n v="13434"/>
    <n v="0"/>
    <n v="0"/>
    <n v="0"/>
    <n v="0"/>
    <n v="0"/>
    <n v="13434"/>
  </r>
  <r>
    <x v="22"/>
    <s v="9506235717"/>
    <s v="S800 V0111                         "/>
    <n v="43"/>
    <n v="46.44"/>
    <n v="0"/>
    <n v="0"/>
    <n v="0"/>
    <n v="0"/>
    <n v="0"/>
    <n v="46.44"/>
  </r>
  <r>
    <x v="22"/>
    <s v="9511155731"/>
    <s v="S932 V0399                         "/>
    <n v="5362"/>
    <n v="6809.74"/>
    <n v="0"/>
    <n v="0"/>
    <n v="0"/>
    <n v="0"/>
    <n v="0"/>
    <n v="6809.74"/>
  </r>
  <r>
    <x v="22"/>
    <s v="9511155731"/>
    <s v="S934 V0399                         "/>
    <n v="296"/>
    <n v="319.68"/>
    <n v="0"/>
    <n v="0"/>
    <n v="0"/>
    <n v="82"/>
    <n v="0"/>
    <n v="401.68"/>
  </r>
  <r>
    <x v="22"/>
    <s v="9556045719"/>
    <s v="Z000 V0491                         "/>
    <n v="143"/>
    <n v="135.15"/>
    <n v="0"/>
    <n v="0"/>
    <n v="0"/>
    <n v="0"/>
    <n v="0"/>
    <n v="135.15"/>
  </r>
  <r>
    <x v="22"/>
    <s v="9706156141"/>
    <s v="T068 V0599T510                     "/>
    <n v="13434"/>
    <n v="10478.52"/>
    <n v="0"/>
    <n v="0"/>
    <n v="0"/>
    <n v="0"/>
    <n v="0"/>
    <n v="10478.52"/>
  </r>
  <r>
    <x v="22"/>
    <s v="9757007328"/>
    <s v="S999 V0619S300 S408                "/>
    <n v="5302"/>
    <n v="5227.8"/>
    <n v="0"/>
    <n v="0"/>
    <n v="0"/>
    <n v="0"/>
    <n v="0"/>
    <n v="5227.8"/>
  </r>
  <r>
    <x v="22"/>
    <s v="9808284783"/>
    <s v="T068 V0519T510                     "/>
    <n v="13434"/>
    <n v="10478.52"/>
    <n v="0"/>
    <n v="0"/>
    <n v="0"/>
    <n v="0"/>
    <n v="0"/>
    <n v="10478.52"/>
  </r>
  <r>
    <x v="22"/>
    <s v="9812135300"/>
    <s v="S000 V0319                         "/>
    <n v="576"/>
    <n v="694.52"/>
    <n v="0"/>
    <n v="0"/>
    <n v="0"/>
    <n v="0"/>
    <n v="0"/>
    <n v="694.52"/>
  </r>
  <r>
    <x v="22"/>
    <s v="9812135300"/>
    <s v="S000 V0319S8240                    "/>
    <n v="1043"/>
    <n v="938.7"/>
    <n v="0"/>
    <n v="0"/>
    <n v="0"/>
    <n v="0"/>
    <n v="0"/>
    <n v="938.7"/>
  </r>
  <r>
    <x v="22"/>
    <s v="9812135300"/>
    <s v="S8260V0391                         "/>
    <n v="830"/>
    <n v="941.62"/>
    <n v="0"/>
    <n v="0"/>
    <n v="0"/>
    <n v="123"/>
    <n v="0"/>
    <n v="1064.6199999999999"/>
  </r>
  <r>
    <x v="22"/>
    <s v="9904244845"/>
    <s v="T068 V0199W0199S7230S2240          "/>
    <n v="1557"/>
    <n v="1817.22"/>
    <n v="0"/>
    <n v="0"/>
    <n v="0"/>
    <n v="164"/>
    <n v="0"/>
    <n v="1981.22"/>
  </r>
  <r>
    <x v="22"/>
    <s v="9911045705"/>
    <s v="R402 Z930 Z931 T07  V0511          "/>
    <n v="614"/>
    <n v="779.78"/>
    <n v="0"/>
    <n v="0"/>
    <n v="0"/>
    <n v="0"/>
    <n v="0"/>
    <n v="779.78"/>
  </r>
  <r>
    <x v="22"/>
    <s v="9911045705"/>
    <s v="R402 Z930 Z931 T07  V0511I460      "/>
    <n v="293012"/>
    <n v="392636.08"/>
    <n v="0"/>
    <n v="0"/>
    <n v="0"/>
    <n v="0"/>
    <n v="0"/>
    <n v="392636.08"/>
  </r>
  <r>
    <x v="22"/>
    <s v="9911045705"/>
    <s v="R402 Z930 Z931 T07  V0511I460 Z991 "/>
    <n v="62990"/>
    <n v="84406.6"/>
    <n v="0"/>
    <n v="0"/>
    <n v="0"/>
    <n v="0"/>
    <n v="0"/>
    <n v="84406.6"/>
  </r>
  <r>
    <x v="22"/>
    <s v="9951195705"/>
    <s v="S5210V0199                         "/>
    <n v="8581"/>
    <n v="9713.61"/>
    <n v="0"/>
    <n v="0"/>
    <n v="0"/>
    <n v="369"/>
    <n v="0"/>
    <n v="10082.61"/>
  </r>
  <r>
    <x v="22"/>
    <s v="9954245719"/>
    <s v="S508 V0310                         "/>
    <n v="155"/>
    <n v="167.4"/>
    <n v="0"/>
    <n v="0"/>
    <n v="0"/>
    <n v="0"/>
    <n v="0"/>
    <n v="167.4"/>
  </r>
  <r>
    <x v="23"/>
    <s v="0108035961"/>
    <s v="S800 V0391                         "/>
    <n v="1725"/>
    <n v="2467.9899999999998"/>
    <n v="0"/>
    <n v="0"/>
    <n v="0"/>
    <n v="0"/>
    <n v="0"/>
    <n v="2467.9899999999998"/>
  </r>
  <r>
    <x v="23"/>
    <s v="0154145706"/>
    <s v="S400 V0311                         "/>
    <n v="1582"/>
    <n v="2390.56"/>
    <n v="0"/>
    <n v="0"/>
    <n v="0"/>
    <n v="0"/>
    <n v="0"/>
    <n v="2390.56"/>
  </r>
  <r>
    <x v="23"/>
    <s v="0154275726"/>
    <s v="T068 V0301S0620                    "/>
    <n v="8540"/>
    <n v="9564.7999999999993"/>
    <n v="0"/>
    <n v="0"/>
    <n v="0"/>
    <n v="0"/>
    <n v="0"/>
    <n v="9564.7999999999993"/>
  </r>
  <r>
    <x v="23"/>
    <s v="0259013227"/>
    <s v="S0600V0311S4200S204 S507 S701      "/>
    <n v="3490"/>
    <n v="5514.2"/>
    <n v="0"/>
    <n v="0"/>
    <n v="0"/>
    <n v="0"/>
    <n v="240"/>
    <n v="5754.2"/>
  </r>
  <r>
    <x v="23"/>
    <s v="0259013227"/>
    <s v="S0600V0391                         "/>
    <n v="6326"/>
    <n v="8084.97"/>
    <n v="0"/>
    <n v="0"/>
    <n v="0"/>
    <n v="0"/>
    <n v="0"/>
    <n v="8084.97"/>
  </r>
  <r>
    <x v="23"/>
    <s v="0301133272"/>
    <s v="S009 V0391                         "/>
    <n v="1568"/>
    <n v="2371.94"/>
    <n v="0"/>
    <n v="0"/>
    <n v="0"/>
    <n v="0"/>
    <n v="0"/>
    <n v="2371.94"/>
  </r>
  <r>
    <x v="23"/>
    <s v="0302145943"/>
    <s v="S004 V0311H680                     "/>
    <n v="849"/>
    <n v="942.39"/>
    <n v="0"/>
    <n v="0"/>
    <n v="0"/>
    <n v="0"/>
    <n v="0"/>
    <n v="942.39"/>
  </r>
  <r>
    <x v="23"/>
    <s v="0302145943"/>
    <s v="S0600V0311                         "/>
    <n v="3349"/>
    <n v="4065.69"/>
    <n v="0"/>
    <n v="0"/>
    <n v="0"/>
    <n v="41"/>
    <n v="0"/>
    <n v="4106.6899999999996"/>
  </r>
  <r>
    <x v="23"/>
    <s v="0302145943"/>
    <s v="S0601V0311                         "/>
    <n v="3490"/>
    <n v="5130.3"/>
    <n v="0"/>
    <n v="0"/>
    <n v="0"/>
    <n v="0"/>
    <n v="240"/>
    <n v="5370.3"/>
  </r>
  <r>
    <x v="23"/>
    <s v="0311054458"/>
    <s v="S4230V0491                         "/>
    <n v="306"/>
    <n v="339.66"/>
    <n v="0"/>
    <n v="0"/>
    <n v="0"/>
    <n v="82"/>
    <n v="0"/>
    <n v="421.66"/>
  </r>
  <r>
    <x v="23"/>
    <s v="0312316290"/>
    <s v="S0621V0519                         "/>
    <n v="13928"/>
    <n v="11699.52"/>
    <n v="0"/>
    <n v="0"/>
    <n v="0"/>
    <n v="0"/>
    <n v="0"/>
    <n v="11699.52"/>
  </r>
  <r>
    <x v="23"/>
    <s v="0451217184"/>
    <s v="S0601V0611                         "/>
    <n v="4282"/>
    <n v="5529.56"/>
    <n v="0"/>
    <n v="0"/>
    <n v="0"/>
    <n v="41"/>
    <n v="0"/>
    <n v="5570.56"/>
  </r>
  <r>
    <x v="23"/>
    <s v="0452194347"/>
    <s v="S400 V0399S009                     "/>
    <n v="3360"/>
    <n v="4340.7"/>
    <n v="0"/>
    <n v="0"/>
    <n v="0"/>
    <n v="41"/>
    <n v="0"/>
    <n v="4381.7"/>
  </r>
  <r>
    <x v="23"/>
    <s v="0452194347"/>
    <s v="S4200V0311                         "/>
    <n v="1779"/>
    <n v="1983.31"/>
    <n v="0"/>
    <n v="0"/>
    <n v="0"/>
    <n v="123"/>
    <n v="0"/>
    <n v="2106.31"/>
  </r>
  <r>
    <x v="23"/>
    <s v="0452194347"/>
    <s v="S510 V0311S000 S800                "/>
    <n v="218"/>
    <n v="289.94"/>
    <n v="0"/>
    <n v="0"/>
    <n v="0"/>
    <n v="0"/>
    <n v="0"/>
    <n v="289.94"/>
  </r>
  <r>
    <x v="23"/>
    <s v="0507125278"/>
    <s v="S009 V0919                         "/>
    <n v="998"/>
    <n v="1208.8"/>
    <n v="0"/>
    <n v="0"/>
    <n v="0"/>
    <n v="0"/>
    <n v="0"/>
    <n v="1208.8"/>
  </r>
  <r>
    <x v="23"/>
    <s v="0508117456"/>
    <s v="S800 V0199                         "/>
    <n v="5411"/>
    <n v="7196.63"/>
    <n v="0"/>
    <n v="0"/>
    <n v="0"/>
    <n v="0"/>
    <n v="0"/>
    <n v="7196.63"/>
  </r>
  <r>
    <x v="23"/>
    <s v="0609183245"/>
    <s v="S000 V0391                         "/>
    <n v="5343"/>
    <n v="6937.15"/>
    <n v="0"/>
    <n v="0"/>
    <n v="0"/>
    <n v="0"/>
    <n v="0"/>
    <n v="6937.15"/>
  </r>
  <r>
    <x v="23"/>
    <s v="0609183245"/>
    <s v="S0200V0391                         "/>
    <n v="307"/>
    <n v="340.77"/>
    <n v="0"/>
    <n v="0"/>
    <n v="0"/>
    <n v="0"/>
    <n v="0"/>
    <n v="340.77"/>
  </r>
  <r>
    <x v="23"/>
    <s v="0609183245"/>
    <s v="S0210V0391                         "/>
    <n v="655"/>
    <n v="558.91"/>
    <n v="0"/>
    <n v="0"/>
    <n v="0"/>
    <n v="0"/>
    <n v="0"/>
    <n v="558.91"/>
  </r>
  <r>
    <x v="23"/>
    <s v="0609183245"/>
    <s v="S0210V0391S0600S000                "/>
    <n v="217"/>
    <n v="318.99"/>
    <n v="0"/>
    <n v="0"/>
    <n v="0"/>
    <n v="0"/>
    <n v="0"/>
    <n v="318.99"/>
  </r>
  <r>
    <x v="23"/>
    <s v="0609183245"/>
    <s v="S0210V0391S0600S000 S508           "/>
    <n v="16463"/>
    <n v="24200.61"/>
    <n v="0"/>
    <n v="0"/>
    <n v="0"/>
    <n v="0"/>
    <n v="60"/>
    <n v="24260.61"/>
  </r>
  <r>
    <x v="23"/>
    <s v="0703023244"/>
    <s v="S800 V0190                         "/>
    <n v="346"/>
    <n v="486.18"/>
    <n v="0"/>
    <n v="0"/>
    <n v="0"/>
    <n v="0"/>
    <n v="0"/>
    <n v="486.18"/>
  </r>
  <r>
    <x v="23"/>
    <s v="0703023244"/>
    <s v="S800 V0190S801                     "/>
    <n v="1137"/>
    <n v="1796.46"/>
    <n v="0"/>
    <n v="0"/>
    <n v="0"/>
    <n v="0"/>
    <n v="0"/>
    <n v="1796.46"/>
  </r>
  <r>
    <x v="23"/>
    <s v="0707298130"/>
    <s v="S908 V0199                         "/>
    <n v="1318"/>
    <n v="2039.44"/>
    <n v="0"/>
    <n v="0"/>
    <n v="0"/>
    <n v="0"/>
    <n v="0"/>
    <n v="2039.44"/>
  </r>
  <r>
    <x v="23"/>
    <s v="0708053236"/>
    <s v="S0600V0391                         "/>
    <n v="435"/>
    <n v="391.5"/>
    <n v="0"/>
    <n v="0"/>
    <n v="0"/>
    <n v="0"/>
    <n v="0"/>
    <n v="391.5"/>
  </r>
  <r>
    <x v="23"/>
    <s v="0708053236"/>
    <s v="S2730V0391                         "/>
    <n v="3513"/>
    <n v="3263.17"/>
    <n v="0"/>
    <n v="0"/>
    <n v="0"/>
    <n v="0"/>
    <n v="0"/>
    <n v="3263.17"/>
  </r>
  <r>
    <x v="23"/>
    <s v="0708053236"/>
    <s v="S2730V0391S0600S500 S809           "/>
    <n v="17673"/>
    <n v="15905.7"/>
    <n v="0"/>
    <n v="0"/>
    <n v="0"/>
    <n v="0"/>
    <n v="120"/>
    <n v="16025.7"/>
  </r>
  <r>
    <x v="23"/>
    <s v="0708053236"/>
    <s v="S808 V0391S500                     "/>
    <n v="6185"/>
    <n v="7765.06"/>
    <n v="0"/>
    <n v="0"/>
    <n v="0"/>
    <n v="0"/>
    <n v="0"/>
    <n v="7765.06"/>
  </r>
  <r>
    <x v="23"/>
    <s v="0751062213"/>
    <s v="S015 V0110                         "/>
    <n v="0"/>
    <n v="0"/>
    <n v="0"/>
    <n v="0"/>
    <n v="0"/>
    <n v="138"/>
    <n v="0"/>
    <n v="138"/>
  </r>
  <r>
    <x v="23"/>
    <s v="0751062213"/>
    <s v="S032 V0110                         "/>
    <n v="0"/>
    <n v="0"/>
    <n v="0"/>
    <n v="0"/>
    <n v="0"/>
    <n v="1535"/>
    <n v="0"/>
    <n v="1535"/>
  </r>
  <r>
    <x v="23"/>
    <s v="0806066085"/>
    <s v="S600 W0198V0399W0190               "/>
    <n v="832"/>
    <n v="923.52"/>
    <n v="0"/>
    <n v="0"/>
    <n v="0"/>
    <n v="0"/>
    <n v="0"/>
    <n v="923.52"/>
  </r>
  <r>
    <x v="23"/>
    <s v="0806066085"/>
    <s v="S900 S500 V0399W0190               "/>
    <n v="104"/>
    <n v="152.88"/>
    <n v="0"/>
    <n v="0"/>
    <n v="0"/>
    <n v="0"/>
    <n v="0"/>
    <n v="152.88"/>
  </r>
  <r>
    <x v="23"/>
    <s v="0806066085"/>
    <s v="S900 W1991V0399W0190               "/>
    <n v="172"/>
    <n v="228.76"/>
    <n v="0"/>
    <n v="0"/>
    <n v="0"/>
    <n v="0"/>
    <n v="0"/>
    <n v="228.76"/>
  </r>
  <r>
    <x v="23"/>
    <s v="0860206182"/>
    <s v="S202 V0301                         "/>
    <n v="12498"/>
    <n v="16083.29"/>
    <n v="0"/>
    <n v="0"/>
    <n v="0"/>
    <n v="0"/>
    <n v="120"/>
    <n v="16203.29"/>
  </r>
  <r>
    <x v="23"/>
    <s v="0905316071"/>
    <s v="S8270V0391S4200S008                "/>
    <n v="2744"/>
    <n v="3455.92"/>
    <n v="0"/>
    <n v="0"/>
    <n v="0"/>
    <n v="0"/>
    <n v="0"/>
    <n v="3455.92"/>
  </r>
  <r>
    <x v="23"/>
    <s v="0905316071"/>
    <s v="S8270V0931                         "/>
    <n v="3427"/>
    <n v="3769.7"/>
    <n v="0"/>
    <n v="0"/>
    <n v="0"/>
    <n v="0"/>
    <n v="0"/>
    <n v="3769.7"/>
  </r>
  <r>
    <x v="23"/>
    <s v="1007180053"/>
    <s v="S903 V0311                         "/>
    <n v="1067"/>
    <n v="1306.8499999999999"/>
    <n v="0"/>
    <n v="0"/>
    <n v="0"/>
    <n v="0"/>
    <n v="0"/>
    <n v="1306.8499999999999"/>
  </r>
  <r>
    <x v="23"/>
    <s v="1107120234"/>
    <s v="S810 V0109                         "/>
    <n v="958"/>
    <n v="1100.82"/>
    <n v="0"/>
    <n v="0"/>
    <n v="0"/>
    <n v="0"/>
    <n v="0"/>
    <n v="1100.82"/>
  </r>
  <r>
    <x v="23"/>
    <s v="1154050150"/>
    <s v="J301 J450 S009 V0299M8630          "/>
    <n v="26284"/>
    <n v="34574.769999999997"/>
    <n v="0"/>
    <n v="0"/>
    <n v="0"/>
    <n v="0"/>
    <n v="0"/>
    <n v="34574.769999999997"/>
  </r>
  <r>
    <x v="23"/>
    <s v="1251081095"/>
    <s v="S0250V0101                         "/>
    <n v="0"/>
    <n v="0"/>
    <n v="0"/>
    <n v="0"/>
    <n v="0"/>
    <n v="223"/>
    <n v="0"/>
    <n v="223"/>
  </r>
  <r>
    <x v="23"/>
    <s v="1251081095"/>
    <s v="V0101S0250                         "/>
    <n v="0"/>
    <n v="0"/>
    <n v="0"/>
    <n v="0"/>
    <n v="0"/>
    <n v="1529"/>
    <n v="0"/>
    <n v="1529"/>
  </r>
  <r>
    <x v="23"/>
    <s v="1308060325"/>
    <s v="S4200Y3241V0391                    "/>
    <n v="8366"/>
    <n v="12298.02"/>
    <n v="0"/>
    <n v="0"/>
    <n v="0"/>
    <n v="0"/>
    <n v="120"/>
    <n v="12418.02"/>
  </r>
  <r>
    <x v="23"/>
    <s v="1409764081"/>
    <s v="S900 V0999S500                     "/>
    <n v="2181"/>
    <n v="2782.19"/>
    <n v="0"/>
    <n v="0"/>
    <n v="0"/>
    <n v="0"/>
    <n v="0"/>
    <n v="2782.19"/>
  </r>
  <r>
    <x v="23"/>
    <s v="1509170344"/>
    <s v="S900 V0401                         "/>
    <n v="825"/>
    <n v="1055.71"/>
    <n v="0"/>
    <n v="0"/>
    <n v="0"/>
    <n v="0"/>
    <n v="0"/>
    <n v="1055.71"/>
  </r>
  <r>
    <x v="23"/>
    <s v="2004240645"/>
    <s v="S2730V0399                         "/>
    <n v="6401"/>
    <n v="7105.11"/>
    <n v="0"/>
    <n v="0"/>
    <n v="0"/>
    <n v="0"/>
    <n v="0"/>
    <n v="7105.11"/>
  </r>
  <r>
    <x v="23"/>
    <s v="2004240645"/>
    <s v="S2730V0399T068                     "/>
    <n v="499"/>
    <n v="553.16"/>
    <n v="0"/>
    <n v="0"/>
    <n v="0"/>
    <n v="0"/>
    <n v="0"/>
    <n v="553.16"/>
  </r>
  <r>
    <x v="23"/>
    <s v="2004240645"/>
    <s v="S2730V0399T068 S3610T0220T0260     "/>
    <n v="36463"/>
    <n v="57611.54"/>
    <n v="0"/>
    <n v="0"/>
    <n v="0"/>
    <n v="0"/>
    <n v="360"/>
    <n v="57971.54"/>
  </r>
  <r>
    <x v="23"/>
    <s v="2004240645"/>
    <s v="S2730V0399T07                      "/>
    <n v="17881"/>
    <n v="22611.279999999999"/>
    <n v="0"/>
    <n v="0"/>
    <n v="0"/>
    <n v="0"/>
    <n v="0"/>
    <n v="22611.279999999999"/>
  </r>
  <r>
    <x v="23"/>
    <s v="375726435 "/>
    <s v="S010 V0109                         "/>
    <n v="3440"/>
    <n v="4041.57"/>
    <n v="0"/>
    <n v="0"/>
    <n v="0"/>
    <n v="0"/>
    <n v="0"/>
    <n v="4041.57"/>
  </r>
  <r>
    <x v="23"/>
    <s v="375912441 "/>
    <s v="S009 V0109                         "/>
    <n v="104"/>
    <n v="93.6"/>
    <n v="0"/>
    <n v="0"/>
    <n v="0"/>
    <n v="0"/>
    <n v="0"/>
    <n v="93.6"/>
  </r>
  <r>
    <x v="23"/>
    <s v="415625405 "/>
    <s v="T847 V0100                         "/>
    <n v="492"/>
    <n v="442.8"/>
    <n v="0"/>
    <n v="0"/>
    <n v="0"/>
    <n v="0"/>
    <n v="0"/>
    <n v="442.8"/>
  </r>
  <r>
    <x v="23"/>
    <s v="455408433 "/>
    <s v="S0650V0301                         "/>
    <n v="460"/>
    <n v="510.6"/>
    <n v="0"/>
    <n v="0"/>
    <n v="0"/>
    <n v="41"/>
    <n v="0"/>
    <n v="551.6"/>
  </r>
  <r>
    <x v="23"/>
    <s v="455408433 "/>
    <s v="S9210V0399                         "/>
    <n v="15692"/>
    <n v="16182.15"/>
    <n v="0"/>
    <n v="0"/>
    <n v="0"/>
    <n v="0"/>
    <n v="0"/>
    <n v="16182.15"/>
  </r>
  <r>
    <x v="23"/>
    <s v="460729416 "/>
    <s v="S299 V0191S700                     "/>
    <n v="419"/>
    <n v="557.27"/>
    <n v="0"/>
    <n v="0"/>
    <n v="0"/>
    <n v="0"/>
    <n v="0"/>
    <n v="557.27"/>
  </r>
  <r>
    <x v="23"/>
    <s v="460729416 "/>
    <s v="S299 V0191S700 S300 S009           "/>
    <n v="4156"/>
    <n v="5698"/>
    <n v="0"/>
    <n v="0"/>
    <n v="0"/>
    <n v="0"/>
    <n v="0"/>
    <n v="5698"/>
  </r>
  <r>
    <x v="23"/>
    <s v="481122217 "/>
    <s v="T848 V0100                         "/>
    <n v="2880"/>
    <n v="2690.28"/>
    <n v="0"/>
    <n v="0"/>
    <n v="0"/>
    <n v="0"/>
    <n v="0"/>
    <n v="2690.28"/>
  </r>
  <r>
    <x v="23"/>
    <s v="485529429 "/>
    <s v="S202 V0401                         "/>
    <n v="9814"/>
    <n v="10492.84"/>
    <n v="0"/>
    <n v="0"/>
    <n v="0"/>
    <n v="0"/>
    <n v="0"/>
    <n v="10492.84"/>
  </r>
  <r>
    <x v="23"/>
    <s v="490923345 "/>
    <s v="T068 V0391                         "/>
    <n v="15058"/>
    <n v="18880.96"/>
    <n v="0"/>
    <n v="0"/>
    <n v="0"/>
    <n v="0"/>
    <n v="0"/>
    <n v="18880.96"/>
  </r>
  <r>
    <x v="23"/>
    <s v="505618108 "/>
    <s v="T068 V0599                         "/>
    <n v="13928"/>
    <n v="11699.52"/>
    <n v="0"/>
    <n v="0"/>
    <n v="0"/>
    <n v="0"/>
    <n v="0"/>
    <n v="11699.52"/>
  </r>
  <r>
    <x v="23"/>
    <s v="516209179 "/>
    <s v="S899 V0391                         "/>
    <n v="1452"/>
    <n v="1693.12"/>
    <n v="0"/>
    <n v="0"/>
    <n v="0"/>
    <n v="0"/>
    <n v="0"/>
    <n v="1693.12"/>
  </r>
  <r>
    <x v="23"/>
    <s v="520621249 "/>
    <s v="S8260V0911                         "/>
    <n v="2610"/>
    <n v="3216.54"/>
    <n v="0"/>
    <n v="0"/>
    <n v="0"/>
    <n v="123"/>
    <n v="0"/>
    <n v="3339.54"/>
  </r>
  <r>
    <x v="23"/>
    <s v="520621249 "/>
    <s v="S900 W1999S930 V0911               "/>
    <n v="1042"/>
    <n v="937.8"/>
    <n v="0"/>
    <n v="0"/>
    <n v="0"/>
    <n v="0"/>
    <n v="0"/>
    <n v="937.8"/>
  </r>
  <r>
    <x v="23"/>
    <s v="520621249 "/>
    <s v="S930 V0911                         "/>
    <n v="637"/>
    <n v="813.55"/>
    <n v="0"/>
    <n v="0"/>
    <n v="0"/>
    <n v="41"/>
    <n v="0"/>
    <n v="854.55"/>
  </r>
  <r>
    <x v="23"/>
    <s v="525831155 "/>
    <s v="T068 V0391                         "/>
    <n v="153"/>
    <n v="169.83"/>
    <n v="0"/>
    <n v="0"/>
    <n v="0"/>
    <n v="41"/>
    <n v="0"/>
    <n v="210.83"/>
  </r>
  <r>
    <x v="23"/>
    <s v="530312133 "/>
    <s v="S3700V0190I259 Y442 I489 D683 D62  "/>
    <n v="5943"/>
    <n v="9389.94"/>
    <n v="0"/>
    <n v="0"/>
    <n v="0"/>
    <n v="0"/>
    <n v="480"/>
    <n v="9869.94"/>
  </r>
  <r>
    <x v="23"/>
    <s v="531120240 "/>
    <s v="S3200V0999                         "/>
    <n v="307"/>
    <n v="340.77"/>
    <n v="0"/>
    <n v="0"/>
    <n v="0"/>
    <n v="41"/>
    <n v="0"/>
    <n v="381.77"/>
  </r>
  <r>
    <x v="23"/>
    <s v="5554292711"/>
    <s v="T068 V0501                         "/>
    <n v="40268"/>
    <n v="44876.04"/>
    <n v="0"/>
    <n v="0"/>
    <n v="0"/>
    <n v="0"/>
    <n v="0"/>
    <n v="44876.04"/>
  </r>
  <r>
    <x v="23"/>
    <s v="5557222275"/>
    <s v="S010 V0601                         "/>
    <n v="2545"/>
    <n v="3410.85"/>
    <n v="0"/>
    <n v="0"/>
    <n v="0"/>
    <n v="0"/>
    <n v="0"/>
    <n v="3410.85"/>
  </r>
  <r>
    <x v="23"/>
    <s v="5557222275"/>
    <s v="S010 V0601V0611                    "/>
    <n v="1144"/>
    <n v="1807.52"/>
    <n v="0"/>
    <n v="0"/>
    <n v="0"/>
    <n v="0"/>
    <n v="0"/>
    <n v="1807.52"/>
  </r>
  <r>
    <x v="23"/>
    <s v="5602252095"/>
    <s v="T068 V0391                         "/>
    <n v="12730"/>
    <n v="11932.72"/>
    <n v="0"/>
    <n v="0"/>
    <n v="0"/>
    <n v="41"/>
    <n v="0"/>
    <n v="11973.72"/>
  </r>
  <r>
    <x v="23"/>
    <s v="5610221232"/>
    <s v="S0231V0111                         "/>
    <n v="153"/>
    <n v="169.83"/>
    <n v="0"/>
    <n v="0"/>
    <n v="0"/>
    <n v="1037"/>
    <n v="0"/>
    <n v="1206.83"/>
  </r>
  <r>
    <x v="23"/>
    <s v="5810191475"/>
    <s v="S9220V0100                         "/>
    <n v="5411"/>
    <n v="7196.63"/>
    <n v="0"/>
    <n v="0"/>
    <n v="0"/>
    <n v="0"/>
    <n v="0"/>
    <n v="7196.63"/>
  </r>
  <r>
    <x v="23"/>
    <s v="5903010993"/>
    <s v="T068 V0519                         "/>
    <n v="13928"/>
    <n v="11699.52"/>
    <n v="0"/>
    <n v="0"/>
    <n v="0"/>
    <n v="0"/>
    <n v="0"/>
    <n v="11699.52"/>
  </r>
  <r>
    <x v="23"/>
    <s v="6003090137"/>
    <s v="S000 V0312                         "/>
    <n v="801"/>
    <n v="1020.61"/>
    <n v="0"/>
    <n v="0"/>
    <n v="0"/>
    <n v="0"/>
    <n v="0"/>
    <n v="1020.61"/>
  </r>
  <r>
    <x v="23"/>
    <s v="6003090137"/>
    <s v="S000 V0312V0313                    "/>
    <n v="1618"/>
    <n v="1565.64"/>
    <n v="0"/>
    <n v="0"/>
    <n v="0"/>
    <n v="0"/>
    <n v="0"/>
    <n v="1565.64"/>
  </r>
  <r>
    <x v="23"/>
    <s v="6009131634"/>
    <s v="S0281V0190                         "/>
    <n v="830"/>
    <n v="871.32"/>
    <n v="0"/>
    <n v="0"/>
    <n v="0"/>
    <n v="179"/>
    <n v="0"/>
    <n v="1050.32"/>
  </r>
  <r>
    <x v="23"/>
    <s v="6009131634"/>
    <s v="T902 V0190                         "/>
    <n v="0"/>
    <n v="0"/>
    <n v="0"/>
    <n v="0"/>
    <n v="0"/>
    <n v="498"/>
    <n v="0"/>
    <n v="498"/>
  </r>
  <r>
    <x v="23"/>
    <s v="6152241480"/>
    <s v="T068 V0599T510                     "/>
    <n v="13928"/>
    <n v="11699.52"/>
    <n v="0"/>
    <n v="0"/>
    <n v="0"/>
    <n v="0"/>
    <n v="0"/>
    <n v="11699.52"/>
  </r>
  <r>
    <x v="23"/>
    <s v="6156071493"/>
    <s v="S300 V0931                         "/>
    <n v="7198"/>
    <n v="10273.200000000001"/>
    <n v="0"/>
    <n v="0"/>
    <n v="0"/>
    <n v="0"/>
    <n v="0"/>
    <n v="10273.200000000001"/>
  </r>
  <r>
    <x v="23"/>
    <s v="6201120739"/>
    <s v="S3200V0109                         "/>
    <n v="10716"/>
    <n v="12117.83"/>
    <n v="0"/>
    <n v="0"/>
    <n v="0"/>
    <n v="0"/>
    <n v="0"/>
    <n v="12117.83"/>
  </r>
  <r>
    <x v="23"/>
    <s v="6201120739"/>
    <s v="S3200V0109W1999                    "/>
    <n v="52"/>
    <n v="69.16"/>
    <n v="0"/>
    <n v="0"/>
    <n v="0"/>
    <n v="0"/>
    <n v="0"/>
    <n v="69.16"/>
  </r>
  <r>
    <x v="23"/>
    <s v="6255281945"/>
    <s v="S000 V0391                         "/>
    <n v="3668"/>
    <n v="4515.5"/>
    <n v="0"/>
    <n v="0"/>
    <n v="0"/>
    <n v="0"/>
    <n v="0"/>
    <n v="4515.5"/>
  </r>
  <r>
    <x v="23"/>
    <s v="6255281945"/>
    <s v="S051 V0301                         "/>
    <n v="711"/>
    <n v="789.21"/>
    <n v="0"/>
    <n v="0"/>
    <n v="0"/>
    <n v="82"/>
    <n v="0"/>
    <n v="871.21"/>
  </r>
  <r>
    <x v="23"/>
    <s v="6255281945"/>
    <s v="S0600V0301S202                     "/>
    <n v="2089"/>
    <n v="3070.83"/>
    <n v="0"/>
    <n v="0"/>
    <n v="0"/>
    <n v="0"/>
    <n v="120"/>
    <n v="3190.83"/>
  </r>
  <r>
    <x v="23"/>
    <s v="6258231892"/>
    <s v="S009 W0189S010 V0391               "/>
    <n v="1042"/>
    <n v="1531.74"/>
    <n v="0"/>
    <n v="0"/>
    <n v="0"/>
    <n v="0"/>
    <n v="0"/>
    <n v="1531.74"/>
  </r>
  <r>
    <x v="23"/>
    <s v="6258231892"/>
    <s v="S010 V0391                         "/>
    <n v="2107"/>
    <n v="2102.75"/>
    <n v="0"/>
    <n v="0"/>
    <n v="0"/>
    <n v="0"/>
    <n v="0"/>
    <n v="2102.75"/>
  </r>
  <r>
    <x v="23"/>
    <s v="6460211593"/>
    <s v="S202 V0391                         "/>
    <n v="153"/>
    <n v="169.83"/>
    <n v="0"/>
    <n v="0"/>
    <n v="0"/>
    <n v="41"/>
    <n v="0"/>
    <n v="210.83"/>
  </r>
  <r>
    <x v="23"/>
    <s v="6460211593"/>
    <s v="S400 V0391                         "/>
    <n v="1630"/>
    <n v="1675.12"/>
    <n v="0"/>
    <n v="0"/>
    <n v="0"/>
    <n v="0"/>
    <n v="0"/>
    <n v="1675.12"/>
  </r>
  <r>
    <x v="23"/>
    <s v="6554211851"/>
    <s v="T068 V0301                         "/>
    <n v="12633"/>
    <n v="15044.8"/>
    <n v="0"/>
    <n v="0"/>
    <n v="0"/>
    <n v="0"/>
    <n v="0"/>
    <n v="15044.8"/>
  </r>
  <r>
    <x v="23"/>
    <s v="6554211851"/>
    <s v="T068 V0301Z235                     "/>
    <n v="450"/>
    <n v="661.5"/>
    <n v="0"/>
    <n v="0"/>
    <n v="0"/>
    <n v="0"/>
    <n v="0"/>
    <n v="661.5"/>
  </r>
  <r>
    <x v="23"/>
    <s v="6554211851"/>
    <s v="T068 V0309                         "/>
    <n v="16888"/>
    <n v="17414.560000000001"/>
    <n v="0"/>
    <n v="0"/>
    <n v="0"/>
    <n v="0"/>
    <n v="0"/>
    <n v="17414.560000000001"/>
  </r>
  <r>
    <x v="23"/>
    <s v="6554211851"/>
    <s v="T068 V0309S280                     "/>
    <n v="62373"/>
    <n v="62418.91"/>
    <n v="0"/>
    <n v="0"/>
    <n v="0"/>
    <n v="0"/>
    <n v="0"/>
    <n v="62418.91"/>
  </r>
  <r>
    <x v="23"/>
    <s v="6554211851"/>
    <s v="T068 V0309S280 S2720S2240          "/>
    <n v="4601"/>
    <n v="6119.33"/>
    <n v="0"/>
    <n v="0"/>
    <n v="0"/>
    <n v="0"/>
    <n v="0"/>
    <n v="6119.33"/>
  </r>
  <r>
    <x v="23"/>
    <s v="6554211851"/>
    <s v="T068 V0309S280 S2720S2240S3270J9600"/>
    <n v="348204"/>
    <n v="511859.88"/>
    <n v="0"/>
    <n v="0"/>
    <n v="0"/>
    <n v="0"/>
    <n v="0"/>
    <n v="511859.88"/>
  </r>
  <r>
    <x v="23"/>
    <s v="6554291018"/>
    <s v="S0600V0301                         "/>
    <n v="2751"/>
    <n v="3546.57"/>
    <n v="0"/>
    <n v="0"/>
    <n v="0"/>
    <n v="41"/>
    <n v="0"/>
    <n v="3587.57"/>
  </r>
  <r>
    <x v="23"/>
    <s v="6557211232"/>
    <s v="S9220V0311                         "/>
    <n v="2438"/>
    <n v="2645.64"/>
    <n v="0"/>
    <n v="0"/>
    <n v="0"/>
    <n v="205"/>
    <n v="0"/>
    <n v="2850.64"/>
  </r>
  <r>
    <x v="23"/>
    <s v="6557211232"/>
    <s v="S9240V0311S2240                    "/>
    <n v="2900"/>
    <n v="3756.02"/>
    <n v="0"/>
    <n v="0"/>
    <n v="0"/>
    <n v="123"/>
    <n v="0"/>
    <n v="3879.02"/>
  </r>
  <r>
    <x v="23"/>
    <s v="6558040786"/>
    <s v="S009 V0191                         "/>
    <n v="3587"/>
    <n v="4277.93"/>
    <n v="0"/>
    <n v="0"/>
    <n v="0"/>
    <n v="0"/>
    <n v="0"/>
    <n v="4277.93"/>
  </r>
  <r>
    <x v="23"/>
    <s v="6561180516"/>
    <s v="T068 V0519T510                     "/>
    <n v="13928"/>
    <n v="11699.52"/>
    <n v="0"/>
    <n v="0"/>
    <n v="0"/>
    <n v="0"/>
    <n v="0"/>
    <n v="11699.52"/>
  </r>
  <r>
    <x v="23"/>
    <s v="6601141712"/>
    <s v="S3700V0109                         "/>
    <n v="2181"/>
    <n v="3206.07"/>
    <n v="0"/>
    <n v="0"/>
    <n v="0"/>
    <n v="0"/>
    <n v="120"/>
    <n v="3326.07"/>
  </r>
  <r>
    <x v="23"/>
    <s v="6602221241"/>
    <s v="S200 V0118                         "/>
    <n v="5152"/>
    <n v="6244.3"/>
    <n v="0"/>
    <n v="0"/>
    <n v="0"/>
    <n v="369"/>
    <n v="0"/>
    <n v="6613.3"/>
  </r>
  <r>
    <x v="23"/>
    <s v="6605021423"/>
    <s v="S600 V0101                         "/>
    <n v="307"/>
    <n v="340.77"/>
    <n v="0"/>
    <n v="0"/>
    <n v="0"/>
    <n v="0"/>
    <n v="0"/>
    <n v="340.77"/>
  </r>
  <r>
    <x v="23"/>
    <s v="6654190180"/>
    <s v="S909 V0999                         "/>
    <n v="3260"/>
    <n v="4181.25"/>
    <n v="0"/>
    <n v="0"/>
    <n v="0"/>
    <n v="0"/>
    <n v="0"/>
    <n v="4181.25"/>
  </r>
  <r>
    <x v="23"/>
    <s v="6762021893"/>
    <s v="T07  V0301                         "/>
    <n v="763"/>
    <n v="654.96"/>
    <n v="0"/>
    <n v="0"/>
    <n v="0"/>
    <n v="0"/>
    <n v="0"/>
    <n v="654.96"/>
  </r>
  <r>
    <x v="23"/>
    <s v="6762021893"/>
    <s v="T07  V0301E038 E785                "/>
    <n v="10761"/>
    <n v="17002.38"/>
    <n v="0"/>
    <n v="0"/>
    <n v="0"/>
    <n v="0"/>
    <n v="960"/>
    <n v="17962.38"/>
  </r>
  <r>
    <x v="23"/>
    <s v="6856190539"/>
    <s v="T068 V0311                         "/>
    <n v="153"/>
    <n v="169.83"/>
    <n v="0"/>
    <n v="0"/>
    <n v="0"/>
    <n v="0"/>
    <n v="0"/>
    <n v="169.83"/>
  </r>
  <r>
    <x v="23"/>
    <s v="6904114140"/>
    <s v="T07  V0599T510                     "/>
    <n v="13928"/>
    <n v="11699.52"/>
    <n v="0"/>
    <n v="0"/>
    <n v="0"/>
    <n v="0"/>
    <n v="0"/>
    <n v="11699.52"/>
  </r>
  <r>
    <x v="23"/>
    <s v="6957105353"/>
    <s v="S500 V0301                         "/>
    <n v="3970"/>
    <n v="5566.6"/>
    <n v="0"/>
    <n v="0"/>
    <n v="0"/>
    <n v="0"/>
    <n v="0"/>
    <n v="5566.6"/>
  </r>
  <r>
    <x v="23"/>
    <s v="6957105353"/>
    <s v="S5210V0310S800 S500 S000           "/>
    <n v="977"/>
    <n v="1208.55"/>
    <n v="0"/>
    <n v="0"/>
    <n v="0"/>
    <n v="41"/>
    <n v="0"/>
    <n v="1249.55"/>
  </r>
  <r>
    <x v="23"/>
    <s v="7260065802"/>
    <s v="M2320V0100                         "/>
    <n v="845"/>
    <n v="937.95"/>
    <n v="0"/>
    <n v="0"/>
    <n v="0"/>
    <n v="123"/>
    <n v="0"/>
    <n v="1060.95"/>
  </r>
  <r>
    <x v="23"/>
    <s v="7304165693"/>
    <s v="S8210V0191                         "/>
    <n v="5871"/>
    <n v="7707.23"/>
    <n v="0"/>
    <n v="0"/>
    <n v="0"/>
    <n v="82"/>
    <n v="0"/>
    <n v="7789.23"/>
  </r>
  <r>
    <x v="23"/>
    <s v="7351255340"/>
    <s v="T068 V0519                         "/>
    <n v="13928"/>
    <n v="11699.52"/>
    <n v="0"/>
    <n v="0"/>
    <n v="0"/>
    <n v="0"/>
    <n v="0"/>
    <n v="11699.52"/>
  </r>
  <r>
    <x v="23"/>
    <s v="7403185262"/>
    <s v="S837 V0119                         "/>
    <n v="5411"/>
    <n v="7196.63"/>
    <n v="0"/>
    <n v="0"/>
    <n v="0"/>
    <n v="0"/>
    <n v="0"/>
    <n v="7196.63"/>
  </r>
  <r>
    <x v="23"/>
    <s v="7407035339"/>
    <s v="S4200V0691                         "/>
    <n v="742"/>
    <n v="919.54"/>
    <n v="0"/>
    <n v="0"/>
    <n v="0"/>
    <n v="82"/>
    <n v="0"/>
    <n v="1001.54"/>
  </r>
  <r>
    <x v="23"/>
    <s v="7457135356"/>
    <s v="S008 V0391                         "/>
    <n v="648"/>
    <n v="820.3"/>
    <n v="0"/>
    <n v="0"/>
    <n v="0"/>
    <n v="0"/>
    <n v="0"/>
    <n v="820.3"/>
  </r>
  <r>
    <x v="23"/>
    <s v="7503203675"/>
    <s v="S2240V0199                         "/>
    <n v="2199"/>
    <n v="2924.67"/>
    <n v="0"/>
    <n v="0"/>
    <n v="0"/>
    <n v="0"/>
    <n v="0"/>
    <n v="2924.67"/>
  </r>
  <r>
    <x v="23"/>
    <s v="7561035339"/>
    <s v="S400 V0311                         "/>
    <n v="657"/>
    <n v="729.27"/>
    <n v="0"/>
    <n v="0"/>
    <n v="0"/>
    <n v="0"/>
    <n v="0"/>
    <n v="729.27"/>
  </r>
  <r>
    <x v="23"/>
    <s v="7561035339"/>
    <s v="S930 V0311                         "/>
    <n v="2342"/>
    <n v="3289.86"/>
    <n v="0"/>
    <n v="0"/>
    <n v="0"/>
    <n v="0"/>
    <n v="0"/>
    <n v="3289.86"/>
  </r>
  <r>
    <x v="23"/>
    <s v="7602285350"/>
    <s v="K500 S119 V0319                    "/>
    <n v="307"/>
    <n v="340.77"/>
    <n v="0"/>
    <n v="0"/>
    <n v="0"/>
    <n v="41"/>
    <n v="0"/>
    <n v="381.77"/>
  </r>
  <r>
    <x v="23"/>
    <s v="7603235860"/>
    <s v="T068 V0519                         "/>
    <n v="13928"/>
    <n v="11699.52"/>
    <n v="0"/>
    <n v="0"/>
    <n v="0"/>
    <n v="0"/>
    <n v="0"/>
    <n v="11699.52"/>
  </r>
  <r>
    <x v="23"/>
    <s v="7611115358"/>
    <s v="S017 V0391S4220S0230S900           "/>
    <n v="478"/>
    <n v="578.54"/>
    <n v="0"/>
    <n v="0"/>
    <n v="0"/>
    <n v="41"/>
    <n v="0"/>
    <n v="619.54"/>
  </r>
  <r>
    <x v="23"/>
    <s v="7611115358"/>
    <s v="S0231V0391                         "/>
    <n v="153"/>
    <n v="169.83"/>
    <n v="0"/>
    <n v="0"/>
    <n v="0"/>
    <n v="539"/>
    <n v="0"/>
    <n v="708.83"/>
  </r>
  <r>
    <x v="23"/>
    <s v="7656304964"/>
    <s v="S134 V0499                         "/>
    <n v="2199"/>
    <n v="2924.67"/>
    <n v="0"/>
    <n v="0"/>
    <n v="0"/>
    <n v="0"/>
    <n v="0"/>
    <n v="2924.67"/>
  </r>
  <r>
    <x v="23"/>
    <s v="7658205335"/>
    <s v="S000 V0191                         "/>
    <n v="104"/>
    <n v="152.88"/>
    <n v="0"/>
    <n v="0"/>
    <n v="0"/>
    <n v="0"/>
    <n v="0"/>
    <n v="152.88"/>
  </r>
  <r>
    <x v="23"/>
    <s v="7702147904"/>
    <s v="S202 V0390F100                     "/>
    <n v="5177"/>
    <n v="5177"/>
    <n v="0"/>
    <n v="0"/>
    <n v="0"/>
    <n v="41"/>
    <n v="0"/>
    <n v="5218"/>
  </r>
  <r>
    <x v="23"/>
    <s v="7702147904"/>
    <s v="S2240V0391S3240S3200S800           "/>
    <n v="497"/>
    <n v="497"/>
    <n v="0"/>
    <n v="0"/>
    <n v="0"/>
    <n v="0"/>
    <n v="0"/>
    <n v="497"/>
  </r>
  <r>
    <x v="23"/>
    <s v="7706295322"/>
    <s v="S0660V0300                         "/>
    <n v="307"/>
    <n v="340.77"/>
    <n v="0"/>
    <n v="0"/>
    <n v="0"/>
    <n v="41"/>
    <n v="0"/>
    <n v="381.77"/>
  </r>
  <r>
    <x v="23"/>
    <s v="7755045364"/>
    <s v="S0240V0391                         "/>
    <n v="0"/>
    <n v="0"/>
    <n v="0"/>
    <n v="0"/>
    <n v="0"/>
    <n v="498"/>
    <n v="0"/>
    <n v="498"/>
  </r>
  <r>
    <x v="23"/>
    <s v="7755045364"/>
    <s v="S400 V0391F100                     "/>
    <n v="11536"/>
    <n v="12371.86"/>
    <n v="0"/>
    <n v="0"/>
    <n v="0"/>
    <n v="41"/>
    <n v="0"/>
    <n v="12412.86"/>
  </r>
  <r>
    <x v="23"/>
    <s v="7755045364"/>
    <s v="S4220V0391F100                     "/>
    <n v="183"/>
    <n v="243.39"/>
    <n v="0"/>
    <n v="0"/>
    <n v="0"/>
    <n v="0"/>
    <n v="0"/>
    <n v="243.39"/>
  </r>
  <r>
    <x v="23"/>
    <s v="7755045364"/>
    <s v="S4220V0391F100 S0240S0230S011      "/>
    <n v="6103"/>
    <n v="5492.7"/>
    <n v="0"/>
    <n v="0"/>
    <n v="0"/>
    <n v="0"/>
    <n v="480"/>
    <n v="5972.7"/>
  </r>
  <r>
    <x v="23"/>
    <s v="7759145339"/>
    <s v="S809 V0111                         "/>
    <n v="242"/>
    <n v="321.86"/>
    <n v="0"/>
    <n v="0"/>
    <n v="0"/>
    <n v="0"/>
    <n v="0"/>
    <n v="321.86"/>
  </r>
  <r>
    <x v="23"/>
    <s v="7759155426"/>
    <s v="S800 W0190V0190                    "/>
    <n v="1042"/>
    <n v="937.8"/>
    <n v="0"/>
    <n v="0"/>
    <n v="0"/>
    <n v="0"/>
    <n v="0"/>
    <n v="937.8"/>
  </r>
  <r>
    <x v="23"/>
    <s v="7955213871"/>
    <s v="S970 V0692                         "/>
    <n v="15861"/>
    <n v="17466.28"/>
    <n v="0"/>
    <n v="0"/>
    <n v="0"/>
    <n v="369"/>
    <n v="0"/>
    <n v="17835.28"/>
  </r>
  <r>
    <x v="23"/>
    <s v="7955213871"/>
    <s v="S970 V0692T936                     "/>
    <n v="989"/>
    <n v="1103.81"/>
    <n v="0"/>
    <n v="0"/>
    <n v="0"/>
    <n v="0"/>
    <n v="0"/>
    <n v="1103.81"/>
  </r>
  <r>
    <x v="23"/>
    <s v="7955213871"/>
    <s v="S970 V0692T936 W0181W2281          "/>
    <n v="15177"/>
    <n v="22310.19"/>
    <n v="0"/>
    <n v="0"/>
    <n v="0"/>
    <n v="0"/>
    <n v="840"/>
    <n v="23150.19"/>
  </r>
  <r>
    <x v="23"/>
    <s v="8009300629"/>
    <s v="S1270V0930                         "/>
    <n v="205"/>
    <n v="225.5"/>
    <n v="0"/>
    <n v="0"/>
    <n v="0"/>
    <n v="0"/>
    <n v="0"/>
    <n v="225.5"/>
  </r>
  <r>
    <x v="23"/>
    <s v="8108025376"/>
    <s v="S800 V0990                         "/>
    <n v="153"/>
    <n v="169.83"/>
    <n v="0"/>
    <n v="0"/>
    <n v="0"/>
    <n v="41"/>
    <n v="0"/>
    <n v="210.83"/>
  </r>
  <r>
    <x v="23"/>
    <s v="8161233531"/>
    <s v="S400 V0990S701                     "/>
    <n v="3211"/>
    <n v="4158.37"/>
    <n v="0"/>
    <n v="0"/>
    <n v="0"/>
    <n v="41"/>
    <n v="0"/>
    <n v="4199.37"/>
  </r>
  <r>
    <x v="23"/>
    <s v="8256025690"/>
    <s v="S660 V0391                         "/>
    <n v="242"/>
    <n v="321.86"/>
    <n v="0"/>
    <n v="0"/>
    <n v="0"/>
    <n v="0"/>
    <n v="0"/>
    <n v="321.86"/>
  </r>
  <r>
    <x v="23"/>
    <s v="8256265215"/>
    <s v="S400 Y2901S301 S800 V0311          "/>
    <n v="1042"/>
    <n v="937.8"/>
    <n v="0"/>
    <n v="0"/>
    <n v="0"/>
    <n v="0"/>
    <n v="0"/>
    <n v="937.8"/>
  </r>
  <r>
    <x v="23"/>
    <s v="8511014215"/>
    <s v="S0250V0114S015                     "/>
    <n v="0"/>
    <n v="0"/>
    <n v="0"/>
    <n v="0"/>
    <n v="0"/>
    <n v="598"/>
    <n v="0"/>
    <n v="598"/>
  </r>
  <r>
    <x v="23"/>
    <s v="8609126240"/>
    <s v="J9609S134 V0393                    "/>
    <n v="1496"/>
    <n v="1352.46"/>
    <n v="0"/>
    <n v="0"/>
    <n v="0"/>
    <n v="0"/>
    <n v="0"/>
    <n v="1352.46"/>
  </r>
  <r>
    <x v="23"/>
    <s v="8609126240"/>
    <s v="S134 V0393                         "/>
    <n v="4059"/>
    <n v="3717.57"/>
    <n v="0"/>
    <n v="0"/>
    <n v="0"/>
    <n v="41"/>
    <n v="0"/>
    <n v="3758.57"/>
  </r>
  <r>
    <x v="23"/>
    <s v="8609126240"/>
    <s v="S134 V0393S010 F100 G409 J9600     "/>
    <n v="12680"/>
    <n v="11412"/>
    <n v="0"/>
    <n v="0"/>
    <n v="0"/>
    <n v="0"/>
    <n v="0"/>
    <n v="11412"/>
  </r>
  <r>
    <x v="23"/>
    <s v="8704135990"/>
    <s v="S000 V0312                         "/>
    <n v="3430"/>
    <n v="4435"/>
    <n v="0"/>
    <n v="0"/>
    <n v="0"/>
    <n v="0"/>
    <n v="0"/>
    <n v="4435"/>
  </r>
  <r>
    <x v="23"/>
    <s v="8704135990"/>
    <s v="S8210V0312                         "/>
    <n v="2199"/>
    <n v="2924.67"/>
    <n v="0"/>
    <n v="0"/>
    <n v="0"/>
    <n v="0"/>
    <n v="0"/>
    <n v="2924.67"/>
  </r>
  <r>
    <x v="23"/>
    <s v="8908095724"/>
    <s v="S5200V0391                         "/>
    <n v="1403"/>
    <n v="1663.81"/>
    <n v="0"/>
    <n v="0"/>
    <n v="0"/>
    <n v="205"/>
    <n v="0"/>
    <n v="1868.81"/>
  </r>
  <r>
    <x v="23"/>
    <s v="9008194855"/>
    <s v="S0211V0999                         "/>
    <n v="767"/>
    <n v="851.37"/>
    <n v="0"/>
    <n v="0"/>
    <n v="0"/>
    <n v="82"/>
    <n v="0"/>
    <n v="933.37"/>
  </r>
  <r>
    <x v="23"/>
    <s v="9008194855"/>
    <s v="T068 V0599                         "/>
    <n v="27713"/>
    <n v="31603.919999999998"/>
    <n v="0"/>
    <n v="0"/>
    <n v="0"/>
    <n v="41"/>
    <n v="0"/>
    <n v="31644.92"/>
  </r>
  <r>
    <x v="23"/>
    <s v="9008194855"/>
    <s v="T068 V0599S3230                    "/>
    <n v="23332"/>
    <n v="21995.18"/>
    <n v="0"/>
    <n v="0"/>
    <n v="0"/>
    <n v="0"/>
    <n v="0"/>
    <n v="21995.18"/>
  </r>
  <r>
    <x v="23"/>
    <s v="9008194855"/>
    <s v="T068 V0599S3230S2200S0200          "/>
    <n v="8274"/>
    <n v="11004.42"/>
    <n v="0"/>
    <n v="0"/>
    <n v="0"/>
    <n v="0"/>
    <n v="0"/>
    <n v="11004.42"/>
  </r>
  <r>
    <x v="23"/>
    <s v="9008194855"/>
    <s v="T068 V0599S3230S2210S0200S0230S7290"/>
    <n v="181044"/>
    <n v="266134.68"/>
    <n v="0"/>
    <n v="0"/>
    <n v="0"/>
    <n v="0"/>
    <n v="0"/>
    <n v="266134.68"/>
  </r>
  <r>
    <x v="23"/>
    <s v="9153584693"/>
    <s v="S0640V0399                         "/>
    <n v="53793"/>
    <n v="54137.04"/>
    <n v="0"/>
    <n v="0"/>
    <n v="0"/>
    <n v="0"/>
    <n v="0"/>
    <n v="54137.04"/>
  </r>
  <r>
    <x v="23"/>
    <s v="9153584693"/>
    <s v="T068 V0399S007                     "/>
    <n v="11650"/>
    <n v="12337.49"/>
    <n v="0"/>
    <n v="0"/>
    <n v="0"/>
    <n v="0"/>
    <n v="0"/>
    <n v="12337.49"/>
  </r>
  <r>
    <x v="23"/>
    <s v="9310212098"/>
    <s v="T068 V0509                         "/>
    <n v="13928"/>
    <n v="11699.52"/>
    <n v="0"/>
    <n v="0"/>
    <n v="0"/>
    <n v="0"/>
    <n v="0"/>
    <n v="11699.52"/>
  </r>
  <r>
    <x v="23"/>
    <s v="9405115753"/>
    <s v="S934 V0110                         "/>
    <n v="5411"/>
    <n v="7196.63"/>
    <n v="0"/>
    <n v="0"/>
    <n v="0"/>
    <n v="0"/>
    <n v="0"/>
    <n v="7196.63"/>
  </r>
  <r>
    <x v="23"/>
    <s v="9503065913"/>
    <s v="S900 V0311                         "/>
    <n v="1560"/>
    <n v="2361.3000000000002"/>
    <n v="0"/>
    <n v="0"/>
    <n v="0"/>
    <n v="0"/>
    <n v="0"/>
    <n v="2361.3000000000002"/>
  </r>
  <r>
    <x v="23"/>
    <s v="9510315639"/>
    <s v="S0281V0591S015                     "/>
    <n v="45"/>
    <n v="49.95"/>
    <n v="0"/>
    <n v="0"/>
    <n v="0"/>
    <n v="0"/>
    <n v="0"/>
    <n v="49.95"/>
  </r>
  <r>
    <x v="23"/>
    <s v="9510315639"/>
    <s v="S032 V0591                         "/>
    <n v="0"/>
    <n v="0"/>
    <n v="0"/>
    <n v="0"/>
    <n v="0"/>
    <n v="625"/>
    <n v="0"/>
    <n v="625"/>
  </r>
  <r>
    <x v="23"/>
    <s v="9510315639"/>
    <s v="S3221V0591                         "/>
    <n v="1218"/>
    <n v="1351.98"/>
    <n v="0"/>
    <n v="0"/>
    <n v="0"/>
    <n v="0"/>
    <n v="0"/>
    <n v="1351.98"/>
  </r>
  <r>
    <x v="23"/>
    <s v="9510315639"/>
    <s v="S3221V0591S4230                    "/>
    <n v="9885"/>
    <n v="10390.99"/>
    <n v="0"/>
    <n v="0"/>
    <n v="0"/>
    <n v="0"/>
    <n v="0"/>
    <n v="10390.99"/>
  </r>
  <r>
    <x v="23"/>
    <s v="9510315639"/>
    <s v="S4230V0591S015 S310 S3221F100      "/>
    <n v="73678"/>
    <n v="116411.24"/>
    <n v="0"/>
    <n v="0"/>
    <n v="0"/>
    <n v="0"/>
    <n v="0"/>
    <n v="116411.24"/>
  </r>
  <r>
    <x v="23"/>
    <s v="9510315639"/>
    <s v="T07  V0591                         "/>
    <n v="2109"/>
    <n v="3156.72"/>
    <n v="0"/>
    <n v="0"/>
    <n v="0"/>
    <n v="0"/>
    <n v="0"/>
    <n v="3156.72"/>
  </r>
  <r>
    <x v="23"/>
    <s v="9510315639"/>
    <s v="T07  V0591S4230                    "/>
    <n v="1042"/>
    <n v="1646.36"/>
    <n v="0"/>
    <n v="0"/>
    <n v="0"/>
    <n v="0"/>
    <n v="0"/>
    <n v="1646.36"/>
  </r>
  <r>
    <x v="23"/>
    <s v="9511155731"/>
    <s v="S934 V0399                         "/>
    <n v="153"/>
    <n v="169.83"/>
    <n v="0"/>
    <n v="0"/>
    <n v="0"/>
    <n v="41"/>
    <n v="0"/>
    <n v="210.83"/>
  </r>
  <r>
    <x v="23"/>
    <s v="9705312298"/>
    <s v="T068 V0312                         "/>
    <n v="1036"/>
    <n v="1344.22"/>
    <n v="0"/>
    <n v="0"/>
    <n v="0"/>
    <n v="41"/>
    <n v="0"/>
    <n v="1385.22"/>
  </r>
  <r>
    <x v="23"/>
    <s v="9707035547"/>
    <s v="T068 V0519S0621S2711S250           "/>
    <n v="13928"/>
    <n v="11699.52"/>
    <n v="0"/>
    <n v="0"/>
    <n v="0"/>
    <n v="0"/>
    <n v="0"/>
    <n v="11699.52"/>
  </r>
  <r>
    <x v="23"/>
    <s v="9710174595"/>
    <s v="T068 V0599T510                     "/>
    <n v="13928"/>
    <n v="11699.52"/>
    <n v="0"/>
    <n v="0"/>
    <n v="0"/>
    <n v="0"/>
    <n v="0"/>
    <n v="11699.52"/>
  </r>
  <r>
    <x v="23"/>
    <s v="9756246148"/>
    <s v="S0601V0931S701                     "/>
    <n v="1637"/>
    <n v="2165.17"/>
    <n v="0"/>
    <n v="0"/>
    <n v="0"/>
    <n v="0"/>
    <n v="0"/>
    <n v="2165.17"/>
  </r>
  <r>
    <x v="23"/>
    <s v="9756246148"/>
    <s v="S0601V0931S701 S800 S400           "/>
    <n v="14155"/>
    <n v="12739.5"/>
    <n v="0"/>
    <n v="0"/>
    <n v="0"/>
    <n v="0"/>
    <n v="120"/>
    <n v="12859.5"/>
  </r>
  <r>
    <x v="23"/>
    <s v="9758045649"/>
    <s v="T07  V0199                         "/>
    <n v="3322"/>
    <n v="3687.42"/>
    <n v="0"/>
    <n v="0"/>
    <n v="0"/>
    <n v="0"/>
    <n v="0"/>
    <n v="3687.42"/>
  </r>
  <r>
    <x v="23"/>
    <s v="9854284847"/>
    <s v="S3270V0391                         "/>
    <n v="307"/>
    <n v="340.77"/>
    <n v="0"/>
    <n v="0"/>
    <n v="0"/>
    <n v="41"/>
    <n v="0"/>
    <n v="381.77"/>
  </r>
  <r>
    <x v="23"/>
    <s v="9904244845"/>
    <s v="T068 V0199W0199S7230S2240          "/>
    <n v="1173"/>
    <n v="1492.77"/>
    <n v="0"/>
    <n v="0"/>
    <n v="0"/>
    <n v="82"/>
    <n v="0"/>
    <n v="1574.77"/>
  </r>
  <r>
    <x v="23"/>
    <s v="9951195705"/>
    <s v="S5210V0199                         "/>
    <n v="2157"/>
    <n v="2607.23"/>
    <n v="0"/>
    <n v="0"/>
    <n v="0"/>
    <n v="287"/>
    <n v="0"/>
    <n v="2894.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04">
  <r>
    <x v="0"/>
    <s v="075419439 "/>
    <s v="S020 V019"/>
    <n v="7775"/>
    <n v="6220"/>
    <n v="0"/>
    <n v="0"/>
    <n v="0"/>
    <n v="0"/>
    <n v="960"/>
    <n v="7180"/>
    <x v="0"/>
  </r>
  <r>
    <x v="0"/>
    <s v="115719448 "/>
    <s v="T845 V010 I48  I251 I672 F012 I10"/>
    <n v="47953"/>
    <n v="38362.400000000001"/>
    <n v="0"/>
    <n v="0"/>
    <n v="0"/>
    <n v="0"/>
    <n v="4240"/>
    <n v="42602.400000000001"/>
    <x v="1"/>
  </r>
  <r>
    <x v="0"/>
    <s v="135412407 "/>
    <s v="S062 V031 S021 I10  I259 E119"/>
    <n v="5475"/>
    <n v="4380"/>
    <n v="0"/>
    <n v="0"/>
    <n v="0"/>
    <n v="0"/>
    <n v="0"/>
    <n v="4380"/>
    <x v="2"/>
  </r>
  <r>
    <x v="0"/>
    <s v="166106410 "/>
    <s v="S721 V019"/>
    <n v="21496"/>
    <n v="17196.8"/>
    <n v="0"/>
    <n v="1644"/>
    <n v="4478.7"/>
    <n v="0"/>
    <n v="240"/>
    <n v="23559.5"/>
    <x v="0"/>
  </r>
  <r>
    <x v="0"/>
    <s v="185204423 "/>
    <s v="S224 V019"/>
    <n v="5240"/>
    <n v="4192"/>
    <n v="0"/>
    <n v="0"/>
    <n v="0"/>
    <n v="0"/>
    <n v="600"/>
    <n v="4792"/>
    <x v="0"/>
  </r>
  <r>
    <x v="0"/>
    <s v="205728466 "/>
    <s v="S060 V039 S824 S818 I259 I64  I200"/>
    <n v="7328"/>
    <n v="5862.4"/>
    <n v="0"/>
    <n v="0"/>
    <n v="0"/>
    <n v="0"/>
    <n v="840"/>
    <n v="6702.4"/>
    <x v="3"/>
  </r>
  <r>
    <x v="0"/>
    <s v="205728466 "/>
    <s v="S824 V031 S818 S060 S800 I251 I702"/>
    <n v="11564"/>
    <n v="9251.2000000000007"/>
    <n v="0"/>
    <n v="0"/>
    <n v="0"/>
    <n v="0"/>
    <n v="800"/>
    <n v="10051.200000000001"/>
    <x v="2"/>
  </r>
  <r>
    <x v="0"/>
    <s v="225425410 "/>
    <s v="S060 V019 S026"/>
    <n v="3462"/>
    <n v="2769.6"/>
    <n v="162.47999999999999"/>
    <n v="0"/>
    <n v="0"/>
    <n v="0"/>
    <n v="360"/>
    <n v="3292.08"/>
    <x v="0"/>
  </r>
  <r>
    <x v="0"/>
    <s v="235728495 "/>
    <s v="S525 V019 S323"/>
    <n v="2456"/>
    <n v="1964.8"/>
    <n v="0"/>
    <n v="0"/>
    <n v="0"/>
    <n v="0"/>
    <n v="240"/>
    <n v="2204.8000000000002"/>
    <x v="0"/>
  </r>
  <r>
    <x v="0"/>
    <s v="245110443 "/>
    <s v="S064 V039"/>
    <n v="111452"/>
    <n v="89161.600000000006"/>
    <n v="0"/>
    <n v="14844"/>
    <n v="711.49"/>
    <n v="0"/>
    <n v="0"/>
    <n v="104717.09"/>
    <x v="3"/>
  </r>
  <r>
    <x v="0"/>
    <s v="245512441 "/>
    <s v="S524 V019 S223 S625 C349"/>
    <n v="13704"/>
    <n v="10963.2"/>
    <n v="0"/>
    <n v="0"/>
    <n v="491.2"/>
    <n v="0"/>
    <n v="600"/>
    <n v="12054.4"/>
    <x v="0"/>
  </r>
  <r>
    <x v="0"/>
    <s v="245512441 "/>
    <s v="S525 V030 S624 S824 S223 C349 I259"/>
    <n v="19108"/>
    <n v="15286.4"/>
    <n v="0"/>
    <n v="0"/>
    <n v="0"/>
    <n v="0"/>
    <n v="1600"/>
    <n v="16886.400000000001"/>
    <x v="4"/>
  </r>
  <r>
    <x v="0"/>
    <s v="261121953 "/>
    <s v="T845 V019 M170 R278 N40  R262 Z501"/>
    <n v="21020"/>
    <n v="16816"/>
    <n v="0"/>
    <n v="0"/>
    <n v="0"/>
    <n v="0"/>
    <n v="340"/>
    <n v="17156"/>
    <x v="0"/>
  </r>
  <r>
    <x v="0"/>
    <s v="265413425 "/>
    <s v="S821 V019 S280"/>
    <n v="20057"/>
    <n v="16045.6"/>
    <n v="180"/>
    <n v="0"/>
    <n v="3960.8"/>
    <n v="0"/>
    <n v="603"/>
    <n v="20789.400000000001"/>
    <x v="0"/>
  </r>
  <r>
    <x v="0"/>
    <s v="275107443 "/>
    <s v="S822 V039 S422 M160 S060 S824 S007"/>
    <n v="42464"/>
    <n v="33971.199999999997"/>
    <n v="0"/>
    <n v="0"/>
    <n v="0"/>
    <n v="0"/>
    <n v="820"/>
    <n v="34791.199999999997"/>
    <x v="3"/>
  </r>
  <r>
    <x v="0"/>
    <s v="286219429 "/>
    <s v="S828 V019"/>
    <n v="20122"/>
    <n v="16097.6"/>
    <n v="7165.8"/>
    <n v="0"/>
    <n v="561.4"/>
    <n v="0"/>
    <n v="360"/>
    <n v="24184.799999999999"/>
    <x v="0"/>
  </r>
  <r>
    <x v="0"/>
    <s v="286219429 "/>
    <s v="S828 V019 S525 I10  I250"/>
    <n v="2630"/>
    <n v="2104"/>
    <n v="0"/>
    <n v="0"/>
    <n v="0"/>
    <n v="0"/>
    <n v="480"/>
    <n v="2584"/>
    <x v="0"/>
  </r>
  <r>
    <x v="0"/>
    <s v="305210402 "/>
    <s v="S720 V019"/>
    <n v="24290"/>
    <n v="19432"/>
    <n v="0"/>
    <n v="0"/>
    <n v="5898.6"/>
    <n v="0"/>
    <n v="1200"/>
    <n v="26530.6"/>
    <x v="0"/>
  </r>
  <r>
    <x v="0"/>
    <s v="305621404 "/>
    <s v="S520 V019"/>
    <n v="4372"/>
    <n v="3497.6"/>
    <n v="180"/>
    <n v="0"/>
    <n v="0"/>
    <n v="0"/>
    <n v="240"/>
    <n v="3917.6"/>
    <x v="0"/>
  </r>
  <r>
    <x v="0"/>
    <s v="305621404 "/>
    <s v="S520 V019 I10  I250 F321"/>
    <n v="2566"/>
    <n v="2052.8000000000002"/>
    <n v="0"/>
    <n v="0"/>
    <n v="0"/>
    <n v="0"/>
    <n v="360"/>
    <n v="2412.8000000000002"/>
    <x v="0"/>
  </r>
  <r>
    <x v="0"/>
    <s v="325229421 "/>
    <s v="S520 V019"/>
    <n v="2630"/>
    <n v="2104"/>
    <n v="0"/>
    <n v="0"/>
    <n v="0"/>
    <n v="0"/>
    <n v="480"/>
    <n v="2584"/>
    <x v="0"/>
  </r>
  <r>
    <x v="0"/>
    <s v="330803743 "/>
    <s v="S822 V030 S820 S825 S525 E104"/>
    <n v="28808"/>
    <n v="23046.400000000001"/>
    <n v="0"/>
    <n v="0"/>
    <n v="0"/>
    <n v="0"/>
    <n v="2480"/>
    <n v="25526.400000000001"/>
    <x v="4"/>
  </r>
  <r>
    <x v="0"/>
    <s v="330803743 "/>
    <s v="S822 V039 S820 S825 S525"/>
    <n v="43103"/>
    <n v="34482.400000000001"/>
    <n v="360"/>
    <n v="0"/>
    <n v="570.6"/>
    <n v="0"/>
    <n v="960"/>
    <n v="36373"/>
    <x v="3"/>
  </r>
  <r>
    <x v="0"/>
    <s v="340927412 "/>
    <s v="S065 V090 K767 N390 I129 R402"/>
    <n v="73333"/>
    <n v="58666.400000000001"/>
    <n v="530"/>
    <n v="0"/>
    <n v="0"/>
    <n v="0"/>
    <n v="0"/>
    <n v="59196.4"/>
    <x v="5"/>
  </r>
  <r>
    <x v="0"/>
    <s v="345316453 "/>
    <s v="S720 V010"/>
    <n v="1934"/>
    <n v="1547.2"/>
    <n v="0"/>
    <n v="0"/>
    <n v="0"/>
    <n v="0"/>
    <n v="40"/>
    <n v="1587.2"/>
    <x v="1"/>
  </r>
  <r>
    <x v="0"/>
    <s v="345316453 "/>
    <s v="S720 V019 I10  F339"/>
    <n v="20247"/>
    <n v="16197.6"/>
    <n v="180"/>
    <n v="8220"/>
    <n v="6288.3"/>
    <n v="0"/>
    <n v="600"/>
    <n v="31485.9"/>
    <x v="0"/>
  </r>
  <r>
    <x v="0"/>
    <s v="345316453 "/>
    <s v="S720 V019 I10  F339 Z509 Z501"/>
    <n v="17988"/>
    <n v="14390.4"/>
    <n v="0"/>
    <n v="0"/>
    <n v="0"/>
    <n v="0"/>
    <n v="720"/>
    <n v="15110.4"/>
    <x v="0"/>
  </r>
  <r>
    <x v="0"/>
    <s v="345724453 "/>
    <s v="S060 V019 S525"/>
    <n v="1342"/>
    <n v="1073.5999999999999"/>
    <n v="0"/>
    <n v="0"/>
    <n v="0"/>
    <n v="0"/>
    <n v="120"/>
    <n v="1193.5999999999999"/>
    <x v="0"/>
  </r>
  <r>
    <x v="0"/>
    <s v="370501442 "/>
    <s v="S021 V031 S827 S223 S707 I10  E109"/>
    <n v="90246"/>
    <n v="72196.800000000003"/>
    <n v="0"/>
    <n v="0"/>
    <n v="0"/>
    <n v="0"/>
    <n v="0"/>
    <n v="72196.800000000003"/>
    <x v="2"/>
  </r>
  <r>
    <x v="0"/>
    <s v="375706413 "/>
    <s v="S828 V019"/>
    <n v="15130"/>
    <n v="12104"/>
    <n v="180"/>
    <n v="0"/>
    <n v="402.6"/>
    <n v="0"/>
    <n v="720"/>
    <n v="13406.6"/>
    <x v="0"/>
  </r>
  <r>
    <x v="0"/>
    <s v="385518447 "/>
    <s v="S520 V019"/>
    <n v="6394"/>
    <n v="5115.2"/>
    <n v="60"/>
    <n v="0"/>
    <n v="0"/>
    <n v="0"/>
    <n v="480"/>
    <n v="5655.2"/>
    <x v="0"/>
  </r>
  <r>
    <x v="0"/>
    <s v="390319414 "/>
    <s v="S822 V029"/>
    <n v="20479"/>
    <n v="16383.2"/>
    <n v="3660"/>
    <n v="0"/>
    <n v="1941.5"/>
    <n v="0"/>
    <n v="484"/>
    <n v="22468.7"/>
    <x v="6"/>
  </r>
  <r>
    <x v="0"/>
    <s v="395709429 "/>
    <s v="S820 V019"/>
    <n v="16725"/>
    <n v="13380"/>
    <n v="60"/>
    <n v="0"/>
    <n v="402.6"/>
    <n v="0"/>
    <n v="600"/>
    <n v="14442.6"/>
    <x v="0"/>
  </r>
  <r>
    <x v="0"/>
    <s v="396230458 "/>
    <s v="S060 V019"/>
    <n v="2327"/>
    <n v="1861.6"/>
    <n v="0"/>
    <n v="0"/>
    <n v="0"/>
    <n v="0"/>
    <n v="240"/>
    <n v="2101.6"/>
    <x v="0"/>
  </r>
  <r>
    <x v="0"/>
    <s v="400428453 "/>
    <s v="T068 V099 S097 J960 J698 D648"/>
    <n v="210821"/>
    <n v="168656.8"/>
    <n v="4058"/>
    <n v="3288"/>
    <n v="21187.3"/>
    <n v="0"/>
    <n v="0"/>
    <n v="197190.1"/>
    <x v="7"/>
  </r>
  <r>
    <x v="0"/>
    <s v="430815431 "/>
    <s v="S065 V019 I10  G35"/>
    <n v="55219"/>
    <n v="44175.199999999997"/>
    <n v="0"/>
    <n v="0"/>
    <n v="0"/>
    <n v="0"/>
    <n v="920"/>
    <n v="45095.199999999997"/>
    <x v="0"/>
  </r>
  <r>
    <x v="0"/>
    <s v="435102463 "/>
    <s v="S060 V019 S400 S597 S224"/>
    <n v="3387"/>
    <n v="2709.6"/>
    <n v="0"/>
    <n v="0"/>
    <n v="0"/>
    <n v="0"/>
    <n v="360"/>
    <n v="3069.6"/>
    <x v="0"/>
  </r>
  <r>
    <x v="0"/>
    <s v="435327444 "/>
    <s v="S828 V019"/>
    <n v="10480"/>
    <n v="8384"/>
    <n v="0"/>
    <n v="0"/>
    <n v="0"/>
    <n v="0"/>
    <n v="840"/>
    <n v="9224"/>
    <x v="0"/>
  </r>
  <r>
    <x v="0"/>
    <s v="435620451 "/>
    <s v="S828 V019 I10  I250"/>
    <n v="9030"/>
    <n v="7224"/>
    <n v="180"/>
    <n v="0"/>
    <n v="663.9"/>
    <n v="0"/>
    <n v="600"/>
    <n v="8667.9"/>
    <x v="0"/>
  </r>
  <r>
    <x v="0"/>
    <s v="436116146 "/>
    <s v="S764 V051 T794 J960"/>
    <n v="24351"/>
    <n v="19480.8"/>
    <n v="397.5"/>
    <n v="18946"/>
    <n v="0"/>
    <n v="0"/>
    <n v="0"/>
    <n v="38824.300000000003"/>
    <x v="8"/>
  </r>
  <r>
    <x v="0"/>
    <s v="436116146 "/>
    <s v="S771 V059 T068 S878 S422 S202 T791"/>
    <n v="22338"/>
    <n v="17870.400000000001"/>
    <n v="2385"/>
    <n v="10694"/>
    <n v="0"/>
    <n v="0"/>
    <n v="0"/>
    <n v="30949.4"/>
    <x v="9"/>
  </r>
  <r>
    <x v="0"/>
    <s v="440106958 "/>
    <s v="S789 V059 G931 I460 S913 A419 E119"/>
    <n v="29538"/>
    <n v="23630.400000000001"/>
    <n v="0"/>
    <n v="0"/>
    <n v="0"/>
    <n v="0"/>
    <n v="3520"/>
    <n v="27150.400000000001"/>
    <x v="9"/>
  </r>
  <r>
    <x v="0"/>
    <s v="440106958 "/>
    <s v="S789 V059 S913 A419 G931 E119"/>
    <n v="384722"/>
    <n v="307777.59999999998"/>
    <n v="41804.080000000002"/>
    <n v="11508"/>
    <n v="1125.5999999999999"/>
    <n v="0"/>
    <n v="0"/>
    <n v="362215.28"/>
    <x v="9"/>
  </r>
  <r>
    <x v="0"/>
    <s v="440106958 "/>
    <s v="T068 V059 S789 S913 G931 G218 G252"/>
    <n v="34690"/>
    <n v="27752"/>
    <n v="0"/>
    <n v="0"/>
    <n v="0"/>
    <n v="0"/>
    <n v="620"/>
    <n v="28372"/>
    <x v="9"/>
  </r>
  <r>
    <x v="0"/>
    <s v="440106958 "/>
    <s v="V059 T068 S789 S913 G931 G218 G252"/>
    <n v="9506"/>
    <n v="7604.8"/>
    <n v="0"/>
    <n v="0"/>
    <n v="0"/>
    <n v="0"/>
    <n v="140"/>
    <n v="7744.8"/>
    <x v="10"/>
  </r>
  <r>
    <x v="0"/>
    <s v="440829413 "/>
    <s v="S861 V010"/>
    <n v="6387"/>
    <n v="5109.6000000000004"/>
    <n v="0"/>
    <n v="0"/>
    <n v="0"/>
    <n v="0"/>
    <n v="720"/>
    <n v="5829.6"/>
    <x v="1"/>
  </r>
  <r>
    <x v="0"/>
    <s v="441231457 "/>
    <s v="S825 V039"/>
    <n v="6863"/>
    <n v="5490.4"/>
    <n v="60"/>
    <n v="0"/>
    <n v="0"/>
    <n v="0"/>
    <n v="480"/>
    <n v="6030.4"/>
    <x v="3"/>
  </r>
  <r>
    <x v="0"/>
    <s v="445716456 "/>
    <s v="S060 V019 S431 S001"/>
    <n v="3387"/>
    <n v="2709.6"/>
    <n v="0"/>
    <n v="0"/>
    <n v="0"/>
    <n v="0"/>
    <n v="360"/>
    <n v="3069.6"/>
    <x v="0"/>
  </r>
  <r>
    <x v="0"/>
    <s v="451129448 "/>
    <s v="S431 V039"/>
    <n v="6670"/>
    <n v="5336"/>
    <n v="0"/>
    <n v="0"/>
    <n v="368.4"/>
    <n v="0"/>
    <n v="480"/>
    <n v="6184.4"/>
    <x v="3"/>
  </r>
  <r>
    <x v="0"/>
    <s v="466206433 "/>
    <s v="S060 V019 S624"/>
    <n v="14860"/>
    <n v="11888"/>
    <n v="180"/>
    <n v="0"/>
    <n v="13969"/>
    <n v="0"/>
    <n v="840"/>
    <n v="26877"/>
    <x v="0"/>
  </r>
  <r>
    <x v="0"/>
    <s v="480319413 "/>
    <s v="S423 V031 F100 F102 S610 K703 I10"/>
    <n v="10856"/>
    <n v="8684.7999999999993"/>
    <n v="180"/>
    <n v="0"/>
    <n v="0"/>
    <n v="0"/>
    <n v="600"/>
    <n v="9464.7999999999993"/>
    <x v="2"/>
  </r>
  <r>
    <x v="0"/>
    <s v="486112081 "/>
    <s v="S826 V019"/>
    <n v="10696"/>
    <n v="8556.7999999999993"/>
    <n v="180"/>
    <n v="0"/>
    <n v="502.3"/>
    <n v="0"/>
    <n v="960"/>
    <n v="10199.1"/>
    <x v="0"/>
  </r>
  <r>
    <x v="0"/>
    <s v="495913203 "/>
    <s v="S522 V019"/>
    <n v="8120"/>
    <n v="6496"/>
    <n v="180"/>
    <n v="3288"/>
    <n v="1734.1"/>
    <n v="0"/>
    <n v="720"/>
    <n v="12418.1"/>
    <x v="0"/>
  </r>
  <r>
    <x v="0"/>
    <s v="495917217 "/>
    <s v="T068 V093 S069 S021 S297 S399 R571"/>
    <n v="1294"/>
    <n v="1035.2"/>
    <n v="0"/>
    <n v="0"/>
    <n v="0"/>
    <n v="0"/>
    <n v="0"/>
    <n v="1035.2"/>
    <x v="11"/>
  </r>
  <r>
    <x v="0"/>
    <s v="496102108 "/>
    <s v="S060 V031 S010"/>
    <n v="3348"/>
    <n v="2678.4"/>
    <n v="0"/>
    <n v="0"/>
    <n v="0"/>
    <n v="0"/>
    <n v="360"/>
    <n v="3038.4"/>
    <x v="2"/>
  </r>
  <r>
    <x v="0"/>
    <s v="496123209 "/>
    <s v="S721 V029 S820 S060 S519 I259 Z509"/>
    <n v="47500"/>
    <n v="38000"/>
    <n v="0"/>
    <n v="0"/>
    <n v="0"/>
    <n v="0"/>
    <n v="880"/>
    <n v="38880"/>
    <x v="6"/>
  </r>
  <r>
    <x v="0"/>
    <s v="500222363 "/>
    <s v="T594 V019"/>
    <n v="1483"/>
    <n v="1186.4000000000001"/>
    <n v="0"/>
    <n v="0"/>
    <n v="0"/>
    <n v="0"/>
    <n v="15"/>
    <n v="1201.4000000000001"/>
    <x v="0"/>
  </r>
  <r>
    <x v="0"/>
    <s v="510407120 "/>
    <s v="S837 V031"/>
    <n v="22074"/>
    <n v="17659.2"/>
    <n v="0"/>
    <n v="0"/>
    <n v="0"/>
    <n v="0"/>
    <n v="1680"/>
    <n v="19339.2"/>
    <x v="2"/>
  </r>
  <r>
    <x v="0"/>
    <s v="510619043 "/>
    <s v="S064 V011 G911 G062 I10"/>
    <n v="11332"/>
    <n v="9065.6"/>
    <n v="0"/>
    <n v="0"/>
    <n v="2307.1999999999998"/>
    <n v="0"/>
    <n v="1100"/>
    <n v="12472.8"/>
    <x v="12"/>
  </r>
  <r>
    <x v="0"/>
    <s v="516105189 "/>
    <s v="S828 V019"/>
    <n v="12437"/>
    <n v="9949.6"/>
    <n v="180"/>
    <n v="0"/>
    <n v="518.29999999999995"/>
    <n v="0"/>
    <n v="600"/>
    <n v="11247.9"/>
    <x v="0"/>
  </r>
  <r>
    <x v="0"/>
    <s v="516229317 "/>
    <s v="S060 V019 S825"/>
    <n v="6069"/>
    <n v="4855.2"/>
    <n v="0"/>
    <n v="0"/>
    <n v="0"/>
    <n v="0"/>
    <n v="720"/>
    <n v="5575.2"/>
    <x v="0"/>
  </r>
  <r>
    <x v="0"/>
    <s v="520203166 "/>
    <s v="S062 V019 S020"/>
    <n v="66691"/>
    <n v="53352.800000000003"/>
    <n v="0"/>
    <n v="0"/>
    <n v="0"/>
    <n v="0"/>
    <n v="1160"/>
    <n v="54512.800000000003"/>
    <x v="0"/>
  </r>
  <r>
    <x v="0"/>
    <s v="520420323 "/>
    <s v="T794 V041 I460 F100 S821 S724"/>
    <n v="29441"/>
    <n v="23552.799999999999"/>
    <n v="14038.8"/>
    <n v="21664"/>
    <n v="0"/>
    <n v="0"/>
    <n v="0"/>
    <n v="59255.6"/>
    <x v="13"/>
  </r>
  <r>
    <x v="0"/>
    <s v="520501023 "/>
    <s v="S422 V019"/>
    <n v="11737"/>
    <n v="9389.6"/>
    <n v="0"/>
    <n v="0"/>
    <n v="0"/>
    <n v="0"/>
    <n v="220"/>
    <n v="9609.6"/>
    <x v="0"/>
  </r>
  <r>
    <x v="0"/>
    <s v="525802299 "/>
    <s v="S724 V019"/>
    <n v="9585"/>
    <n v="7668"/>
    <n v="180"/>
    <n v="3288"/>
    <n v="5245"/>
    <n v="0"/>
    <n v="600"/>
    <n v="16981"/>
    <x v="0"/>
  </r>
  <r>
    <x v="0"/>
    <s v="530806052 "/>
    <s v="S320 V040 S331 G820 Z430 Z489 Z921"/>
    <n v="95985"/>
    <n v="76788"/>
    <n v="1517.9"/>
    <n v="11508"/>
    <n v="151107.70000000001"/>
    <n v="0"/>
    <n v="1540"/>
    <n v="242461.6"/>
    <x v="14"/>
  </r>
  <r>
    <x v="0"/>
    <s v="535111064 "/>
    <s v="S060 V019"/>
    <n v="4435"/>
    <n v="3548"/>
    <n v="0"/>
    <n v="0"/>
    <n v="0"/>
    <n v="0"/>
    <n v="480"/>
    <n v="4028"/>
    <x v="0"/>
  </r>
  <r>
    <x v="0"/>
    <s v="536213200 "/>
    <s v="S829 V019"/>
    <n v="4873"/>
    <n v="3898.4"/>
    <n v="0"/>
    <n v="0"/>
    <n v="0"/>
    <n v="0"/>
    <n v="1440"/>
    <n v="5338.4"/>
    <x v="0"/>
  </r>
  <r>
    <x v="0"/>
    <s v="5502222165"/>
    <s v="S021 V039 S024 S821 S060 S607 S010"/>
    <n v="6772"/>
    <n v="5417.6"/>
    <n v="0"/>
    <n v="0"/>
    <n v="0"/>
    <n v="0"/>
    <n v="840"/>
    <n v="6257.6"/>
    <x v="3"/>
  </r>
  <r>
    <x v="0"/>
    <s v="5609201554"/>
    <s v="S060 V039 S824 L404 S007 G621"/>
    <n v="3462"/>
    <n v="2769.6"/>
    <n v="0"/>
    <n v="0"/>
    <n v="0"/>
    <n v="0"/>
    <n v="360"/>
    <n v="3129.6"/>
    <x v="3"/>
  </r>
  <r>
    <x v="0"/>
    <s v="5711271049"/>
    <s v="S024 V011"/>
    <n v="1971"/>
    <n v="1576.8"/>
    <n v="0"/>
    <n v="0"/>
    <n v="0"/>
    <n v="0"/>
    <n v="35"/>
    <n v="1611.8"/>
    <x v="12"/>
  </r>
  <r>
    <x v="0"/>
    <s v="5751251583"/>
    <s v="S060 V019"/>
    <n v="3516"/>
    <n v="2812.8"/>
    <n v="0"/>
    <n v="0"/>
    <n v="0"/>
    <n v="0"/>
    <n v="360"/>
    <n v="3172.8"/>
    <x v="0"/>
  </r>
  <r>
    <x v="0"/>
    <s v="5802072254"/>
    <s v="T068 V099 S324 S730 S224 S272 S822"/>
    <n v="99445"/>
    <n v="79556"/>
    <n v="5544"/>
    <n v="11508"/>
    <n v="12693.8"/>
    <n v="0"/>
    <n v="600"/>
    <n v="109901.8"/>
    <x v="7"/>
  </r>
  <r>
    <x v="0"/>
    <s v="5812051289"/>
    <s v="S062 V090 S064 S020 F102 R464"/>
    <n v="13652"/>
    <n v="10921.6"/>
    <n v="0"/>
    <n v="0"/>
    <n v="0"/>
    <n v="0"/>
    <n v="770"/>
    <n v="11691.6"/>
    <x v="5"/>
  </r>
  <r>
    <x v="0"/>
    <s v="5907021736"/>
    <s v="S826 V031 F100 S932"/>
    <n v="16280"/>
    <n v="13024"/>
    <n v="360"/>
    <n v="0"/>
    <n v="402.6"/>
    <n v="0"/>
    <n v="1680"/>
    <n v="15466.6"/>
    <x v="2"/>
  </r>
  <r>
    <x v="0"/>
    <s v="6205101408"/>
    <s v="V050 T068 R571"/>
    <n v="4017"/>
    <n v="3213.6"/>
    <n v="60"/>
    <n v="14796"/>
    <n v="0"/>
    <n v="0"/>
    <n v="0"/>
    <n v="18069.599999999999"/>
    <x v="10"/>
  </r>
  <r>
    <x v="0"/>
    <s v="6205120471"/>
    <s v="S431 V019"/>
    <n v="6160"/>
    <n v="4928"/>
    <n v="0"/>
    <n v="0"/>
    <n v="0"/>
    <n v="0"/>
    <n v="480"/>
    <n v="5408"/>
    <x v="0"/>
  </r>
  <r>
    <x v="0"/>
    <s v="6354111808"/>
    <s v="S431 V019"/>
    <n v="6378"/>
    <n v="5102.3999999999996"/>
    <n v="0"/>
    <n v="0"/>
    <n v="0"/>
    <n v="0"/>
    <n v="480"/>
    <n v="5582.4"/>
    <x v="0"/>
  </r>
  <r>
    <x v="0"/>
    <s v="6355181877"/>
    <s v="S822 V019"/>
    <n v="5465"/>
    <n v="4372"/>
    <n v="0"/>
    <n v="0"/>
    <n v="0"/>
    <n v="0"/>
    <n v="480"/>
    <n v="4852"/>
    <x v="0"/>
  </r>
  <r>
    <x v="0"/>
    <s v="6562221072"/>
    <s v="S828 V020"/>
    <n v="8754"/>
    <n v="7003.2"/>
    <n v="60"/>
    <n v="0"/>
    <n v="716.7"/>
    <n v="0"/>
    <n v="240"/>
    <n v="8019.9"/>
    <x v="15"/>
  </r>
  <r>
    <x v="0"/>
    <s v="6656190266"/>
    <s v="S324 V019"/>
    <n v="3462"/>
    <n v="2769.6"/>
    <n v="0"/>
    <n v="0"/>
    <n v="0"/>
    <n v="0"/>
    <n v="360"/>
    <n v="3129.6"/>
    <x v="0"/>
  </r>
  <r>
    <x v="0"/>
    <s v="6762300061"/>
    <s v="T931 V041 I978 K297"/>
    <n v="11955"/>
    <n v="9564"/>
    <n v="0"/>
    <n v="0"/>
    <n v="0"/>
    <n v="0"/>
    <n v="660"/>
    <n v="10224"/>
    <x v="13"/>
  </r>
  <r>
    <x v="0"/>
    <s v="6803191461"/>
    <s v="S060 V039 S008 S808 F109"/>
    <n v="1192"/>
    <n v="953.6"/>
    <n v="0"/>
    <n v="0"/>
    <n v="0"/>
    <n v="0"/>
    <n v="120"/>
    <n v="1073.5999999999999"/>
    <x v="3"/>
  </r>
  <r>
    <x v="0"/>
    <s v="6859261992"/>
    <s v="S060 V019 S202"/>
    <n v="3516"/>
    <n v="2812.8"/>
    <n v="0"/>
    <n v="0"/>
    <n v="0"/>
    <n v="0"/>
    <n v="360"/>
    <n v="3172.8"/>
    <x v="0"/>
  </r>
  <r>
    <x v="0"/>
    <s v="6901204354"/>
    <s v="S224 V039 S022 T068 S019"/>
    <n v="39735"/>
    <n v="31788"/>
    <n v="2385"/>
    <n v="0"/>
    <n v="0"/>
    <n v="0"/>
    <n v="0"/>
    <n v="34173"/>
    <x v="3"/>
  </r>
  <r>
    <x v="0"/>
    <s v="7056275677"/>
    <s v="S060 V019"/>
    <n v="3312"/>
    <n v="2649.6"/>
    <n v="0"/>
    <n v="0"/>
    <n v="0"/>
    <n v="0"/>
    <n v="360"/>
    <n v="3009.6"/>
    <x v="0"/>
  </r>
  <r>
    <x v="0"/>
    <s v="7101105858"/>
    <s v="S121 V099 S520 S827 S817 S130 F102"/>
    <n v="22138"/>
    <n v="17710.400000000001"/>
    <n v="0"/>
    <n v="0"/>
    <n v="8564"/>
    <n v="0"/>
    <n v="0"/>
    <n v="26274.400000000001"/>
    <x v="7"/>
  </r>
  <r>
    <x v="0"/>
    <s v="7157215340"/>
    <s v="V031 Z358"/>
    <n v="5253"/>
    <n v="4202.3999999999996"/>
    <n v="0"/>
    <n v="0"/>
    <n v="0"/>
    <n v="0"/>
    <n v="240"/>
    <n v="4442.3999999999996"/>
    <x v="16"/>
  </r>
  <r>
    <x v="0"/>
    <s v="7257194890"/>
    <s v="S359 V019 S224 S320 S060"/>
    <n v="6997"/>
    <n v="5597.6"/>
    <n v="0"/>
    <n v="0"/>
    <n v="0"/>
    <n v="0"/>
    <n v="840"/>
    <n v="6437.6"/>
    <x v="0"/>
  </r>
  <r>
    <x v="0"/>
    <s v="7554265356"/>
    <s v="S620 V019"/>
    <n v="7417"/>
    <n v="5933.6"/>
    <n v="180"/>
    <n v="0"/>
    <n v="662.3"/>
    <n v="0"/>
    <n v="600"/>
    <n v="7375.9"/>
    <x v="0"/>
  </r>
  <r>
    <x v="0"/>
    <s v="7607155303"/>
    <s v="T096 V019 S060 V405 S223 S822 S430"/>
    <n v="9734"/>
    <n v="7787.2"/>
    <n v="0"/>
    <n v="0"/>
    <n v="0"/>
    <n v="0"/>
    <n v="140"/>
    <n v="7927.2"/>
    <x v="0"/>
  </r>
  <r>
    <x v="0"/>
    <s v="7607205320"/>
    <s v="S620 V039 S323 S060 S301"/>
    <n v="36413"/>
    <n v="29130.400000000001"/>
    <n v="180"/>
    <n v="3288"/>
    <n v="10588.4"/>
    <n v="0"/>
    <n v="720"/>
    <n v="43906.8"/>
    <x v="3"/>
  </r>
  <r>
    <x v="0"/>
    <s v="7702255385"/>
    <s v="S021 V092 S063"/>
    <n v="49110"/>
    <n v="39288"/>
    <n v="1548.4"/>
    <n v="0"/>
    <n v="1371.35"/>
    <n v="0"/>
    <n v="550"/>
    <n v="42757.75"/>
    <x v="17"/>
  </r>
  <r>
    <x v="0"/>
    <s v="7705205860"/>
    <s v="S021 V039 S061 S026 S010 S013 S068"/>
    <n v="20216"/>
    <n v="16172.8"/>
    <n v="0"/>
    <n v="3288"/>
    <n v="0"/>
    <n v="0"/>
    <n v="0"/>
    <n v="19460.8"/>
    <x v="3"/>
  </r>
  <r>
    <x v="0"/>
    <s v="7705205860"/>
    <s v="S097 V039"/>
    <n v="84315"/>
    <n v="67452"/>
    <n v="2212"/>
    <n v="8220"/>
    <n v="0"/>
    <n v="0"/>
    <n v="0"/>
    <n v="77884"/>
    <x v="3"/>
  </r>
  <r>
    <x v="0"/>
    <s v="7708124853"/>
    <s v="S007 V040 S060"/>
    <n v="3811"/>
    <n v="3048.8"/>
    <n v="0"/>
    <n v="0"/>
    <n v="0"/>
    <n v="0"/>
    <n v="140"/>
    <n v="3188.8"/>
    <x v="14"/>
  </r>
  <r>
    <x v="0"/>
    <s v="7758134461"/>
    <s v="S060 V019"/>
    <n v="3387"/>
    <n v="2709.6"/>
    <n v="0"/>
    <n v="0"/>
    <n v="0"/>
    <n v="0"/>
    <n v="360"/>
    <n v="3069.6"/>
    <x v="0"/>
  </r>
  <r>
    <x v="0"/>
    <s v="7803025351"/>
    <s v="S060 V010 S420 S318"/>
    <n v="4156"/>
    <n v="3324.8"/>
    <n v="0"/>
    <n v="0"/>
    <n v="0"/>
    <n v="0"/>
    <n v="480"/>
    <n v="3804.8"/>
    <x v="1"/>
  </r>
  <r>
    <x v="0"/>
    <s v="7859275336"/>
    <s v="S060 V019"/>
    <n v="4306"/>
    <n v="3444.8"/>
    <n v="0"/>
    <n v="0"/>
    <n v="0"/>
    <n v="0"/>
    <n v="480"/>
    <n v="3924.8"/>
    <x v="0"/>
  </r>
  <r>
    <x v="0"/>
    <s v="7903205739"/>
    <s v="S060 V019"/>
    <n v="3462"/>
    <n v="2769.6"/>
    <n v="0"/>
    <n v="0"/>
    <n v="0"/>
    <n v="0"/>
    <n v="360"/>
    <n v="3129.6"/>
    <x v="0"/>
  </r>
  <r>
    <x v="0"/>
    <s v="8001235308"/>
    <s v="S060 V011 S009 I10"/>
    <n v="3423"/>
    <n v="2738.4"/>
    <n v="0"/>
    <n v="0"/>
    <n v="0"/>
    <n v="0"/>
    <n v="360"/>
    <n v="3098.4"/>
    <x v="12"/>
  </r>
  <r>
    <x v="0"/>
    <s v="8201025877"/>
    <s v="S065 V059"/>
    <n v="114020"/>
    <n v="91216"/>
    <n v="0"/>
    <n v="3288"/>
    <n v="0"/>
    <n v="0"/>
    <n v="330"/>
    <n v="94834"/>
    <x v="9"/>
  </r>
  <r>
    <x v="0"/>
    <s v="8359165342"/>
    <s v="S060 V019 S525"/>
    <n v="3696"/>
    <n v="2956.8"/>
    <n v="0"/>
    <n v="0"/>
    <n v="0"/>
    <n v="0"/>
    <n v="360"/>
    <n v="3316.8"/>
    <x v="0"/>
  </r>
  <r>
    <x v="0"/>
    <s v="8402215844"/>
    <s v="S065 V039"/>
    <n v="20016"/>
    <n v="16012.8"/>
    <n v="0"/>
    <n v="0"/>
    <n v="0"/>
    <n v="0"/>
    <n v="0"/>
    <n v="16012.8"/>
    <x v="3"/>
  </r>
  <r>
    <x v="0"/>
    <s v="8458285682"/>
    <s v="S822 V019 S723 S529 S060 S009"/>
    <n v="43485"/>
    <n v="34788"/>
    <n v="2412"/>
    <n v="13152"/>
    <n v="15471.1"/>
    <n v="0"/>
    <n v="720"/>
    <n v="66543.100000000006"/>
    <x v="0"/>
  </r>
  <r>
    <x v="0"/>
    <s v="8555155796"/>
    <s v="S060 V031 S011"/>
    <n v="3399"/>
    <n v="2719.2"/>
    <n v="0"/>
    <n v="0"/>
    <n v="0"/>
    <n v="0"/>
    <n v="180"/>
    <n v="2899.2"/>
    <x v="2"/>
  </r>
  <r>
    <x v="0"/>
    <s v="8557066309"/>
    <s v="S120 V031 S422 S824 T794 S321 S323"/>
    <n v="20216"/>
    <n v="16172.8"/>
    <n v="0"/>
    <n v="0"/>
    <n v="0"/>
    <n v="0"/>
    <n v="0"/>
    <n v="16172.8"/>
    <x v="2"/>
  </r>
  <r>
    <x v="0"/>
    <s v="8557066309"/>
    <s v="T068 V011 T794 I460 S060 S270 S300"/>
    <n v="53011"/>
    <n v="42408.800000000003"/>
    <n v="3959.2"/>
    <n v="9066"/>
    <n v="0"/>
    <n v="0"/>
    <n v="0"/>
    <n v="55434"/>
    <x v="12"/>
  </r>
  <r>
    <x v="0"/>
    <s v="8653115779"/>
    <s v="S060 V011 S010 S824"/>
    <n v="4458"/>
    <n v="3566.4"/>
    <n v="0"/>
    <n v="0"/>
    <n v="0"/>
    <n v="0"/>
    <n v="360"/>
    <n v="3926.4"/>
    <x v="12"/>
  </r>
  <r>
    <x v="0"/>
    <s v="8751026218"/>
    <s v="S823 V019"/>
    <n v="5527"/>
    <n v="4421.6000000000004"/>
    <n v="0"/>
    <n v="0"/>
    <n v="317.2"/>
    <n v="0"/>
    <n v="240"/>
    <n v="4978.8"/>
    <x v="0"/>
  </r>
  <r>
    <x v="0"/>
    <s v="8752275807"/>
    <s v="S060 V019 S300 S010"/>
    <n v="5150"/>
    <n v="4120"/>
    <n v="0"/>
    <n v="0"/>
    <n v="0"/>
    <n v="0"/>
    <n v="600"/>
    <n v="4720"/>
    <x v="0"/>
  </r>
  <r>
    <x v="0"/>
    <s v="8851155797"/>
    <s v="V029"/>
    <n v="31"/>
    <n v="31"/>
    <n v="0"/>
    <n v="0"/>
    <n v="0"/>
    <n v="0"/>
    <n v="0"/>
    <n v="31"/>
    <x v="18"/>
  </r>
  <r>
    <x v="0"/>
    <s v="9055026288"/>
    <s v="S065 V030"/>
    <n v="29446"/>
    <n v="23556.799999999999"/>
    <n v="596.25"/>
    <n v="0"/>
    <n v="0"/>
    <n v="0"/>
    <n v="540"/>
    <n v="24693.05"/>
    <x v="4"/>
  </r>
  <r>
    <x v="0"/>
    <s v="9104115702"/>
    <s v="S097 V031 T008 S273"/>
    <n v="127571"/>
    <n v="102056.8"/>
    <n v="2683.17"/>
    <n v="0"/>
    <n v="0"/>
    <n v="0"/>
    <n v="900"/>
    <n v="105639.97"/>
    <x v="2"/>
  </r>
  <r>
    <x v="0"/>
    <s v="9212195707"/>
    <s v="S020 V030"/>
    <n v="29507"/>
    <n v="23605.599999999999"/>
    <n v="540"/>
    <n v="0"/>
    <n v="0"/>
    <n v="0"/>
    <n v="240"/>
    <n v="24385.599999999999"/>
    <x v="4"/>
  </r>
  <r>
    <x v="0"/>
    <s v="9357075728"/>
    <s v="S800 V039"/>
    <n v="2362"/>
    <n v="1889.6"/>
    <n v="0"/>
    <n v="0"/>
    <n v="0"/>
    <n v="0"/>
    <n v="160"/>
    <n v="2049.6"/>
    <x v="3"/>
  </r>
  <r>
    <x v="0"/>
    <s v="9407016157"/>
    <s v="S063 V031 S010 S003 S523 S800 S600"/>
    <n v="143340"/>
    <n v="114672"/>
    <n v="0"/>
    <n v="2844"/>
    <n v="0"/>
    <n v="0"/>
    <n v="840"/>
    <n v="118356"/>
    <x v="2"/>
  </r>
  <r>
    <x v="0"/>
    <s v="9461185723"/>
    <s v="S420 V099 T090 S009"/>
    <n v="2859"/>
    <n v="2287.1999999999998"/>
    <n v="0"/>
    <n v="0"/>
    <n v="0"/>
    <n v="0"/>
    <n v="120"/>
    <n v="2407.1999999999998"/>
    <x v="7"/>
  </r>
  <r>
    <x v="0"/>
    <s v="9555095759"/>
    <s v="S060 V090"/>
    <n v="3903"/>
    <n v="3122.4"/>
    <n v="0"/>
    <n v="0"/>
    <n v="0"/>
    <n v="0"/>
    <n v="180"/>
    <n v="3302.4"/>
    <x v="5"/>
  </r>
  <r>
    <x v="0"/>
    <s v="9655275718"/>
    <s v="S062 V031 S020 S065 D509 A418 S060"/>
    <n v="55084"/>
    <n v="44067.199999999997"/>
    <n v="993.51"/>
    <n v="0"/>
    <n v="0"/>
    <n v="0"/>
    <n v="540"/>
    <n v="45600.71"/>
    <x v="2"/>
  </r>
  <r>
    <x v="1"/>
    <s v="0056235718"/>
    <s v="S000 V091"/>
    <n v="1263"/>
    <n v="1124.07"/>
    <n v="0"/>
    <n v="0"/>
    <n v="0"/>
    <n v="0"/>
    <n v="60"/>
    <n v="1184.07"/>
    <x v="19"/>
  </r>
  <r>
    <x v="1"/>
    <s v="0153285726"/>
    <s v="S003 V091"/>
    <n v="2909"/>
    <n v="2589.0100000000002"/>
    <n v="0"/>
    <n v="0"/>
    <n v="0"/>
    <n v="0"/>
    <n v="120"/>
    <n v="2709.01"/>
    <x v="19"/>
  </r>
  <r>
    <x v="1"/>
    <s v="106221421 "/>
    <s v="T845 V010 I259 D509 I10  K269"/>
    <n v="32079"/>
    <n v="28550.31"/>
    <n v="0"/>
    <n v="0"/>
    <n v="0"/>
    <n v="0"/>
    <n v="2800"/>
    <n v="31350.31"/>
    <x v="1"/>
  </r>
  <r>
    <x v="1"/>
    <s v="160202715 "/>
    <s v="S065 V010 J449 J180 I259 I10  E107"/>
    <n v="4346"/>
    <n v="3867.94"/>
    <n v="0"/>
    <n v="0"/>
    <n v="0"/>
    <n v="0"/>
    <n v="110"/>
    <n v="3977.94"/>
    <x v="1"/>
  </r>
  <r>
    <x v="1"/>
    <s v="166220444 "/>
    <s v="J960 T068 V041 Z930 I219 I350 K210"/>
    <n v="13430"/>
    <n v="11952.7"/>
    <n v="0"/>
    <n v="0"/>
    <n v="0"/>
    <n v="0"/>
    <n v="960"/>
    <n v="12912.7"/>
    <x v="10"/>
  </r>
  <r>
    <x v="1"/>
    <s v="166220444 "/>
    <s v="J960 V041 T068 Z930 I219 I350"/>
    <n v="85289"/>
    <n v="75907.210000000006"/>
    <n v="3834"/>
    <n v="0"/>
    <n v="0"/>
    <n v="0"/>
    <n v="0"/>
    <n v="79741.210000000006"/>
    <x v="13"/>
  </r>
  <r>
    <x v="1"/>
    <s v="166220444 "/>
    <s v="T068 V041 J960 I219 I350"/>
    <n v="304789"/>
    <n v="271262.2"/>
    <n v="15837.3"/>
    <n v="3288"/>
    <n v="1125.5999999999999"/>
    <n v="0"/>
    <n v="0"/>
    <n v="291513.09999999998"/>
    <x v="13"/>
  </r>
  <r>
    <x v="1"/>
    <s v="191028505 "/>
    <s v="T068 V031 J960 T794 T835"/>
    <n v="844287"/>
    <n v="751415.44"/>
    <n v="8545.6"/>
    <n v="34332"/>
    <n v="6034.7"/>
    <n v="0"/>
    <n v="0"/>
    <n v="800327.74"/>
    <x v="2"/>
  </r>
  <r>
    <x v="1"/>
    <s v="191028505 "/>
    <s v="T068 V031 S060 S065 S225 S279 S270"/>
    <n v="154634"/>
    <n v="137624.26"/>
    <n v="1250"/>
    <n v="1644"/>
    <n v="0"/>
    <n v="0"/>
    <n v="1680"/>
    <n v="142198.26"/>
    <x v="2"/>
  </r>
  <r>
    <x v="1"/>
    <s v="191028505 "/>
    <s v="T068 V031 S060 S065 S279 G311 S821"/>
    <n v="22973"/>
    <n v="20445.97"/>
    <n v="0"/>
    <n v="0"/>
    <n v="0"/>
    <n v="0"/>
    <n v="1680"/>
    <n v="22125.97"/>
    <x v="2"/>
  </r>
  <r>
    <x v="1"/>
    <s v="201016421 "/>
    <s v="S060 V039 S619 I10  M069"/>
    <n v="4231"/>
    <n v="3765.59"/>
    <n v="0"/>
    <n v="0"/>
    <n v="0"/>
    <n v="0"/>
    <n v="480"/>
    <n v="4245.59"/>
    <x v="3"/>
  </r>
  <r>
    <x v="1"/>
    <s v="201226133 "/>
    <s v="T845 V031 I252 J449 F012"/>
    <n v="49545"/>
    <n v="44095.05"/>
    <n v="0"/>
    <n v="0"/>
    <n v="0"/>
    <n v="0"/>
    <n v="4800"/>
    <n v="48895.05"/>
    <x v="2"/>
  </r>
  <r>
    <x v="1"/>
    <s v="201226452 "/>
    <s v="T845 V031 I252 J449 F012"/>
    <n v="2523"/>
    <n v="2245.4699999999998"/>
    <n v="0"/>
    <n v="0"/>
    <n v="0"/>
    <n v="0"/>
    <n v="160"/>
    <n v="2405.4699999999998"/>
    <x v="2"/>
  </r>
  <r>
    <x v="1"/>
    <s v="220529481 "/>
    <s v="S828 V019 S001 F100 T250"/>
    <n v="11387"/>
    <n v="10134.43"/>
    <n v="0"/>
    <n v="0"/>
    <n v="0"/>
    <n v="0"/>
    <n v="1080"/>
    <n v="11214.43"/>
    <x v="0"/>
  </r>
  <r>
    <x v="1"/>
    <s v="236202117 "/>
    <s v="S720 V019 T931 T250 M819"/>
    <n v="2492"/>
    <n v="2217.88"/>
    <n v="0"/>
    <n v="0"/>
    <n v="0"/>
    <n v="0"/>
    <n v="240"/>
    <n v="2457.88"/>
    <x v="0"/>
  </r>
  <r>
    <x v="1"/>
    <s v="245110443 "/>
    <s v="S064 V039 S065 S020 S062 S061 D699"/>
    <n v="82326"/>
    <n v="73270.14"/>
    <n v="0"/>
    <n v="0"/>
    <n v="0"/>
    <n v="0"/>
    <n v="0"/>
    <n v="73270.14"/>
    <x v="3"/>
  </r>
  <r>
    <x v="1"/>
    <s v="255710779 "/>
    <s v="S821 V019 J100 I10"/>
    <n v="35501"/>
    <n v="31595.89"/>
    <n v="0"/>
    <n v="3516"/>
    <n v="1096"/>
    <n v="0"/>
    <n v="480"/>
    <n v="36687.89"/>
    <x v="0"/>
  </r>
  <r>
    <x v="1"/>
    <s v="256119093 "/>
    <s v="S097 V031 T068 S828 E119 H409"/>
    <n v="30188"/>
    <n v="26867.32"/>
    <n v="0"/>
    <n v="0"/>
    <n v="0"/>
    <n v="0"/>
    <n v="2160"/>
    <n v="29027.32"/>
    <x v="2"/>
  </r>
  <r>
    <x v="1"/>
    <s v="256119093 "/>
    <s v="T068 V031 S097 J960 E109 J159"/>
    <n v="99064"/>
    <n v="88166.96"/>
    <n v="0"/>
    <n v="0"/>
    <n v="1125.5999999999999"/>
    <n v="0"/>
    <n v="0"/>
    <n v="89292.56"/>
    <x v="2"/>
  </r>
  <r>
    <x v="1"/>
    <s v="275909424 "/>
    <s v="T068 V011 D698 T794"/>
    <n v="81864"/>
    <n v="72858.960000000006"/>
    <n v="30061.8"/>
    <n v="19044"/>
    <n v="20061.7"/>
    <n v="0"/>
    <n v="0"/>
    <n v="142026.46"/>
    <x v="12"/>
  </r>
  <r>
    <x v="1"/>
    <s v="285215405 "/>
    <s v="S819 W010 I10  S066 V019"/>
    <n v="7400"/>
    <n v="6586"/>
    <n v="0"/>
    <n v="0"/>
    <n v="0"/>
    <n v="0"/>
    <n v="480"/>
    <n v="7066"/>
    <x v="20"/>
  </r>
  <r>
    <x v="1"/>
    <s v="285215405 "/>
    <s v="S821 V019 S069 S010 S000 I10"/>
    <n v="33266"/>
    <n v="29606.74"/>
    <n v="199.54"/>
    <n v="10450"/>
    <n v="3964.4"/>
    <n v="0"/>
    <n v="840"/>
    <n v="45060.68"/>
    <x v="0"/>
  </r>
  <r>
    <x v="1"/>
    <s v="295125442 "/>
    <s v="S826 V010"/>
    <n v="10077"/>
    <n v="8968.5300000000007"/>
    <n v="0"/>
    <n v="0"/>
    <n v="9944.1"/>
    <n v="0"/>
    <n v="840"/>
    <n v="19752.63"/>
    <x v="1"/>
  </r>
  <r>
    <x v="1"/>
    <s v="311023405 "/>
    <s v="S881 V030 S520 T068 T136 R278 Z501"/>
    <n v="41103"/>
    <n v="36581.67"/>
    <n v="0"/>
    <n v="0"/>
    <n v="0"/>
    <n v="0"/>
    <n v="600"/>
    <n v="37181.67"/>
    <x v="4"/>
  </r>
  <r>
    <x v="1"/>
    <s v="311023405 "/>
    <s v="T042 V049 S360 S724 S520 S510 S623"/>
    <n v="86550"/>
    <n v="77029.5"/>
    <n v="27477.8"/>
    <n v="4932"/>
    <n v="0"/>
    <n v="0"/>
    <n v="5520"/>
    <n v="114959.3"/>
    <x v="21"/>
  </r>
  <r>
    <x v="1"/>
    <s v="311023405 "/>
    <s v="T043 V031 S724 S520 S622 S360 I709"/>
    <n v="37988"/>
    <n v="33809.32"/>
    <n v="0"/>
    <n v="0"/>
    <n v="0"/>
    <n v="0"/>
    <n v="3360"/>
    <n v="37169.32"/>
    <x v="2"/>
  </r>
  <r>
    <x v="1"/>
    <s v="311023405 "/>
    <s v="T068 V041 T794 J960 D62"/>
    <n v="128723"/>
    <n v="114563.47"/>
    <n v="1702.4"/>
    <n v="24708"/>
    <n v="3555.8"/>
    <n v="0"/>
    <n v="0"/>
    <n v="144529.67000000001"/>
    <x v="13"/>
  </r>
  <r>
    <x v="1"/>
    <s v="315129418 "/>
    <s v="T025 V031 I10  I259"/>
    <n v="22683"/>
    <n v="20187.87"/>
    <n v="0"/>
    <n v="0"/>
    <n v="0"/>
    <n v="0"/>
    <n v="2000"/>
    <n v="22187.87"/>
    <x v="2"/>
  </r>
  <r>
    <x v="1"/>
    <s v="315129418 "/>
    <s v="T025 V039 R278 I10  Z509 R268 I259"/>
    <n v="9522"/>
    <n v="8474.58"/>
    <n v="0"/>
    <n v="0"/>
    <n v="0"/>
    <n v="0"/>
    <n v="180"/>
    <n v="8654.58"/>
    <x v="3"/>
  </r>
  <r>
    <x v="1"/>
    <s v="315608438 "/>
    <s v="T843 V019 I259 Z509 Z501 R278 R268"/>
    <n v="28376"/>
    <n v="25254.639999999999"/>
    <n v="0"/>
    <n v="0"/>
    <n v="0"/>
    <n v="0"/>
    <n v="540"/>
    <n v="25794.639999999999"/>
    <x v="0"/>
  </r>
  <r>
    <x v="1"/>
    <s v="316231423 "/>
    <s v="S828 V039 I250 I10  S800 S017 S060"/>
    <n v="10253"/>
    <n v="9125.17"/>
    <n v="0"/>
    <n v="0"/>
    <n v="917.5"/>
    <n v="0"/>
    <n v="720"/>
    <n v="10762.67"/>
    <x v="3"/>
  </r>
  <r>
    <x v="1"/>
    <s v="330803743 "/>
    <s v="S822 V030 S820 S825 S525 E104"/>
    <n v="2260"/>
    <n v="2011.4"/>
    <n v="0"/>
    <n v="0"/>
    <n v="0"/>
    <n v="0"/>
    <n v="240"/>
    <n v="2251.4"/>
    <x v="4"/>
  </r>
  <r>
    <x v="1"/>
    <s v="346020455 "/>
    <s v="S925 V019 I10"/>
    <n v="2564"/>
    <n v="2281.96"/>
    <n v="0"/>
    <n v="0"/>
    <n v="0"/>
    <n v="0"/>
    <n v="120"/>
    <n v="2401.96"/>
    <x v="0"/>
  </r>
  <r>
    <x v="1"/>
    <s v="360718426 "/>
    <s v="S431 V039 S826 I10  I250"/>
    <n v="10617"/>
    <n v="9449.1299999999992"/>
    <n v="54"/>
    <n v="0"/>
    <n v="201.3"/>
    <n v="0"/>
    <n v="120"/>
    <n v="9824.43"/>
    <x v="3"/>
  </r>
  <r>
    <x v="1"/>
    <s v="380315412 "/>
    <s v="S065 V039"/>
    <n v="12663"/>
    <n v="11270.07"/>
    <n v="0"/>
    <n v="0"/>
    <n v="0"/>
    <n v="0"/>
    <n v="0"/>
    <n v="11270.07"/>
    <x v="3"/>
  </r>
  <r>
    <x v="1"/>
    <s v="385723426 "/>
    <s v="S065 V031 S062 S061 S066 S020 R400"/>
    <n v="365200"/>
    <n v="325028"/>
    <n v="2928.8"/>
    <n v="6576"/>
    <n v="0"/>
    <n v="0"/>
    <n v="0"/>
    <n v="334532.8"/>
    <x v="2"/>
  </r>
  <r>
    <x v="1"/>
    <s v="390410422 "/>
    <s v="S060 V031 S010 S015"/>
    <n v="4231"/>
    <n v="3765.59"/>
    <n v="0"/>
    <n v="0"/>
    <n v="0"/>
    <n v="0"/>
    <n v="480"/>
    <n v="4245.59"/>
    <x v="2"/>
  </r>
  <r>
    <x v="1"/>
    <s v="400115460 "/>
    <s v="S065 V039 S020 S061 D65  J180 Z430"/>
    <n v="227339"/>
    <n v="202331.72"/>
    <n v="1262.47"/>
    <n v="7980"/>
    <n v="0"/>
    <n v="0"/>
    <n v="0"/>
    <n v="211574.19"/>
    <x v="3"/>
  </r>
  <r>
    <x v="1"/>
    <s v="425217410 "/>
    <s v="R278 R268 Z509 S828 S422 V011 I10"/>
    <n v="14839"/>
    <n v="13206.71"/>
    <n v="0"/>
    <n v="0"/>
    <n v="0"/>
    <n v="0"/>
    <n v="260"/>
    <n v="13466.71"/>
    <x v="22"/>
  </r>
  <r>
    <x v="1"/>
    <s v="425217410 "/>
    <s v="S828 V010 S422 S822 R278 R260 Z509"/>
    <n v="12841"/>
    <n v="11428.49"/>
    <n v="0"/>
    <n v="0"/>
    <n v="0"/>
    <n v="0"/>
    <n v="220"/>
    <n v="11648.49"/>
    <x v="1"/>
  </r>
  <r>
    <x v="1"/>
    <s v="425217410 "/>
    <s v="S828 V019 S422 E149 I10"/>
    <n v="11137"/>
    <n v="9911.93"/>
    <n v="0"/>
    <n v="3288"/>
    <n v="1732.9"/>
    <n v="0"/>
    <n v="840"/>
    <n v="15772.83"/>
    <x v="0"/>
  </r>
  <r>
    <x v="1"/>
    <s v="425217410 "/>
    <s v="T818 V011 I10"/>
    <n v="10253"/>
    <n v="9125.17"/>
    <n v="0"/>
    <n v="0"/>
    <n v="0"/>
    <n v="0"/>
    <n v="300"/>
    <n v="9425.17"/>
    <x v="12"/>
  </r>
  <r>
    <x v="1"/>
    <s v="426003033 "/>
    <s v="S060 V031 S010 S000 I259 E039"/>
    <n v="5261"/>
    <n v="4682.29"/>
    <n v="0"/>
    <n v="0"/>
    <n v="0"/>
    <n v="0"/>
    <n v="600"/>
    <n v="5282.29"/>
    <x v="2"/>
  </r>
  <r>
    <x v="1"/>
    <s v="426103433 "/>
    <s v="S060 V049 I201"/>
    <n v="3477"/>
    <n v="3094.53"/>
    <n v="0"/>
    <n v="0"/>
    <n v="0"/>
    <n v="0"/>
    <n v="360"/>
    <n v="3454.53"/>
    <x v="21"/>
  </r>
  <r>
    <x v="1"/>
    <s v="435603443 "/>
    <s v="S060 V039 S400 E059 F100"/>
    <n v="3552"/>
    <n v="3161.28"/>
    <n v="0"/>
    <n v="0"/>
    <n v="0"/>
    <n v="0"/>
    <n v="360"/>
    <n v="3521.28"/>
    <x v="3"/>
  </r>
  <r>
    <x v="1"/>
    <s v="436116146 "/>
    <s v="T068 V051 J960 N179 K650 R571"/>
    <n v="203986"/>
    <n v="183587.4"/>
    <n v="18819.68"/>
    <n v="3288"/>
    <n v="562.79999999999995"/>
    <n v="0"/>
    <n v="0"/>
    <n v="206257.88"/>
    <x v="8"/>
  </r>
  <r>
    <x v="1"/>
    <s v="460730112 "/>
    <s v="S060 V039 S010"/>
    <n v="2327"/>
    <n v="2071.0300000000002"/>
    <n v="0"/>
    <n v="0"/>
    <n v="0"/>
    <n v="0"/>
    <n v="240"/>
    <n v="2311.0300000000002"/>
    <x v="3"/>
  </r>
  <r>
    <x v="1"/>
    <s v="465313436 "/>
    <s v="S060 V019 S011 S224 M544"/>
    <n v="3462"/>
    <n v="3081.18"/>
    <n v="0"/>
    <n v="0"/>
    <n v="0"/>
    <n v="0"/>
    <n v="360"/>
    <n v="3441.18"/>
    <x v="0"/>
  </r>
  <r>
    <x v="1"/>
    <s v="470824494 "/>
    <s v="T068 V031 T794 J960 S361 S224 S327"/>
    <n v="265183"/>
    <n v="236012.88"/>
    <n v="27102.2"/>
    <n v="35434"/>
    <n v="562.79999999999995"/>
    <n v="0"/>
    <n v="0"/>
    <n v="299111.88"/>
    <x v="2"/>
  </r>
  <r>
    <x v="1"/>
    <s v="471005444 "/>
    <s v="S822 V039 S711 I739 I050 I48  I10"/>
    <n v="91800"/>
    <n v="81702"/>
    <n v="6247.8"/>
    <n v="13168"/>
    <n v="0"/>
    <n v="0"/>
    <n v="0"/>
    <n v="101117.8"/>
    <x v="3"/>
  </r>
  <r>
    <x v="1"/>
    <s v="485704413 "/>
    <s v="S065 V031 S062 S063 S061 S068 R402"/>
    <n v="186188"/>
    <n v="165707.32"/>
    <n v="3125.8"/>
    <n v="9050"/>
    <n v="2620.9899999999998"/>
    <n v="0"/>
    <n v="0"/>
    <n v="180504.11"/>
    <x v="2"/>
  </r>
  <r>
    <x v="1"/>
    <s v="501007304 "/>
    <s v="S324 V040 S325 S320 D179 F104 J182"/>
    <n v="37696"/>
    <n v="33549.440000000002"/>
    <n v="0"/>
    <n v="0"/>
    <n v="0"/>
    <n v="0"/>
    <n v="620"/>
    <n v="34169.440000000002"/>
    <x v="14"/>
  </r>
  <r>
    <x v="1"/>
    <s v="501007304 "/>
    <s v="S324 V041 S325 S320 D179 S711 E119"/>
    <n v="89504"/>
    <n v="79658.559999999998"/>
    <n v="19738.32"/>
    <n v="13136"/>
    <n v="1624.5"/>
    <n v="0"/>
    <n v="1200"/>
    <n v="115357.38"/>
    <x v="13"/>
  </r>
  <r>
    <x v="1"/>
    <s v="510920221 "/>
    <s v="S422 V010 S430 S015"/>
    <n v="27901"/>
    <n v="24831.89"/>
    <n v="0"/>
    <n v="2588"/>
    <n v="2444.8000000000002"/>
    <n v="0"/>
    <n v="1320"/>
    <n v="31184.69"/>
    <x v="1"/>
  </r>
  <r>
    <x v="1"/>
    <s v="520501431 "/>
    <s v="S060 V039 S007 S300 F100"/>
    <n v="5844"/>
    <n v="5201.16"/>
    <n v="0"/>
    <n v="0"/>
    <n v="0"/>
    <n v="0"/>
    <n v="720"/>
    <n v="5921.16"/>
    <x v="3"/>
  </r>
  <r>
    <x v="1"/>
    <s v="530928216 "/>
    <s v="S923 V039 S301 S202 F100"/>
    <n v="5300"/>
    <n v="4717"/>
    <n v="0"/>
    <n v="0"/>
    <n v="0"/>
    <n v="0"/>
    <n v="600"/>
    <n v="5317"/>
    <x v="3"/>
  </r>
  <r>
    <x v="1"/>
    <s v="5505212834"/>
    <s v="S828 V039 F100"/>
    <n v="17969"/>
    <n v="15992.41"/>
    <n v="0"/>
    <n v="3516"/>
    <n v="0"/>
    <n v="0"/>
    <n v="960"/>
    <n v="20468.41"/>
    <x v="3"/>
  </r>
  <r>
    <x v="1"/>
    <s v="5558140511"/>
    <s v="S821 V010"/>
    <n v="8369"/>
    <n v="7448.41"/>
    <n v="0"/>
    <n v="0"/>
    <n v="0"/>
    <n v="0"/>
    <n v="480"/>
    <n v="7928.41"/>
    <x v="1"/>
  </r>
  <r>
    <x v="1"/>
    <s v="5601251634"/>
    <s v="T068 V031 T794 D65  D62  D695"/>
    <n v="147793"/>
    <n v="131535.76999999999"/>
    <n v="24921.22"/>
    <n v="110300"/>
    <n v="10369.5"/>
    <n v="0"/>
    <n v="0"/>
    <n v="277126.49"/>
    <x v="2"/>
  </r>
  <r>
    <x v="1"/>
    <s v="5703271783"/>
    <s v="S060 V019 F104 S010 K760"/>
    <n v="2327"/>
    <n v="2071.0300000000002"/>
    <n v="0"/>
    <n v="0"/>
    <n v="0"/>
    <n v="0"/>
    <n v="240"/>
    <n v="2311.0300000000002"/>
    <x v="0"/>
  </r>
  <r>
    <x v="1"/>
    <s v="5706010805"/>
    <s v="S821 V039 S400 S832 S510 S619"/>
    <n v="10086"/>
    <n v="8976.5400000000009"/>
    <n v="54"/>
    <n v="0"/>
    <n v="1788.6"/>
    <n v="0"/>
    <n v="840"/>
    <n v="11659.14"/>
    <x v="3"/>
  </r>
  <r>
    <x v="1"/>
    <s v="5810030886"/>
    <s v="S860 V019"/>
    <n v="3685"/>
    <n v="3279.65"/>
    <n v="0"/>
    <n v="0"/>
    <n v="0"/>
    <n v="0"/>
    <n v="240"/>
    <n v="3519.65"/>
    <x v="0"/>
  </r>
  <r>
    <x v="1"/>
    <s v="5904120783"/>
    <s v="S761 V019"/>
    <n v="8133"/>
    <n v="7238.37"/>
    <n v="0"/>
    <n v="0"/>
    <n v="0"/>
    <n v="0"/>
    <n v="840"/>
    <n v="8078.37"/>
    <x v="0"/>
  </r>
  <r>
    <x v="1"/>
    <s v="5905011222"/>
    <s v="S060 V039 S521"/>
    <n v="2327"/>
    <n v="2094.3000000000002"/>
    <n v="0"/>
    <n v="0"/>
    <n v="0"/>
    <n v="0"/>
    <n v="240"/>
    <n v="2334.3000000000002"/>
    <x v="3"/>
  </r>
  <r>
    <x v="1"/>
    <s v="5909050554"/>
    <s v="S920 V019"/>
    <n v="10886"/>
    <n v="9688.5400000000009"/>
    <n v="0"/>
    <n v="0"/>
    <n v="2558.8000000000002"/>
    <n v="0"/>
    <n v="840"/>
    <n v="13087.34"/>
    <x v="0"/>
  </r>
  <r>
    <x v="1"/>
    <s v="5961021385"/>
    <s v="S060 V039 S010"/>
    <n v="3387"/>
    <n v="3014.43"/>
    <n v="0"/>
    <n v="0"/>
    <n v="0"/>
    <n v="0"/>
    <n v="360"/>
    <n v="3374.43"/>
    <x v="3"/>
  </r>
  <r>
    <x v="1"/>
    <s v="6010031082"/>
    <s v="S070 V039 S321 S325 S323 S224 S324"/>
    <n v="55374"/>
    <n v="49282.86"/>
    <n v="801"/>
    <n v="6784"/>
    <n v="0"/>
    <n v="0"/>
    <n v="0"/>
    <n v="56867.86"/>
    <x v="3"/>
  </r>
  <r>
    <x v="1"/>
    <s v="6054071287"/>
    <s v="S060 V039 S010 S800"/>
    <n v="3312"/>
    <n v="2947.68"/>
    <n v="0"/>
    <n v="0"/>
    <n v="0"/>
    <n v="0"/>
    <n v="360"/>
    <n v="3307.68"/>
    <x v="3"/>
  </r>
  <r>
    <x v="1"/>
    <s v="6059010540"/>
    <s v="S022 V039 S300 S065 S100 H400"/>
    <n v="5994"/>
    <n v="5334.66"/>
    <n v="0"/>
    <n v="0"/>
    <n v="0"/>
    <n v="0"/>
    <n v="720"/>
    <n v="6054.66"/>
    <x v="3"/>
  </r>
  <r>
    <x v="1"/>
    <s v="6059010540"/>
    <s v="S062 V020"/>
    <n v="7662"/>
    <n v="6819.18"/>
    <n v="0"/>
    <n v="0"/>
    <n v="0"/>
    <n v="0"/>
    <n v="880"/>
    <n v="7699.18"/>
    <x v="15"/>
  </r>
  <r>
    <x v="1"/>
    <s v="6101131608"/>
    <s v="S821 V039 S701 S801"/>
    <n v="10491"/>
    <n v="9336.99"/>
    <n v="766.8"/>
    <n v="0"/>
    <n v="1412.3"/>
    <n v="0"/>
    <n v="960"/>
    <n v="12476.09"/>
    <x v="3"/>
  </r>
  <r>
    <x v="1"/>
    <s v="6212110157"/>
    <s v="S821 V019"/>
    <n v="10197"/>
    <n v="9075.33"/>
    <n v="0"/>
    <n v="0"/>
    <n v="2519.8000000000002"/>
    <n v="0"/>
    <n v="840"/>
    <n v="12435.13"/>
    <x v="0"/>
  </r>
  <r>
    <x v="1"/>
    <s v="6454011652"/>
    <s v="S060 V021"/>
    <n v="3477"/>
    <n v="3094.53"/>
    <n v="0"/>
    <n v="0"/>
    <n v="0"/>
    <n v="0"/>
    <n v="360"/>
    <n v="3454.53"/>
    <x v="23"/>
  </r>
  <r>
    <x v="1"/>
    <s v="6562221072"/>
    <s v="S828 V020"/>
    <n v="2566"/>
    <n v="2283.7399999999998"/>
    <n v="0"/>
    <n v="0"/>
    <n v="0"/>
    <n v="0"/>
    <n v="360"/>
    <n v="2643.74"/>
    <x v="15"/>
  </r>
  <r>
    <x v="1"/>
    <s v="6609050327"/>
    <s v="S060 V011 S400 S701"/>
    <n v="4306"/>
    <n v="3832.34"/>
    <n v="0"/>
    <n v="0"/>
    <n v="0"/>
    <n v="0"/>
    <n v="480"/>
    <n v="4312.34"/>
    <x v="12"/>
  </r>
  <r>
    <x v="1"/>
    <s v="6659021237"/>
    <s v="S060 V019 D329 G410"/>
    <n v="9910"/>
    <n v="8819.9"/>
    <n v="0"/>
    <n v="0"/>
    <n v="0"/>
    <n v="0"/>
    <n v="240"/>
    <n v="9059.9"/>
    <x v="0"/>
  </r>
  <r>
    <x v="1"/>
    <s v="6704261113"/>
    <s v="R278 V010 G824 Z501 Z508 R15  R262"/>
    <n v="10525"/>
    <n v="9367.25"/>
    <n v="0"/>
    <n v="0"/>
    <n v="0"/>
    <n v="0"/>
    <n v="200"/>
    <n v="9567.25"/>
    <x v="1"/>
  </r>
  <r>
    <x v="1"/>
    <s v="6704261113"/>
    <s v="S141 V010 R278 Z501 Z508 R15  R262"/>
    <n v="63692"/>
    <n v="56685.88"/>
    <n v="0"/>
    <n v="0"/>
    <n v="0"/>
    <n v="0"/>
    <n v="940"/>
    <n v="57625.88"/>
    <x v="1"/>
  </r>
  <r>
    <x v="1"/>
    <s v="6762300061"/>
    <s v="T930 V041 Z988 K297 F788"/>
    <n v="8565"/>
    <n v="7622.85"/>
    <n v="0"/>
    <n v="0"/>
    <n v="0"/>
    <n v="0"/>
    <n v="450"/>
    <n v="8072.85"/>
    <x v="13"/>
  </r>
  <r>
    <x v="1"/>
    <s v="6901204354"/>
    <s v="S224 V039 S022 T068 S019"/>
    <n v="11170"/>
    <n v="9941.2999999999993"/>
    <n v="0"/>
    <n v="0"/>
    <n v="0"/>
    <n v="0"/>
    <n v="0"/>
    <n v="9941.2999999999993"/>
    <x v="3"/>
  </r>
  <r>
    <x v="1"/>
    <s v="6904195309"/>
    <s v="R278 V011 R262 S064 Z501 Z508 S723"/>
    <n v="4485"/>
    <n v="3991.65"/>
    <n v="0"/>
    <n v="0"/>
    <n v="0"/>
    <n v="0"/>
    <n v="80"/>
    <n v="4071.65"/>
    <x v="12"/>
  </r>
  <r>
    <x v="1"/>
    <s v="6904195309"/>
    <s v="S064 V011 R262 R278 Z501 Z508 S723"/>
    <n v="40686"/>
    <n v="36210.54"/>
    <n v="0"/>
    <n v="0"/>
    <n v="0"/>
    <n v="0"/>
    <n v="660"/>
    <n v="36870.54"/>
    <x v="12"/>
  </r>
  <r>
    <x v="1"/>
    <s v="6961045322"/>
    <s v="S627 V010 M256 Z509 Z501"/>
    <n v="24268"/>
    <n v="21598.52"/>
    <n v="0"/>
    <n v="0"/>
    <n v="0"/>
    <n v="0"/>
    <n v="340"/>
    <n v="21938.52"/>
    <x v="1"/>
  </r>
  <r>
    <x v="1"/>
    <s v="7002175378"/>
    <s v="S060 V019"/>
    <n v="2327"/>
    <n v="2071.0300000000002"/>
    <n v="0"/>
    <n v="0"/>
    <n v="0"/>
    <n v="0"/>
    <n v="240"/>
    <n v="2311.0300000000002"/>
    <x v="0"/>
  </r>
  <r>
    <x v="1"/>
    <s v="7161225313"/>
    <s v="S602 V019"/>
    <n v="1342"/>
    <n v="1194.3800000000001"/>
    <n v="0"/>
    <n v="0"/>
    <n v="0"/>
    <n v="0"/>
    <n v="120"/>
    <n v="1314.38"/>
    <x v="0"/>
  </r>
  <r>
    <x v="1"/>
    <s v="7205165341"/>
    <s v="S060 V019 S017 S817 S800"/>
    <n v="3462"/>
    <n v="3081.18"/>
    <n v="0"/>
    <n v="0"/>
    <n v="0"/>
    <n v="0"/>
    <n v="360"/>
    <n v="3441.18"/>
    <x v="0"/>
  </r>
  <r>
    <x v="1"/>
    <s v="7305105313"/>
    <s v="R262 R278 Z508 Z501 S722 V039"/>
    <n v="3604"/>
    <n v="3207.56"/>
    <n v="0"/>
    <n v="0"/>
    <n v="0"/>
    <n v="0"/>
    <n v="80"/>
    <n v="3287.56"/>
    <x v="24"/>
  </r>
  <r>
    <x v="1"/>
    <s v="7305105313"/>
    <s v="R278 R262 Z508 Z501 S722 V039"/>
    <n v="11022"/>
    <n v="9809.58"/>
    <n v="0"/>
    <n v="0"/>
    <n v="0"/>
    <n v="0"/>
    <n v="180"/>
    <n v="9989.58"/>
    <x v="25"/>
  </r>
  <r>
    <x v="1"/>
    <s v="7305105313"/>
    <s v="S722 V039 S010 D62"/>
    <n v="22717"/>
    <n v="20218.13"/>
    <n v="486"/>
    <n v="6576"/>
    <n v="7855.8"/>
    <n v="0"/>
    <n v="600"/>
    <n v="35735.93"/>
    <x v="3"/>
  </r>
  <r>
    <x v="1"/>
    <s v="7408025339"/>
    <s v="S060 V019 S011"/>
    <n v="2402"/>
    <n v="2137.7800000000002"/>
    <n v="0"/>
    <n v="0"/>
    <n v="0"/>
    <n v="0"/>
    <n v="240"/>
    <n v="2377.7800000000002"/>
    <x v="0"/>
  </r>
  <r>
    <x v="1"/>
    <s v="7508205320"/>
    <s v="S420 V039"/>
    <n v="5206"/>
    <n v="4633.34"/>
    <n v="0"/>
    <n v="0"/>
    <n v="725.8"/>
    <n v="0"/>
    <n v="240"/>
    <n v="5599.14"/>
    <x v="3"/>
  </r>
  <r>
    <x v="1"/>
    <s v="7556122453"/>
    <s v="S320 V031 G409"/>
    <n v="19886"/>
    <n v="17698.54"/>
    <n v="0"/>
    <n v="3288"/>
    <n v="58213.2"/>
    <n v="0"/>
    <n v="880"/>
    <n v="80079.740000000005"/>
    <x v="2"/>
  </r>
  <r>
    <x v="1"/>
    <s v="7601044066"/>
    <s v="S822 V031 S060 S522 S279 S223 D62"/>
    <n v="23997"/>
    <n v="21357.33"/>
    <n v="1830"/>
    <n v="3516"/>
    <n v="6944.4"/>
    <n v="0"/>
    <n v="240"/>
    <n v="33887.730000000003"/>
    <x v="2"/>
  </r>
  <r>
    <x v="1"/>
    <s v="7709155344"/>
    <s v="S431 V019"/>
    <n v="6193"/>
    <n v="5511.77"/>
    <n v="0"/>
    <n v="0"/>
    <n v="128.5"/>
    <n v="0"/>
    <n v="360"/>
    <n v="6000.27"/>
    <x v="0"/>
  </r>
  <r>
    <x v="1"/>
    <s v="7712174855"/>
    <s v="S823 V039 S060"/>
    <n v="12201"/>
    <n v="10858.89"/>
    <n v="1580.8"/>
    <n v="0"/>
    <n v="0"/>
    <n v="0"/>
    <n v="960"/>
    <n v="13399.69"/>
    <x v="3"/>
  </r>
  <r>
    <x v="1"/>
    <s v="7756015322"/>
    <s v="T068 V029 S061 T794"/>
    <n v="112080"/>
    <n v="99751.2"/>
    <n v="15697.8"/>
    <n v="86345"/>
    <n v="0"/>
    <n v="0"/>
    <n v="0"/>
    <n v="201794"/>
    <x v="6"/>
  </r>
  <r>
    <x v="1"/>
    <s v="7808255367"/>
    <s v="S771 V049 S870 T936 D62"/>
    <n v="72756"/>
    <n v="64752.84"/>
    <n v="24831.3"/>
    <n v="6576"/>
    <n v="0"/>
    <n v="0"/>
    <n v="13"/>
    <n v="96173.14"/>
    <x v="21"/>
  </r>
  <r>
    <x v="1"/>
    <s v="7811253307"/>
    <s v="T068 V031 J150 J960 D62"/>
    <n v="263571"/>
    <n v="234578.2"/>
    <n v="30757.68"/>
    <n v="7644"/>
    <n v="22195.29"/>
    <n v="0"/>
    <n v="0"/>
    <n v="295175.17"/>
    <x v="2"/>
  </r>
  <r>
    <x v="1"/>
    <s v="7854125367"/>
    <s v="S060 V049 S011 S301 F199 X819"/>
    <n v="7686"/>
    <n v="6840.54"/>
    <n v="0"/>
    <n v="0"/>
    <n v="0"/>
    <n v="0"/>
    <n v="0"/>
    <n v="6840.54"/>
    <x v="21"/>
  </r>
  <r>
    <x v="1"/>
    <s v="7901315807"/>
    <s v="S065 V019"/>
    <n v="7078"/>
    <n v="6299.42"/>
    <n v="0"/>
    <n v="0"/>
    <n v="0"/>
    <n v="0"/>
    <n v="440"/>
    <n v="6739.42"/>
    <x v="0"/>
  </r>
  <r>
    <x v="1"/>
    <s v="7905105362"/>
    <s v="S000 V090 S409 S013 F100 T212 T232"/>
    <n v="3462"/>
    <n v="3081.18"/>
    <n v="0"/>
    <n v="0"/>
    <n v="0"/>
    <n v="0"/>
    <n v="360"/>
    <n v="3441.18"/>
    <x v="5"/>
  </r>
  <r>
    <x v="1"/>
    <s v="8005095318"/>
    <s v="S924 V039 S010 F100"/>
    <n v="6898"/>
    <n v="6139.22"/>
    <n v="0"/>
    <n v="0"/>
    <n v="0"/>
    <n v="0"/>
    <n v="600"/>
    <n v="6739.22"/>
    <x v="3"/>
  </r>
  <r>
    <x v="1"/>
    <s v="8009225345"/>
    <s v="T068 V031"/>
    <n v="43449"/>
    <n v="38669.61"/>
    <n v="162"/>
    <n v="0"/>
    <n v="0"/>
    <n v="0"/>
    <n v="0"/>
    <n v="38831.61"/>
    <x v="2"/>
  </r>
  <r>
    <x v="1"/>
    <s v="8057224978"/>
    <s v="S060 V059 S010"/>
    <n v="2327"/>
    <n v="2071.0300000000002"/>
    <n v="0"/>
    <n v="0"/>
    <n v="0"/>
    <n v="0"/>
    <n v="240"/>
    <n v="2311.0300000000002"/>
    <x v="9"/>
  </r>
  <r>
    <x v="1"/>
    <s v="8105065342"/>
    <s v="S822 V059 S509 F100 S823 S021 S017"/>
    <n v="24891"/>
    <n v="22152.99"/>
    <n v="1977.9"/>
    <n v="5274"/>
    <n v="9602"/>
    <n v="0"/>
    <n v="720"/>
    <n v="39726.89"/>
    <x v="9"/>
  </r>
  <r>
    <x v="1"/>
    <s v="8157175312"/>
    <s v="V030"/>
    <n v="60"/>
    <n v="53.4"/>
    <n v="0"/>
    <n v="0"/>
    <n v="0"/>
    <n v="0"/>
    <n v="0"/>
    <n v="53.4"/>
    <x v="18"/>
  </r>
  <r>
    <x v="1"/>
    <s v="8159285376"/>
    <s v="S224 V011 S270"/>
    <n v="35774"/>
    <n v="31838.86"/>
    <n v="395.58"/>
    <n v="0"/>
    <n v="0"/>
    <n v="0"/>
    <n v="0"/>
    <n v="32234.44"/>
    <x v="12"/>
  </r>
  <r>
    <x v="1"/>
    <s v="8160285331"/>
    <s v="S021 V031 S824 S060 S817"/>
    <n v="4231"/>
    <n v="3765.59"/>
    <n v="0"/>
    <n v="0"/>
    <n v="0"/>
    <n v="0"/>
    <n v="480"/>
    <n v="4245.59"/>
    <x v="2"/>
  </r>
  <r>
    <x v="1"/>
    <s v="8201025877"/>
    <s v="S065 V059 S062 S203 R402 F069 T814"/>
    <n v="8465"/>
    <n v="7533.85"/>
    <n v="0"/>
    <n v="0"/>
    <n v="0"/>
    <n v="0"/>
    <n v="1100"/>
    <n v="8633.85"/>
    <x v="9"/>
  </r>
  <r>
    <x v="1"/>
    <s v="8201255711"/>
    <s v="S024 V099"/>
    <n v="9991"/>
    <n v="8891.99"/>
    <n v="197.79"/>
    <n v="0"/>
    <n v="0"/>
    <n v="0"/>
    <n v="385"/>
    <n v="9474.7800000000007"/>
    <x v="7"/>
  </r>
  <r>
    <x v="1"/>
    <s v="8211235329"/>
    <s v="S060 V031 S270 S870"/>
    <n v="4192"/>
    <n v="3730.88"/>
    <n v="0"/>
    <n v="0"/>
    <n v="0"/>
    <n v="0"/>
    <n v="480"/>
    <n v="4210.88"/>
    <x v="2"/>
  </r>
  <r>
    <x v="1"/>
    <s v="8260255311"/>
    <s v="S060 V039 S409 S001"/>
    <n v="3423"/>
    <n v="3046.47"/>
    <n v="0"/>
    <n v="0"/>
    <n v="0"/>
    <n v="0"/>
    <n v="360"/>
    <n v="3406.47"/>
    <x v="3"/>
  </r>
  <r>
    <x v="1"/>
    <s v="8301304055"/>
    <s v="M841 V019"/>
    <n v="5069"/>
    <n v="4511.41"/>
    <n v="0"/>
    <n v="0"/>
    <n v="963.2"/>
    <n v="0"/>
    <n v="360"/>
    <n v="5834.61"/>
    <x v="0"/>
  </r>
  <r>
    <x v="1"/>
    <s v="8402215844"/>
    <s v="S062 V039 S066 S061 G930 S020 S021"/>
    <n v="124511"/>
    <n v="110814.79"/>
    <n v="4801.1400000000003"/>
    <n v="0"/>
    <n v="0"/>
    <n v="0"/>
    <n v="0"/>
    <n v="115615.93"/>
    <x v="3"/>
  </r>
  <r>
    <x v="1"/>
    <s v="8555225778"/>
    <s v="S069 V059 S011 S701"/>
    <n v="3453"/>
    <n v="3073.17"/>
    <n v="0"/>
    <n v="0"/>
    <n v="0"/>
    <n v="0"/>
    <n v="180"/>
    <n v="3253.17"/>
    <x v="9"/>
  </r>
  <r>
    <x v="1"/>
    <s v="8559016136"/>
    <s v="S020 V030"/>
    <n v="32271"/>
    <n v="28721.19"/>
    <n v="0"/>
    <n v="0"/>
    <n v="12566.7"/>
    <n v="0"/>
    <n v="440"/>
    <n v="41727.89"/>
    <x v="4"/>
  </r>
  <r>
    <x v="1"/>
    <s v="8759065777"/>
    <s v="S522 V019"/>
    <n v="9530"/>
    <n v="8481.7000000000007"/>
    <n v="0"/>
    <n v="0"/>
    <n v="0"/>
    <n v="0"/>
    <n v="600"/>
    <n v="9081.7000000000007"/>
    <x v="0"/>
  </r>
  <r>
    <x v="1"/>
    <s v="8906145721"/>
    <s v="S060 V010 S032 S223"/>
    <n v="5830"/>
    <n v="5188.7"/>
    <n v="0"/>
    <n v="0"/>
    <n v="0"/>
    <n v="0"/>
    <n v="360"/>
    <n v="5548.7"/>
    <x v="1"/>
  </r>
  <r>
    <x v="1"/>
    <s v="9012275712"/>
    <s v="S069 V039 S508"/>
    <n v="2453"/>
    <n v="2183.17"/>
    <n v="0"/>
    <n v="0"/>
    <n v="0"/>
    <n v="0"/>
    <n v="120"/>
    <n v="2303.17"/>
    <x v="3"/>
  </r>
  <r>
    <x v="1"/>
    <s v="9161225700"/>
    <s v="S020 V031 S064 S069"/>
    <n v="19854"/>
    <n v="17670.060000000001"/>
    <n v="0"/>
    <n v="0"/>
    <n v="0"/>
    <n v="0"/>
    <n v="540"/>
    <n v="18210.060000000001"/>
    <x v="2"/>
  </r>
  <r>
    <x v="1"/>
    <s v="9254044459"/>
    <s v="S723 V039 T068 S023"/>
    <n v="105475"/>
    <n v="93872.75"/>
    <n v="9641.3700000000008"/>
    <n v="1758"/>
    <n v="15724.65"/>
    <n v="0"/>
    <n v="420"/>
    <n v="121416.77"/>
    <x v="3"/>
  </r>
  <r>
    <x v="1"/>
    <s v="9258225735"/>
    <s v="S060 V090"/>
    <n v="6530"/>
    <n v="5811.7"/>
    <n v="0"/>
    <n v="0"/>
    <n v="0"/>
    <n v="0"/>
    <n v="60"/>
    <n v="5871.7"/>
    <x v="5"/>
  </r>
  <r>
    <x v="1"/>
    <s v="9261215700"/>
    <s v="S060 V019 S525"/>
    <n v="2709"/>
    <n v="2411.0100000000002"/>
    <n v="0"/>
    <n v="0"/>
    <n v="0"/>
    <n v="0"/>
    <n v="120"/>
    <n v="2531.0100000000002"/>
    <x v="0"/>
  </r>
  <r>
    <x v="1"/>
    <s v="9306185702"/>
    <s v="S068 V031 S021 S000 S861 J691 E612"/>
    <n v="340431"/>
    <n v="302983.58"/>
    <n v="15496.57"/>
    <n v="140"/>
    <n v="0"/>
    <n v="0"/>
    <n v="2220"/>
    <n v="320840.15000000002"/>
    <x v="2"/>
  </r>
  <r>
    <x v="1"/>
    <s v="9511145710"/>
    <s v="S822 V010"/>
    <n v="8578"/>
    <n v="7634.42"/>
    <n v="0"/>
    <n v="0"/>
    <n v="0"/>
    <n v="0"/>
    <n v="180"/>
    <n v="7814.42"/>
    <x v="1"/>
  </r>
  <r>
    <x v="1"/>
    <s v="9805025725"/>
    <s v="S723 V031 S423 D649 S060"/>
    <n v="23652"/>
    <n v="21050.28"/>
    <n v="397.4"/>
    <n v="0"/>
    <n v="0"/>
    <n v="0"/>
    <n v="360"/>
    <n v="21807.68"/>
    <x v="2"/>
  </r>
  <r>
    <x v="1"/>
    <s v="9806045722"/>
    <s v="S060 V031 S723"/>
    <n v="152722"/>
    <n v="135922.57999999999"/>
    <n v="2670.4"/>
    <n v="2717"/>
    <n v="271"/>
    <n v="0"/>
    <n v="360"/>
    <n v="141940.98000000001"/>
    <x v="2"/>
  </r>
  <r>
    <x v="1"/>
    <s v="9806045722"/>
    <s v="T068 W834 V031"/>
    <n v="21961"/>
    <n v="19545.29"/>
    <n v="197.76"/>
    <n v="0"/>
    <n v="0"/>
    <n v="0"/>
    <n v="0"/>
    <n v="19743.05"/>
    <x v="26"/>
  </r>
  <r>
    <x v="2"/>
    <s v="0002065701"/>
    <s v="S823 V031 S370 S060"/>
    <n v="26835"/>
    <n v="23883.15"/>
    <n v="36.56"/>
    <n v="0"/>
    <n v="0"/>
    <n v="0"/>
    <n v="240"/>
    <n v="24159.71"/>
    <x v="2"/>
  </r>
  <r>
    <x v="2"/>
    <s v="0206056147"/>
    <s v="S060 V090"/>
    <n v="2890"/>
    <n v="2572.1"/>
    <n v="0"/>
    <n v="0"/>
    <n v="0"/>
    <n v="0"/>
    <n v="120"/>
    <n v="2692.1"/>
    <x v="5"/>
  </r>
  <r>
    <x v="2"/>
    <s v="166205017 "/>
    <s v="S060 V019 F100 I672"/>
    <n v="5186"/>
    <n v="4615.54"/>
    <n v="0"/>
    <n v="0"/>
    <n v="0"/>
    <n v="0"/>
    <n v="600"/>
    <n v="5215.54"/>
    <x v="0"/>
  </r>
  <r>
    <x v="2"/>
    <s v="170714402 "/>
    <s v="S720 V019 I200 I10"/>
    <n v="22750"/>
    <n v="20247.5"/>
    <n v="0"/>
    <n v="0"/>
    <n v="0"/>
    <n v="0"/>
    <n v="120"/>
    <n v="20367.5"/>
    <x v="0"/>
  </r>
  <r>
    <x v="2"/>
    <s v="190301721 "/>
    <s v="T029 V039 S224 S822 S026"/>
    <n v="51252"/>
    <n v="45614.28"/>
    <n v="2241.62"/>
    <n v="0"/>
    <n v="13188.8"/>
    <n v="0"/>
    <n v="0"/>
    <n v="61044.7"/>
    <x v="3"/>
  </r>
  <r>
    <x v="2"/>
    <s v="190301721 "/>
    <s v="T068 V031 J960"/>
    <n v="27980"/>
    <n v="24902.2"/>
    <n v="395.58"/>
    <n v="0"/>
    <n v="0"/>
    <n v="0"/>
    <n v="0"/>
    <n v="25297.78"/>
    <x v="2"/>
  </r>
  <r>
    <x v="2"/>
    <s v="190301721 "/>
    <s v="T068 V031 S026 S224 S270 S279 S822"/>
    <n v="65779"/>
    <n v="58543.31"/>
    <n v="2887.11"/>
    <n v="4346"/>
    <n v="0"/>
    <n v="0"/>
    <n v="0"/>
    <n v="65776.42"/>
    <x v="2"/>
  </r>
  <r>
    <x v="2"/>
    <s v="191014433 "/>
    <s v="S021 V059 S028 S065 S061 S526 S010"/>
    <n v="291975"/>
    <n v="259857.75"/>
    <n v="12881.38"/>
    <n v="12110"/>
    <n v="4321.3900000000003"/>
    <n v="0"/>
    <n v="110"/>
    <n v="289280.52"/>
    <x v="9"/>
  </r>
  <r>
    <x v="2"/>
    <s v="191014433 "/>
    <s v="T068 V059 S065 S021 S061 N189 I209"/>
    <n v="29648"/>
    <n v="26386.720000000001"/>
    <n v="0"/>
    <n v="3320"/>
    <n v="8097.1"/>
    <n v="0"/>
    <n v="0"/>
    <n v="37803.82"/>
    <x v="9"/>
  </r>
  <r>
    <x v="2"/>
    <s v="191228444 "/>
    <s v="T068 V031 T794 D65  I252"/>
    <n v="27961"/>
    <n v="24885.29"/>
    <n v="22119.9"/>
    <n v="54642"/>
    <n v="0"/>
    <n v="0"/>
    <n v="1"/>
    <n v="101648.19"/>
    <x v="2"/>
  </r>
  <r>
    <x v="2"/>
    <s v="210909417 "/>
    <s v="S065 V031 E119"/>
    <n v="9278"/>
    <n v="8257.42"/>
    <n v="106.1"/>
    <n v="0"/>
    <n v="0"/>
    <n v="0"/>
    <n v="660"/>
    <n v="9023.52"/>
    <x v="2"/>
  </r>
  <r>
    <x v="2"/>
    <s v="210909417 "/>
    <s v="S066 V031 S821 S837 I10  E119"/>
    <n v="8918"/>
    <n v="7937.02"/>
    <n v="0"/>
    <n v="0"/>
    <n v="0"/>
    <n v="0"/>
    <n v="990"/>
    <n v="8927.02"/>
    <x v="2"/>
  </r>
  <r>
    <x v="2"/>
    <s v="211124430 "/>
    <s v="S721 V031 K409 I10  N189"/>
    <n v="22139"/>
    <n v="19703.71"/>
    <n v="1483.2"/>
    <n v="5274"/>
    <n v="0"/>
    <n v="0"/>
    <n v="1440"/>
    <n v="27900.91"/>
    <x v="2"/>
  </r>
  <r>
    <x v="2"/>
    <s v="215114807 "/>
    <s v="T068 V041 J960 S065 S062 S061"/>
    <n v="56982"/>
    <n v="50713.98"/>
    <n v="791.16"/>
    <n v="0"/>
    <n v="0"/>
    <n v="0"/>
    <n v="0"/>
    <n v="51505.14"/>
    <x v="13"/>
  </r>
  <r>
    <x v="2"/>
    <s v="216223483 "/>
    <s v="T068 V031 J960 D65"/>
    <n v="490031"/>
    <n v="436127.6"/>
    <n v="41240.44"/>
    <n v="39016"/>
    <n v="10152"/>
    <n v="0"/>
    <n v="0"/>
    <n v="526536.04"/>
    <x v="2"/>
  </r>
  <r>
    <x v="2"/>
    <s v="226128427 "/>
    <s v="S526 V019 I10  E109 I209 S520"/>
    <n v="17909"/>
    <n v="15939.01"/>
    <n v="0"/>
    <n v="3516"/>
    <n v="705.3"/>
    <n v="0"/>
    <n v="120"/>
    <n v="20280.310000000001"/>
    <x v="0"/>
  </r>
  <r>
    <x v="2"/>
    <s v="235713707 "/>
    <s v="S060 V039 S700 S202"/>
    <n v="6430"/>
    <n v="5722.7"/>
    <n v="0"/>
    <n v="0"/>
    <n v="0"/>
    <n v="0"/>
    <n v="720"/>
    <n v="6442.7"/>
    <x v="3"/>
  </r>
  <r>
    <x v="2"/>
    <s v="255703461 "/>
    <s v="S828 V019 J100 S828 V019"/>
    <n v="10859"/>
    <n v="9664.51"/>
    <n v="0"/>
    <n v="0"/>
    <n v="0"/>
    <n v="0"/>
    <n v="1080"/>
    <n v="10744.51"/>
    <x v="0"/>
  </r>
  <r>
    <x v="2"/>
    <s v="306122435 "/>
    <s v="S823 V031 I709 M810"/>
    <n v="21980"/>
    <n v="19562.2"/>
    <n v="143.69999999999999"/>
    <n v="3516"/>
    <n v="1899.7"/>
    <n v="0"/>
    <n v="720"/>
    <n v="25841.599999999999"/>
    <x v="2"/>
  </r>
  <r>
    <x v="2"/>
    <s v="311212408 "/>
    <s v="S420 V031 S060 I709 I252 I48  I10"/>
    <n v="14246"/>
    <n v="12678.94"/>
    <n v="0"/>
    <n v="0"/>
    <n v="0"/>
    <n v="0"/>
    <n v="1120"/>
    <n v="13798.94"/>
    <x v="2"/>
  </r>
  <r>
    <x v="2"/>
    <s v="311212408 "/>
    <s v="S420 V039 S060 I499 I515"/>
    <n v="6772"/>
    <n v="6027.08"/>
    <n v="0"/>
    <n v="0"/>
    <n v="0"/>
    <n v="0"/>
    <n v="840"/>
    <n v="6867.08"/>
    <x v="3"/>
  </r>
  <r>
    <x v="2"/>
    <s v="315721482 "/>
    <s v="S423 V019 E039 I10  I709 N19  M139"/>
    <n v="6997"/>
    <n v="6227.33"/>
    <n v="0"/>
    <n v="5274"/>
    <n v="507.3"/>
    <n v="0"/>
    <n v="0"/>
    <n v="12008.63"/>
    <x v="0"/>
  </r>
  <r>
    <x v="2"/>
    <s v="326008763 "/>
    <s v="S061 V031 T794 S021 S524 S325"/>
    <n v="4275"/>
    <n v="3804.75"/>
    <n v="0"/>
    <n v="6934"/>
    <n v="0"/>
    <n v="0"/>
    <n v="0"/>
    <n v="10738.75"/>
    <x v="2"/>
  </r>
  <r>
    <x v="2"/>
    <s v="360825405 "/>
    <s v="S722 V010 Z992 I241 D649 E649"/>
    <n v="11418"/>
    <n v="10162.02"/>
    <n v="527.44000000000005"/>
    <n v="0"/>
    <n v="0"/>
    <n v="0"/>
    <n v="0"/>
    <n v="10689.46"/>
    <x v="1"/>
  </r>
  <r>
    <x v="2"/>
    <s v="380503423 "/>
    <s v="S023 V031"/>
    <n v="8811"/>
    <n v="7841.79"/>
    <n v="0"/>
    <n v="0"/>
    <n v="6979.3"/>
    <n v="0"/>
    <n v="315"/>
    <n v="15136.09"/>
    <x v="2"/>
  </r>
  <r>
    <x v="2"/>
    <s v="380503423 "/>
    <s v="S141 V031 M501 S028 S023"/>
    <n v="2706"/>
    <n v="2408.34"/>
    <n v="0"/>
    <n v="0"/>
    <n v="0"/>
    <n v="0"/>
    <n v="220"/>
    <n v="2628.34"/>
    <x v="2"/>
  </r>
  <r>
    <x v="2"/>
    <s v="390507429 "/>
    <s v="S020 V059 S023 H532 S231 S010 S910"/>
    <n v="7058"/>
    <n v="6281.62"/>
    <n v="2637.2"/>
    <n v="0"/>
    <n v="0"/>
    <n v="0"/>
    <n v="840"/>
    <n v="9758.82"/>
    <x v="9"/>
  </r>
  <r>
    <x v="2"/>
    <s v="395812442 "/>
    <s v="S000 V030 S609 S134 S202 S300"/>
    <n v="5150"/>
    <n v="4583.5"/>
    <n v="0"/>
    <n v="0"/>
    <n v="0"/>
    <n v="0"/>
    <n v="600"/>
    <n v="5183.5"/>
    <x v="4"/>
  </r>
  <r>
    <x v="2"/>
    <s v="396024412 "/>
    <s v="S063 V031"/>
    <n v="624"/>
    <n v="561.6"/>
    <n v="0"/>
    <n v="0"/>
    <n v="0"/>
    <n v="0"/>
    <n v="0"/>
    <n v="561.6"/>
    <x v="2"/>
  </r>
  <r>
    <x v="2"/>
    <s v="400620086 "/>
    <s v="S724 V049 S707 S801 S807 S826 S925"/>
    <n v="69154"/>
    <n v="61547.06"/>
    <n v="9155.32"/>
    <n v="15822"/>
    <n v="3539.3"/>
    <n v="0"/>
    <n v="0"/>
    <n v="90063.679999999993"/>
    <x v="21"/>
  </r>
  <r>
    <x v="2"/>
    <s v="420101710 "/>
    <s v="S822 V031 S826 S020 S819 S224"/>
    <n v="10250"/>
    <n v="9122.5"/>
    <n v="0"/>
    <n v="6006"/>
    <n v="0"/>
    <n v="0"/>
    <n v="1560"/>
    <n v="16688.5"/>
    <x v="2"/>
  </r>
  <r>
    <x v="2"/>
    <s v="420101710 "/>
    <s v="S827 V031 S021 Z988"/>
    <n v="19931"/>
    <n v="17738.59"/>
    <n v="1738.5"/>
    <n v="1758"/>
    <n v="0"/>
    <n v="0"/>
    <n v="480"/>
    <n v="21715.09"/>
    <x v="2"/>
  </r>
  <r>
    <x v="2"/>
    <s v="420101710 "/>
    <s v="S829 V031 S020 S060 S223 S826"/>
    <n v="37072"/>
    <n v="32994.080000000002"/>
    <n v="2769.06"/>
    <n v="5274"/>
    <n v="11327.3"/>
    <n v="0"/>
    <n v="0"/>
    <n v="52364.44"/>
    <x v="2"/>
  </r>
  <r>
    <x v="2"/>
    <s v="425908094 "/>
    <s v="S024 V030 S060"/>
    <n v="7947"/>
    <n v="7072.83"/>
    <n v="0"/>
    <n v="0"/>
    <n v="0"/>
    <n v="0"/>
    <n v="315"/>
    <n v="7387.83"/>
    <x v="4"/>
  </r>
  <r>
    <x v="2"/>
    <s v="455306431 "/>
    <s v="S065 V031"/>
    <n v="1650"/>
    <n v="1468.5"/>
    <n v="0"/>
    <n v="0"/>
    <n v="0"/>
    <n v="0"/>
    <n v="110"/>
    <n v="1578.5"/>
    <x v="2"/>
  </r>
  <r>
    <x v="2"/>
    <s v="460708443 "/>
    <s v="S024 V030"/>
    <n v="2019"/>
    <n v="1796.91"/>
    <n v="0"/>
    <n v="0"/>
    <n v="0"/>
    <n v="0"/>
    <n v="35"/>
    <n v="1831.91"/>
    <x v="4"/>
  </r>
  <r>
    <x v="2"/>
    <s v="465811497 "/>
    <s v="S065 V031 S061 S121 S026 S270"/>
    <n v="3659"/>
    <n v="3256.51"/>
    <n v="0"/>
    <n v="0"/>
    <n v="0"/>
    <n v="0"/>
    <n v="0"/>
    <n v="3256.51"/>
    <x v="2"/>
  </r>
  <r>
    <x v="2"/>
    <s v="465811497 "/>
    <s v="T068 V031 D65  J960"/>
    <n v="354"/>
    <n v="315.06"/>
    <n v="6565.8"/>
    <n v="15528"/>
    <n v="0"/>
    <n v="0"/>
    <n v="0"/>
    <n v="22408.86"/>
    <x v="2"/>
  </r>
  <r>
    <x v="2"/>
    <s v="475312169 "/>
    <s v="S060 V059 S800 C457 Z907"/>
    <n v="13262"/>
    <n v="11803.18"/>
    <n v="0"/>
    <n v="0"/>
    <n v="0"/>
    <n v="0"/>
    <n v="243"/>
    <n v="12046.18"/>
    <x v="9"/>
  </r>
  <r>
    <x v="2"/>
    <s v="501002302 "/>
    <s v="T068 V031 F100 J960"/>
    <n v="47186"/>
    <n v="41995.54"/>
    <n v="395.58"/>
    <n v="0"/>
    <n v="10903.3"/>
    <n v="0"/>
    <n v="0"/>
    <n v="53294.42"/>
    <x v="2"/>
  </r>
  <r>
    <x v="2"/>
    <s v="501002302 "/>
    <s v="T068 V031 S822 S270 S273 S360 F100"/>
    <n v="113826"/>
    <n v="101305.14"/>
    <n v="3164.64"/>
    <n v="3516"/>
    <n v="81.5"/>
    <n v="0"/>
    <n v="0"/>
    <n v="108067.28"/>
    <x v="2"/>
  </r>
  <r>
    <x v="2"/>
    <s v="501002302 "/>
    <s v="T068 V031 S829 Z988 S270 E109"/>
    <n v="14012"/>
    <n v="12470.68"/>
    <n v="0"/>
    <n v="0"/>
    <n v="0"/>
    <n v="0"/>
    <n v="240"/>
    <n v="12710.68"/>
    <x v="2"/>
  </r>
  <r>
    <x v="2"/>
    <s v="501105046 "/>
    <s v="S860 V010"/>
    <n v="10123"/>
    <n v="9009.4699999999993"/>
    <n v="0"/>
    <n v="0"/>
    <n v="0"/>
    <n v="0"/>
    <n v="400"/>
    <n v="9409.4699999999993"/>
    <x v="1"/>
  </r>
  <r>
    <x v="2"/>
    <s v="505903209 "/>
    <s v="Z470 V039"/>
    <n v="4468"/>
    <n v="3976.52"/>
    <n v="0"/>
    <n v="0"/>
    <n v="0"/>
    <n v="0"/>
    <n v="360"/>
    <n v="4336.5200000000004"/>
    <x v="3"/>
  </r>
  <r>
    <x v="2"/>
    <s v="510505030 "/>
    <s v="S223 V019 S202 S300"/>
    <n v="3285"/>
    <n v="2956.5"/>
    <n v="0"/>
    <n v="0"/>
    <n v="0"/>
    <n v="0"/>
    <n v="360"/>
    <n v="3316.5"/>
    <x v="0"/>
  </r>
  <r>
    <x v="2"/>
    <s v="521227096 "/>
    <s v="S067 V041 S061 J988 R402 S662 D101"/>
    <n v="108303"/>
    <n v="96389.67"/>
    <n v="2109.7600000000002"/>
    <n v="2588"/>
    <n v="4271.0200000000004"/>
    <n v="0"/>
    <n v="0"/>
    <n v="105358.45"/>
    <x v="13"/>
  </r>
  <r>
    <x v="2"/>
    <s v="526231162 "/>
    <s v="S024 V030 I831 I10  S729 S060 D680"/>
    <n v="9596"/>
    <n v="8540.44"/>
    <n v="65.56"/>
    <n v="0"/>
    <n v="723.7"/>
    <n v="0"/>
    <n v="315"/>
    <n v="9644.7000000000007"/>
    <x v="4"/>
  </r>
  <r>
    <x v="2"/>
    <s v="5505200767"/>
    <s v="S021 V059 S063"/>
    <n v="125409"/>
    <n v="111614.01"/>
    <n v="3458.7"/>
    <n v="5274"/>
    <n v="15733.15"/>
    <n v="0"/>
    <n v="550"/>
    <n v="136629.85999999999"/>
    <x v="9"/>
  </r>
  <r>
    <x v="2"/>
    <s v="5651181943"/>
    <s v="S822 V039 S824"/>
    <n v="25519"/>
    <n v="22711.91"/>
    <n v="0"/>
    <n v="0"/>
    <n v="10854.9"/>
    <n v="0"/>
    <n v="245"/>
    <n v="33811.81"/>
    <x v="3"/>
  </r>
  <r>
    <x v="2"/>
    <s v="5662120354"/>
    <s v="S060 V039"/>
    <n v="1342"/>
    <n v="1194.3800000000001"/>
    <n v="0"/>
    <n v="0"/>
    <n v="0"/>
    <n v="0"/>
    <n v="120"/>
    <n v="1314.38"/>
    <x v="3"/>
  </r>
  <r>
    <x v="2"/>
    <s v="5805302382"/>
    <s v="S029 V019"/>
    <n v="5245"/>
    <n v="4668.05"/>
    <n v="364.8"/>
    <n v="0"/>
    <n v="0"/>
    <n v="0"/>
    <n v="0"/>
    <n v="5032.8500000000004"/>
    <x v="0"/>
  </r>
  <r>
    <x v="2"/>
    <s v="6060210849"/>
    <s v="S026 V040 K122"/>
    <n v="13086"/>
    <n v="11646.54"/>
    <n v="549"/>
    <n v="0"/>
    <n v="0"/>
    <n v="0"/>
    <n v="525"/>
    <n v="12720.54"/>
    <x v="14"/>
  </r>
  <r>
    <x v="2"/>
    <s v="6209261762"/>
    <s v="S065 V031 S063"/>
    <n v="25818"/>
    <n v="22978.02"/>
    <n v="0"/>
    <n v="0"/>
    <n v="0"/>
    <n v="0"/>
    <n v="330"/>
    <n v="23308.02"/>
    <x v="2"/>
  </r>
  <r>
    <x v="2"/>
    <s v="6210030321"/>
    <s v="S062 V031 S064 S065 S020 S022 S024"/>
    <n v="136431"/>
    <n v="121423.59"/>
    <n v="3729.57"/>
    <n v="0"/>
    <n v="2102.23"/>
    <n v="0"/>
    <n v="0"/>
    <n v="127255.39"/>
    <x v="2"/>
  </r>
  <r>
    <x v="2"/>
    <s v="6306171278"/>
    <s v="S370 V010 R31  S383"/>
    <n v="4377"/>
    <n v="3895.53"/>
    <n v="0"/>
    <n v="0"/>
    <n v="0"/>
    <n v="0"/>
    <n v="480"/>
    <n v="4375.53"/>
    <x v="1"/>
  </r>
  <r>
    <x v="2"/>
    <s v="6352240136"/>
    <s v="S010 V051 S015"/>
    <n v="4352"/>
    <n v="3873.28"/>
    <n v="0"/>
    <n v="0"/>
    <n v="0"/>
    <n v="0"/>
    <n v="480"/>
    <n v="4353.28"/>
    <x v="8"/>
  </r>
  <r>
    <x v="2"/>
    <s v="6762300061"/>
    <s v="T930 V041 Z988 K30  F718"/>
    <n v="11045"/>
    <n v="9830.0499999999993"/>
    <n v="317.2"/>
    <n v="0"/>
    <n v="0"/>
    <n v="0"/>
    <n v="510"/>
    <n v="10657.25"/>
    <x v="13"/>
  </r>
  <r>
    <x v="2"/>
    <s v="6960305341"/>
    <s v="T028 V031 S821 S121 S021 S060 N309"/>
    <n v="55652"/>
    <n v="49530.28"/>
    <n v="1977.9"/>
    <n v="0"/>
    <n v="0"/>
    <n v="0"/>
    <n v="0"/>
    <n v="51508.18"/>
    <x v="2"/>
  </r>
  <r>
    <x v="2"/>
    <s v="6960305341"/>
    <s v="T028 V031 S821 S121 S060 S021"/>
    <n v="4179"/>
    <n v="3719.31"/>
    <n v="0"/>
    <n v="0"/>
    <n v="4335.5"/>
    <n v="0"/>
    <n v="0"/>
    <n v="8054.81"/>
    <x v="2"/>
  </r>
  <r>
    <x v="2"/>
    <s v="7003025678"/>
    <s v="T068 V051 J960 F102 J698"/>
    <n v="79781"/>
    <n v="71005.09"/>
    <n v="1318.6"/>
    <n v="0"/>
    <n v="20729"/>
    <n v="0"/>
    <n v="0"/>
    <n v="93052.69"/>
    <x v="8"/>
  </r>
  <r>
    <x v="2"/>
    <s v="7311175773"/>
    <s v="S024 V031"/>
    <n v="4480"/>
    <n v="3987.2"/>
    <n v="0"/>
    <n v="0"/>
    <n v="0"/>
    <n v="0"/>
    <n v="140"/>
    <n v="4127.2"/>
    <x v="2"/>
  </r>
  <r>
    <x v="2"/>
    <s v="7555205317"/>
    <s v="V040"/>
    <n v="175"/>
    <n v="155.75"/>
    <n v="0"/>
    <n v="0"/>
    <n v="0"/>
    <n v="0"/>
    <n v="0"/>
    <n v="155.75"/>
    <x v="18"/>
  </r>
  <r>
    <x v="2"/>
    <s v="7609275377"/>
    <s v="S061 V031 S021 S822"/>
    <n v="86961"/>
    <n v="77395.289999999994"/>
    <n v="3933.4"/>
    <n v="0"/>
    <n v="0"/>
    <n v="0"/>
    <n v="2420"/>
    <n v="83748.69"/>
    <x v="2"/>
  </r>
  <r>
    <x v="2"/>
    <s v="7609275377"/>
    <s v="T068 V031 J698 J960"/>
    <n v="269785"/>
    <n v="240108.64"/>
    <n v="4615.1000000000004"/>
    <n v="0"/>
    <n v="21187.3"/>
    <n v="0"/>
    <n v="12"/>
    <n v="265923.03999999998"/>
    <x v="2"/>
  </r>
  <r>
    <x v="2"/>
    <s v="7660055678"/>
    <s v="S065 V031"/>
    <n v="102162"/>
    <n v="90924.18"/>
    <n v="494.1"/>
    <n v="3516"/>
    <n v="0"/>
    <n v="0"/>
    <n v="4290"/>
    <n v="99224.28"/>
    <x v="2"/>
  </r>
  <r>
    <x v="2"/>
    <s v="7662075355"/>
    <s v="S060 V031 S007"/>
    <n v="1220"/>
    <n v="1085.8"/>
    <n v="0"/>
    <n v="0"/>
    <n v="0"/>
    <n v="0"/>
    <n v="120"/>
    <n v="1205.8"/>
    <x v="2"/>
  </r>
  <r>
    <x v="2"/>
    <s v="7707265302"/>
    <s v="S424 V019"/>
    <n v="1367"/>
    <n v="1216.6300000000001"/>
    <n v="0"/>
    <n v="0"/>
    <n v="0"/>
    <n v="0"/>
    <n v="120"/>
    <n v="1336.63"/>
    <x v="0"/>
  </r>
  <r>
    <x v="2"/>
    <s v="7709195307"/>
    <s v="S822 V031 S711 F182 S301"/>
    <n v="34424"/>
    <n v="30637.360000000001"/>
    <n v="0"/>
    <n v="0"/>
    <n v="13848.7"/>
    <n v="0"/>
    <n v="0"/>
    <n v="44486.06"/>
    <x v="2"/>
  </r>
  <r>
    <x v="2"/>
    <s v="7851285310"/>
    <s v="S420 V196 V010"/>
    <n v="6303"/>
    <n v="5609.67"/>
    <n v="0"/>
    <n v="0"/>
    <n v="386.5"/>
    <n v="0"/>
    <n v="480"/>
    <n v="6476.17"/>
    <x v="27"/>
  </r>
  <r>
    <x v="2"/>
    <s v="7909244398"/>
    <s v="T068 V059 J690 J960 S061"/>
    <n v="250650"/>
    <n v="223078.5"/>
    <n v="5297.8"/>
    <n v="0"/>
    <n v="20624.5"/>
    <n v="0"/>
    <n v="0"/>
    <n v="249000.8"/>
    <x v="9"/>
  </r>
  <r>
    <x v="2"/>
    <s v="8062094073"/>
    <s v="S060 V031 S014 S600"/>
    <n v="2363"/>
    <n v="2103.0700000000002"/>
    <n v="0"/>
    <n v="0"/>
    <n v="0"/>
    <n v="0"/>
    <n v="240"/>
    <n v="2343.0700000000002"/>
    <x v="2"/>
  </r>
  <r>
    <x v="2"/>
    <s v="8102245360"/>
    <s v="S301 V031 S800 S008"/>
    <n v="4364"/>
    <n v="3883.96"/>
    <n v="0"/>
    <n v="0"/>
    <n v="0"/>
    <n v="0"/>
    <n v="480"/>
    <n v="4363.96"/>
    <x v="2"/>
  </r>
  <r>
    <x v="2"/>
    <s v="8103115350"/>
    <s v="S221 V031"/>
    <n v="47402"/>
    <n v="42187.78"/>
    <n v="2702.88"/>
    <n v="0"/>
    <n v="37096"/>
    <n v="0"/>
    <n v="1656"/>
    <n v="83642.66"/>
    <x v="2"/>
  </r>
  <r>
    <x v="2"/>
    <s v="8159285376"/>
    <s v="S224 V011 S270"/>
    <n v="1410"/>
    <n v="1254.9000000000001"/>
    <n v="0"/>
    <n v="0"/>
    <n v="0"/>
    <n v="0"/>
    <n v="240"/>
    <n v="1494.9"/>
    <x v="12"/>
  </r>
  <r>
    <x v="2"/>
    <s v="8161143760"/>
    <s v="S060 V092 S030"/>
    <n v="2539"/>
    <n v="2259.71"/>
    <n v="0"/>
    <n v="0"/>
    <n v="0"/>
    <n v="0"/>
    <n v="240"/>
    <n v="2499.71"/>
    <x v="17"/>
  </r>
  <r>
    <x v="2"/>
    <s v="8201145359"/>
    <s v="S060 V019 S018 S800"/>
    <n v="2381"/>
    <n v="2119.09"/>
    <n v="0"/>
    <n v="0"/>
    <n v="0"/>
    <n v="0"/>
    <n v="240"/>
    <n v="2359.09"/>
    <x v="0"/>
  </r>
  <r>
    <x v="2"/>
    <s v="8358145323"/>
    <s v="T068 V031 J960"/>
    <n v="29347"/>
    <n v="26118.83"/>
    <n v="1098"/>
    <n v="0"/>
    <n v="0"/>
    <n v="0"/>
    <n v="0"/>
    <n v="27216.83"/>
    <x v="2"/>
  </r>
  <r>
    <x v="2"/>
    <s v="8556274914"/>
    <s v="S224 V059 S300 S069 Q613"/>
    <n v="4343"/>
    <n v="3865.27"/>
    <n v="0"/>
    <n v="0"/>
    <n v="0"/>
    <n v="0"/>
    <n v="240"/>
    <n v="4105.2700000000004"/>
    <x v="9"/>
  </r>
  <r>
    <x v="2"/>
    <s v="8856246212"/>
    <s v="T068 V031 J960 J698"/>
    <n v="60483"/>
    <n v="54434.7"/>
    <n v="1054.8800000000001"/>
    <n v="6104"/>
    <n v="0"/>
    <n v="0"/>
    <n v="0"/>
    <n v="61593.58"/>
    <x v="2"/>
  </r>
  <r>
    <x v="2"/>
    <s v="8906275796"/>
    <s v="S801 V031 S025 S301 D696"/>
    <n v="3456"/>
    <n v="3075.84"/>
    <n v="0"/>
    <n v="0"/>
    <n v="0"/>
    <n v="0"/>
    <n v="180"/>
    <n v="3255.84"/>
    <x v="2"/>
  </r>
  <r>
    <x v="2"/>
    <s v="9054284074"/>
    <s v="S624 V031 S602"/>
    <n v="3492"/>
    <n v="3107.88"/>
    <n v="692.28"/>
    <n v="0"/>
    <n v="0"/>
    <n v="0"/>
    <n v="180"/>
    <n v="3980.16"/>
    <x v="2"/>
  </r>
  <r>
    <x v="2"/>
    <s v="9062105734"/>
    <s v="S060 V051 S001 S015"/>
    <n v="11382"/>
    <n v="10129.98"/>
    <n v="0"/>
    <n v="0"/>
    <n v="0"/>
    <n v="0"/>
    <n v="0"/>
    <n v="10129.98"/>
    <x v="8"/>
  </r>
  <r>
    <x v="2"/>
    <s v="9203235712"/>
    <s v="S060 V010"/>
    <n v="1453"/>
    <n v="1293.17"/>
    <n v="0"/>
    <n v="0"/>
    <n v="0"/>
    <n v="0"/>
    <n v="60"/>
    <n v="1353.17"/>
    <x v="1"/>
  </r>
  <r>
    <x v="2"/>
    <s v="9257166160"/>
    <s v="S069 V031 S422 S311 S202 S325"/>
    <n v="41021"/>
    <n v="37329.11"/>
    <n v="1582.32"/>
    <n v="0"/>
    <n v="0"/>
    <n v="0"/>
    <n v="480"/>
    <n v="39391.43"/>
    <x v="2"/>
  </r>
  <r>
    <x v="2"/>
    <s v="9406074854"/>
    <s v="S013 V031"/>
    <n v="19724"/>
    <n v="17554.36"/>
    <n v="0"/>
    <n v="0"/>
    <n v="0"/>
    <n v="0"/>
    <n v="450"/>
    <n v="18004.36"/>
    <x v="2"/>
  </r>
  <r>
    <x v="2"/>
    <s v="9706105739"/>
    <s v="S060 V011"/>
    <n v="2740"/>
    <n v="2466"/>
    <n v="0"/>
    <n v="0"/>
    <n v="0"/>
    <n v="0"/>
    <n v="120"/>
    <n v="2586"/>
    <x v="12"/>
  </r>
  <r>
    <x v="2"/>
    <s v="9806045722"/>
    <s v="S723 V031 Z470"/>
    <n v="6058"/>
    <n v="5391.62"/>
    <n v="0"/>
    <n v="0"/>
    <n v="0"/>
    <n v="0"/>
    <n v="240"/>
    <n v="5631.62"/>
    <x v="2"/>
  </r>
  <r>
    <x v="2"/>
    <s v="9810065914"/>
    <s v="S062 V031 S020 I620 D62  R068 J180"/>
    <n v="2921066"/>
    <n v="2599748.7599999998"/>
    <n v="54.24"/>
    <n v="2717"/>
    <n v="0"/>
    <n v="0"/>
    <n v="0"/>
    <n v="2602520"/>
    <x v="2"/>
  </r>
  <r>
    <x v="2"/>
    <s v="9860115716"/>
    <s v="S060 V010"/>
    <n v="1637"/>
    <n v="1456.93"/>
    <n v="0"/>
    <n v="0"/>
    <n v="0"/>
    <n v="0"/>
    <n v="60"/>
    <n v="1516.93"/>
    <x v="1"/>
  </r>
  <r>
    <x v="3"/>
    <s v="0102236156"/>
    <s v="S300 V090"/>
    <n v="3222"/>
    <n v="2867.58"/>
    <n v="0"/>
    <n v="0"/>
    <n v="0"/>
    <n v="0"/>
    <n v="120"/>
    <n v="2987.58"/>
    <x v="5"/>
  </r>
  <r>
    <x v="3"/>
    <s v="230512491 "/>
    <s v="S728 V011 V061 I259 G450"/>
    <n v="8222"/>
    <n v="7317.58"/>
    <n v="0"/>
    <n v="4346"/>
    <n v="2677.5"/>
    <n v="0"/>
    <n v="0"/>
    <n v="14341.08"/>
    <x v="12"/>
  </r>
  <r>
    <x v="3"/>
    <s v="230512491 "/>
    <s v="T068 V051 J960 I259 I635"/>
    <n v="107260"/>
    <n v="95461.4"/>
    <n v="2305.8000000000002"/>
    <n v="0"/>
    <n v="562.79999999999995"/>
    <n v="0"/>
    <n v="0"/>
    <n v="98330"/>
    <x v="8"/>
  </r>
  <r>
    <x v="3"/>
    <s v="231215441 "/>
    <s v="S224 V031 S273 S929 S017 D62  I10"/>
    <n v="45550"/>
    <n v="40539.5"/>
    <n v="3164.64"/>
    <n v="12110"/>
    <n v="0"/>
    <n v="0"/>
    <n v="0"/>
    <n v="55814.14"/>
    <x v="2"/>
  </r>
  <r>
    <x v="3"/>
    <s v="255930411 "/>
    <s v="J441 J961 E271 S328 V011 I10  N118"/>
    <n v="24987"/>
    <n v="22238.43"/>
    <n v="0"/>
    <n v="0"/>
    <n v="0"/>
    <n v="0"/>
    <n v="1950"/>
    <n v="24188.43"/>
    <x v="28"/>
  </r>
  <r>
    <x v="3"/>
    <s v="275205468 "/>
    <s v="S724 V010 E113"/>
    <n v="16781"/>
    <n v="14935.09"/>
    <n v="0"/>
    <n v="0"/>
    <n v="696.6"/>
    <n v="0"/>
    <n v="0"/>
    <n v="15631.69"/>
    <x v="1"/>
  </r>
  <r>
    <x v="3"/>
    <s v="286122466 "/>
    <s v="S423 V031 S019 S328 S060 M159 I10"/>
    <n v="11465"/>
    <n v="10203.85"/>
    <n v="0"/>
    <n v="2268"/>
    <n v="681"/>
    <n v="0"/>
    <n v="1080"/>
    <n v="14232.85"/>
    <x v="2"/>
  </r>
  <r>
    <x v="3"/>
    <s v="286122466 "/>
    <s v="S723 V031 S060 S328 M150 N309"/>
    <n v="21691"/>
    <n v="19304.990000000002"/>
    <n v="0"/>
    <n v="0"/>
    <n v="0"/>
    <n v="0"/>
    <n v="1680"/>
    <n v="20984.99"/>
    <x v="2"/>
  </r>
  <r>
    <x v="3"/>
    <s v="295612444 "/>
    <s v="S821 V031 I10"/>
    <n v="20485"/>
    <n v="18231.650000000001"/>
    <n v="0"/>
    <n v="0"/>
    <n v="666.6"/>
    <n v="0"/>
    <n v="480"/>
    <n v="19378.25"/>
    <x v="2"/>
  </r>
  <r>
    <x v="3"/>
    <s v="295612444 "/>
    <s v="S821 V031 I250 I10  M150 I709"/>
    <n v="25072"/>
    <n v="22314.080000000002"/>
    <n v="0"/>
    <n v="0"/>
    <n v="0"/>
    <n v="0"/>
    <n v="2160"/>
    <n v="24474.080000000002"/>
    <x v="2"/>
  </r>
  <r>
    <x v="3"/>
    <s v="306123441 "/>
    <s v="R268 T068 S822 T932 Z501 Z509 V031"/>
    <n v="45826"/>
    <n v="40785.14"/>
    <n v="0"/>
    <n v="0"/>
    <n v="0"/>
    <n v="0"/>
    <n v="680"/>
    <n v="41465.14"/>
    <x v="10"/>
  </r>
  <r>
    <x v="3"/>
    <s v="306123441 "/>
    <s v="T068 V031 S623 S822 T932 E109"/>
    <n v="25685"/>
    <n v="22859.65"/>
    <n v="0"/>
    <n v="0"/>
    <n v="10647.1"/>
    <n v="0"/>
    <n v="1800"/>
    <n v="35306.75"/>
    <x v="2"/>
  </r>
  <r>
    <x v="3"/>
    <s v="306123441 "/>
    <s v="T068 V031 S822 Z896 S623 S060 D638"/>
    <n v="36062"/>
    <n v="32095.18"/>
    <n v="0"/>
    <n v="0"/>
    <n v="0"/>
    <n v="0"/>
    <n v="3120"/>
    <n v="35215.18"/>
    <x v="2"/>
  </r>
  <r>
    <x v="3"/>
    <s v="340830412 "/>
    <s v="S224 V011 S301 S501 L409"/>
    <n v="6230"/>
    <n v="5544.7"/>
    <n v="0"/>
    <n v="0"/>
    <n v="0"/>
    <n v="0"/>
    <n v="720"/>
    <n v="6264.7"/>
    <x v="12"/>
  </r>
  <r>
    <x v="3"/>
    <s v="356231702 "/>
    <s v="S121 V031"/>
    <n v="10792"/>
    <n v="9604.8799999999992"/>
    <n v="0"/>
    <n v="0"/>
    <n v="0"/>
    <n v="0"/>
    <n v="1320"/>
    <n v="10924.88"/>
    <x v="2"/>
  </r>
  <r>
    <x v="3"/>
    <s v="385701440 "/>
    <s v="S063 V051 S066 S020 I10  J410"/>
    <n v="12483"/>
    <n v="11109.87"/>
    <n v="0"/>
    <n v="0"/>
    <n v="0"/>
    <n v="0"/>
    <n v="1650"/>
    <n v="12759.87"/>
    <x v="8"/>
  </r>
  <r>
    <x v="3"/>
    <s v="385913428 "/>
    <s v="T068 V031 J960 D65  T794"/>
    <n v="27992"/>
    <n v="24912.880000000001"/>
    <n v="77539.34"/>
    <n v="90192"/>
    <n v="0"/>
    <n v="0"/>
    <n v="0"/>
    <n v="192644.22"/>
    <x v="2"/>
  </r>
  <r>
    <x v="3"/>
    <s v="396024091 "/>
    <s v="S060 V051 S525 S223"/>
    <n v="3546"/>
    <n v="3155.94"/>
    <n v="0"/>
    <n v="0"/>
    <n v="0"/>
    <n v="0"/>
    <n v="360"/>
    <n v="3515.94"/>
    <x v="8"/>
  </r>
  <r>
    <x v="3"/>
    <s v="400501456 "/>
    <s v="S062 V031 Y919"/>
    <n v="129412"/>
    <n v="115176.68"/>
    <n v="416.01"/>
    <n v="11378"/>
    <n v="2590.9299999999998"/>
    <n v="0"/>
    <n v="330"/>
    <n v="129891.62"/>
    <x v="2"/>
  </r>
  <r>
    <x v="3"/>
    <s v="400807444 "/>
    <s v="S063 V031 S011 F100 S060"/>
    <n v="5194"/>
    <n v="4622.66"/>
    <n v="0"/>
    <n v="0"/>
    <n v="0"/>
    <n v="0"/>
    <n v="0"/>
    <n v="4622.66"/>
    <x v="2"/>
  </r>
  <r>
    <x v="3"/>
    <s v="400807444 "/>
    <s v="S063 V039"/>
    <n v="11553"/>
    <n v="10282.17"/>
    <n v="0"/>
    <n v="0"/>
    <n v="0"/>
    <n v="0"/>
    <n v="770"/>
    <n v="11052.17"/>
    <x v="3"/>
  </r>
  <r>
    <x v="3"/>
    <s v="416225420 "/>
    <s v="S060 V010 I200"/>
    <n v="5293"/>
    <n v="4710.7700000000004"/>
    <n v="0"/>
    <n v="0"/>
    <n v="0"/>
    <n v="0"/>
    <n v="600"/>
    <n v="5310.77"/>
    <x v="1"/>
  </r>
  <r>
    <x v="3"/>
    <s v="420705417 "/>
    <s v="S064 V031 S011"/>
    <n v="2712"/>
    <n v="2413.6799999999998"/>
    <n v="0"/>
    <n v="0"/>
    <n v="0"/>
    <n v="0"/>
    <n v="220"/>
    <n v="2633.68"/>
    <x v="2"/>
  </r>
  <r>
    <x v="3"/>
    <s v="455321419 "/>
    <s v="S983 V059 I10  E119"/>
    <n v="16011"/>
    <n v="14249.79"/>
    <n v="1582.32"/>
    <n v="0"/>
    <n v="0"/>
    <n v="0"/>
    <n v="720"/>
    <n v="16552.11"/>
    <x v="9"/>
  </r>
  <r>
    <x v="3"/>
    <s v="471016436 "/>
    <s v="S063 V031 S068 S061 S021 S024 S821"/>
    <n v="332434"/>
    <n v="295866.26"/>
    <n v="4624.62"/>
    <n v="7032"/>
    <n v="9008.7999999999993"/>
    <n v="0"/>
    <n v="0"/>
    <n v="316531.68"/>
    <x v="2"/>
  </r>
  <r>
    <x v="3"/>
    <s v="480204413 "/>
    <s v="S060 V030 S010 I10"/>
    <n v="5300"/>
    <n v="4717"/>
    <n v="0"/>
    <n v="0"/>
    <n v="0"/>
    <n v="0"/>
    <n v="600"/>
    <n v="5317"/>
    <x v="4"/>
  </r>
  <r>
    <x v="3"/>
    <s v="480307415 "/>
    <s v="S065 V039 Y919 S062 S061 F069 I10"/>
    <n v="144575"/>
    <n v="128671.75"/>
    <n v="3580.65"/>
    <n v="7032"/>
    <n v="1579.01"/>
    <n v="0"/>
    <n v="0"/>
    <n v="140863.41"/>
    <x v="3"/>
  </r>
  <r>
    <x v="3"/>
    <s v="485603440 "/>
    <s v="T068 V031 S360 S822 S270 S060 S321"/>
    <n v="30247"/>
    <n v="26919.83"/>
    <n v="4617.54"/>
    <n v="0"/>
    <n v="3170.9"/>
    <n v="0"/>
    <n v="840"/>
    <n v="35548.269999999997"/>
    <x v="2"/>
  </r>
  <r>
    <x v="3"/>
    <s v="485603440 "/>
    <s v="V031 T068 F100 J960"/>
    <n v="107602"/>
    <n v="95765.78"/>
    <n v="6656.96"/>
    <n v="19044"/>
    <n v="20920.599999999999"/>
    <n v="0"/>
    <n v="0"/>
    <n v="142387.34"/>
    <x v="10"/>
  </r>
  <r>
    <x v="3"/>
    <s v="490310203 "/>
    <s v="S324 V049 S321 S327 S325 S320 T029"/>
    <n v="54633"/>
    <n v="48623.37"/>
    <n v="78614.7"/>
    <n v="0"/>
    <n v="3541.2"/>
    <n v="0"/>
    <n v="480"/>
    <n v="131259.26999999999"/>
    <x v="21"/>
  </r>
  <r>
    <x v="3"/>
    <s v="490412011 "/>
    <s v="S827 V031 S223 S010"/>
    <n v="37444"/>
    <n v="33325.160000000003"/>
    <n v="0"/>
    <n v="5274"/>
    <n v="12079.2"/>
    <n v="0"/>
    <n v="480"/>
    <n v="51158.36"/>
    <x v="2"/>
  </r>
  <r>
    <x v="3"/>
    <s v="510421043 "/>
    <s v="T068 V041 J960 T794 D65  J690"/>
    <n v="27989"/>
    <n v="24910.21"/>
    <n v="44029.98"/>
    <n v="75659"/>
    <n v="0"/>
    <n v="0"/>
    <n v="0"/>
    <n v="144599.19"/>
    <x v="13"/>
  </r>
  <r>
    <x v="3"/>
    <s v="525825082 "/>
    <s v="T068 V031 J960 J180"/>
    <n v="260924"/>
    <n v="232222.36"/>
    <n v="12675.7"/>
    <n v="17384"/>
    <n v="562.79999999999995"/>
    <n v="0"/>
    <n v="0"/>
    <n v="262844.86"/>
    <x v="2"/>
  </r>
  <r>
    <x v="3"/>
    <s v="530630310 "/>
    <s v="S828 V031 S500 S700"/>
    <n v="5485"/>
    <n v="4881.6499999999996"/>
    <n v="0"/>
    <n v="0"/>
    <n v="0"/>
    <n v="0"/>
    <n v="120"/>
    <n v="5001.6499999999996"/>
    <x v="2"/>
  </r>
  <r>
    <x v="3"/>
    <s v="535608131 "/>
    <s v="T068 V031 J960 T794 D65  S061"/>
    <n v="33819"/>
    <n v="30098.91"/>
    <n v="40839.300000000003"/>
    <n v="47064"/>
    <n v="0"/>
    <n v="0"/>
    <n v="0"/>
    <n v="118002.21"/>
    <x v="2"/>
  </r>
  <r>
    <x v="3"/>
    <s v="5411273626"/>
    <s v="S061 V031 S098 S224 D65  S835 F100"/>
    <n v="29623"/>
    <n v="26364.47"/>
    <n v="0"/>
    <n v="0"/>
    <n v="0"/>
    <n v="0"/>
    <n v="0"/>
    <n v="26364.47"/>
    <x v="2"/>
  </r>
  <r>
    <x v="3"/>
    <s v="5505161365"/>
    <s v="T068 V050 S367 S271 S224 S332 S730"/>
    <n v="19030"/>
    <n v="16936.7"/>
    <n v="1068.5999999999999"/>
    <n v="52714"/>
    <n v="0"/>
    <n v="0"/>
    <n v="0"/>
    <n v="70719.3"/>
    <x v="29"/>
  </r>
  <r>
    <x v="3"/>
    <s v="5505202285"/>
    <s v="S411 V051 S060 J952 F102"/>
    <n v="41663"/>
    <n v="37080.07"/>
    <n v="659.3"/>
    <n v="10450"/>
    <n v="0"/>
    <n v="0"/>
    <n v="0"/>
    <n v="48189.37"/>
    <x v="8"/>
  </r>
  <r>
    <x v="3"/>
    <s v="6211201546"/>
    <s v="S321 V049 S323 T794 S224 S272 S758"/>
    <n v="26797"/>
    <n v="23849.33"/>
    <n v="1755.48"/>
    <n v="3320"/>
    <n v="0"/>
    <n v="0"/>
    <n v="1200"/>
    <n v="30124.81"/>
    <x v="21"/>
  </r>
  <r>
    <x v="3"/>
    <s v="6357020571"/>
    <s v="T068 V031 J960"/>
    <n v="50700"/>
    <n v="45123"/>
    <n v="659.3"/>
    <n v="11280"/>
    <n v="29864.6"/>
    <n v="0"/>
    <n v="0"/>
    <n v="86926.9"/>
    <x v="2"/>
  </r>
  <r>
    <x v="3"/>
    <s v="6709062030"/>
    <s v="T068 V051 J960 S241 T794 J150"/>
    <n v="493990"/>
    <n v="439651.12"/>
    <n v="109332.1"/>
    <n v="24209"/>
    <n v="57759.199999999997"/>
    <n v="0"/>
    <n v="0"/>
    <n v="630951.42000000004"/>
    <x v="8"/>
  </r>
  <r>
    <x v="3"/>
    <s v="6756030182"/>
    <s v="T068 V031 J960 D65  J180"/>
    <n v="502553"/>
    <n v="447272.16"/>
    <n v="22233.7"/>
    <n v="47418"/>
    <n v="1125.5999999999999"/>
    <n v="0"/>
    <n v="0"/>
    <n v="518049.46"/>
    <x v="2"/>
  </r>
  <r>
    <x v="3"/>
    <s v="6909215698"/>
    <s v="T068 V011 J960 I460 D65  S061"/>
    <n v="28436"/>
    <n v="25308.04"/>
    <n v="0"/>
    <n v="16398"/>
    <n v="0"/>
    <n v="0"/>
    <n v="0"/>
    <n v="41706.04"/>
    <x v="12"/>
  </r>
  <r>
    <x v="3"/>
    <s v="6911205697"/>
    <s v="S220 V099 X599"/>
    <n v="156496"/>
    <n v="139281.44"/>
    <n v="6668.69"/>
    <n v="5274"/>
    <n v="224368.98"/>
    <n v="0"/>
    <n v="0"/>
    <n v="375593.12"/>
    <x v="7"/>
  </r>
  <r>
    <x v="3"/>
    <s v="6960305341"/>
    <s v="S823 V031 E119"/>
    <n v="6883"/>
    <n v="6125.87"/>
    <n v="0"/>
    <n v="0"/>
    <n v="0"/>
    <n v="0"/>
    <n v="480"/>
    <n v="6605.87"/>
    <x v="2"/>
  </r>
  <r>
    <x v="3"/>
    <s v="6960305341"/>
    <s v="T932 V031"/>
    <n v="17146"/>
    <n v="15259.94"/>
    <n v="0"/>
    <n v="0"/>
    <n v="3556.5"/>
    <n v="0"/>
    <n v="720"/>
    <n v="19536.439999999999"/>
    <x v="2"/>
  </r>
  <r>
    <x v="3"/>
    <s v="7104245203"/>
    <s v="S822 V031 S723 S028 S825 F100"/>
    <n v="41989"/>
    <n v="37370.21"/>
    <n v="1582.32"/>
    <n v="17482"/>
    <n v="40662"/>
    <n v="0"/>
    <n v="1080"/>
    <n v="98176.53"/>
    <x v="2"/>
  </r>
  <r>
    <x v="3"/>
    <s v="7161214962"/>
    <s v="S060 V031 S010"/>
    <n v="2555"/>
    <n v="2273.9499999999998"/>
    <n v="0"/>
    <n v="0"/>
    <n v="0"/>
    <n v="0"/>
    <n v="240"/>
    <n v="2513.9499999999998"/>
    <x v="2"/>
  </r>
  <r>
    <x v="3"/>
    <s v="7201175344"/>
    <s v="S060 V031 S134 S000 S202 S400"/>
    <n v="6072"/>
    <n v="5404.08"/>
    <n v="0"/>
    <n v="0"/>
    <n v="0"/>
    <n v="0"/>
    <n v="720"/>
    <n v="6124.08"/>
    <x v="2"/>
  </r>
  <r>
    <x v="3"/>
    <s v="7207194478"/>
    <s v="S367 V040 T068 S060 S223 S143 S271"/>
    <n v="141082"/>
    <n v="125562.98"/>
    <n v="5069.63"/>
    <n v="19142"/>
    <n v="1819.7"/>
    <n v="0"/>
    <n v="360"/>
    <n v="151954.31"/>
    <x v="14"/>
  </r>
  <r>
    <x v="3"/>
    <s v="7502155760"/>
    <s v="J960 T068 V031"/>
    <n v="165808"/>
    <n v="147569.12"/>
    <n v="3830.06"/>
    <n v="9522"/>
    <n v="0"/>
    <n v="0"/>
    <n v="0"/>
    <n v="160921.18"/>
    <x v="10"/>
  </r>
  <r>
    <x v="3"/>
    <s v="7510734176"/>
    <s v="S821 V031 S810"/>
    <n v="27165"/>
    <n v="24176.85"/>
    <n v="1054.8800000000001"/>
    <n v="0"/>
    <n v="0"/>
    <n v="0"/>
    <n v="0"/>
    <n v="25231.73"/>
    <x v="2"/>
  </r>
  <r>
    <x v="3"/>
    <s v="7608224316"/>
    <s v="S060 V031 J960"/>
    <n v="23989"/>
    <n v="21350.21"/>
    <n v="395.58"/>
    <n v="0"/>
    <n v="0"/>
    <n v="0"/>
    <n v="0"/>
    <n v="21745.79"/>
    <x v="2"/>
  </r>
  <r>
    <x v="3"/>
    <s v="7704025318"/>
    <s v="S822 V031 S060 S010 F100"/>
    <n v="15794"/>
    <n v="14056.66"/>
    <n v="0"/>
    <n v="0"/>
    <n v="10026.1"/>
    <n v="0"/>
    <n v="1200"/>
    <n v="25282.76"/>
    <x v="2"/>
  </r>
  <r>
    <x v="3"/>
    <s v="7707315363"/>
    <s v="R262 R278 T068 V031 S623 Z501 Z509"/>
    <n v="34662"/>
    <n v="30849.18"/>
    <n v="0"/>
    <n v="0"/>
    <n v="0"/>
    <n v="0"/>
    <n v="500"/>
    <n v="31349.18"/>
    <x v="24"/>
  </r>
  <r>
    <x v="3"/>
    <s v="7956055327"/>
    <s v="S821 V041 S001 F100"/>
    <n v="14709"/>
    <n v="13091.01"/>
    <n v="0"/>
    <n v="0"/>
    <n v="2414.1999999999998"/>
    <n v="0"/>
    <n v="1320"/>
    <n v="16825.21"/>
    <x v="13"/>
  </r>
  <r>
    <x v="3"/>
    <s v="8004264455"/>
    <s v="S069 V059 J960 F128 S061"/>
    <n v="23989"/>
    <n v="21350.21"/>
    <n v="2587.4"/>
    <n v="5176"/>
    <n v="0"/>
    <n v="0"/>
    <n v="0"/>
    <n v="29113.61"/>
    <x v="9"/>
  </r>
  <r>
    <x v="3"/>
    <s v="8160065320"/>
    <s v="S822 V031 S060 S821"/>
    <n v="30228"/>
    <n v="26902.92"/>
    <n v="0"/>
    <n v="7032"/>
    <n v="11809.7"/>
    <n v="0"/>
    <n v="240"/>
    <n v="45984.62"/>
    <x v="2"/>
  </r>
  <r>
    <x v="3"/>
    <s v="9002074862"/>
    <s v="S821 V031 T135"/>
    <n v="39377"/>
    <n v="35045.53"/>
    <n v="0"/>
    <n v="3516"/>
    <n v="521"/>
    <n v="0"/>
    <n v="1020"/>
    <n v="40102.53"/>
    <x v="2"/>
  </r>
  <r>
    <x v="3"/>
    <s v="9058215738"/>
    <s v="S060 V031 S000 S818"/>
    <n v="2452"/>
    <n v="2206.8000000000002"/>
    <n v="0"/>
    <n v="0"/>
    <n v="0"/>
    <n v="0"/>
    <n v="120"/>
    <n v="2326.8000000000002"/>
    <x v="2"/>
  </r>
  <r>
    <x v="3"/>
    <s v="9303245732"/>
    <s v="V039"/>
    <n v="181"/>
    <n v="161.09"/>
    <n v="0"/>
    <n v="0"/>
    <n v="0"/>
    <n v="0"/>
    <n v="0"/>
    <n v="161.09"/>
    <x v="18"/>
  </r>
  <r>
    <x v="3"/>
    <s v="9307055714"/>
    <s v="S060 V031 T009 S019"/>
    <n v="36031"/>
    <n v="32067.59"/>
    <n v="0"/>
    <n v="0"/>
    <n v="0"/>
    <n v="0"/>
    <n v="120"/>
    <n v="32187.59"/>
    <x v="2"/>
  </r>
  <r>
    <x v="3"/>
    <s v="9309286074"/>
    <s v="T068 V041 S723 S422 S224 S367"/>
    <n v="289537"/>
    <n v="275060.14"/>
    <n v="23328.98"/>
    <n v="36983"/>
    <n v="459.9"/>
    <n v="0"/>
    <n v="1920"/>
    <n v="337752.02"/>
    <x v="13"/>
  </r>
  <r>
    <x v="3"/>
    <s v="9356046062"/>
    <s v="S723 V031"/>
    <n v="37494"/>
    <n v="33369.660000000003"/>
    <n v="0"/>
    <n v="0"/>
    <n v="6547.2"/>
    <n v="0"/>
    <n v="240"/>
    <n v="40156.86"/>
    <x v="2"/>
  </r>
  <r>
    <x v="3"/>
    <s v="9406074854"/>
    <s v="T901 V031 Z988"/>
    <n v="14570"/>
    <n v="12967.3"/>
    <n v="0"/>
    <n v="0"/>
    <n v="0"/>
    <n v="0"/>
    <n v="390"/>
    <n v="13357.3"/>
    <x v="2"/>
  </r>
  <r>
    <x v="3"/>
    <s v="9455125724"/>
    <s v="S700 V031 Q057"/>
    <n v="2702"/>
    <n v="2404.7800000000002"/>
    <n v="0"/>
    <n v="0"/>
    <n v="0"/>
    <n v="0"/>
    <n v="120"/>
    <n v="2524.7800000000002"/>
    <x v="2"/>
  </r>
  <r>
    <x v="3"/>
    <s v="9502086154"/>
    <s v="S422 V090 S528 Q030 Q059"/>
    <n v="11651"/>
    <n v="10369.39"/>
    <n v="0"/>
    <n v="1840"/>
    <n v="175.8"/>
    <n v="0"/>
    <n v="360"/>
    <n v="12745.19"/>
    <x v="5"/>
  </r>
  <r>
    <x v="3"/>
    <s v="9502215712"/>
    <s v="S828 V031"/>
    <n v="1849"/>
    <n v="1645.61"/>
    <n v="0"/>
    <n v="0"/>
    <n v="0"/>
    <n v="0"/>
    <n v="120"/>
    <n v="1765.61"/>
    <x v="2"/>
  </r>
  <r>
    <x v="3"/>
    <s v="9506155747"/>
    <s v="S060 V031 S018 S900"/>
    <n v="2650"/>
    <n v="2358.5"/>
    <n v="0"/>
    <n v="0"/>
    <n v="0"/>
    <n v="0"/>
    <n v="120"/>
    <n v="2478.5"/>
    <x v="2"/>
  </r>
  <r>
    <x v="3"/>
    <s v="9507125716"/>
    <s v="S060 V031 S000"/>
    <n v="4610"/>
    <n v="4102.8999999999996"/>
    <n v="0"/>
    <n v="0"/>
    <n v="0"/>
    <n v="0"/>
    <n v="240"/>
    <n v="4342.8999999999996"/>
    <x v="2"/>
  </r>
  <r>
    <x v="3"/>
    <s v="9656125732"/>
    <s v="S060 V039"/>
    <n v="21487"/>
    <n v="19123.43"/>
    <n v="0"/>
    <n v="0"/>
    <n v="0"/>
    <n v="0"/>
    <n v="300"/>
    <n v="19423.43"/>
    <x v="3"/>
  </r>
  <r>
    <x v="3"/>
    <s v="9856195701"/>
    <s v="S020 V011"/>
    <n v="21607"/>
    <n v="19230.23"/>
    <n v="0"/>
    <n v="0"/>
    <n v="0"/>
    <n v="0"/>
    <n v="180"/>
    <n v="19410.23"/>
    <x v="12"/>
  </r>
  <r>
    <x v="3"/>
    <s v="9951145292"/>
    <s v="S202 V031"/>
    <n v="2024"/>
    <n v="1801.36"/>
    <n v="0"/>
    <n v="0"/>
    <n v="0"/>
    <n v="0"/>
    <n v="60"/>
    <n v="1861.36"/>
    <x v="2"/>
  </r>
  <r>
    <x v="4"/>
    <s v="145308471 "/>
    <s v="S720 V010"/>
    <n v="34690"/>
    <n v="30874.1"/>
    <n v="0"/>
    <n v="3516"/>
    <n v="796.95"/>
    <n v="0"/>
    <n v="560"/>
    <n v="35747.050000000003"/>
    <x v="1"/>
  </r>
  <r>
    <x v="4"/>
    <s v="265414474 "/>
    <s v="T845 V010"/>
    <n v="18650"/>
    <n v="16598.5"/>
    <n v="0"/>
    <n v="12110"/>
    <n v="15710.8"/>
    <n v="0"/>
    <n v="720"/>
    <n v="45139.3"/>
    <x v="1"/>
  </r>
  <r>
    <x v="4"/>
    <s v="285527410 "/>
    <s v="S821 V031 I259"/>
    <n v="17710"/>
    <n v="15761.9"/>
    <n v="0"/>
    <n v="0"/>
    <n v="1507.2"/>
    <n v="0"/>
    <n v="1560"/>
    <n v="18829.099999999999"/>
    <x v="2"/>
  </r>
  <r>
    <x v="4"/>
    <s v="305508507 "/>
    <s v="T068 V031 S325 S323 S321 S822 S224"/>
    <n v="74753"/>
    <n v="66530.17"/>
    <n v="2241.56"/>
    <n v="18312"/>
    <n v="42793.599999999999"/>
    <n v="0"/>
    <n v="1440"/>
    <n v="131317.32999999999"/>
    <x v="2"/>
  </r>
  <r>
    <x v="4"/>
    <s v="306123441 "/>
    <s v="R268 T068 V039 T932 Z509 Z508 S822"/>
    <n v="16853"/>
    <n v="14999.17"/>
    <n v="0"/>
    <n v="0"/>
    <n v="0"/>
    <n v="0"/>
    <n v="280"/>
    <n v="15279.17"/>
    <x v="10"/>
  </r>
  <r>
    <x v="4"/>
    <s v="310131488 "/>
    <s v="T068 V091 J952 F100 T794 J698"/>
    <n v="67264"/>
    <n v="59864.959999999999"/>
    <n v="1318.57"/>
    <n v="10352"/>
    <n v="0"/>
    <n v="0"/>
    <n v="0"/>
    <n v="71535.53"/>
    <x v="19"/>
  </r>
  <r>
    <x v="4"/>
    <s v="316001411 "/>
    <s v="S430 V031 S500 S800 S821 I259 I10"/>
    <n v="10490"/>
    <n v="9336.1"/>
    <n v="0"/>
    <n v="0"/>
    <n v="0"/>
    <n v="0"/>
    <n v="1320"/>
    <n v="10656.1"/>
    <x v="2"/>
  </r>
  <r>
    <x v="4"/>
    <s v="365206425 "/>
    <s v="T845 V010"/>
    <n v="30311"/>
    <n v="26976.79"/>
    <n v="0"/>
    <n v="12208"/>
    <n v="18511.5"/>
    <n v="0"/>
    <n v="640"/>
    <n v="58336.29"/>
    <x v="1"/>
  </r>
  <r>
    <x v="4"/>
    <s v="365303418 "/>
    <s v="T848 V010 I159 I259"/>
    <n v="52129"/>
    <n v="46394.81"/>
    <n v="0"/>
    <n v="20998"/>
    <n v="68262.75"/>
    <n v="0"/>
    <n v="2240"/>
    <n v="137895.56"/>
    <x v="1"/>
  </r>
  <r>
    <x v="4"/>
    <s v="371018413 "/>
    <s v="S821 V031 M109 F100 I709"/>
    <n v="25214"/>
    <n v="22440.46"/>
    <n v="0"/>
    <n v="0"/>
    <n v="6227"/>
    <n v="0"/>
    <n v="0"/>
    <n v="28667.46"/>
    <x v="2"/>
  </r>
  <r>
    <x v="4"/>
    <s v="415505404 "/>
    <s v="S060 V031 S010 T068"/>
    <n v="3530"/>
    <n v="3141.7"/>
    <n v="0"/>
    <n v="0"/>
    <n v="0"/>
    <n v="0"/>
    <n v="360"/>
    <n v="3501.7"/>
    <x v="2"/>
  </r>
  <r>
    <x v="4"/>
    <s v="416202079 "/>
    <s v="S422 V031 S827 S824 S834 S018"/>
    <n v="23658"/>
    <n v="21055.62"/>
    <n v="0"/>
    <n v="4346"/>
    <n v="19007.7"/>
    <n v="0"/>
    <n v="1080"/>
    <n v="45489.32"/>
    <x v="2"/>
  </r>
  <r>
    <x v="4"/>
    <s v="445802121 "/>
    <s v="T841 V010"/>
    <n v="43140"/>
    <n v="38394.6"/>
    <n v="0"/>
    <n v="7032"/>
    <n v="70230.37"/>
    <n v="0"/>
    <n v="2320"/>
    <n v="117976.97"/>
    <x v="1"/>
  </r>
  <r>
    <x v="4"/>
    <s v="450501215 "/>
    <s v="S062 V059 S027 S061 S021"/>
    <n v="501671"/>
    <n v="446487.2"/>
    <n v="9687.7800000000007"/>
    <n v="25246"/>
    <n v="6159.92"/>
    <n v="0"/>
    <n v="0"/>
    <n v="487580.9"/>
    <x v="9"/>
  </r>
  <r>
    <x v="4"/>
    <s v="450526953 "/>
    <s v="S822 V031 S010 J448 F109 I209"/>
    <n v="19007"/>
    <n v="16916.23"/>
    <n v="0"/>
    <n v="5274"/>
    <n v="3306.1"/>
    <n v="0"/>
    <n v="0"/>
    <n v="25496.33"/>
    <x v="2"/>
  </r>
  <r>
    <x v="4"/>
    <s v="460508415 "/>
    <s v="T068 V031 J960 S061"/>
    <n v="242813"/>
    <n v="216103.56"/>
    <n v="4511.37"/>
    <n v="15495"/>
    <n v="20624.5"/>
    <n v="0"/>
    <n v="0"/>
    <n v="256734.43"/>
    <x v="2"/>
  </r>
  <r>
    <x v="4"/>
    <s v="460508415 "/>
    <s v="T068 V031 S061 S063 S020 S060 S420"/>
    <n v="581"/>
    <n v="517.09"/>
    <n v="263.70999999999998"/>
    <n v="0"/>
    <n v="0"/>
    <n v="0"/>
    <n v="0"/>
    <n v="780.8"/>
    <x v="2"/>
  </r>
  <r>
    <x v="4"/>
    <s v="460508415 "/>
    <s v="T068 V031 S063 S420 S827"/>
    <n v="70250"/>
    <n v="62522.5"/>
    <n v="2260.4699999999998"/>
    <n v="0"/>
    <n v="2115.1"/>
    <n v="0"/>
    <n v="0"/>
    <n v="66898.070000000007"/>
    <x v="2"/>
  </r>
  <r>
    <x v="4"/>
    <s v="460508415 "/>
    <s v="V031"/>
    <n v="358"/>
    <n v="318.62"/>
    <n v="0"/>
    <n v="0"/>
    <n v="0"/>
    <n v="0"/>
    <n v="0"/>
    <n v="318.62"/>
    <x v="18"/>
  </r>
  <r>
    <x v="4"/>
    <s v="460723710 "/>
    <s v="T068 V051 J960 I10  F102 K700"/>
    <n v="118536"/>
    <n v="105497.04"/>
    <n v="14219.15"/>
    <n v="10450"/>
    <n v="0"/>
    <n v="0"/>
    <n v="0"/>
    <n v="130166.19"/>
    <x v="8"/>
  </r>
  <r>
    <x v="4"/>
    <s v="470425074 "/>
    <s v="S327 V031 S827 I259 T923 T814"/>
    <n v="40406"/>
    <n v="35961.339999999997"/>
    <n v="6329.12"/>
    <n v="10548"/>
    <n v="33310.300000000003"/>
    <n v="0"/>
    <n v="1680"/>
    <n v="87828.76"/>
    <x v="2"/>
  </r>
  <r>
    <x v="4"/>
    <s v="475319480 "/>
    <s v="S020 V031 S010 S060 S525 S826 S824"/>
    <n v="7109"/>
    <n v="6327.01"/>
    <n v="0"/>
    <n v="0"/>
    <n v="0"/>
    <n v="0"/>
    <n v="840"/>
    <n v="7167.01"/>
    <x v="2"/>
  </r>
  <r>
    <x v="4"/>
    <s v="475714408 "/>
    <s v="T844 V010 I159 D62"/>
    <n v="30161"/>
    <n v="26843.29"/>
    <n v="0"/>
    <n v="3516"/>
    <n v="36571.4"/>
    <n v="0"/>
    <n v="640"/>
    <n v="67570.69"/>
    <x v="1"/>
  </r>
  <r>
    <x v="4"/>
    <s v="501111167 "/>
    <s v="S020 V050"/>
    <n v="422112"/>
    <n v="375679.68"/>
    <n v="4281.78"/>
    <n v="3516"/>
    <n v="3011.75"/>
    <n v="0"/>
    <n v="0"/>
    <n v="386489.21"/>
    <x v="29"/>
  </r>
  <r>
    <x v="4"/>
    <s v="515327120 "/>
    <s v="T845 V010"/>
    <n v="12838"/>
    <n v="11425.82"/>
    <n v="0"/>
    <n v="2577"/>
    <n v="0"/>
    <n v="0"/>
    <n v="1280"/>
    <n v="15282.82"/>
    <x v="1"/>
  </r>
  <r>
    <x v="4"/>
    <s v="515327120 "/>
    <s v="T845 V011"/>
    <n v="6685"/>
    <n v="5949.65"/>
    <n v="0"/>
    <n v="10221"/>
    <n v="0"/>
    <n v="0"/>
    <n v="160"/>
    <n v="16330.65"/>
    <x v="12"/>
  </r>
  <r>
    <x v="4"/>
    <s v="526222363 "/>
    <s v="L89  S828 V031 S927 S924 S823 D649"/>
    <n v="25568"/>
    <n v="22755.52"/>
    <n v="1845.99"/>
    <n v="0"/>
    <n v="0"/>
    <n v="0"/>
    <n v="840"/>
    <n v="25441.51"/>
    <x v="30"/>
  </r>
  <r>
    <x v="4"/>
    <s v="526222363 "/>
    <s v="S828 V031 S927 S010 S924 D649"/>
    <n v="31421"/>
    <n v="27964.69"/>
    <n v="4521.6899999999996"/>
    <n v="7032"/>
    <n v="571.6"/>
    <n v="0"/>
    <n v="120"/>
    <n v="40209.980000000003"/>
    <x v="2"/>
  </r>
  <r>
    <x v="4"/>
    <s v="526222363 "/>
    <s v="Z470 V031 T932"/>
    <n v="13016"/>
    <n v="11584.24"/>
    <n v="2284.4699999999998"/>
    <n v="0"/>
    <n v="0"/>
    <n v="0"/>
    <n v="1560"/>
    <n v="15428.71"/>
    <x v="2"/>
  </r>
  <r>
    <x v="4"/>
    <s v="535718141 "/>
    <s v="S320 V031"/>
    <n v="46143"/>
    <n v="41067.269999999997"/>
    <n v="368.41"/>
    <n v="1758"/>
    <n v="53746.01"/>
    <n v="0"/>
    <n v="1650"/>
    <n v="98589.69"/>
    <x v="2"/>
  </r>
  <r>
    <x v="4"/>
    <s v="5401261470"/>
    <s v="S771 V041 S480 S224 S325 S421"/>
    <n v="4535"/>
    <n v="4036.15"/>
    <n v="0"/>
    <n v="0"/>
    <n v="0"/>
    <n v="0"/>
    <n v="480"/>
    <n v="4516.1499999999996"/>
    <x v="13"/>
  </r>
  <r>
    <x v="4"/>
    <s v="5401261470"/>
    <s v="T068 V041 J960 T794 D65  S481"/>
    <n v="234593"/>
    <n v="208787.76"/>
    <n v="29485.87"/>
    <n v="79741"/>
    <n v="412.7"/>
    <n v="0"/>
    <n v="0"/>
    <n v="318427.33"/>
    <x v="13"/>
  </r>
  <r>
    <x v="4"/>
    <s v="5401261470"/>
    <s v="T818 V041 G546 S711 S480 S327 S122"/>
    <n v="18944"/>
    <n v="16860.16"/>
    <n v="2790.62"/>
    <n v="0"/>
    <n v="0"/>
    <n v="0"/>
    <n v="510"/>
    <n v="20160.78"/>
    <x v="13"/>
  </r>
  <r>
    <x v="4"/>
    <s v="5401261470"/>
    <s v="T926 V041 J961 T936 F413 R522 R262"/>
    <n v="5954"/>
    <n v="5299.06"/>
    <n v="0"/>
    <n v="0"/>
    <n v="0"/>
    <n v="0"/>
    <n v="60"/>
    <n v="5359.06"/>
    <x v="13"/>
  </r>
  <r>
    <x v="4"/>
    <s v="5401261470"/>
    <s v="V041"/>
    <n v="212"/>
    <n v="188.68"/>
    <n v="0"/>
    <n v="0"/>
    <n v="0"/>
    <n v="0"/>
    <n v="0"/>
    <n v="188.68"/>
    <x v="18"/>
  </r>
  <r>
    <x v="4"/>
    <s v="5509242376"/>
    <s v="T874 V092 Z988"/>
    <n v="18263"/>
    <n v="16254.07"/>
    <n v="0"/>
    <n v="0"/>
    <n v="0"/>
    <n v="0"/>
    <n v="30"/>
    <n v="16284.07"/>
    <x v="17"/>
  </r>
  <r>
    <x v="4"/>
    <s v="5509242376"/>
    <s v="T874 V092 Z988 L905"/>
    <n v="8151"/>
    <n v="7254.39"/>
    <n v="0"/>
    <n v="0"/>
    <n v="0"/>
    <n v="0"/>
    <n v="360"/>
    <n v="7614.39"/>
    <x v="17"/>
  </r>
  <r>
    <x v="4"/>
    <s v="5555131340"/>
    <s v="T848 V010"/>
    <n v="35175"/>
    <n v="31305.75"/>
    <n v="0"/>
    <n v="8692"/>
    <n v="60719.99"/>
    <n v="0"/>
    <n v="1520"/>
    <n v="102237.74"/>
    <x v="1"/>
  </r>
  <r>
    <x v="4"/>
    <s v="5653101245"/>
    <s v="T068 V011 R401 J960 S061"/>
    <n v="43628"/>
    <n v="38828.92"/>
    <n v="0"/>
    <n v="0"/>
    <n v="0"/>
    <n v="0"/>
    <n v="0"/>
    <n v="38828.92"/>
    <x v="12"/>
  </r>
  <r>
    <x v="4"/>
    <s v="5701141567"/>
    <s v="S827 V031 S224 S325 S060"/>
    <n v="29539"/>
    <n v="26289.71"/>
    <n v="0"/>
    <n v="3516"/>
    <n v="0"/>
    <n v="0"/>
    <n v="480"/>
    <n v="30285.71"/>
    <x v="2"/>
  </r>
  <r>
    <x v="4"/>
    <s v="5701141567"/>
    <s v="T068 V031 J960 S060"/>
    <n v="54863"/>
    <n v="48828.07"/>
    <n v="6054.72"/>
    <n v="13038"/>
    <n v="10481.200000000001"/>
    <n v="0"/>
    <n v="0"/>
    <n v="78401.990000000005"/>
    <x v="2"/>
  </r>
  <r>
    <x v="4"/>
    <s v="5704270429"/>
    <s v="M720 V010"/>
    <n v="5460"/>
    <n v="4859.3999999999996"/>
    <n v="0"/>
    <n v="0"/>
    <n v="0"/>
    <n v="0"/>
    <n v="240"/>
    <n v="5099.3999999999996"/>
    <x v="1"/>
  </r>
  <r>
    <x v="4"/>
    <s v="5903232434"/>
    <s v="S422 V031 S721 S060 S011"/>
    <n v="18855"/>
    <n v="16780.95"/>
    <n v="659.28"/>
    <n v="3516"/>
    <n v="7757.3"/>
    <n v="0"/>
    <n v="0"/>
    <n v="28713.53"/>
    <x v="2"/>
  </r>
  <r>
    <x v="4"/>
    <s v="6154011611"/>
    <s v="S822 V031 S923"/>
    <n v="19157"/>
    <n v="17049.73"/>
    <n v="1977.85"/>
    <n v="1660"/>
    <n v="11774.9"/>
    <n v="0"/>
    <n v="600"/>
    <n v="33062.480000000003"/>
    <x v="2"/>
  </r>
  <r>
    <x v="4"/>
    <s v="6154011611"/>
    <s v="T932 V031"/>
    <n v="6372"/>
    <n v="5671.08"/>
    <n v="0"/>
    <n v="0"/>
    <n v="0"/>
    <n v="0"/>
    <n v="360"/>
    <n v="6031.08"/>
    <x v="2"/>
  </r>
  <r>
    <x v="4"/>
    <s v="6202160426"/>
    <s v="S370 V031 S300 S420 S700"/>
    <n v="2378"/>
    <n v="2116.42"/>
    <n v="0"/>
    <n v="0"/>
    <n v="0"/>
    <n v="0"/>
    <n v="240"/>
    <n v="2356.42"/>
    <x v="2"/>
  </r>
  <r>
    <x v="4"/>
    <s v="6357020571"/>
    <s v="S423 V031 S823"/>
    <n v="16058"/>
    <n v="14291.62"/>
    <n v="1186.74"/>
    <n v="0"/>
    <n v="1292.8"/>
    <n v="0"/>
    <n v="1440"/>
    <n v="18211.16"/>
    <x v="2"/>
  </r>
  <r>
    <x v="4"/>
    <s v="6756030182"/>
    <s v="S063 V031"/>
    <n v="14653"/>
    <n v="13041.17"/>
    <n v="1845.99"/>
    <n v="0"/>
    <n v="2058.44"/>
    <n v="0"/>
    <n v="1320"/>
    <n v="18265.599999999999"/>
    <x v="2"/>
  </r>
  <r>
    <x v="4"/>
    <s v="6756030182"/>
    <s v="S065 V031"/>
    <n v="13939"/>
    <n v="12405.71"/>
    <n v="0"/>
    <n v="0"/>
    <n v="0"/>
    <n v="0"/>
    <n v="1870"/>
    <n v="14275.71"/>
    <x v="2"/>
  </r>
  <r>
    <x v="4"/>
    <s v="6756030182"/>
    <s v="S065 V039"/>
    <n v="12587"/>
    <n v="11202.43"/>
    <n v="2223.46"/>
    <n v="0"/>
    <n v="12014.67"/>
    <n v="0"/>
    <n v="1100"/>
    <n v="26540.560000000001"/>
    <x v="3"/>
  </r>
  <r>
    <x v="4"/>
    <s v="6808191137"/>
    <s v="S290 V010"/>
    <n v="9504"/>
    <n v="8458.56"/>
    <n v="0"/>
    <n v="0"/>
    <n v="0"/>
    <n v="0"/>
    <n v="480"/>
    <n v="8938.56"/>
    <x v="1"/>
  </r>
  <r>
    <x v="4"/>
    <s v="7001155909"/>
    <s v="S026 V021 S830 S831 S134 S024"/>
    <n v="7716"/>
    <n v="6867.24"/>
    <n v="0"/>
    <n v="0"/>
    <n v="0"/>
    <n v="0"/>
    <n v="245"/>
    <n v="8219.24"/>
    <x v="23"/>
  </r>
  <r>
    <x v="4"/>
    <s v="7205295361"/>
    <s v="T908 V010 J342 Z988"/>
    <n v="2629"/>
    <n v="2339.81"/>
    <n v="0"/>
    <n v="0"/>
    <n v="0"/>
    <n v="0"/>
    <n v="90"/>
    <n v="2429.81"/>
    <x v="1"/>
  </r>
  <r>
    <x v="4"/>
    <s v="7404044879"/>
    <s v="T068 V031 J960 S061"/>
    <n v="76250"/>
    <n v="67862.5"/>
    <n v="527.41999999999996"/>
    <n v="1758"/>
    <n v="0"/>
    <n v="0"/>
    <n v="0"/>
    <n v="70147.92"/>
    <x v="2"/>
  </r>
  <r>
    <x v="4"/>
    <s v="7959275324"/>
    <s v="S060 V031 S325 S000 S301 S700"/>
    <n v="7259"/>
    <n v="6460.51"/>
    <n v="0"/>
    <n v="0"/>
    <n v="0"/>
    <n v="0"/>
    <n v="840"/>
    <n v="7300.51"/>
    <x v="2"/>
  </r>
  <r>
    <x v="4"/>
    <s v="8154305335"/>
    <s v="S063 V021 S122 S142"/>
    <n v="166049"/>
    <n v="147783.60999999999"/>
    <n v="2183.75"/>
    <n v="0"/>
    <n v="0"/>
    <n v="0"/>
    <n v="110"/>
    <n v="150077.35999999999"/>
    <x v="23"/>
  </r>
  <r>
    <x v="4"/>
    <s v="8501115843"/>
    <s v="S060 V011 F100 S011 S310"/>
    <n v="4610"/>
    <n v="4102.8999999999996"/>
    <n v="0"/>
    <n v="0"/>
    <n v="0"/>
    <n v="0"/>
    <n v="480"/>
    <n v="4582.8999999999996"/>
    <x v="12"/>
  </r>
  <r>
    <x v="4"/>
    <s v="8708285784"/>
    <s v="S060 V050 S017 T510"/>
    <n v="31015"/>
    <n v="27603.35"/>
    <n v="0"/>
    <n v="0"/>
    <n v="0"/>
    <n v="0"/>
    <n v="60"/>
    <n v="27663.35"/>
    <x v="29"/>
  </r>
  <r>
    <x v="4"/>
    <s v="8854145828"/>
    <s v="S821 V011"/>
    <n v="2534"/>
    <n v="2255.2600000000002"/>
    <n v="0"/>
    <n v="0"/>
    <n v="0"/>
    <n v="0"/>
    <n v="240"/>
    <n v="2495.2600000000002"/>
    <x v="12"/>
  </r>
  <r>
    <x v="4"/>
    <s v="8953144464"/>
    <s v="S028 V093"/>
    <n v="9415"/>
    <n v="8379.35"/>
    <n v="0"/>
    <n v="0"/>
    <n v="288.8"/>
    <n v="0"/>
    <n v="245"/>
    <n v="8913.15"/>
    <x v="11"/>
  </r>
  <r>
    <x v="4"/>
    <s v="8953255707"/>
    <s v="S007 V031 G938"/>
    <n v="2506"/>
    <n v="2230.34"/>
    <n v="0"/>
    <n v="0"/>
    <n v="0"/>
    <n v="0"/>
    <n v="120"/>
    <n v="2350.34"/>
    <x v="2"/>
  </r>
  <r>
    <x v="4"/>
    <s v="8953255707"/>
    <s v="V031"/>
    <n v="83"/>
    <n v="73.87"/>
    <n v="0"/>
    <n v="0"/>
    <n v="0"/>
    <n v="0"/>
    <n v="0"/>
    <n v="73.87"/>
    <x v="18"/>
  </r>
  <r>
    <x v="4"/>
    <s v="8959286248"/>
    <s v="T930 V031 Z988"/>
    <n v="4217"/>
    <n v="3753.13"/>
    <n v="144.41"/>
    <n v="0"/>
    <n v="0"/>
    <n v="0"/>
    <n v="240"/>
    <n v="4137.54"/>
    <x v="2"/>
  </r>
  <r>
    <x v="4"/>
    <s v="9103046172"/>
    <s v="T068 V031 J960"/>
    <n v="44970"/>
    <n v="40023.300000000003"/>
    <n v="659.29"/>
    <n v="0"/>
    <n v="20061.7"/>
    <n v="0"/>
    <n v="0"/>
    <n v="60744.29"/>
    <x v="2"/>
  </r>
  <r>
    <x v="4"/>
    <s v="9253236157"/>
    <s v="S060 V031 S202"/>
    <n v="2452"/>
    <n v="2182.2800000000002"/>
    <n v="0"/>
    <n v="0"/>
    <n v="0"/>
    <n v="0"/>
    <n v="120"/>
    <n v="2302.2800000000002"/>
    <x v="2"/>
  </r>
  <r>
    <x v="4"/>
    <s v="9306135740"/>
    <s v="S062 V051 S917 S370 S273 J969 S023"/>
    <n v="220063"/>
    <n v="195856.07"/>
    <n v="7386.54"/>
    <n v="0"/>
    <n v="7276"/>
    <n v="0"/>
    <n v="1680"/>
    <n v="212198.61"/>
    <x v="8"/>
  </r>
  <r>
    <x v="4"/>
    <s v="9308105719"/>
    <s v="S060 V031 S000 S500 S307"/>
    <n v="11628"/>
    <n v="10348.92"/>
    <n v="0"/>
    <n v="0"/>
    <n v="0"/>
    <n v="0"/>
    <n v="60"/>
    <n v="10408.92"/>
    <x v="2"/>
  </r>
  <r>
    <x v="4"/>
    <s v="9406074854"/>
    <s v="T901 V031 Z988"/>
    <n v="4918"/>
    <n v="4377.0200000000004"/>
    <n v="0"/>
    <n v="0"/>
    <n v="0"/>
    <n v="0"/>
    <n v="60"/>
    <n v="4437.0200000000004"/>
    <x v="2"/>
  </r>
  <r>
    <x v="4"/>
    <s v="9406074854"/>
    <s v="V031"/>
    <n v="123"/>
    <n v="109.47"/>
    <n v="0"/>
    <n v="0"/>
    <n v="0"/>
    <n v="0"/>
    <n v="0"/>
    <n v="109.47"/>
    <x v="18"/>
  </r>
  <r>
    <x v="4"/>
    <s v="9453166085"/>
    <s v="S061 V031 R092 S021 S066 T178 S273"/>
    <n v="390"/>
    <n v="347.1"/>
    <n v="0"/>
    <n v="0"/>
    <n v="0"/>
    <n v="0"/>
    <n v="0"/>
    <n v="347.1"/>
    <x v="2"/>
  </r>
  <r>
    <x v="4"/>
    <s v="9656116151"/>
    <s v="G936 S065 V031 S063 I509 J182 S327"/>
    <n v="154230"/>
    <n v="137264.70000000001"/>
    <n v="3675.28"/>
    <n v="9304"/>
    <n v="20061.7"/>
    <n v="0"/>
    <n v="0"/>
    <n v="170305.68"/>
    <x v="31"/>
  </r>
  <r>
    <x v="4"/>
    <s v="9801145706"/>
    <s v="S822 V031 S801 D649"/>
    <n v="2655"/>
    <n v="2362.9499999999998"/>
    <n v="0"/>
    <n v="0"/>
    <n v="0"/>
    <n v="0"/>
    <n v="120"/>
    <n v="2482.9499999999998"/>
    <x v="2"/>
  </r>
  <r>
    <x v="4"/>
    <s v="9803106159"/>
    <s v="S065 V031 S823 S826 D683 S009"/>
    <n v="35789"/>
    <n v="31852.21"/>
    <n v="2421.09"/>
    <n v="830"/>
    <n v="0"/>
    <n v="0"/>
    <n v="420"/>
    <n v="35523.300000000003"/>
    <x v="2"/>
  </r>
  <r>
    <x v="4"/>
    <s v="9807075740"/>
    <s v="V019"/>
    <n v="200"/>
    <n v="178"/>
    <n v="0"/>
    <n v="0"/>
    <n v="0"/>
    <n v="0"/>
    <n v="0"/>
    <n v="178"/>
    <x v="18"/>
  </r>
  <r>
    <x v="5"/>
    <s v="0062094318"/>
    <s v="S062 V039"/>
    <n v="6711"/>
    <n v="5972.79"/>
    <n v="0"/>
    <n v="0"/>
    <n v="0"/>
    <n v="0"/>
    <n v="60"/>
    <n v="6032.79"/>
    <x v="3"/>
  </r>
  <r>
    <x v="5"/>
    <s v="0109165716"/>
    <s v="S060 V039 S017 N399"/>
    <n v="4559"/>
    <n v="4057.51"/>
    <n v="0"/>
    <n v="0"/>
    <n v="0"/>
    <n v="0"/>
    <n v="180"/>
    <n v="4237.51"/>
    <x v="3"/>
  </r>
  <r>
    <x v="5"/>
    <s v="0156225707"/>
    <s v="S808 V039"/>
    <n v="128"/>
    <n v="113.92"/>
    <n v="0"/>
    <n v="0"/>
    <n v="0"/>
    <n v="0"/>
    <n v="0"/>
    <n v="113.92"/>
    <x v="3"/>
  </r>
  <r>
    <x v="5"/>
    <s v="0160245701"/>
    <s v="S000 V019"/>
    <n v="128"/>
    <n v="113.92"/>
    <n v="0"/>
    <n v="0"/>
    <n v="0"/>
    <n v="0"/>
    <n v="0"/>
    <n v="113.92"/>
    <x v="0"/>
  </r>
  <r>
    <x v="5"/>
    <s v="0259266282"/>
    <s v="S060 V039 S026 S015"/>
    <n v="19096"/>
    <n v="16995.439999999999"/>
    <n v="0"/>
    <n v="0"/>
    <n v="0"/>
    <n v="0"/>
    <n v="60"/>
    <n v="17055.439999999999"/>
    <x v="3"/>
  </r>
  <r>
    <x v="5"/>
    <s v="0506183238"/>
    <s v="S020 V090 W100"/>
    <n v="2170"/>
    <n v="1931.3"/>
    <n v="0"/>
    <n v="0"/>
    <n v="0"/>
    <n v="0"/>
    <n v="60"/>
    <n v="1991.3"/>
    <x v="5"/>
  </r>
  <r>
    <x v="5"/>
    <s v="0556216155"/>
    <s v="K590 S009 V090"/>
    <n v="11582"/>
    <n v="10307.98"/>
    <n v="0"/>
    <n v="0"/>
    <n v="0"/>
    <n v="0"/>
    <n v="540"/>
    <n v="10847.98"/>
    <x v="32"/>
  </r>
  <r>
    <x v="5"/>
    <s v="135823457 "/>
    <s v="S202 V019"/>
    <n v="237"/>
    <n v="210.93"/>
    <n v="0"/>
    <n v="0"/>
    <n v="0"/>
    <n v="0"/>
    <n v="0"/>
    <n v="210.93"/>
    <x v="0"/>
  </r>
  <r>
    <x v="5"/>
    <s v="225317438 "/>
    <s v="S720 V010 I259"/>
    <n v="8696"/>
    <n v="7739.44"/>
    <n v="0"/>
    <n v="0"/>
    <n v="0"/>
    <n v="0"/>
    <n v="80"/>
    <n v="7819.44"/>
    <x v="1"/>
  </r>
  <r>
    <x v="5"/>
    <s v="230326478 "/>
    <s v="T844 V010"/>
    <n v="18048"/>
    <n v="16062.72"/>
    <n v="0"/>
    <n v="3516"/>
    <n v="0"/>
    <n v="0"/>
    <n v="880"/>
    <n v="20458.72"/>
    <x v="1"/>
  </r>
  <r>
    <x v="5"/>
    <s v="241126439 "/>
    <s v="S272 V051 S060 S024 S400 S011"/>
    <n v="4094"/>
    <n v="3643.66"/>
    <n v="0"/>
    <n v="3320"/>
    <n v="0"/>
    <n v="0"/>
    <n v="0"/>
    <n v="6963.66"/>
    <x v="8"/>
  </r>
  <r>
    <x v="5"/>
    <s v="241126439 "/>
    <s v="T068 V051 J960 D65  T794 I210"/>
    <n v="23999"/>
    <n v="21359.11"/>
    <n v="608.1"/>
    <n v="2588"/>
    <n v="0"/>
    <n v="0"/>
    <n v="0"/>
    <n v="24555.21"/>
    <x v="8"/>
  </r>
  <r>
    <x v="5"/>
    <s v="246004417 "/>
    <s v="S060 V031 S400 S010"/>
    <n v="5390"/>
    <n v="4797.1000000000004"/>
    <n v="0"/>
    <n v="0"/>
    <n v="0"/>
    <n v="0"/>
    <n v="600"/>
    <n v="5397.1"/>
    <x v="2"/>
  </r>
  <r>
    <x v="5"/>
    <s v="255326402 "/>
    <s v="S525 V010"/>
    <n v="175"/>
    <n v="155.75"/>
    <n v="0"/>
    <n v="0"/>
    <n v="0"/>
    <n v="0"/>
    <n v="0"/>
    <n v="155.75"/>
    <x v="1"/>
  </r>
  <r>
    <x v="5"/>
    <s v="265714424 "/>
    <s v="S526 V010"/>
    <n v="21"/>
    <n v="18.690000000000001"/>
    <n v="0"/>
    <n v="0"/>
    <n v="0"/>
    <n v="0"/>
    <n v="0"/>
    <n v="18.690000000000001"/>
    <x v="1"/>
  </r>
  <r>
    <x v="5"/>
    <s v="310131488 "/>
    <s v="S280 V091 S423 S060 S022 S010 J180"/>
    <n v="69966"/>
    <n v="62269.74"/>
    <n v="1351.97"/>
    <n v="3516"/>
    <n v="5493"/>
    <n v="0"/>
    <n v="0"/>
    <n v="72630.710000000006"/>
    <x v="19"/>
  </r>
  <r>
    <x v="5"/>
    <s v="310216424 "/>
    <s v="S700 V031 I10"/>
    <n v="128"/>
    <n v="113.92"/>
    <n v="0"/>
    <n v="0"/>
    <n v="0"/>
    <n v="0"/>
    <n v="0"/>
    <n v="113.92"/>
    <x v="2"/>
  </r>
  <r>
    <x v="5"/>
    <s v="316003413 "/>
    <s v="S010 V019"/>
    <n v="115"/>
    <n v="102.35"/>
    <n v="0"/>
    <n v="0"/>
    <n v="0"/>
    <n v="0"/>
    <n v="0"/>
    <n v="102.35"/>
    <x v="0"/>
  </r>
  <r>
    <x v="5"/>
    <s v="316101458 "/>
    <s v="S828 V099"/>
    <n v="155"/>
    <n v="137.94999999999999"/>
    <n v="0"/>
    <n v="0"/>
    <n v="0"/>
    <n v="0"/>
    <n v="0"/>
    <n v="137.94999999999999"/>
    <x v="7"/>
  </r>
  <r>
    <x v="5"/>
    <s v="316101458 "/>
    <s v="S828 V099 S800 I10  I421 I458"/>
    <n v="22734"/>
    <n v="20233.259999999998"/>
    <n v="40.31"/>
    <n v="0"/>
    <n v="610"/>
    <n v="0"/>
    <n v="0"/>
    <n v="20883.57"/>
    <x v="7"/>
  </r>
  <r>
    <x v="5"/>
    <s v="316101458 "/>
    <s v="T828 V099"/>
    <n v="218"/>
    <n v="194.02"/>
    <n v="0"/>
    <n v="0"/>
    <n v="0"/>
    <n v="0"/>
    <n v="0"/>
    <n v="194.02"/>
    <x v="7"/>
  </r>
  <r>
    <x v="5"/>
    <s v="316101458 "/>
    <s v="V099"/>
    <n v="218"/>
    <n v="194.02"/>
    <n v="0"/>
    <n v="0"/>
    <n v="0"/>
    <n v="0"/>
    <n v="0"/>
    <n v="194.02"/>
    <x v="18"/>
  </r>
  <r>
    <x v="5"/>
    <s v="325716413 "/>
    <s v="I10  V019"/>
    <n v="1448"/>
    <n v="1276.3"/>
    <n v="0"/>
    <n v="0"/>
    <n v="0"/>
    <n v="0"/>
    <n v="0"/>
    <n v="1276.3"/>
    <x v="0"/>
  </r>
  <r>
    <x v="5"/>
    <s v="325716413 "/>
    <s v="S000 V019"/>
    <n v="282"/>
    <n v="250.98"/>
    <n v="0"/>
    <n v="0"/>
    <n v="0"/>
    <n v="0"/>
    <n v="0"/>
    <n v="250.98"/>
    <x v="0"/>
  </r>
  <r>
    <x v="5"/>
    <s v="325822448 "/>
    <s v="T068 V030"/>
    <n v="1611"/>
    <n v="1433.79"/>
    <n v="0"/>
    <n v="0"/>
    <n v="0"/>
    <n v="0"/>
    <n v="0"/>
    <n v="1433.79"/>
    <x v="4"/>
  </r>
  <r>
    <x v="5"/>
    <s v="325822448 "/>
    <s v="T068 V031"/>
    <n v="994"/>
    <n v="884.66"/>
    <n v="0"/>
    <n v="0"/>
    <n v="0"/>
    <n v="0"/>
    <n v="0"/>
    <n v="884.66"/>
    <x v="2"/>
  </r>
  <r>
    <x v="5"/>
    <s v="325822448 "/>
    <s v="T068 V031 S010 S273 S268 S325"/>
    <n v="6839"/>
    <n v="6086.71"/>
    <n v="0"/>
    <n v="48760"/>
    <n v="0"/>
    <n v="0"/>
    <n v="0"/>
    <n v="54846.71"/>
    <x v="2"/>
  </r>
  <r>
    <x v="5"/>
    <s v="355731414 "/>
    <s v="S523 V039 S063 S060 S528 S022 I10"/>
    <n v="20645"/>
    <n v="18374.05"/>
    <n v="241.86"/>
    <n v="1758"/>
    <n v="326"/>
    <n v="0"/>
    <n v="1440"/>
    <n v="22139.91"/>
    <x v="3"/>
  </r>
  <r>
    <x v="5"/>
    <s v="355731414 "/>
    <s v="V039"/>
    <n v="252"/>
    <n v="224.28"/>
    <n v="0"/>
    <n v="0"/>
    <n v="0"/>
    <n v="0"/>
    <n v="0"/>
    <n v="224.28"/>
    <x v="18"/>
  </r>
  <r>
    <x v="5"/>
    <s v="356014417 "/>
    <s v="S424 V099"/>
    <n v="242"/>
    <n v="215.38"/>
    <n v="0"/>
    <n v="0"/>
    <n v="0"/>
    <n v="0"/>
    <n v="0"/>
    <n v="215.38"/>
    <x v="7"/>
  </r>
  <r>
    <x v="5"/>
    <s v="356014417 "/>
    <s v="S424 V099 N309"/>
    <n v="309"/>
    <n v="248.37"/>
    <n v="0"/>
    <n v="0"/>
    <n v="0"/>
    <n v="0"/>
    <n v="0"/>
    <n v="248.37"/>
    <x v="7"/>
  </r>
  <r>
    <x v="5"/>
    <s v="360511021 "/>
    <s v="S321 V099 S324 S325 S320"/>
    <n v="82"/>
    <n v="72.98"/>
    <n v="0"/>
    <n v="0"/>
    <n v="0"/>
    <n v="0"/>
    <n v="0"/>
    <n v="72.98"/>
    <x v="7"/>
  </r>
  <r>
    <x v="5"/>
    <s v="360511021 "/>
    <s v="S324 V099 S325 S321 S320"/>
    <n v="5390"/>
    <n v="4797.1000000000004"/>
    <n v="0"/>
    <n v="0"/>
    <n v="0"/>
    <n v="0"/>
    <n v="600"/>
    <n v="5397.1"/>
    <x v="7"/>
  </r>
  <r>
    <x v="5"/>
    <s v="360624412 "/>
    <s v="S097 V093 J960 I10  R402 D693"/>
    <n v="2018"/>
    <n v="1796.02"/>
    <n v="245.61"/>
    <n v="0"/>
    <n v="0"/>
    <n v="0"/>
    <n v="0"/>
    <n v="2041.63"/>
    <x v="11"/>
  </r>
  <r>
    <x v="5"/>
    <s v="370819425 "/>
    <s v="S020 V059 S121 S120 R571"/>
    <n v="7256"/>
    <n v="6457.84"/>
    <n v="0"/>
    <n v="22364"/>
    <n v="0"/>
    <n v="0"/>
    <n v="0"/>
    <n v="28821.84"/>
    <x v="9"/>
  </r>
  <r>
    <x v="5"/>
    <s v="371018413 "/>
    <s v="S821 V031 I672 F132 F101 K709 N390"/>
    <n v="27296"/>
    <n v="24293.439999999999"/>
    <n v="0"/>
    <n v="0"/>
    <n v="0"/>
    <n v="0"/>
    <n v="2240"/>
    <n v="26533.439999999999"/>
    <x v="2"/>
  </r>
  <r>
    <x v="5"/>
    <s v="371018413 "/>
    <s v="S821 V031 M109 F100 I709"/>
    <n v="7329"/>
    <n v="6522.81"/>
    <n v="0"/>
    <n v="0"/>
    <n v="0"/>
    <n v="0"/>
    <n v="1080"/>
    <n v="7602.81"/>
    <x v="2"/>
  </r>
  <r>
    <x v="5"/>
    <s v="405208702 "/>
    <s v="S720 V010 D62"/>
    <n v="33706"/>
    <n v="29998.34"/>
    <n v="0"/>
    <n v="5274"/>
    <n v="48620.58"/>
    <n v="0"/>
    <n v="960"/>
    <n v="84852.92"/>
    <x v="1"/>
  </r>
  <r>
    <x v="5"/>
    <s v="416202079 "/>
    <s v="S834 V031 S422 S836 S832 S921 I10"/>
    <n v="39311"/>
    <n v="34986.79"/>
    <n v="0"/>
    <n v="0"/>
    <n v="0"/>
    <n v="0"/>
    <n v="3440"/>
    <n v="38426.79"/>
    <x v="2"/>
  </r>
  <r>
    <x v="5"/>
    <s v="420626414 "/>
    <s v="S821 V099 M179"/>
    <n v="82"/>
    <n v="72.98"/>
    <n v="0"/>
    <n v="0"/>
    <n v="0"/>
    <n v="0"/>
    <n v="0"/>
    <n v="72.98"/>
    <x v="7"/>
  </r>
  <r>
    <x v="5"/>
    <s v="426113424 "/>
    <s v="S060 V031 S010 S923 S826 T002"/>
    <n v="5315"/>
    <n v="4730.3500000000004"/>
    <n v="0"/>
    <n v="0"/>
    <n v="0"/>
    <n v="0"/>
    <n v="600"/>
    <n v="5330.35"/>
    <x v="2"/>
  </r>
  <r>
    <x v="5"/>
    <s v="450408408 "/>
    <s v="S827 V031"/>
    <n v="1717"/>
    <n v="1528.13"/>
    <n v="0"/>
    <n v="0"/>
    <n v="0"/>
    <n v="0"/>
    <n v="0"/>
    <n v="1528.13"/>
    <x v="2"/>
  </r>
  <r>
    <x v="5"/>
    <s v="450408408 "/>
    <s v="S827 V031 S822 S062 S224 S010 S420"/>
    <n v="65627"/>
    <n v="58408.03"/>
    <n v="0"/>
    <n v="9285"/>
    <n v="37641.300000000003"/>
    <n v="0"/>
    <n v="0"/>
    <n v="105334.33"/>
    <x v="2"/>
  </r>
  <r>
    <x v="5"/>
    <s v="450408408 "/>
    <s v="V031"/>
    <n v="9387"/>
    <n v="8354.43"/>
    <n v="0"/>
    <n v="0"/>
    <n v="0"/>
    <n v="0"/>
    <n v="0"/>
    <n v="8354.43"/>
    <x v="18"/>
  </r>
  <r>
    <x v="5"/>
    <s v="451206409 "/>
    <s v="S060 V031 S022 S010 S007"/>
    <n v="1373"/>
    <n v="1221.97"/>
    <n v="0"/>
    <n v="0"/>
    <n v="0"/>
    <n v="0"/>
    <n v="120"/>
    <n v="1341.97"/>
    <x v="2"/>
  </r>
  <r>
    <x v="5"/>
    <s v="455512028 "/>
    <s v="T068 V031 S827 S020 S060 S273 S202"/>
    <n v="18167"/>
    <n v="16168.63"/>
    <n v="1582.28"/>
    <n v="3516"/>
    <n v="2575.1"/>
    <n v="0"/>
    <n v="840"/>
    <n v="24682.01"/>
    <x v="2"/>
  </r>
  <r>
    <x v="5"/>
    <s v="460508415 "/>
    <s v="V031"/>
    <n v="192"/>
    <n v="170.88"/>
    <n v="0"/>
    <n v="0"/>
    <n v="0"/>
    <n v="0"/>
    <n v="0"/>
    <n v="170.88"/>
    <x v="18"/>
  </r>
  <r>
    <x v="5"/>
    <s v="465501167 "/>
    <s v="S800 V010"/>
    <n v="287"/>
    <n v="255.43"/>
    <n v="0"/>
    <n v="0"/>
    <n v="0"/>
    <n v="0"/>
    <n v="0"/>
    <n v="255.43"/>
    <x v="1"/>
  </r>
  <r>
    <x v="5"/>
    <s v="471105433 "/>
    <s v="V099"/>
    <n v="1965"/>
    <n v="1608.09"/>
    <n v="0"/>
    <n v="0"/>
    <n v="0"/>
    <n v="0"/>
    <n v="0"/>
    <n v="1608.09"/>
    <x v="18"/>
  </r>
  <r>
    <x v="5"/>
    <s v="471105443 "/>
    <s v="S824 V099"/>
    <n v="1445"/>
    <n v="1286.05"/>
    <n v="0"/>
    <n v="0"/>
    <n v="0"/>
    <n v="0"/>
    <n v="0"/>
    <n v="1286.05"/>
    <x v="7"/>
  </r>
  <r>
    <x v="5"/>
    <s v="471105443 "/>
    <s v="S827 V099 S422 S420"/>
    <n v="61441"/>
    <n v="54682.49"/>
    <n v="1491.47"/>
    <n v="15219"/>
    <n v="30237.599999999999"/>
    <n v="0"/>
    <n v="600"/>
    <n v="102230.56"/>
    <x v="7"/>
  </r>
  <r>
    <x v="5"/>
    <s v="471105443 "/>
    <s v="T029 V099"/>
    <n v="88"/>
    <n v="78.319999999999993"/>
    <n v="0"/>
    <n v="0"/>
    <n v="0"/>
    <n v="0"/>
    <n v="0"/>
    <n v="78.319999999999993"/>
    <x v="7"/>
  </r>
  <r>
    <x v="5"/>
    <s v="471105443 "/>
    <s v="T029 V099 S420"/>
    <n v="70"/>
    <n v="56"/>
    <n v="0"/>
    <n v="0"/>
    <n v="0"/>
    <n v="0"/>
    <n v="0"/>
    <n v="56"/>
    <x v="7"/>
  </r>
  <r>
    <x v="5"/>
    <s v="471105443 "/>
    <s v="T068 V031 J952 I269"/>
    <n v="23999"/>
    <n v="21359.11"/>
    <n v="241.85"/>
    <n v="4346"/>
    <n v="0"/>
    <n v="0"/>
    <n v="0"/>
    <n v="25946.959999999999"/>
    <x v="2"/>
  </r>
  <r>
    <x v="5"/>
    <s v="471105443 "/>
    <s v="V099"/>
    <n v="1501"/>
    <n v="1335.89"/>
    <n v="0"/>
    <n v="0"/>
    <n v="0"/>
    <n v="0"/>
    <n v="0"/>
    <n v="1335.89"/>
    <x v="18"/>
  </r>
  <r>
    <x v="5"/>
    <s v="480508119 "/>
    <s v="S064 V029"/>
    <n v="24594"/>
    <n v="21888.66"/>
    <n v="368.41"/>
    <n v="0"/>
    <n v="1631.3"/>
    <n v="0"/>
    <n v="0"/>
    <n v="23888.37"/>
    <x v="6"/>
  </r>
  <r>
    <x v="5"/>
    <s v="490320125 "/>
    <s v="V069"/>
    <n v="28"/>
    <n v="22.4"/>
    <n v="0"/>
    <n v="0"/>
    <n v="0"/>
    <n v="0"/>
    <n v="0"/>
    <n v="22.4"/>
    <x v="18"/>
  </r>
  <r>
    <x v="5"/>
    <s v="506031213 "/>
    <s v="S060 V031 S198 S400"/>
    <n v="3605"/>
    <n v="3208.45"/>
    <n v="0"/>
    <n v="0"/>
    <n v="0"/>
    <n v="0"/>
    <n v="360"/>
    <n v="3568.45"/>
    <x v="2"/>
  </r>
  <r>
    <x v="5"/>
    <s v="510608315 "/>
    <s v="S822 V031 S060 S014 F100"/>
    <n v="32215"/>
    <n v="28671.35"/>
    <n v="6274.38"/>
    <n v="6836"/>
    <n v="12090.8"/>
    <n v="0"/>
    <n v="960"/>
    <n v="54832.53"/>
    <x v="2"/>
  </r>
  <r>
    <x v="5"/>
    <s v="510822013 "/>
    <s v="S800 V010"/>
    <n v="420"/>
    <n v="373.8"/>
    <n v="0"/>
    <n v="0"/>
    <n v="0"/>
    <n v="0"/>
    <n v="0"/>
    <n v="373.8"/>
    <x v="1"/>
  </r>
  <r>
    <x v="5"/>
    <s v="515518060 "/>
    <s v="S822 V010"/>
    <n v="218"/>
    <n v="194.02"/>
    <n v="0"/>
    <n v="0"/>
    <n v="0"/>
    <n v="0"/>
    <n v="0"/>
    <n v="194.02"/>
    <x v="1"/>
  </r>
  <r>
    <x v="5"/>
    <s v="520105096 "/>
    <s v="S827 V010"/>
    <n v="164"/>
    <n v="145.96"/>
    <n v="0"/>
    <n v="0"/>
    <n v="0"/>
    <n v="0"/>
    <n v="0"/>
    <n v="145.96"/>
    <x v="1"/>
  </r>
  <r>
    <x v="5"/>
    <s v="520105096 "/>
    <s v="S827 V011 S924 S824 S060 S517 S010"/>
    <n v="10764"/>
    <n v="9579.9599999999991"/>
    <n v="42.9"/>
    <n v="0"/>
    <n v="1229.5"/>
    <n v="0"/>
    <n v="720"/>
    <n v="11572.36"/>
    <x v="12"/>
  </r>
  <r>
    <x v="5"/>
    <s v="530928216 "/>
    <s v="S301 V019"/>
    <n v="352"/>
    <n v="306.98"/>
    <n v="0"/>
    <n v="0"/>
    <n v="0"/>
    <n v="0"/>
    <n v="0"/>
    <n v="306.98"/>
    <x v="0"/>
  </r>
  <r>
    <x v="5"/>
    <s v="531016236 "/>
    <s v="T068 V093 J960 J150 J690 F100"/>
    <n v="438145"/>
    <n v="389949.04"/>
    <n v="34581.47"/>
    <n v="74868"/>
    <n v="38689.599999999999"/>
    <n v="0"/>
    <n v="0"/>
    <n v="538088.11"/>
    <x v="11"/>
  </r>
  <r>
    <x v="5"/>
    <s v="5411283306"/>
    <s v="S060 V031 S010 S122 S824 S900 F100"/>
    <n v="6247"/>
    <n v="5559.83"/>
    <n v="0"/>
    <n v="0"/>
    <n v="0"/>
    <n v="0"/>
    <n v="720"/>
    <n v="6279.83"/>
    <x v="2"/>
  </r>
  <r>
    <x v="5"/>
    <s v="5411283306"/>
    <s v="V031"/>
    <n v="348"/>
    <n v="309.72000000000003"/>
    <n v="0"/>
    <n v="0"/>
    <n v="0"/>
    <n v="0"/>
    <n v="0"/>
    <n v="309.72000000000003"/>
    <x v="18"/>
  </r>
  <r>
    <x v="5"/>
    <s v="5411283306"/>
    <s v="V031 S900"/>
    <n v="92"/>
    <n v="81.88"/>
    <n v="0"/>
    <n v="0"/>
    <n v="0"/>
    <n v="0"/>
    <n v="0"/>
    <n v="81.88"/>
    <x v="33"/>
  </r>
  <r>
    <x v="5"/>
    <s v="5503141644"/>
    <s v="S525 V092 S837"/>
    <n v="128"/>
    <n v="113.92"/>
    <n v="0"/>
    <n v="0"/>
    <n v="0"/>
    <n v="0"/>
    <n v="0"/>
    <n v="113.92"/>
    <x v="17"/>
  </r>
  <r>
    <x v="5"/>
    <s v="5503141644"/>
    <s v="S837 V030"/>
    <n v="12126"/>
    <n v="10792.14"/>
    <n v="0"/>
    <n v="0"/>
    <n v="0"/>
    <n v="0"/>
    <n v="880"/>
    <n v="11672.14"/>
    <x v="4"/>
  </r>
  <r>
    <x v="5"/>
    <s v="5608311247"/>
    <s v="T845 V010"/>
    <n v="15192"/>
    <n v="13520.88"/>
    <n v="0"/>
    <n v="0"/>
    <n v="0"/>
    <n v="0"/>
    <n v="1200"/>
    <n v="14720.88"/>
    <x v="1"/>
  </r>
  <r>
    <x v="5"/>
    <s v="5653280974"/>
    <s v="S060 V039 S134 S202 S301"/>
    <n v="3530"/>
    <n v="3141.7"/>
    <n v="0"/>
    <n v="0"/>
    <n v="0"/>
    <n v="0"/>
    <n v="360"/>
    <n v="3501.7"/>
    <x v="3"/>
  </r>
  <r>
    <x v="5"/>
    <s v="5658012052"/>
    <s v="T023 V041 T027 L89"/>
    <n v="17273"/>
    <n v="15372.97"/>
    <n v="254.67"/>
    <n v="0"/>
    <n v="0"/>
    <n v="0"/>
    <n v="540"/>
    <n v="16167.64"/>
    <x v="13"/>
  </r>
  <r>
    <x v="5"/>
    <s v="5808101794"/>
    <s v="V010"/>
    <n v="4610"/>
    <n v="4102.8999999999996"/>
    <n v="0"/>
    <n v="0"/>
    <n v="0"/>
    <n v="0"/>
    <n v="0"/>
    <n v="4102.8999999999996"/>
    <x v="18"/>
  </r>
  <r>
    <x v="5"/>
    <s v="5855111339"/>
    <s v="S027 V099 S068 S400 S800"/>
    <n v="164"/>
    <n v="145.96"/>
    <n v="0"/>
    <n v="0"/>
    <n v="0"/>
    <n v="0"/>
    <n v="0"/>
    <n v="145.96"/>
    <x v="7"/>
  </r>
  <r>
    <x v="5"/>
    <s v="5855111339"/>
    <s v="S060 V039"/>
    <n v="201"/>
    <n v="178.89"/>
    <n v="0"/>
    <n v="0"/>
    <n v="0"/>
    <n v="0"/>
    <n v="0"/>
    <n v="178.89"/>
    <x v="3"/>
  </r>
  <r>
    <x v="5"/>
    <s v="5855111339"/>
    <s v="S068 V039"/>
    <n v="2005"/>
    <n v="1754.48"/>
    <n v="270.01"/>
    <n v="0"/>
    <n v="0"/>
    <n v="0"/>
    <n v="0"/>
    <n v="2024.49"/>
    <x v="3"/>
  </r>
  <r>
    <x v="5"/>
    <s v="5855111339"/>
    <s v="S069 V039"/>
    <n v="888"/>
    <n v="784.02"/>
    <n v="0"/>
    <n v="0"/>
    <n v="0"/>
    <n v="0"/>
    <n v="0"/>
    <n v="784.02"/>
    <x v="3"/>
  </r>
  <r>
    <x v="5"/>
    <s v="5855111339"/>
    <s v="S097 V039"/>
    <n v="818"/>
    <n v="728.02"/>
    <n v="0"/>
    <n v="0"/>
    <n v="0"/>
    <n v="0"/>
    <n v="0"/>
    <n v="728.02"/>
    <x v="3"/>
  </r>
  <r>
    <x v="5"/>
    <s v="5855111339"/>
    <s v="T068 V039"/>
    <n v="1467"/>
    <n v="1299.33"/>
    <n v="0"/>
    <n v="0"/>
    <n v="0"/>
    <n v="0"/>
    <n v="0"/>
    <n v="1299.33"/>
    <x v="3"/>
  </r>
  <r>
    <x v="5"/>
    <s v="5855111339"/>
    <s v="V039"/>
    <n v="1088"/>
    <n v="960.67"/>
    <n v="0"/>
    <n v="0"/>
    <n v="0"/>
    <n v="0"/>
    <n v="0"/>
    <n v="960.67"/>
    <x v="18"/>
  </r>
  <r>
    <x v="5"/>
    <s v="5903232434"/>
    <s v="S422 V031 S721 S060 S011"/>
    <n v="18714"/>
    <n v="16655.46"/>
    <n v="0"/>
    <n v="0"/>
    <n v="0"/>
    <n v="0"/>
    <n v="3120"/>
    <n v="19775.46"/>
    <x v="2"/>
  </r>
  <r>
    <x v="5"/>
    <s v="5907201278"/>
    <s v="S827 V031 S127 S010 S224 S421 S212"/>
    <n v="39440"/>
    <n v="35101.599999999999"/>
    <n v="4917.26"/>
    <n v="0"/>
    <n v="3066.8"/>
    <n v="0"/>
    <n v="1440"/>
    <n v="44525.66"/>
    <x v="2"/>
  </r>
  <r>
    <x v="5"/>
    <s v="5911201516"/>
    <s v="S721 V051 S324 S000 F102 S510"/>
    <n v="17093"/>
    <n v="15212.77"/>
    <n v="0"/>
    <n v="12306"/>
    <n v="36584"/>
    <n v="0"/>
    <n v="120"/>
    <n v="64222.77"/>
    <x v="8"/>
  </r>
  <r>
    <x v="5"/>
    <s v="5955261642"/>
    <s v="T902 V011 Z470 S026"/>
    <n v="4130"/>
    <n v="3675.7"/>
    <n v="0"/>
    <n v="0"/>
    <n v="0"/>
    <n v="0"/>
    <n v="105"/>
    <n v="3780.7"/>
    <x v="12"/>
  </r>
  <r>
    <x v="5"/>
    <s v="6004070743"/>
    <s v="S000 V031"/>
    <n v="307"/>
    <n v="273.23"/>
    <n v="0"/>
    <n v="0"/>
    <n v="0"/>
    <n v="0"/>
    <n v="0"/>
    <n v="273.23"/>
    <x v="2"/>
  </r>
  <r>
    <x v="5"/>
    <s v="6004070743"/>
    <s v="S000 V099"/>
    <n v="128"/>
    <n v="113.92"/>
    <n v="0"/>
    <n v="0"/>
    <n v="0"/>
    <n v="0"/>
    <n v="0"/>
    <n v="113.92"/>
    <x v="7"/>
  </r>
  <r>
    <x v="5"/>
    <s v="6107170762"/>
    <s v="S334 V031 S827 S320 F100"/>
    <n v="164"/>
    <n v="145.96"/>
    <n v="0"/>
    <n v="0"/>
    <n v="0"/>
    <n v="0"/>
    <n v="0"/>
    <n v="145.96"/>
    <x v="2"/>
  </r>
  <r>
    <x v="5"/>
    <s v="6107170762"/>
    <s v="T068 V031"/>
    <n v="2288"/>
    <n v="2036.32"/>
    <n v="454.28"/>
    <n v="0"/>
    <n v="0"/>
    <n v="0"/>
    <n v="0"/>
    <n v="2490.6"/>
    <x v="2"/>
  </r>
  <r>
    <x v="5"/>
    <s v="6107170762"/>
    <s v="T068 V031 J960 D65  T794 F100"/>
    <n v="308201"/>
    <n v="274298.88"/>
    <n v="20406.75"/>
    <n v="31396"/>
    <n v="1816.5"/>
    <n v="0"/>
    <n v="0"/>
    <n v="327918.13"/>
    <x v="2"/>
  </r>
  <r>
    <x v="5"/>
    <s v="6110032137"/>
    <s v="S222 V021"/>
    <n v="4474"/>
    <n v="3981.86"/>
    <n v="1074.44"/>
    <n v="0"/>
    <n v="0"/>
    <n v="0"/>
    <n v="0"/>
    <n v="5056.3"/>
    <x v="23"/>
  </r>
  <r>
    <x v="5"/>
    <s v="6110032137"/>
    <s v="S223 V021"/>
    <n v="286"/>
    <n v="254.54"/>
    <n v="0"/>
    <n v="0"/>
    <n v="0"/>
    <n v="0"/>
    <n v="0"/>
    <n v="254.54"/>
    <x v="23"/>
  </r>
  <r>
    <x v="5"/>
    <s v="6110032137"/>
    <s v="S224 V021"/>
    <n v="4350"/>
    <n v="3846.03"/>
    <n v="0"/>
    <n v="4346"/>
    <n v="0"/>
    <n v="0"/>
    <n v="0"/>
    <n v="8192.0300000000007"/>
    <x v="23"/>
  </r>
  <r>
    <x v="5"/>
    <s v="6110032137"/>
    <s v="T068 V021 S224 S270 S273"/>
    <n v="128"/>
    <n v="113.92"/>
    <n v="0"/>
    <n v="0"/>
    <n v="0"/>
    <n v="0"/>
    <n v="0"/>
    <n v="113.92"/>
    <x v="23"/>
  </r>
  <r>
    <x v="5"/>
    <s v="6110032137"/>
    <s v="T068 V031 J960 F072"/>
    <n v="256017"/>
    <n v="227855.12"/>
    <n v="4990.8"/>
    <n v="5274"/>
    <n v="0"/>
    <n v="0"/>
    <n v="0"/>
    <n v="238119.92"/>
    <x v="2"/>
  </r>
  <r>
    <x v="5"/>
    <s v="6153061057"/>
    <s v="S617 V031 L89"/>
    <n v="9651"/>
    <n v="8589.39"/>
    <n v="0"/>
    <n v="0"/>
    <n v="0"/>
    <n v="0"/>
    <n v="180"/>
    <n v="8769.39"/>
    <x v="2"/>
  </r>
  <r>
    <x v="5"/>
    <s v="6256260505"/>
    <s v="S060 V031 S826"/>
    <n v="6959"/>
    <n v="6193.51"/>
    <n v="0"/>
    <n v="0"/>
    <n v="0"/>
    <n v="0"/>
    <n v="840"/>
    <n v="7033.51"/>
    <x v="2"/>
  </r>
  <r>
    <x v="5"/>
    <s v="6401181655"/>
    <s v="S431 V041 S608"/>
    <n v="128"/>
    <n v="113.92"/>
    <n v="0"/>
    <n v="0"/>
    <n v="0"/>
    <n v="0"/>
    <n v="0"/>
    <n v="113.92"/>
    <x v="13"/>
  </r>
  <r>
    <x v="5"/>
    <s v="6556290950"/>
    <s v="S821 V010"/>
    <n v="174"/>
    <n v="154.86000000000001"/>
    <n v="0"/>
    <n v="0"/>
    <n v="0"/>
    <n v="0"/>
    <n v="0"/>
    <n v="154.86000000000001"/>
    <x v="1"/>
  </r>
  <r>
    <x v="5"/>
    <s v="6656654147"/>
    <s v="S223 V031 S272 S060 S018 F100"/>
    <n v="8620"/>
    <n v="7671.8"/>
    <n v="0"/>
    <n v="0"/>
    <n v="0"/>
    <n v="0"/>
    <n v="1080"/>
    <n v="8751.7999999999993"/>
    <x v="2"/>
  </r>
  <r>
    <x v="5"/>
    <s v="6707151638"/>
    <s v="S377 V031"/>
    <n v="3472"/>
    <n v="3067.58"/>
    <n v="0"/>
    <n v="6006"/>
    <n v="0"/>
    <n v="0"/>
    <n v="0"/>
    <n v="9073.58"/>
    <x v="2"/>
  </r>
  <r>
    <x v="5"/>
    <s v="6707151638"/>
    <s v="T068 V031 J960 T794"/>
    <n v="291655"/>
    <n v="259572.96"/>
    <n v="15733.8"/>
    <n v="29298"/>
    <n v="0"/>
    <n v="0"/>
    <n v="0"/>
    <n v="304604.76"/>
    <x v="2"/>
  </r>
  <r>
    <x v="5"/>
    <s v="6710120626"/>
    <s v="S626 V060"/>
    <n v="218"/>
    <n v="194.02"/>
    <n v="0"/>
    <n v="0"/>
    <n v="0"/>
    <n v="0"/>
    <n v="0"/>
    <n v="194.02"/>
    <x v="34"/>
  </r>
  <r>
    <x v="5"/>
    <s v="6812301485"/>
    <s v="J952 S984 V050 F100"/>
    <n v="12631"/>
    <n v="11241.59"/>
    <n v="113.14"/>
    <n v="0"/>
    <n v="0"/>
    <n v="0"/>
    <n v="0"/>
    <n v="11354.73"/>
    <x v="35"/>
  </r>
  <r>
    <x v="5"/>
    <s v="6812301485"/>
    <s v="S980 V050 F100 Z820 F104"/>
    <n v="18119"/>
    <n v="16125.91"/>
    <n v="1337.82"/>
    <n v="10450"/>
    <n v="0"/>
    <n v="0"/>
    <n v="0"/>
    <n v="27913.73"/>
    <x v="29"/>
  </r>
  <r>
    <x v="5"/>
    <s v="6812301485"/>
    <s v="V050"/>
    <n v="162"/>
    <n v="136.53"/>
    <n v="0"/>
    <n v="0"/>
    <n v="0"/>
    <n v="0"/>
    <n v="0"/>
    <n v="136.53"/>
    <x v="18"/>
  </r>
  <r>
    <x v="5"/>
    <s v="6904135755"/>
    <s v="S017 V031 F100"/>
    <n v="247"/>
    <n v="219.83"/>
    <n v="14.3"/>
    <n v="0"/>
    <n v="0"/>
    <n v="0"/>
    <n v="0"/>
    <n v="234.13"/>
    <x v="2"/>
  </r>
  <r>
    <x v="5"/>
    <s v="6911205697"/>
    <s v="S220 V099 X599"/>
    <n v="12641"/>
    <n v="11250.49"/>
    <n v="122.8"/>
    <n v="0"/>
    <n v="0"/>
    <n v="0"/>
    <n v="990"/>
    <n v="12363.29"/>
    <x v="7"/>
  </r>
  <r>
    <x v="5"/>
    <s v="7104103171"/>
    <s v="S060 V031 S008 S700 S400 S900 S800"/>
    <n v="3487"/>
    <n v="3103.43"/>
    <n v="0"/>
    <n v="0"/>
    <n v="0"/>
    <n v="0"/>
    <n v="360"/>
    <n v="3463.43"/>
    <x v="2"/>
  </r>
  <r>
    <x v="5"/>
    <s v="7410115361"/>
    <s v="S069 V040"/>
    <n v="730"/>
    <n v="643.4"/>
    <n v="0"/>
    <n v="0"/>
    <n v="0"/>
    <n v="0"/>
    <n v="0"/>
    <n v="643.4"/>
    <x v="14"/>
  </r>
  <r>
    <x v="5"/>
    <s v="7453023831"/>
    <s v="R55  V011"/>
    <n v="70"/>
    <n v="62.3"/>
    <n v="0"/>
    <n v="0"/>
    <n v="0"/>
    <n v="0"/>
    <n v="0"/>
    <n v="62.3"/>
    <x v="12"/>
  </r>
  <r>
    <x v="5"/>
    <s v="7453023831"/>
    <s v="S000 V011"/>
    <n v="562"/>
    <n v="500.18"/>
    <n v="0"/>
    <n v="0"/>
    <n v="0"/>
    <n v="0"/>
    <n v="0"/>
    <n v="500.18"/>
    <x v="12"/>
  </r>
  <r>
    <x v="5"/>
    <s v="7609295408"/>
    <s v="S423 V031 S060 S018 S324 F100"/>
    <n v="6970"/>
    <n v="6203.3"/>
    <n v="40.31"/>
    <n v="0"/>
    <n v="481.2"/>
    <n v="0"/>
    <n v="480"/>
    <n v="7204.81"/>
    <x v="2"/>
  </r>
  <r>
    <x v="5"/>
    <s v="7711095304"/>
    <s v="S669 V010"/>
    <n v="218"/>
    <n v="194.02"/>
    <n v="0"/>
    <n v="0"/>
    <n v="0"/>
    <n v="0"/>
    <n v="0"/>
    <n v="194.02"/>
    <x v="1"/>
  </r>
  <r>
    <x v="5"/>
    <s v="7753085318"/>
    <s v="S322 V099 S300 S800"/>
    <n v="92"/>
    <n v="81.88"/>
    <n v="0"/>
    <n v="0"/>
    <n v="0"/>
    <n v="0"/>
    <n v="0"/>
    <n v="81.88"/>
    <x v="7"/>
  </r>
  <r>
    <x v="5"/>
    <s v="7812315753"/>
    <s v="S063 V031"/>
    <n v="9987"/>
    <n v="8888.43"/>
    <n v="0"/>
    <n v="0"/>
    <n v="0"/>
    <n v="0"/>
    <n v="0"/>
    <n v="8888.43"/>
    <x v="2"/>
  </r>
  <r>
    <x v="5"/>
    <s v="7812315753"/>
    <s v="S097 V092 J960 R402 S061"/>
    <n v="356"/>
    <n v="316.83999999999997"/>
    <n v="0"/>
    <n v="0"/>
    <n v="0"/>
    <n v="0"/>
    <n v="0"/>
    <n v="316.83999999999997"/>
    <x v="17"/>
  </r>
  <r>
    <x v="5"/>
    <s v="7901115332"/>
    <s v="S060 V049"/>
    <n v="201"/>
    <n v="178.89"/>
    <n v="0"/>
    <n v="0"/>
    <n v="0"/>
    <n v="0"/>
    <n v="0"/>
    <n v="178.89"/>
    <x v="21"/>
  </r>
  <r>
    <x v="5"/>
    <s v="7901125309"/>
    <s v="T029 V051"/>
    <n v="210"/>
    <n v="186.9"/>
    <n v="0"/>
    <n v="0"/>
    <n v="0"/>
    <n v="0"/>
    <n v="0"/>
    <n v="186.9"/>
    <x v="8"/>
  </r>
  <r>
    <x v="5"/>
    <s v="7901125309"/>
    <s v="T068 V050 J960 T794 D65  T522"/>
    <n v="63593"/>
    <n v="56597.77"/>
    <n v="729.72"/>
    <n v="25148"/>
    <n v="0"/>
    <n v="0"/>
    <n v="0"/>
    <n v="82475.490000000005"/>
    <x v="29"/>
  </r>
  <r>
    <x v="5"/>
    <s v="7901125309"/>
    <s v="T068 V051"/>
    <n v="2014"/>
    <n v="1760.96"/>
    <n v="0"/>
    <n v="3516"/>
    <n v="0"/>
    <n v="0"/>
    <n v="0"/>
    <n v="5276.96"/>
    <x v="8"/>
  </r>
  <r>
    <x v="5"/>
    <s v="7909175681"/>
    <s v="S622 V010"/>
    <n v="6729"/>
    <n v="5988.81"/>
    <n v="0"/>
    <n v="0"/>
    <n v="336"/>
    <n v="0"/>
    <n v="480"/>
    <n v="6804.81"/>
    <x v="1"/>
  </r>
  <r>
    <x v="5"/>
    <s v="8104135303"/>
    <s v="T068 V050 S360 S368 S730 S271 S270"/>
    <n v="68933"/>
    <n v="61350.37"/>
    <n v="3164.56"/>
    <n v="0"/>
    <n v="0"/>
    <n v="0"/>
    <n v="360"/>
    <n v="64874.93"/>
    <x v="29"/>
  </r>
  <r>
    <x v="5"/>
    <s v="8104135303"/>
    <s v="T068 V059 J960 T794 S272 S360"/>
    <n v="43628"/>
    <n v="38828.92"/>
    <n v="6562.64"/>
    <n v="17286"/>
    <n v="0"/>
    <n v="0"/>
    <n v="0"/>
    <n v="62677.56"/>
    <x v="9"/>
  </r>
  <r>
    <x v="5"/>
    <s v="8152185316"/>
    <s v="S060 V031 S017 S701"/>
    <n v="3605"/>
    <n v="3208.45"/>
    <n v="0"/>
    <n v="0"/>
    <n v="0"/>
    <n v="0"/>
    <n v="360"/>
    <n v="3568.45"/>
    <x v="2"/>
  </r>
  <r>
    <x v="5"/>
    <s v="8159305330"/>
    <s v="S836 V031"/>
    <n v="128"/>
    <n v="113.92"/>
    <n v="0"/>
    <n v="0"/>
    <n v="0"/>
    <n v="0"/>
    <n v="0"/>
    <n v="113.92"/>
    <x v="2"/>
  </r>
  <r>
    <x v="5"/>
    <s v="8302114150"/>
    <s v="S060 V010"/>
    <n v="164"/>
    <n v="145.96"/>
    <n v="0"/>
    <n v="0"/>
    <n v="0"/>
    <n v="0"/>
    <n v="0"/>
    <n v="145.96"/>
    <x v="1"/>
  </r>
  <r>
    <x v="5"/>
    <s v="8310285346"/>
    <s v="S060 V011 S321 S000 T008 F100"/>
    <n v="1102"/>
    <n v="980.78"/>
    <n v="0"/>
    <n v="0"/>
    <n v="0"/>
    <n v="0"/>
    <n v="120"/>
    <n v="1100.78"/>
    <x v="12"/>
  </r>
  <r>
    <x v="5"/>
    <s v="8353095190"/>
    <s v="S062 V091 S065 T068 X594"/>
    <n v="283540"/>
    <n v="252350.6"/>
    <n v="5554.12"/>
    <n v="6104"/>
    <n v="562.79999999999995"/>
    <n v="0"/>
    <n v="0"/>
    <n v="264571.52000000002"/>
    <x v="19"/>
  </r>
  <r>
    <x v="5"/>
    <s v="8409245339"/>
    <s v="S822 V021 S010"/>
    <n v="9674"/>
    <n v="8609.86"/>
    <n v="3994.26"/>
    <n v="0"/>
    <n v="10546.7"/>
    <n v="0"/>
    <n v="840"/>
    <n v="23990.82"/>
    <x v="23"/>
  </r>
  <r>
    <x v="5"/>
    <s v="8459115335"/>
    <s v="S934 V039"/>
    <n v="128"/>
    <n v="113.92"/>
    <n v="0"/>
    <n v="0"/>
    <n v="0"/>
    <n v="0"/>
    <n v="0"/>
    <n v="113.92"/>
    <x v="3"/>
  </r>
  <r>
    <x v="5"/>
    <s v="8602150414"/>
    <s v="T58  V010"/>
    <n v="3268"/>
    <n v="2902.22"/>
    <n v="0"/>
    <n v="0"/>
    <n v="0"/>
    <n v="0"/>
    <n v="0"/>
    <n v="2902.22"/>
    <x v="1"/>
  </r>
  <r>
    <x v="5"/>
    <s v="8708295816"/>
    <s v="S060 V040 F100 S015 S301 S400"/>
    <n v="2378"/>
    <n v="2116.42"/>
    <n v="0"/>
    <n v="0"/>
    <n v="0"/>
    <n v="0"/>
    <n v="240"/>
    <n v="2356.42"/>
    <x v="14"/>
  </r>
  <r>
    <x v="5"/>
    <s v="8708295816"/>
    <s v="V030"/>
    <n v="201"/>
    <n v="178.89"/>
    <n v="0"/>
    <n v="0"/>
    <n v="0"/>
    <n v="0"/>
    <n v="0"/>
    <n v="178.89"/>
    <x v="18"/>
  </r>
  <r>
    <x v="5"/>
    <s v="8807115790"/>
    <s v="S422 V099 S461"/>
    <n v="7591"/>
    <n v="6755.99"/>
    <n v="120.93"/>
    <n v="1134"/>
    <n v="3582.3"/>
    <n v="0"/>
    <n v="600"/>
    <n v="12193.22"/>
    <x v="7"/>
  </r>
  <r>
    <x v="5"/>
    <s v="8905045732"/>
    <s v="S420 V019"/>
    <n v="6416"/>
    <n v="5710.24"/>
    <n v="0"/>
    <n v="0"/>
    <n v="81.5"/>
    <n v="0"/>
    <n v="480"/>
    <n v="6271.74"/>
    <x v="0"/>
  </r>
  <r>
    <x v="5"/>
    <s v="8959286248"/>
    <s v="T930 V031 Z988"/>
    <n v="8916"/>
    <n v="7935.24"/>
    <n v="0"/>
    <n v="0"/>
    <n v="0"/>
    <n v="0"/>
    <n v="270"/>
    <n v="8205.24"/>
    <x v="2"/>
  </r>
  <r>
    <x v="5"/>
    <s v="9052246082"/>
    <s v="S063 V031 S065 G510 S361"/>
    <n v="158171"/>
    <n v="140772.19"/>
    <n v="4311.96"/>
    <n v="1898"/>
    <n v="0"/>
    <n v="0"/>
    <n v="600"/>
    <n v="147582.15"/>
    <x v="2"/>
  </r>
  <r>
    <x v="5"/>
    <s v="9212295708"/>
    <s v="S060 V049"/>
    <n v="201"/>
    <n v="178.89"/>
    <n v="0"/>
    <n v="0"/>
    <n v="0"/>
    <n v="0"/>
    <n v="0"/>
    <n v="178.89"/>
    <x v="21"/>
  </r>
  <r>
    <x v="5"/>
    <s v="9410185730"/>
    <s v="S827 V011"/>
    <n v="5333"/>
    <n v="4746.37"/>
    <n v="0"/>
    <n v="0"/>
    <n v="0"/>
    <n v="0"/>
    <n v="480"/>
    <n v="5226.37"/>
    <x v="12"/>
  </r>
  <r>
    <x v="5"/>
    <s v="9502075704"/>
    <s v="S822 V061 S636 J450"/>
    <n v="13846"/>
    <n v="12322.94"/>
    <n v="1707.51"/>
    <n v="0"/>
    <n v="0"/>
    <n v="0"/>
    <n v="900"/>
    <n v="14930.45"/>
    <x v="36"/>
  </r>
  <r>
    <x v="5"/>
    <s v="9651155745"/>
    <s v="S060 V031"/>
    <n v="3687"/>
    <n v="3281.43"/>
    <n v="0"/>
    <n v="0"/>
    <n v="0"/>
    <n v="0"/>
    <n v="180"/>
    <n v="3461.43"/>
    <x v="2"/>
  </r>
  <r>
    <x v="5"/>
    <s v="9662136165"/>
    <s v="S300 V031 D509"/>
    <n v="4486"/>
    <n v="3992.54"/>
    <n v="0"/>
    <n v="0"/>
    <n v="0"/>
    <n v="0"/>
    <n v="180"/>
    <n v="4172.54"/>
    <x v="2"/>
  </r>
  <r>
    <x v="5"/>
    <s v="9754115712"/>
    <s v="S521 V091"/>
    <n v="2678"/>
    <n v="2383.42"/>
    <n v="0"/>
    <n v="0"/>
    <n v="0"/>
    <n v="0"/>
    <n v="240"/>
    <n v="2623.42"/>
    <x v="19"/>
  </r>
  <r>
    <x v="5"/>
    <s v="9757115753"/>
    <s v="S060 V031 S021 G518"/>
    <n v="23100"/>
    <n v="20559"/>
    <n v="0"/>
    <n v="0"/>
    <n v="0"/>
    <n v="0"/>
    <n v="360"/>
    <n v="20919"/>
    <x v="2"/>
  </r>
  <r>
    <x v="5"/>
    <s v="9803105730"/>
    <s v="S390 V031"/>
    <n v="1578"/>
    <n v="1404.42"/>
    <n v="0"/>
    <n v="0"/>
    <n v="0"/>
    <n v="0"/>
    <n v="60"/>
    <n v="1464.42"/>
    <x v="2"/>
  </r>
  <r>
    <x v="6"/>
    <s v="0003086292"/>
    <s v="S020 S069 V010"/>
    <n v="315"/>
    <n v="280.35000000000002"/>
    <n v="0"/>
    <n v="0"/>
    <n v="0"/>
    <n v="0"/>
    <n v="0"/>
    <n v="280.35000000000002"/>
    <x v="37"/>
  </r>
  <r>
    <x v="6"/>
    <s v="0005175302"/>
    <s v="T284 V019"/>
    <n v="70"/>
    <n v="56"/>
    <n v="0"/>
    <n v="0"/>
    <n v="0"/>
    <n v="0"/>
    <n v="0"/>
    <n v="56"/>
    <x v="0"/>
  </r>
  <r>
    <x v="6"/>
    <s v="0005175302"/>
    <s v="T549 V019"/>
    <n v="207"/>
    <n v="184.23"/>
    <n v="0"/>
    <n v="0"/>
    <n v="0"/>
    <n v="0"/>
    <n v="0"/>
    <n v="184.23"/>
    <x v="0"/>
  </r>
  <r>
    <x v="6"/>
    <s v="0052285706"/>
    <s v="S008 S060 V031"/>
    <n v="165"/>
    <n v="146.85"/>
    <n v="0"/>
    <n v="0"/>
    <n v="0"/>
    <n v="0"/>
    <n v="0"/>
    <n v="146.85"/>
    <x v="38"/>
  </r>
  <r>
    <x v="6"/>
    <s v="0052285706"/>
    <s v="S060 V031"/>
    <n v="2869"/>
    <n v="2553.41"/>
    <n v="0"/>
    <n v="0"/>
    <n v="0"/>
    <n v="0"/>
    <n v="120"/>
    <n v="2673.41"/>
    <x v="2"/>
  </r>
  <r>
    <x v="6"/>
    <s v="0104265700"/>
    <s v="S014 V011"/>
    <n v="585"/>
    <n v="520.65"/>
    <n v="0"/>
    <n v="0"/>
    <n v="0"/>
    <n v="0"/>
    <n v="0"/>
    <n v="520.65"/>
    <x v="12"/>
  </r>
  <r>
    <x v="6"/>
    <s v="0205274311"/>
    <s v="S000 V093 S608"/>
    <n v="165"/>
    <n v="146.85"/>
    <n v="0"/>
    <n v="0"/>
    <n v="0"/>
    <n v="0"/>
    <n v="0"/>
    <n v="146.85"/>
    <x v="11"/>
  </r>
  <r>
    <x v="6"/>
    <s v="0207100410"/>
    <s v="S060 V031"/>
    <n v="314"/>
    <n v="279.45999999999998"/>
    <n v="0"/>
    <n v="0"/>
    <n v="0"/>
    <n v="0"/>
    <n v="0"/>
    <n v="279.45999999999998"/>
    <x v="2"/>
  </r>
  <r>
    <x v="6"/>
    <s v="0207100410"/>
    <s v="S060 V031 S008 K029"/>
    <n v="3623"/>
    <n v="3224.47"/>
    <n v="0"/>
    <n v="0"/>
    <n v="0"/>
    <n v="0"/>
    <n v="120"/>
    <n v="3344.47"/>
    <x v="2"/>
  </r>
  <r>
    <x v="6"/>
    <s v="0254095787"/>
    <s v="S008 S800 V031"/>
    <n v="240"/>
    <n v="213.6"/>
    <n v="0"/>
    <n v="0"/>
    <n v="0"/>
    <n v="0"/>
    <n v="0"/>
    <n v="213.6"/>
    <x v="39"/>
  </r>
  <r>
    <x v="6"/>
    <s v="0311196072"/>
    <s v="S020 V099"/>
    <n v="14398"/>
    <n v="12814.22"/>
    <n v="0"/>
    <n v="0"/>
    <n v="0"/>
    <n v="0"/>
    <n v="0"/>
    <n v="12814.22"/>
    <x v="7"/>
  </r>
  <r>
    <x v="6"/>
    <s v="0311196072"/>
    <s v="S068 V031"/>
    <n v="315"/>
    <n v="280.35000000000002"/>
    <n v="0"/>
    <n v="0"/>
    <n v="0"/>
    <n v="0"/>
    <n v="0"/>
    <n v="280.35000000000002"/>
    <x v="2"/>
  </r>
  <r>
    <x v="6"/>
    <s v="0311196072"/>
    <s v="S097 V010"/>
    <n v="6968"/>
    <n v="6161.38"/>
    <n v="0"/>
    <n v="0"/>
    <n v="0"/>
    <n v="0"/>
    <n v="0"/>
    <n v="6161.38"/>
    <x v="1"/>
  </r>
  <r>
    <x v="6"/>
    <s v="0311196072"/>
    <s v="S268 V010"/>
    <n v="1307"/>
    <n v="1163.23"/>
    <n v="0"/>
    <n v="0"/>
    <n v="0"/>
    <n v="0"/>
    <n v="0"/>
    <n v="1163.23"/>
    <x v="1"/>
  </r>
  <r>
    <x v="6"/>
    <s v="0311196072"/>
    <s v="T068 V041 S020 S063 S223"/>
    <n v="642"/>
    <n v="571.38"/>
    <n v="0"/>
    <n v="0"/>
    <n v="0"/>
    <n v="0"/>
    <n v="0"/>
    <n v="571.38"/>
    <x v="13"/>
  </r>
  <r>
    <x v="6"/>
    <s v="0311196072"/>
    <s v="T068 V041 S020 S063 S223 S368"/>
    <n v="181953"/>
    <n v="161938.18"/>
    <n v="3099.54"/>
    <n v="14188"/>
    <n v="904"/>
    <n v="0"/>
    <n v="600"/>
    <n v="180729.72"/>
    <x v="13"/>
  </r>
  <r>
    <x v="6"/>
    <s v="0311196072"/>
    <s v="V010"/>
    <n v="1153"/>
    <n v="1026.17"/>
    <n v="0"/>
    <n v="0"/>
    <n v="0"/>
    <n v="0"/>
    <n v="0"/>
    <n v="1026.17"/>
    <x v="18"/>
  </r>
  <r>
    <x v="6"/>
    <s v="0362196076"/>
    <s v="T784 V030 D899"/>
    <n v="3146"/>
    <n v="2799.94"/>
    <n v="0"/>
    <n v="0"/>
    <n v="0"/>
    <n v="0"/>
    <n v="0"/>
    <n v="2799.94"/>
    <x v="4"/>
  </r>
  <r>
    <x v="6"/>
    <s v="0503195308"/>
    <s v="S062 W170 I803 S060 V010"/>
    <n v="305133"/>
    <n v="271568.36"/>
    <n v="7750.91"/>
    <n v="9811"/>
    <n v="0"/>
    <n v="0"/>
    <n v="0"/>
    <n v="289130.27"/>
    <x v="40"/>
  </r>
  <r>
    <x v="6"/>
    <s v="160303413 "/>
    <s v="S010 V019"/>
    <n v="657"/>
    <n v="584.73"/>
    <n v="0"/>
    <n v="0"/>
    <n v="0"/>
    <n v="0"/>
    <n v="0"/>
    <n v="584.73"/>
    <x v="0"/>
  </r>
  <r>
    <x v="6"/>
    <s v="160303413 "/>
    <s v="S060 V011 S010 S618 I259"/>
    <n v="3805"/>
    <n v="3386.45"/>
    <n v="0"/>
    <n v="0"/>
    <n v="0"/>
    <n v="0"/>
    <n v="360"/>
    <n v="3746.45"/>
    <x v="12"/>
  </r>
  <r>
    <x v="6"/>
    <s v="195823114 "/>
    <s v="S720 V010"/>
    <n v="29090"/>
    <n v="25890.1"/>
    <n v="0"/>
    <n v="5274"/>
    <n v="10346.5"/>
    <n v="0"/>
    <n v="640"/>
    <n v="42150.6"/>
    <x v="1"/>
  </r>
  <r>
    <x v="6"/>
    <s v="210719445 "/>
    <s v="S701 V031"/>
    <n v="425"/>
    <n v="378.25"/>
    <n v="0"/>
    <n v="0"/>
    <n v="0"/>
    <n v="0"/>
    <n v="0"/>
    <n v="378.25"/>
    <x v="2"/>
  </r>
  <r>
    <x v="6"/>
    <s v="210719445 "/>
    <s v="T938 V031 I10  I258 M170 H409"/>
    <n v="32196"/>
    <n v="28654.44"/>
    <n v="0"/>
    <n v="0"/>
    <n v="0"/>
    <n v="0"/>
    <n v="5280"/>
    <n v="33934.44"/>
    <x v="2"/>
  </r>
  <r>
    <x v="6"/>
    <s v="215421445 "/>
    <s v="S063 V011"/>
    <n v="8057"/>
    <n v="7170.73"/>
    <n v="0"/>
    <n v="0"/>
    <n v="0"/>
    <n v="0"/>
    <n v="880"/>
    <n v="8050.73"/>
    <x v="12"/>
  </r>
  <r>
    <x v="6"/>
    <s v="215811480 "/>
    <s v="S000 V010"/>
    <n v="316"/>
    <n v="281.24"/>
    <n v="0"/>
    <n v="0"/>
    <n v="0"/>
    <n v="0"/>
    <n v="0"/>
    <n v="281.24"/>
    <x v="1"/>
  </r>
  <r>
    <x v="6"/>
    <s v="230410042 "/>
    <s v="S720 V010 S525 W190"/>
    <n v="34550"/>
    <n v="30749.5"/>
    <n v="0"/>
    <n v="0"/>
    <n v="12756.3"/>
    <n v="0"/>
    <n v="720"/>
    <n v="44225.8"/>
    <x v="1"/>
  </r>
  <r>
    <x v="6"/>
    <s v="245131475 "/>
    <s v="S821 V093 S430"/>
    <n v="2401"/>
    <n v="2136.89"/>
    <n v="0"/>
    <n v="0"/>
    <n v="0"/>
    <n v="0"/>
    <n v="0"/>
    <n v="2136.89"/>
    <x v="11"/>
  </r>
  <r>
    <x v="6"/>
    <s v="245131475 "/>
    <s v="S821 V093 S430 S022 S300 S837"/>
    <n v="6760"/>
    <n v="6016.4"/>
    <n v="0"/>
    <n v="0"/>
    <n v="0"/>
    <n v="0"/>
    <n v="720"/>
    <n v="6736.4"/>
    <x v="11"/>
  </r>
  <r>
    <x v="6"/>
    <s v="245131475 "/>
    <s v="S821 V099 T008 S430"/>
    <n v="32"/>
    <n v="28.48"/>
    <n v="0"/>
    <n v="0"/>
    <n v="0"/>
    <n v="0"/>
    <n v="0"/>
    <n v="28.48"/>
    <x v="7"/>
  </r>
  <r>
    <x v="6"/>
    <s v="245829470 "/>
    <s v="T845 V010"/>
    <n v="6433"/>
    <n v="5725.37"/>
    <n v="0"/>
    <n v="0"/>
    <n v="0"/>
    <n v="0"/>
    <n v="240"/>
    <n v="5965.37"/>
    <x v="1"/>
  </r>
  <r>
    <x v="6"/>
    <s v="245829470 "/>
    <s v="T845 V090 T931 E039 I259 I709"/>
    <n v="31764"/>
    <n v="28269.96"/>
    <n v="1099.3800000000001"/>
    <n v="19224"/>
    <n v="0"/>
    <n v="0"/>
    <n v="0"/>
    <n v="48593.34"/>
    <x v="5"/>
  </r>
  <r>
    <x v="6"/>
    <s v="250228448 "/>
    <s v="M844 V010 C676"/>
    <n v="43453"/>
    <n v="38673.17"/>
    <n v="0"/>
    <n v="8424"/>
    <n v="4436.6000000000004"/>
    <n v="0"/>
    <n v="0"/>
    <n v="51533.77"/>
    <x v="1"/>
  </r>
  <r>
    <x v="6"/>
    <s v="256121421 "/>
    <s v="T848 V010"/>
    <n v="472"/>
    <n v="420.08"/>
    <n v="0"/>
    <n v="0"/>
    <n v="0"/>
    <n v="0"/>
    <n v="0"/>
    <n v="420.08"/>
    <x v="1"/>
  </r>
  <r>
    <x v="6"/>
    <s v="256129015 "/>
    <s v="S720 V010"/>
    <n v="46588"/>
    <n v="41390.15"/>
    <n v="0"/>
    <n v="0"/>
    <n v="12756.3"/>
    <n v="0"/>
    <n v="880"/>
    <n v="55026.45"/>
    <x v="1"/>
  </r>
  <r>
    <x v="6"/>
    <s v="256129015 "/>
    <s v="S720 V010 C509"/>
    <n v="652"/>
    <n v="521.6"/>
    <n v="0"/>
    <n v="0"/>
    <n v="0"/>
    <n v="0"/>
    <n v="0"/>
    <n v="521.6"/>
    <x v="1"/>
  </r>
  <r>
    <x v="6"/>
    <s v="256129015 "/>
    <s v="S720 V010 I748"/>
    <n v="477"/>
    <n v="419.22"/>
    <n v="0"/>
    <n v="0"/>
    <n v="0"/>
    <n v="0"/>
    <n v="0"/>
    <n v="419.22"/>
    <x v="1"/>
  </r>
  <r>
    <x v="6"/>
    <s v="256129015 "/>
    <s v="S720 V010 R060"/>
    <n v="167"/>
    <n v="148.63"/>
    <n v="0"/>
    <n v="0"/>
    <n v="0"/>
    <n v="0"/>
    <n v="0"/>
    <n v="148.63"/>
    <x v="1"/>
  </r>
  <r>
    <x v="6"/>
    <s v="260102034 "/>
    <s v="T845 V010"/>
    <n v="167"/>
    <n v="148.63"/>
    <n v="0"/>
    <n v="0"/>
    <n v="0"/>
    <n v="0"/>
    <n v="0"/>
    <n v="148.63"/>
    <x v="1"/>
  </r>
  <r>
    <x v="6"/>
    <s v="261008468 "/>
    <s v="S800 V093"/>
    <n v="210"/>
    <n v="186.9"/>
    <n v="0"/>
    <n v="0"/>
    <n v="0"/>
    <n v="0"/>
    <n v="0"/>
    <n v="186.9"/>
    <x v="11"/>
  </r>
  <r>
    <x v="6"/>
    <s v="265212105 "/>
    <s v="S821 V031"/>
    <n v="361"/>
    <n v="321.29000000000002"/>
    <n v="0"/>
    <n v="0"/>
    <n v="0"/>
    <n v="0"/>
    <n v="0"/>
    <n v="321.29000000000002"/>
    <x v="2"/>
  </r>
  <r>
    <x v="6"/>
    <s v="265212105 "/>
    <s v="T008 V031"/>
    <n v="422"/>
    <n v="359.92"/>
    <n v="0"/>
    <n v="0"/>
    <n v="0"/>
    <n v="0"/>
    <n v="0"/>
    <n v="359.92"/>
    <x v="2"/>
  </r>
  <r>
    <x v="6"/>
    <s v="270801443 "/>
    <s v="S062 V011"/>
    <n v="330"/>
    <n v="293.7"/>
    <n v="0"/>
    <n v="0"/>
    <n v="0"/>
    <n v="0"/>
    <n v="0"/>
    <n v="293.7"/>
    <x v="12"/>
  </r>
  <r>
    <x v="6"/>
    <s v="270801443 "/>
    <s v="T068 V031"/>
    <n v="3772"/>
    <n v="3354.65"/>
    <n v="0"/>
    <n v="0"/>
    <n v="0"/>
    <n v="0"/>
    <n v="0"/>
    <n v="3354.65"/>
    <x v="2"/>
  </r>
  <r>
    <x v="6"/>
    <s v="270801443 "/>
    <s v="T068 V031 J952 S822 S020 S320"/>
    <n v="248677"/>
    <n v="221322.52"/>
    <n v="7529.48"/>
    <n v="7032"/>
    <n v="27615"/>
    <n v="0"/>
    <n v="0"/>
    <n v="263499"/>
    <x v="2"/>
  </r>
  <r>
    <x v="6"/>
    <s v="270801443 "/>
    <s v="T068 V031 J960 S020 S224 S320"/>
    <n v="92466"/>
    <n v="82294.740000000005"/>
    <n v="2235.6"/>
    <n v="3516"/>
    <n v="562.79999999999995"/>
    <n v="0"/>
    <n v="0"/>
    <n v="88609.14"/>
    <x v="2"/>
  </r>
  <r>
    <x v="6"/>
    <s v="270801443 "/>
    <s v="T068 V031 S822 S020"/>
    <n v="235"/>
    <n v="209.15"/>
    <n v="0"/>
    <n v="0"/>
    <n v="0"/>
    <n v="0"/>
    <n v="0"/>
    <n v="209.15"/>
    <x v="2"/>
  </r>
  <r>
    <x v="6"/>
    <s v="270801443 "/>
    <s v="T068 V099"/>
    <n v="23807"/>
    <n v="21188.23"/>
    <n v="0"/>
    <n v="0"/>
    <n v="0"/>
    <n v="0"/>
    <n v="0"/>
    <n v="21188.23"/>
    <x v="7"/>
  </r>
  <r>
    <x v="6"/>
    <s v="270801443 "/>
    <s v="T902 V031"/>
    <n v="682"/>
    <n v="600.67999999999995"/>
    <n v="0"/>
    <n v="0"/>
    <n v="0"/>
    <n v="0"/>
    <n v="0"/>
    <n v="600.67999999999995"/>
    <x v="2"/>
  </r>
  <r>
    <x v="6"/>
    <s v="270801443 "/>
    <s v="T931 V031 F220 I693 Z501 Z508 I610"/>
    <n v="19711"/>
    <n v="17542.79"/>
    <n v="0"/>
    <n v="0"/>
    <n v="0"/>
    <n v="0"/>
    <n v="240"/>
    <n v="17782.79"/>
    <x v="2"/>
  </r>
  <r>
    <x v="6"/>
    <s v="275311421 "/>
    <s v="V031"/>
    <n v="315"/>
    <n v="236.25"/>
    <n v="0"/>
    <n v="0"/>
    <n v="0"/>
    <n v="0"/>
    <n v="0"/>
    <n v="236.25"/>
    <x v="18"/>
  </r>
  <r>
    <x v="6"/>
    <s v="276007420 "/>
    <s v="T931 V019"/>
    <n v="10054"/>
    <n v="8948.06"/>
    <n v="0"/>
    <n v="0"/>
    <n v="0"/>
    <n v="0"/>
    <n v="0"/>
    <n v="8948.06"/>
    <x v="0"/>
  </r>
  <r>
    <x v="6"/>
    <s v="285730408 "/>
    <s v="S721 V010"/>
    <n v="32"/>
    <n v="28.48"/>
    <n v="0"/>
    <n v="0"/>
    <n v="0"/>
    <n v="0"/>
    <n v="0"/>
    <n v="28.48"/>
    <x v="1"/>
  </r>
  <r>
    <x v="6"/>
    <s v="295325412 "/>
    <s v="S060 V092 S008 S618"/>
    <n v="3721"/>
    <n v="3311.69"/>
    <n v="0"/>
    <n v="0"/>
    <n v="0"/>
    <n v="0"/>
    <n v="360"/>
    <n v="3671.69"/>
    <x v="17"/>
  </r>
  <r>
    <x v="6"/>
    <s v="300324102 "/>
    <s v="T848 V010 M170"/>
    <n v="121"/>
    <n v="107.69"/>
    <n v="0"/>
    <n v="0"/>
    <n v="0"/>
    <n v="0"/>
    <n v="0"/>
    <n v="107.69"/>
    <x v="1"/>
  </r>
  <r>
    <x v="6"/>
    <s v="306130487 "/>
    <s v="T845 V010"/>
    <n v="26055"/>
    <n v="23188.95"/>
    <n v="0"/>
    <n v="13038"/>
    <n v="1847.4"/>
    <n v="0"/>
    <n v="1200"/>
    <n v="39274.35"/>
    <x v="1"/>
  </r>
  <r>
    <x v="6"/>
    <s v="310217456 "/>
    <s v="T848 V010"/>
    <n v="34022"/>
    <n v="30279.58"/>
    <n v="0"/>
    <n v="6104"/>
    <n v="4130.5"/>
    <n v="0"/>
    <n v="1840"/>
    <n v="42354.080000000002"/>
    <x v="1"/>
  </r>
  <r>
    <x v="6"/>
    <s v="316101458 "/>
    <s v="S828 V099 S500 I10  I421 I458"/>
    <n v="34870"/>
    <n v="31034.3"/>
    <n v="0"/>
    <n v="0"/>
    <n v="0"/>
    <n v="0"/>
    <n v="2800"/>
    <n v="33834.300000000003"/>
    <x v="7"/>
  </r>
  <r>
    <x v="6"/>
    <s v="320429456 "/>
    <s v="S622 V099 I10"/>
    <n v="4128"/>
    <n v="3673.92"/>
    <n v="37.14"/>
    <n v="0"/>
    <n v="1062.7"/>
    <n v="0"/>
    <n v="240"/>
    <n v="5013.76"/>
    <x v="7"/>
  </r>
  <r>
    <x v="6"/>
    <s v="325326416 "/>
    <s v="S720 V010"/>
    <n v="222"/>
    <n v="197.58"/>
    <n v="0"/>
    <n v="0"/>
    <n v="0"/>
    <n v="0"/>
    <n v="0"/>
    <n v="197.58"/>
    <x v="1"/>
  </r>
  <r>
    <x v="6"/>
    <s v="335627017 "/>
    <s v="Z470 V051 T932 T921 I10"/>
    <n v="4793"/>
    <n v="4265.7700000000004"/>
    <n v="0"/>
    <n v="0"/>
    <n v="0"/>
    <n v="0"/>
    <n v="360"/>
    <n v="4625.7700000000004"/>
    <x v="8"/>
  </r>
  <r>
    <x v="6"/>
    <s v="336127412 "/>
    <s v="S720 V010"/>
    <n v="512"/>
    <n v="455.68"/>
    <n v="0"/>
    <n v="0"/>
    <n v="0"/>
    <n v="0"/>
    <n v="0"/>
    <n v="455.68"/>
    <x v="1"/>
  </r>
  <r>
    <x v="6"/>
    <s v="340814423 "/>
    <s v="K560 V010 T848"/>
    <n v="334"/>
    <n v="297.26"/>
    <n v="0"/>
    <n v="0"/>
    <n v="0"/>
    <n v="0"/>
    <n v="0"/>
    <n v="297.26"/>
    <x v="1"/>
  </r>
  <r>
    <x v="6"/>
    <s v="340814423 "/>
    <s v="T848 V010"/>
    <n v="121"/>
    <n v="107.69"/>
    <n v="0"/>
    <n v="0"/>
    <n v="0"/>
    <n v="0"/>
    <n v="0"/>
    <n v="107.69"/>
    <x v="1"/>
  </r>
  <r>
    <x v="6"/>
    <s v="345513414 "/>
    <s v="S724 V010"/>
    <n v="211"/>
    <n v="187.79"/>
    <n v="0"/>
    <n v="0"/>
    <n v="0"/>
    <n v="0"/>
    <n v="0"/>
    <n v="187.79"/>
    <x v="1"/>
  </r>
  <r>
    <x v="6"/>
    <s v="345513414 "/>
    <s v="S724 V010 D62  I159 E060"/>
    <n v="42294"/>
    <n v="37641.660000000003"/>
    <n v="0"/>
    <n v="4346"/>
    <n v="2515.8000000000002"/>
    <n v="0"/>
    <n v="880"/>
    <n v="45383.46"/>
    <x v="1"/>
  </r>
  <r>
    <x v="6"/>
    <s v="345513414 "/>
    <s v="S724 V010 Z514"/>
    <n v="1202"/>
    <n v="1069.78"/>
    <n v="0"/>
    <n v="0"/>
    <n v="0"/>
    <n v="0"/>
    <n v="0"/>
    <n v="1069.78"/>
    <x v="1"/>
  </r>
  <r>
    <x v="6"/>
    <s v="346215448 "/>
    <s v="T841 V010 Z479"/>
    <n v="121"/>
    <n v="107.69"/>
    <n v="0"/>
    <n v="0"/>
    <n v="0"/>
    <n v="0"/>
    <n v="0"/>
    <n v="107.69"/>
    <x v="1"/>
  </r>
  <r>
    <x v="6"/>
    <s v="346215448 "/>
    <s v="T841 V010 Z479 D62  I159 I839"/>
    <n v="43221"/>
    <n v="38466.69"/>
    <n v="0"/>
    <n v="11378"/>
    <n v="70482.600000000006"/>
    <n v="0"/>
    <n v="1440"/>
    <n v="121767.29"/>
    <x v="1"/>
  </r>
  <r>
    <x v="6"/>
    <s v="355519405 "/>
    <s v="T848 V010"/>
    <n v="315"/>
    <n v="280.35000000000002"/>
    <n v="0"/>
    <n v="0"/>
    <n v="0"/>
    <n v="0"/>
    <n v="0"/>
    <n v="280.35000000000002"/>
    <x v="1"/>
  </r>
  <r>
    <x v="6"/>
    <s v="360511021 "/>
    <s v="S321 V099 S324 S325 S320"/>
    <n v="240"/>
    <n v="213.6"/>
    <n v="0"/>
    <n v="0"/>
    <n v="0"/>
    <n v="0"/>
    <n v="0"/>
    <n v="213.6"/>
    <x v="7"/>
  </r>
  <r>
    <x v="6"/>
    <s v="360511021 "/>
    <s v="S324 V099 S321 S325 I10  K259"/>
    <n v="33670"/>
    <n v="29966.3"/>
    <n v="0"/>
    <n v="0"/>
    <n v="0"/>
    <n v="0"/>
    <n v="2800"/>
    <n v="32766.3"/>
    <x v="7"/>
  </r>
  <r>
    <x v="6"/>
    <s v="361031409 "/>
    <s v="S202 V099 S400"/>
    <n v="7389"/>
    <n v="6576.21"/>
    <n v="0"/>
    <n v="4016"/>
    <n v="0"/>
    <n v="0"/>
    <n v="840"/>
    <n v="11432.21"/>
    <x v="7"/>
  </r>
  <r>
    <x v="6"/>
    <s v="370114706 "/>
    <s v="S060 V090"/>
    <n v="6274"/>
    <n v="5583.86"/>
    <n v="0"/>
    <n v="0"/>
    <n v="0"/>
    <n v="0"/>
    <n v="0"/>
    <n v="5583.86"/>
    <x v="5"/>
  </r>
  <r>
    <x v="6"/>
    <s v="370416768 "/>
    <s v="S431 V019"/>
    <n v="138"/>
    <n v="122.82"/>
    <n v="0"/>
    <n v="0"/>
    <n v="0"/>
    <n v="0"/>
    <n v="0"/>
    <n v="122.82"/>
    <x v="0"/>
  </r>
  <r>
    <x v="6"/>
    <s v="370416768 "/>
    <s v="V019"/>
    <n v="590"/>
    <n v="525.1"/>
    <n v="0"/>
    <n v="0"/>
    <n v="0"/>
    <n v="0"/>
    <n v="0"/>
    <n v="525.1"/>
    <x v="18"/>
  </r>
  <r>
    <x v="6"/>
    <s v="371018413 "/>
    <s v="T932 V099"/>
    <n v="83"/>
    <n v="73.87"/>
    <n v="0"/>
    <n v="0"/>
    <n v="0"/>
    <n v="0"/>
    <n v="0"/>
    <n v="73.87"/>
    <x v="7"/>
  </r>
  <r>
    <x v="6"/>
    <s v="375319423 "/>
    <s v="S720 V011 I159"/>
    <n v="31919"/>
    <n v="28407.91"/>
    <n v="0"/>
    <n v="2588"/>
    <n v="10346.5"/>
    <n v="0"/>
    <n v="0"/>
    <n v="41342.410000000003"/>
    <x v="12"/>
  </r>
  <r>
    <x v="6"/>
    <s v="376010040 "/>
    <s v="S060 V031 T008 S913 S510 E788"/>
    <n v="6685"/>
    <n v="5949.65"/>
    <n v="0"/>
    <n v="0"/>
    <n v="0"/>
    <n v="0"/>
    <n v="720"/>
    <n v="6669.65"/>
    <x v="2"/>
  </r>
  <r>
    <x v="6"/>
    <s v="376010040 "/>
    <s v="T008 V019 S913 S060"/>
    <n v="120"/>
    <n v="106.8"/>
    <n v="0"/>
    <n v="0"/>
    <n v="0"/>
    <n v="0"/>
    <n v="0"/>
    <n v="106.8"/>
    <x v="0"/>
  </r>
  <r>
    <x v="6"/>
    <s v="376010040 "/>
    <s v="T008 V019 S913 S060 S223"/>
    <n v="241"/>
    <n v="214.49"/>
    <n v="0"/>
    <n v="0"/>
    <n v="0"/>
    <n v="0"/>
    <n v="0"/>
    <n v="214.49"/>
    <x v="0"/>
  </r>
  <r>
    <x v="6"/>
    <s v="376205442 "/>
    <s v="S821 V010"/>
    <n v="266"/>
    <n v="234.4"/>
    <n v="0"/>
    <n v="0"/>
    <n v="0"/>
    <n v="0"/>
    <n v="0"/>
    <n v="234.4"/>
    <x v="1"/>
  </r>
  <r>
    <x v="6"/>
    <s v="376205442 "/>
    <s v="S821 V010 S520 S824 S002 I10  I839"/>
    <n v="23319"/>
    <n v="20753.91"/>
    <n v="120.93"/>
    <n v="3382"/>
    <n v="14472.7"/>
    <n v="0"/>
    <n v="720"/>
    <n v="39449.54"/>
    <x v="1"/>
  </r>
  <r>
    <x v="6"/>
    <s v="376205442 "/>
    <s v="S821 V011 S520 I10  S009"/>
    <n v="664"/>
    <n v="583.13"/>
    <n v="0"/>
    <n v="0"/>
    <n v="0"/>
    <n v="0"/>
    <n v="0"/>
    <n v="583.13"/>
    <x v="12"/>
  </r>
  <r>
    <x v="6"/>
    <s v="385108440 "/>
    <s v="T840 V031 G20  I708 Z508 Z501 T027"/>
    <n v="33665"/>
    <n v="29961.85"/>
    <n v="0"/>
    <n v="0"/>
    <n v="0"/>
    <n v="0"/>
    <n v="460"/>
    <n v="30421.85"/>
    <x v="2"/>
  </r>
  <r>
    <x v="6"/>
    <s v="390819437 "/>
    <s v="S024 V099"/>
    <n v="791"/>
    <n v="703.99"/>
    <n v="0"/>
    <n v="0"/>
    <n v="0"/>
    <n v="0"/>
    <n v="0"/>
    <n v="703.99"/>
    <x v="7"/>
  </r>
  <r>
    <x v="6"/>
    <s v="390823409 "/>
    <s v="S121 V031 T022 T027 J960"/>
    <n v="31015"/>
    <n v="27603.35"/>
    <n v="2399.5300000000002"/>
    <n v="0"/>
    <n v="3080.5"/>
    <n v="0"/>
    <n v="990"/>
    <n v="34073.379999999997"/>
    <x v="2"/>
  </r>
  <r>
    <x v="6"/>
    <s v="390823409 "/>
    <s v="T068 V011"/>
    <n v="2986"/>
    <n v="2657.54"/>
    <n v="0"/>
    <n v="0"/>
    <n v="0"/>
    <n v="0"/>
    <n v="0"/>
    <n v="2657.54"/>
    <x v="12"/>
  </r>
  <r>
    <x v="6"/>
    <s v="390823409 "/>
    <s v="T068 V011 T022 T027 S121 S361 J960"/>
    <n v="62388"/>
    <n v="55525.32"/>
    <n v="685.58"/>
    <n v="0"/>
    <n v="0"/>
    <n v="0"/>
    <n v="0"/>
    <n v="56210.9"/>
    <x v="12"/>
  </r>
  <r>
    <x v="6"/>
    <s v="390823409 "/>
    <s v="T068 V031"/>
    <n v="5562"/>
    <n v="4873.2299999999996"/>
    <n v="114.26"/>
    <n v="8692"/>
    <n v="0"/>
    <n v="0"/>
    <n v="0"/>
    <n v="13679.49"/>
    <x v="2"/>
  </r>
  <r>
    <x v="6"/>
    <s v="390823409 "/>
    <s v="T068 V031 J960 T794 S121 S297"/>
    <n v="930798"/>
    <n v="828410.24"/>
    <n v="128421.81"/>
    <n v="84934"/>
    <n v="5473.93"/>
    <n v="0"/>
    <n v="0"/>
    <n v="1047239.96"/>
    <x v="2"/>
  </r>
  <r>
    <x v="6"/>
    <s v="395621955 "/>
    <s v="S720 V031 S500 S800"/>
    <n v="164"/>
    <n v="145.96"/>
    <n v="0"/>
    <n v="0"/>
    <n v="0"/>
    <n v="0"/>
    <n v="0"/>
    <n v="145.96"/>
    <x v="2"/>
  </r>
  <r>
    <x v="6"/>
    <s v="395913721 "/>
    <s v="S422 V010"/>
    <n v="629"/>
    <n v="559.80999999999995"/>
    <n v="0"/>
    <n v="0"/>
    <n v="0"/>
    <n v="0"/>
    <n v="0"/>
    <n v="559.80999999999995"/>
    <x v="1"/>
  </r>
  <r>
    <x v="6"/>
    <s v="401227405 "/>
    <s v="S060 V010"/>
    <n v="316"/>
    <n v="281.24"/>
    <n v="0"/>
    <n v="0"/>
    <n v="0"/>
    <n v="0"/>
    <n v="0"/>
    <n v="281.24"/>
    <x v="1"/>
  </r>
  <r>
    <x v="6"/>
    <s v="415109414 "/>
    <s v="S720 V010"/>
    <n v="74"/>
    <n v="65.86"/>
    <n v="0"/>
    <n v="0"/>
    <n v="0"/>
    <n v="0"/>
    <n v="0"/>
    <n v="65.86"/>
    <x v="1"/>
  </r>
  <r>
    <x v="6"/>
    <s v="415920421 "/>
    <s v="Z470 T928 V019"/>
    <n v="4780"/>
    <n v="4254.2"/>
    <n v="0"/>
    <n v="0"/>
    <n v="0"/>
    <n v="0"/>
    <n v="360"/>
    <n v="4614.2"/>
    <x v="41"/>
  </r>
  <r>
    <x v="6"/>
    <s v="420626414 "/>
    <s v="S821 V099 M179"/>
    <n v="120"/>
    <n v="106.8"/>
    <n v="0"/>
    <n v="0"/>
    <n v="0"/>
    <n v="0"/>
    <n v="0"/>
    <n v="106.8"/>
    <x v="7"/>
  </r>
  <r>
    <x v="6"/>
    <s v="430508489 "/>
    <s v="T926 V090"/>
    <n v="156"/>
    <n v="138.84"/>
    <n v="0"/>
    <n v="0"/>
    <n v="0"/>
    <n v="0"/>
    <n v="0"/>
    <n v="138.84"/>
    <x v="5"/>
  </r>
  <r>
    <x v="6"/>
    <s v="431215434 "/>
    <s v="S023 V031 S510 S308 S800"/>
    <n v="300"/>
    <n v="267"/>
    <n v="14.3"/>
    <n v="0"/>
    <n v="0"/>
    <n v="0"/>
    <n v="0"/>
    <n v="281.3"/>
    <x v="2"/>
  </r>
  <r>
    <x v="6"/>
    <s v="435523440 "/>
    <s v="S800 V031"/>
    <n v="119"/>
    <n v="105.91"/>
    <n v="0"/>
    <n v="0"/>
    <n v="0"/>
    <n v="0"/>
    <n v="0"/>
    <n v="105.91"/>
    <x v="2"/>
  </r>
  <r>
    <x v="6"/>
    <s v="440129954 "/>
    <s v="S000 S934 V039"/>
    <n v="165"/>
    <n v="146.85"/>
    <n v="0"/>
    <n v="0"/>
    <n v="0"/>
    <n v="0"/>
    <n v="0"/>
    <n v="146.85"/>
    <x v="42"/>
  </r>
  <r>
    <x v="6"/>
    <s v="440721427 "/>
    <s v="T008 V031"/>
    <n v="165"/>
    <n v="146.85"/>
    <n v="0"/>
    <n v="0"/>
    <n v="0"/>
    <n v="0"/>
    <n v="0"/>
    <n v="146.85"/>
    <x v="2"/>
  </r>
  <r>
    <x v="6"/>
    <s v="446214466 "/>
    <s v="S202 V039 I10"/>
    <n v="3730"/>
    <n v="3319.7"/>
    <n v="0"/>
    <n v="0"/>
    <n v="0"/>
    <n v="0"/>
    <n v="360"/>
    <n v="3679.7"/>
    <x v="3"/>
  </r>
  <r>
    <x v="6"/>
    <s v="450408408 "/>
    <s v="S827 V031"/>
    <n v="101"/>
    <n v="89.89"/>
    <n v="0"/>
    <n v="0"/>
    <n v="0"/>
    <n v="0"/>
    <n v="0"/>
    <n v="89.89"/>
    <x v="2"/>
  </r>
  <r>
    <x v="6"/>
    <s v="450408408 "/>
    <s v="S827 V031 S822 S062 S224 S010 S420"/>
    <n v="6518"/>
    <n v="5801.02"/>
    <n v="0"/>
    <n v="0"/>
    <n v="0"/>
    <n v="0"/>
    <n v="960"/>
    <n v="6761.02"/>
    <x v="2"/>
  </r>
  <r>
    <x v="6"/>
    <s v="450408408 "/>
    <s v="T025 V031 S827 S822 I10  I870 M329"/>
    <n v="38147"/>
    <n v="33950.83"/>
    <n v="0"/>
    <n v="0"/>
    <n v="0"/>
    <n v="0"/>
    <n v="3120"/>
    <n v="37070.83"/>
    <x v="2"/>
  </r>
  <r>
    <x v="6"/>
    <s v="450930471 "/>
    <s v="S065 V010"/>
    <n v="314"/>
    <n v="279.45999999999998"/>
    <n v="0"/>
    <n v="0"/>
    <n v="0"/>
    <n v="0"/>
    <n v="0"/>
    <n v="279.45999999999998"/>
    <x v="1"/>
  </r>
  <r>
    <x v="6"/>
    <s v="451021728 "/>
    <s v="S020 V099"/>
    <n v="10024"/>
    <n v="8921.36"/>
    <n v="0"/>
    <n v="0"/>
    <n v="0"/>
    <n v="0"/>
    <n v="0"/>
    <n v="8921.36"/>
    <x v="7"/>
  </r>
  <r>
    <x v="6"/>
    <s v="451128444 "/>
    <s v="T935 V011"/>
    <n v="120"/>
    <n v="106.8"/>
    <n v="0"/>
    <n v="0"/>
    <n v="0"/>
    <n v="0"/>
    <n v="0"/>
    <n v="106.8"/>
    <x v="12"/>
  </r>
  <r>
    <x v="6"/>
    <s v="455212480 "/>
    <s v="I803 V010 T848"/>
    <n v="813"/>
    <n v="650.4"/>
    <n v="0"/>
    <n v="0"/>
    <n v="0"/>
    <n v="0"/>
    <n v="0"/>
    <n v="650.4"/>
    <x v="1"/>
  </r>
  <r>
    <x v="6"/>
    <s v="455212480 "/>
    <s v="T848 V010"/>
    <n v="121"/>
    <n v="107.69"/>
    <n v="0"/>
    <n v="0"/>
    <n v="0"/>
    <n v="0"/>
    <n v="0"/>
    <n v="107.69"/>
    <x v="1"/>
  </r>
  <r>
    <x v="6"/>
    <s v="455212480 "/>
    <s v="T848 V010 D62  I159"/>
    <n v="59564"/>
    <n v="53011.96"/>
    <n v="0"/>
    <n v="24514"/>
    <n v="40459.699999999997"/>
    <n v="0"/>
    <n v="2000"/>
    <n v="119985.66"/>
    <x v="1"/>
  </r>
  <r>
    <x v="6"/>
    <s v="455212480 "/>
    <s v="T848 V010 T810"/>
    <n v="162"/>
    <n v="129.6"/>
    <n v="0"/>
    <n v="0"/>
    <n v="0"/>
    <n v="0"/>
    <n v="0"/>
    <n v="129.6"/>
    <x v="1"/>
  </r>
  <r>
    <x v="6"/>
    <s v="455924431 "/>
    <s v="T845 V010 D62"/>
    <n v="36699"/>
    <n v="32662.11"/>
    <n v="0"/>
    <n v="6782"/>
    <n v="69171.899999999994"/>
    <n v="0"/>
    <n v="800"/>
    <n v="109416.01"/>
    <x v="1"/>
  </r>
  <r>
    <x v="6"/>
    <s v="460402401 "/>
    <s v="S024 V010"/>
    <n v="199"/>
    <n v="177.11"/>
    <n v="0"/>
    <n v="0"/>
    <n v="0"/>
    <n v="0"/>
    <n v="0"/>
    <n v="177.11"/>
    <x v="1"/>
  </r>
  <r>
    <x v="6"/>
    <s v="460402401 "/>
    <s v="S028 V010 S018 I10  Z867 E669"/>
    <n v="10619"/>
    <n v="9450.91"/>
    <n v="0"/>
    <n v="0"/>
    <n v="12939.65"/>
    <n v="0"/>
    <n v="175"/>
    <n v="22565.56"/>
    <x v="1"/>
  </r>
  <r>
    <x v="6"/>
    <s v="465505424 "/>
    <s v="S065 V099"/>
    <n v="11502"/>
    <n v="10236.780000000001"/>
    <n v="0"/>
    <n v="0"/>
    <n v="0"/>
    <n v="0"/>
    <n v="0"/>
    <n v="10236.780000000001"/>
    <x v="7"/>
  </r>
  <r>
    <x v="6"/>
    <s v="466218438 "/>
    <s v="V010 S525"/>
    <n v="157"/>
    <n v="139.72999999999999"/>
    <n v="0"/>
    <n v="0"/>
    <n v="0"/>
    <n v="0"/>
    <n v="0"/>
    <n v="139.72999999999999"/>
    <x v="43"/>
  </r>
  <r>
    <x v="6"/>
    <s v="470209416 "/>
    <s v="T925 V010 Y98  Z988"/>
    <n v="13703"/>
    <n v="12195.67"/>
    <n v="0"/>
    <n v="0"/>
    <n v="0"/>
    <n v="0"/>
    <n v="240"/>
    <n v="12435.67"/>
    <x v="1"/>
  </r>
  <r>
    <x v="6"/>
    <s v="470809729 "/>
    <s v="S065 V031"/>
    <n v="61"/>
    <n v="54.29"/>
    <n v="0"/>
    <n v="0"/>
    <n v="0"/>
    <n v="0"/>
    <n v="0"/>
    <n v="54.29"/>
    <x v="2"/>
  </r>
  <r>
    <x v="6"/>
    <s v="470809729 "/>
    <s v="S065 V031 S061 S063 S223"/>
    <n v="38998"/>
    <n v="34708.22"/>
    <n v="304.02"/>
    <n v="5176"/>
    <n v="0"/>
    <n v="0"/>
    <n v="0"/>
    <n v="40188.239999999998"/>
    <x v="2"/>
  </r>
  <r>
    <x v="6"/>
    <s v="470809729 "/>
    <s v="S065 V039"/>
    <n v="2340"/>
    <n v="2082.6"/>
    <n v="0"/>
    <n v="0"/>
    <n v="0"/>
    <n v="0"/>
    <n v="0"/>
    <n v="2082.6"/>
    <x v="3"/>
  </r>
  <r>
    <x v="6"/>
    <s v="470809729 "/>
    <s v="S065 V039 S066 S061 S020 S224"/>
    <n v="17992"/>
    <n v="16012.88"/>
    <n v="0"/>
    <n v="0"/>
    <n v="0"/>
    <n v="0"/>
    <n v="0"/>
    <n v="16012.88"/>
    <x v="3"/>
  </r>
  <r>
    <x v="6"/>
    <s v="471217447 "/>
    <s v="T952 V010 T925 Y98  L905"/>
    <n v="7871"/>
    <n v="7005.19"/>
    <n v="0"/>
    <n v="0"/>
    <n v="0"/>
    <n v="0"/>
    <n v="150"/>
    <n v="7155.19"/>
    <x v="1"/>
  </r>
  <r>
    <x v="6"/>
    <s v="480208410 "/>
    <s v="S069 V039"/>
    <n v="3731"/>
    <n v="3266.05"/>
    <n v="114.82"/>
    <n v="0"/>
    <n v="0"/>
    <n v="0"/>
    <n v="0"/>
    <n v="3380.87"/>
    <x v="3"/>
  </r>
  <r>
    <x v="6"/>
    <s v="480208410 "/>
    <s v="S097 V031"/>
    <n v="1202"/>
    <n v="1069.78"/>
    <n v="0"/>
    <n v="0"/>
    <n v="0"/>
    <n v="0"/>
    <n v="0"/>
    <n v="1069.78"/>
    <x v="2"/>
  </r>
  <r>
    <x v="6"/>
    <s v="480208410 "/>
    <s v="S097 V031 J960 S270 J690 R402"/>
    <n v="133262"/>
    <n v="118603.18"/>
    <n v="1837.24"/>
    <n v="5176"/>
    <n v="9186.4"/>
    <n v="0"/>
    <n v="0"/>
    <n v="134802.82"/>
    <x v="2"/>
  </r>
  <r>
    <x v="6"/>
    <s v="480208410 "/>
    <s v="S097 V099"/>
    <n v="3817"/>
    <n v="3397.13"/>
    <n v="0"/>
    <n v="0"/>
    <n v="0"/>
    <n v="0"/>
    <n v="0"/>
    <n v="3397.13"/>
    <x v="7"/>
  </r>
  <r>
    <x v="6"/>
    <s v="480327428 "/>
    <s v="S520 V093"/>
    <n v="160"/>
    <n v="142.4"/>
    <n v="0"/>
    <n v="0"/>
    <n v="0"/>
    <n v="0"/>
    <n v="0"/>
    <n v="142.4"/>
    <x v="11"/>
  </r>
  <r>
    <x v="6"/>
    <s v="480327428 "/>
    <s v="S520 V093 T008 I10  K510 I259"/>
    <n v="10061"/>
    <n v="8954.2900000000009"/>
    <n v="111.41"/>
    <n v="0"/>
    <n v="319.7"/>
    <n v="0"/>
    <n v="240"/>
    <n v="9625.4"/>
    <x v="11"/>
  </r>
  <r>
    <x v="6"/>
    <s v="480903090 "/>
    <s v="S065 V011"/>
    <n v="8620"/>
    <n v="7671.8"/>
    <n v="0"/>
    <n v="0"/>
    <n v="0"/>
    <n v="0"/>
    <n v="440"/>
    <n v="8111.8"/>
    <x v="12"/>
  </r>
  <r>
    <x v="6"/>
    <s v="485320211 "/>
    <s v="T170 V050"/>
    <n v="4114"/>
    <n v="3661.46"/>
    <n v="0"/>
    <n v="0"/>
    <n v="0"/>
    <n v="0"/>
    <n v="0"/>
    <n v="3661.46"/>
    <x v="29"/>
  </r>
  <r>
    <x v="6"/>
    <s v="490517155 "/>
    <s v="T068 V099"/>
    <n v="430"/>
    <n v="382.7"/>
    <n v="0"/>
    <n v="0"/>
    <n v="0"/>
    <n v="0"/>
    <n v="0"/>
    <n v="382.7"/>
    <x v="7"/>
  </r>
  <r>
    <x v="6"/>
    <s v="496030191 "/>
    <s v="T008 V099"/>
    <n v="286"/>
    <n v="254.54"/>
    <n v="0"/>
    <n v="0"/>
    <n v="0"/>
    <n v="0"/>
    <n v="0"/>
    <n v="254.54"/>
    <x v="7"/>
  </r>
  <r>
    <x v="6"/>
    <s v="500102006 "/>
    <s v="T068 J960 V011"/>
    <n v="652"/>
    <n v="521.6"/>
    <n v="0"/>
    <n v="0"/>
    <n v="0"/>
    <n v="0"/>
    <n v="0"/>
    <n v="521.6"/>
    <x v="44"/>
  </r>
  <r>
    <x v="6"/>
    <s v="500102006 "/>
    <s v="T068 V011"/>
    <n v="64"/>
    <n v="56.96"/>
    <n v="0"/>
    <n v="0"/>
    <n v="0"/>
    <n v="0"/>
    <n v="0"/>
    <n v="56.96"/>
    <x v="12"/>
  </r>
  <r>
    <x v="6"/>
    <s v="500102006 "/>
    <s v="T068 V011 J960"/>
    <n v="12033"/>
    <n v="10650.69"/>
    <n v="0"/>
    <n v="0"/>
    <n v="0"/>
    <n v="0"/>
    <n v="0"/>
    <n v="10650.69"/>
    <x v="12"/>
  </r>
  <r>
    <x v="6"/>
    <s v="500102006 "/>
    <s v="T068 V011 S224 S421 S273 S270"/>
    <n v="8409"/>
    <n v="7484.01"/>
    <n v="106.98"/>
    <n v="4346"/>
    <n v="12493.3"/>
    <n v="0"/>
    <n v="0"/>
    <n v="24430.29"/>
    <x v="12"/>
  </r>
  <r>
    <x v="6"/>
    <s v="500102006 "/>
    <s v="V011"/>
    <n v="200"/>
    <n v="178"/>
    <n v="0"/>
    <n v="0"/>
    <n v="0"/>
    <n v="0"/>
    <n v="0"/>
    <n v="178"/>
    <x v="18"/>
  </r>
  <r>
    <x v="6"/>
    <s v="500624141 "/>
    <s v="S020 V051 S320"/>
    <n v="38543"/>
    <n v="34303.269999999997"/>
    <n v="304.02999999999997"/>
    <n v="4346"/>
    <n v="0"/>
    <n v="0"/>
    <n v="1100"/>
    <n v="40053.300000000003"/>
    <x v="8"/>
  </r>
  <r>
    <x v="6"/>
    <s v="500624141 "/>
    <s v="T068 V020"/>
    <n v="2137"/>
    <n v="1841.54"/>
    <n v="0"/>
    <n v="0"/>
    <n v="0"/>
    <n v="0"/>
    <n v="0"/>
    <n v="1841.54"/>
    <x v="15"/>
  </r>
  <r>
    <x v="6"/>
    <s v="500627088 "/>
    <s v="T925 V010 Y98"/>
    <n v="4349"/>
    <n v="3870.61"/>
    <n v="0"/>
    <n v="0"/>
    <n v="0"/>
    <n v="0"/>
    <n v="120"/>
    <n v="3990.61"/>
    <x v="1"/>
  </r>
  <r>
    <x v="6"/>
    <s v="510208006 "/>
    <s v="S000 V010"/>
    <n v="120"/>
    <n v="106.8"/>
    <n v="0"/>
    <n v="0"/>
    <n v="0"/>
    <n v="0"/>
    <n v="0"/>
    <n v="106.8"/>
    <x v="1"/>
  </r>
  <r>
    <x v="6"/>
    <s v="520105096 "/>
    <s v="S827 V010"/>
    <n v="240"/>
    <n v="213.6"/>
    <n v="0"/>
    <n v="0"/>
    <n v="0"/>
    <n v="0"/>
    <n v="0"/>
    <n v="213.6"/>
    <x v="1"/>
  </r>
  <r>
    <x v="6"/>
    <s v="520228111 "/>
    <s v="S060 V010"/>
    <n v="330"/>
    <n v="293.7"/>
    <n v="0"/>
    <n v="0"/>
    <n v="0"/>
    <n v="0"/>
    <n v="0"/>
    <n v="293.7"/>
    <x v="1"/>
  </r>
  <r>
    <x v="6"/>
    <s v="520405109 "/>
    <s v="T813 V010 Y98  L89  Z988"/>
    <n v="12553"/>
    <n v="11172.17"/>
    <n v="0"/>
    <n v="0"/>
    <n v="0"/>
    <n v="0"/>
    <n v="300"/>
    <n v="11472.17"/>
    <x v="1"/>
  </r>
  <r>
    <x v="6"/>
    <s v="525217013 "/>
    <s v="T926 V010 Y98"/>
    <n v="11069"/>
    <n v="9851.41"/>
    <n v="0"/>
    <n v="0"/>
    <n v="0"/>
    <n v="0"/>
    <n v="210"/>
    <n v="10061.41"/>
    <x v="1"/>
  </r>
  <r>
    <x v="6"/>
    <s v="525508317 "/>
    <s v="S821 V099"/>
    <n v="121"/>
    <n v="107.69"/>
    <n v="0"/>
    <n v="0"/>
    <n v="0"/>
    <n v="0"/>
    <n v="0"/>
    <n v="107.69"/>
    <x v="7"/>
  </r>
  <r>
    <x v="6"/>
    <s v="525615423 "/>
    <s v="I803 V010 T848"/>
    <n v="813"/>
    <n v="650.4"/>
    <n v="0"/>
    <n v="0"/>
    <n v="0"/>
    <n v="0"/>
    <n v="0"/>
    <n v="650.4"/>
    <x v="1"/>
  </r>
  <r>
    <x v="6"/>
    <s v="525615423 "/>
    <s v="T848 V010"/>
    <n v="121"/>
    <n v="107.69"/>
    <n v="0"/>
    <n v="0"/>
    <n v="0"/>
    <n v="0"/>
    <n v="0"/>
    <n v="107.69"/>
    <x v="1"/>
  </r>
  <r>
    <x v="6"/>
    <s v="530119069 "/>
    <s v="S007 V099"/>
    <n v="5449"/>
    <n v="4849.6099999999997"/>
    <n v="0"/>
    <n v="0"/>
    <n v="0"/>
    <n v="0"/>
    <n v="0"/>
    <n v="4849.6099999999997"/>
    <x v="7"/>
  </r>
  <r>
    <x v="6"/>
    <s v="530210053 "/>
    <s v="S678 V010 Y98  T925"/>
    <n v="13089"/>
    <n v="11649.21"/>
    <n v="111.41"/>
    <n v="0"/>
    <n v="0"/>
    <n v="0"/>
    <n v="330"/>
    <n v="12090.62"/>
    <x v="1"/>
  </r>
  <r>
    <x v="6"/>
    <s v="530210053 "/>
    <s v="T925 V010 Y98"/>
    <n v="9198"/>
    <n v="8186.22"/>
    <n v="118.18"/>
    <n v="0"/>
    <n v="0"/>
    <n v="0"/>
    <n v="120"/>
    <n v="8424.4"/>
    <x v="1"/>
  </r>
  <r>
    <x v="6"/>
    <s v="5401261470"/>
    <s v="Y850 S480 V041 M221 M549"/>
    <n v="1228"/>
    <n v="1092.92"/>
    <n v="0"/>
    <n v="0"/>
    <n v="0"/>
    <n v="0"/>
    <n v="0"/>
    <n v="1092.92"/>
    <x v="45"/>
  </r>
  <r>
    <x v="6"/>
    <s v="5403100318"/>
    <s v="S600 S202 V031"/>
    <n v="239"/>
    <n v="212.71"/>
    <n v="0"/>
    <n v="0"/>
    <n v="0"/>
    <n v="0"/>
    <n v="0"/>
    <n v="212.71"/>
    <x v="46"/>
  </r>
  <r>
    <x v="6"/>
    <s v="5409170437"/>
    <s v="T068 V090"/>
    <n v="7637"/>
    <n v="6796.93"/>
    <n v="0"/>
    <n v="0"/>
    <n v="0"/>
    <n v="0"/>
    <n v="0"/>
    <n v="6796.93"/>
    <x v="5"/>
  </r>
  <r>
    <x v="6"/>
    <s v="5453050636"/>
    <s v="S320 V092 S220 S202"/>
    <n v="21357"/>
    <n v="19007.73"/>
    <n v="115.93"/>
    <n v="0"/>
    <n v="69341.78"/>
    <n v="0"/>
    <n v="990"/>
    <n v="89455.44"/>
    <x v="17"/>
  </r>
  <r>
    <x v="6"/>
    <s v="5551111236"/>
    <s v="S000 V099"/>
    <n v="240"/>
    <n v="213.6"/>
    <n v="0"/>
    <n v="0"/>
    <n v="0"/>
    <n v="0"/>
    <n v="0"/>
    <n v="213.6"/>
    <x v="7"/>
  </r>
  <r>
    <x v="6"/>
    <s v="5610052008"/>
    <s v="S617 V010 Y98"/>
    <n v="17917"/>
    <n v="15946.13"/>
    <n v="118.18"/>
    <n v="0"/>
    <n v="0"/>
    <n v="0"/>
    <n v="210"/>
    <n v="16274.31"/>
    <x v="1"/>
  </r>
  <r>
    <x v="6"/>
    <s v="5653172019"/>
    <s v="T848 V010"/>
    <n v="35350"/>
    <n v="31461.5"/>
    <n v="0"/>
    <n v="1758"/>
    <n v="40459.699999999997"/>
    <n v="0"/>
    <n v="640"/>
    <n v="74319.199999999997"/>
    <x v="1"/>
  </r>
  <r>
    <x v="6"/>
    <s v="5701191309"/>
    <s v="T024 V069"/>
    <n v="4717"/>
    <n v="4198.13"/>
    <n v="1865.94"/>
    <n v="24416"/>
    <n v="0"/>
    <n v="0"/>
    <n v="0"/>
    <n v="30480.07"/>
    <x v="47"/>
  </r>
  <r>
    <x v="6"/>
    <s v="5701191309"/>
    <s v="T068 V099"/>
    <n v="3550"/>
    <n v="3159.5"/>
    <n v="0"/>
    <n v="0"/>
    <n v="0"/>
    <n v="0"/>
    <n v="0"/>
    <n v="3159.5"/>
    <x v="7"/>
  </r>
  <r>
    <x v="6"/>
    <s v="5703151971"/>
    <s v="S060 V092"/>
    <n v="314"/>
    <n v="279.45999999999998"/>
    <n v="0"/>
    <n v="0"/>
    <n v="0"/>
    <n v="0"/>
    <n v="0"/>
    <n v="279.45999999999998"/>
    <x v="17"/>
  </r>
  <r>
    <x v="6"/>
    <s v="5703151971"/>
    <s v="S060 V092 Y870 S018 S028 S224 S420"/>
    <n v="9260"/>
    <n v="8241.4"/>
    <n v="0"/>
    <n v="0"/>
    <n v="0"/>
    <n v="0"/>
    <n v="0"/>
    <n v="8241.4"/>
    <x v="17"/>
  </r>
  <r>
    <x v="6"/>
    <s v="5705050791"/>
    <s v="S060 V039"/>
    <n v="314"/>
    <n v="279.45999999999998"/>
    <n v="0"/>
    <n v="0"/>
    <n v="0"/>
    <n v="0"/>
    <n v="0"/>
    <n v="279.45999999999998"/>
    <x v="3"/>
  </r>
  <r>
    <x v="6"/>
    <s v="5710151689"/>
    <s v="T345 V010 Y98"/>
    <n v="2239"/>
    <n v="1992.71"/>
    <n v="0"/>
    <n v="0"/>
    <n v="0"/>
    <n v="0"/>
    <n v="30"/>
    <n v="2022.71"/>
    <x v="1"/>
  </r>
  <r>
    <x v="6"/>
    <s v="5712040818"/>
    <s v="T925 V010 Y98"/>
    <n v="5199"/>
    <n v="4627.1099999999997"/>
    <n v="0"/>
    <n v="0"/>
    <n v="0"/>
    <n v="0"/>
    <n v="90"/>
    <n v="4717.1099999999997"/>
    <x v="1"/>
  </r>
  <r>
    <x v="6"/>
    <s v="5751201775"/>
    <s v="S421 V010"/>
    <n v="640"/>
    <n v="569.6"/>
    <n v="0"/>
    <n v="0"/>
    <n v="0"/>
    <n v="0"/>
    <n v="0"/>
    <n v="569.6"/>
    <x v="1"/>
  </r>
  <r>
    <x v="6"/>
    <s v="5751201775"/>
    <s v="V010"/>
    <n v="314"/>
    <n v="279.45999999999998"/>
    <n v="0"/>
    <n v="0"/>
    <n v="0"/>
    <n v="0"/>
    <n v="0"/>
    <n v="279.45999999999998"/>
    <x v="18"/>
  </r>
  <r>
    <x v="6"/>
    <s v="5752041845"/>
    <s v="V019"/>
    <n v="157"/>
    <n v="139.72999999999999"/>
    <n v="0"/>
    <n v="0"/>
    <n v="0"/>
    <n v="0"/>
    <n v="0"/>
    <n v="139.72999999999999"/>
    <x v="18"/>
  </r>
  <r>
    <x v="6"/>
    <s v="5909110119"/>
    <s v="T292 X040 T293 V010 Y98"/>
    <n v="29482"/>
    <n v="26238.98"/>
    <n v="0"/>
    <n v="0"/>
    <n v="0"/>
    <n v="0"/>
    <n v="960"/>
    <n v="27198.98"/>
    <x v="48"/>
  </r>
  <r>
    <x v="6"/>
    <s v="5912050760"/>
    <s v="S728 V021"/>
    <n v="1137"/>
    <n v="1011.93"/>
    <n v="0"/>
    <n v="0"/>
    <n v="0"/>
    <n v="0"/>
    <n v="0"/>
    <n v="1011.93"/>
    <x v="23"/>
  </r>
  <r>
    <x v="6"/>
    <s v="5955210690"/>
    <s v="S320 V011"/>
    <n v="330"/>
    <n v="293.7"/>
    <n v="0"/>
    <n v="0"/>
    <n v="0"/>
    <n v="0"/>
    <n v="0"/>
    <n v="293.7"/>
    <x v="12"/>
  </r>
  <r>
    <x v="6"/>
    <s v="5956022215"/>
    <s v="V090 S224"/>
    <n v="137"/>
    <n v="121.93"/>
    <n v="0"/>
    <n v="0"/>
    <n v="0"/>
    <n v="0"/>
    <n v="0"/>
    <n v="121.93"/>
    <x v="49"/>
  </r>
  <r>
    <x v="6"/>
    <s v="5958230388"/>
    <s v="T818 V010 Y98  Z988"/>
    <n v="11751"/>
    <n v="10458.39"/>
    <n v="0"/>
    <n v="0"/>
    <n v="0"/>
    <n v="0"/>
    <n v="240"/>
    <n v="10698.39"/>
    <x v="1"/>
  </r>
  <r>
    <x v="6"/>
    <s v="5958291009"/>
    <s v="S060 V039 S019 S934 S510 E118 I639"/>
    <n v="3805"/>
    <n v="3386.45"/>
    <n v="0"/>
    <n v="0"/>
    <n v="0"/>
    <n v="0"/>
    <n v="360"/>
    <n v="3746.45"/>
    <x v="3"/>
  </r>
  <r>
    <x v="6"/>
    <s v="5958291009"/>
    <s v="S903 V031 S060"/>
    <n v="511"/>
    <n v="454.79"/>
    <n v="0"/>
    <n v="0"/>
    <n v="0"/>
    <n v="0"/>
    <n v="0"/>
    <n v="454.79"/>
    <x v="2"/>
  </r>
  <r>
    <x v="6"/>
    <s v="6004120309"/>
    <s v="S821 V092 S060 S827 S017"/>
    <n v="240"/>
    <n v="213.6"/>
    <n v="0"/>
    <n v="0"/>
    <n v="0"/>
    <n v="0"/>
    <n v="0"/>
    <n v="213.6"/>
    <x v="17"/>
  </r>
  <r>
    <x v="6"/>
    <s v="6004120309"/>
    <s v="S827 V092"/>
    <n v="1045"/>
    <n v="928.07"/>
    <n v="0"/>
    <n v="0"/>
    <n v="0"/>
    <n v="0"/>
    <n v="0"/>
    <n v="928.07"/>
    <x v="17"/>
  </r>
  <r>
    <x v="6"/>
    <s v="6004120309"/>
    <s v="S827 V092 G408 S060 Z508 Z501 S821"/>
    <n v="27412"/>
    <n v="24396.68"/>
    <n v="0"/>
    <n v="0"/>
    <n v="0"/>
    <n v="0"/>
    <n v="400"/>
    <n v="24796.68"/>
    <x v="17"/>
  </r>
  <r>
    <x v="6"/>
    <s v="6004120309"/>
    <s v="S827 V092 S821 S017 S060 S207"/>
    <n v="27030"/>
    <n v="24056.7"/>
    <n v="118.18"/>
    <n v="0"/>
    <n v="11556.8"/>
    <n v="0"/>
    <n v="1920"/>
    <n v="37651.68"/>
    <x v="17"/>
  </r>
  <r>
    <x v="6"/>
    <s v="6004120309"/>
    <s v="T932 V031"/>
    <n v="3622"/>
    <n v="3223.58"/>
    <n v="0"/>
    <n v="0"/>
    <n v="0"/>
    <n v="0"/>
    <n v="120"/>
    <n v="3343.58"/>
    <x v="2"/>
  </r>
  <r>
    <x v="6"/>
    <s v="6004120309"/>
    <s v="T932 V031 S821 G408 Z508"/>
    <n v="10935"/>
    <n v="9732.15"/>
    <n v="0"/>
    <n v="0"/>
    <n v="0"/>
    <n v="0"/>
    <n v="140"/>
    <n v="9872.15"/>
    <x v="2"/>
  </r>
  <r>
    <x v="6"/>
    <s v="6004120309"/>
    <s v="V092 S821"/>
    <n v="157"/>
    <n v="139.72999999999999"/>
    <n v="0"/>
    <n v="0"/>
    <n v="0"/>
    <n v="0"/>
    <n v="0"/>
    <n v="139.72999999999999"/>
    <x v="50"/>
  </r>
  <r>
    <x v="6"/>
    <s v="6053112230"/>
    <s v="T009 V019 S701 S025 S014"/>
    <n v="164"/>
    <n v="145.96"/>
    <n v="0"/>
    <n v="0"/>
    <n v="0"/>
    <n v="0"/>
    <n v="0"/>
    <n v="145.96"/>
    <x v="0"/>
  </r>
  <r>
    <x v="6"/>
    <s v="6054182046"/>
    <s v="T902 V099 S026 Z470 F105"/>
    <n v="9932"/>
    <n v="8839.48"/>
    <n v="0"/>
    <n v="0"/>
    <n v="0"/>
    <n v="0"/>
    <n v="245"/>
    <n v="9084.48"/>
    <x v="7"/>
  </r>
  <r>
    <x v="6"/>
    <s v="6060261449"/>
    <s v="T424 V090"/>
    <n v="4031"/>
    <n v="3587.59"/>
    <n v="0"/>
    <n v="0"/>
    <n v="0"/>
    <n v="0"/>
    <n v="0"/>
    <n v="3587.59"/>
    <x v="5"/>
  </r>
  <r>
    <x v="6"/>
    <s v="6107221406"/>
    <s v="S430 V031"/>
    <n v="416"/>
    <n v="370.24"/>
    <n v="0"/>
    <n v="0"/>
    <n v="0"/>
    <n v="0"/>
    <n v="0"/>
    <n v="370.24"/>
    <x v="2"/>
  </r>
  <r>
    <x v="6"/>
    <s v="6107221406"/>
    <s v="S430 V031 S800"/>
    <n v="544"/>
    <n v="484.16"/>
    <n v="45.2"/>
    <n v="0"/>
    <n v="0"/>
    <n v="0"/>
    <n v="0"/>
    <n v="529.36"/>
    <x v="2"/>
  </r>
  <r>
    <x v="6"/>
    <s v="6201310423"/>
    <s v="S451 V090"/>
    <n v="13984"/>
    <n v="12445.76"/>
    <n v="0"/>
    <n v="0"/>
    <n v="0"/>
    <n v="0"/>
    <n v="0"/>
    <n v="12445.76"/>
    <x v="5"/>
  </r>
  <r>
    <x v="6"/>
    <s v="6262020380"/>
    <s v="S060 V031 T008 S022 S025 S431"/>
    <n v="3721"/>
    <n v="3311.69"/>
    <n v="0"/>
    <n v="0"/>
    <n v="0"/>
    <n v="0"/>
    <n v="360"/>
    <n v="3671.69"/>
    <x v="2"/>
  </r>
  <r>
    <x v="6"/>
    <s v="6302190510"/>
    <s v="S832 V011"/>
    <n v="7330"/>
    <n v="6523.7"/>
    <n v="0"/>
    <n v="0"/>
    <n v="0"/>
    <n v="0"/>
    <n v="160"/>
    <n v="6683.7"/>
    <x v="12"/>
  </r>
  <r>
    <x v="6"/>
    <s v="6304030601"/>
    <s v="S834 V010"/>
    <n v="7948"/>
    <n v="7073.72"/>
    <n v="0"/>
    <n v="0"/>
    <n v="0"/>
    <n v="0"/>
    <n v="320"/>
    <n v="7393.72"/>
    <x v="1"/>
  </r>
  <r>
    <x v="6"/>
    <s v="6307162466"/>
    <s v="T068 V039"/>
    <n v="2577"/>
    <n v="2293.5300000000002"/>
    <n v="343.91"/>
    <n v="3516"/>
    <n v="0"/>
    <n v="0"/>
    <n v="0"/>
    <n v="6153.44"/>
    <x v="3"/>
  </r>
  <r>
    <x v="6"/>
    <s v="6310301415"/>
    <s v="T925 V010 Y98"/>
    <n v="3647"/>
    <n v="3245.83"/>
    <n v="0"/>
    <n v="0"/>
    <n v="0"/>
    <n v="0"/>
    <n v="90"/>
    <n v="3335.83"/>
    <x v="1"/>
  </r>
  <r>
    <x v="6"/>
    <s v="6311161208"/>
    <s v="S462 V010"/>
    <n v="8163"/>
    <n v="7265.07"/>
    <n v="0"/>
    <n v="0"/>
    <n v="0"/>
    <n v="0"/>
    <n v="480"/>
    <n v="7745.07"/>
    <x v="1"/>
  </r>
  <r>
    <x v="6"/>
    <s v="6352180175"/>
    <s v="L89  T920 V010 Y98"/>
    <n v="12090"/>
    <n v="10760.1"/>
    <n v="0"/>
    <n v="0"/>
    <n v="0"/>
    <n v="0"/>
    <n v="330"/>
    <n v="11090.1"/>
    <x v="51"/>
  </r>
  <r>
    <x v="6"/>
    <s v="6401181655"/>
    <s v="S431 V041 S608"/>
    <n v="360"/>
    <n v="320.39999999999998"/>
    <n v="0"/>
    <n v="0"/>
    <n v="0"/>
    <n v="0"/>
    <n v="0"/>
    <n v="320.39999999999998"/>
    <x v="13"/>
  </r>
  <r>
    <x v="6"/>
    <s v="6404030677"/>
    <s v="T922 V010 Y98"/>
    <n v="17263"/>
    <n v="15364.07"/>
    <n v="111.41"/>
    <n v="0"/>
    <n v="0"/>
    <n v="0"/>
    <n v="180"/>
    <n v="15655.48"/>
    <x v="1"/>
  </r>
  <r>
    <x v="6"/>
    <s v="6408042377"/>
    <s v="S720 V011"/>
    <n v="16890"/>
    <n v="15032.1"/>
    <n v="0"/>
    <n v="0"/>
    <n v="52888.7"/>
    <n v="0"/>
    <n v="80"/>
    <n v="68000.800000000003"/>
    <x v="12"/>
  </r>
  <r>
    <x v="6"/>
    <s v="6412081753"/>
    <s v="S420 V010"/>
    <n v="32"/>
    <n v="28.48"/>
    <n v="0"/>
    <n v="0"/>
    <n v="0"/>
    <n v="0"/>
    <n v="0"/>
    <n v="28.48"/>
    <x v="1"/>
  </r>
  <r>
    <x v="6"/>
    <s v="6502011571"/>
    <s v="S320 V010"/>
    <n v="330"/>
    <n v="293.7"/>
    <n v="0"/>
    <n v="0"/>
    <n v="0"/>
    <n v="0"/>
    <n v="0"/>
    <n v="293.7"/>
    <x v="1"/>
  </r>
  <r>
    <x v="6"/>
    <s v="6502011571"/>
    <s v="S827 V021"/>
    <n v="18077"/>
    <n v="16082.23"/>
    <n v="818.65"/>
    <n v="0"/>
    <n v="0"/>
    <n v="0"/>
    <n v="0"/>
    <n v="16900.88"/>
    <x v="23"/>
  </r>
  <r>
    <x v="6"/>
    <s v="6502011571"/>
    <s v="S827 V021 S623"/>
    <n v="1387"/>
    <n v="1234.43"/>
    <n v="0"/>
    <n v="0"/>
    <n v="0"/>
    <n v="0"/>
    <n v="0"/>
    <n v="1234.43"/>
    <x v="23"/>
  </r>
  <r>
    <x v="6"/>
    <s v="6502011571"/>
    <s v="S827 V021 S623 S000 S825 S821"/>
    <n v="93672"/>
    <n v="83368.08"/>
    <n v="20706.36"/>
    <n v="21096"/>
    <n v="15305.7"/>
    <n v="0"/>
    <n v="5880"/>
    <n v="146356.14000000001"/>
    <x v="23"/>
  </r>
  <r>
    <x v="6"/>
    <s v="6502011571"/>
    <s v="V021"/>
    <n v="2419"/>
    <n v="2152.91"/>
    <n v="1230.29"/>
    <n v="0"/>
    <n v="0"/>
    <n v="0"/>
    <n v="0"/>
    <n v="3383.2"/>
    <x v="18"/>
  </r>
  <r>
    <x v="6"/>
    <s v="6511170732"/>
    <s v="S300 V010"/>
    <n v="70"/>
    <n v="62.3"/>
    <n v="0"/>
    <n v="0"/>
    <n v="0"/>
    <n v="0"/>
    <n v="0"/>
    <n v="62.3"/>
    <x v="1"/>
  </r>
  <r>
    <x v="6"/>
    <s v="6560071430"/>
    <s v="S826 V031"/>
    <n v="1036"/>
    <n v="922.04"/>
    <n v="0"/>
    <n v="0"/>
    <n v="0"/>
    <n v="0"/>
    <n v="0"/>
    <n v="922.04"/>
    <x v="2"/>
  </r>
  <r>
    <x v="6"/>
    <s v="6560071430"/>
    <s v="S828 V092 S508 S823"/>
    <n v="14223"/>
    <n v="12658.47"/>
    <n v="118.18"/>
    <n v="0"/>
    <n v="11086.6"/>
    <n v="0"/>
    <n v="1320"/>
    <n v="25183.25"/>
    <x v="17"/>
  </r>
  <r>
    <x v="6"/>
    <s v="6603011008"/>
    <s v="S004 V021"/>
    <n v="832"/>
    <n v="740.48"/>
    <n v="0"/>
    <n v="0"/>
    <n v="0"/>
    <n v="0"/>
    <n v="0"/>
    <n v="740.48"/>
    <x v="23"/>
  </r>
  <r>
    <x v="6"/>
    <s v="6603011008"/>
    <s v="S010 V031"/>
    <n v="302"/>
    <n v="250.96"/>
    <n v="0"/>
    <n v="0"/>
    <n v="0"/>
    <n v="0"/>
    <n v="0"/>
    <n v="250.96"/>
    <x v="2"/>
  </r>
  <r>
    <x v="6"/>
    <s v="6603011008"/>
    <s v="S224 V021"/>
    <n v="4562"/>
    <n v="4005.1"/>
    <n v="0"/>
    <n v="0"/>
    <n v="0"/>
    <n v="0"/>
    <n v="0"/>
    <n v="4005.1"/>
    <x v="23"/>
  </r>
  <r>
    <x v="6"/>
    <s v="6603011008"/>
    <s v="T068 V021"/>
    <n v="2945"/>
    <n v="2621.0500000000002"/>
    <n v="1244.9000000000001"/>
    <n v="0"/>
    <n v="0"/>
    <n v="0"/>
    <n v="0"/>
    <n v="3865.95"/>
    <x v="23"/>
  </r>
  <r>
    <x v="6"/>
    <s v="6603011008"/>
    <s v="T068 V030"/>
    <n v="285"/>
    <n v="253.65"/>
    <n v="0"/>
    <n v="0"/>
    <n v="0"/>
    <n v="0"/>
    <n v="0"/>
    <n v="253.65"/>
    <x v="4"/>
  </r>
  <r>
    <x v="6"/>
    <s v="6603011008"/>
    <s v="T068 V031 J960"/>
    <n v="2919"/>
    <n v="2597.91"/>
    <n v="674.6"/>
    <n v="0"/>
    <n v="0"/>
    <n v="0"/>
    <n v="0"/>
    <n v="3272.51"/>
    <x v="2"/>
  </r>
  <r>
    <x v="6"/>
    <s v="6603011008"/>
    <s v="T068 V031 J960 S028 S063 S013"/>
    <n v="21520"/>
    <n v="19152.8"/>
    <n v="799.84"/>
    <n v="0"/>
    <n v="0"/>
    <n v="0"/>
    <n v="0"/>
    <n v="19952.64"/>
    <x v="2"/>
  </r>
  <r>
    <x v="6"/>
    <s v="6603011008"/>
    <s v="T068 V031 S221"/>
    <n v="167"/>
    <n v="148.63"/>
    <n v="0"/>
    <n v="0"/>
    <n v="0"/>
    <n v="0"/>
    <n v="0"/>
    <n v="148.63"/>
    <x v="2"/>
  </r>
  <r>
    <x v="6"/>
    <s v="6603011008"/>
    <s v="T68  V031"/>
    <n v="817"/>
    <n v="720.83"/>
    <n v="0"/>
    <n v="0"/>
    <n v="0"/>
    <n v="0"/>
    <n v="0"/>
    <n v="720.83"/>
    <x v="2"/>
  </r>
  <r>
    <x v="6"/>
    <s v="6603011008"/>
    <s v="T68  V031 S028"/>
    <n v="7034"/>
    <n v="6260.26"/>
    <n v="0"/>
    <n v="0"/>
    <n v="0"/>
    <n v="0"/>
    <n v="0"/>
    <n v="6260.26"/>
    <x v="2"/>
  </r>
  <r>
    <x v="6"/>
    <s v="6603011008"/>
    <s v="T68  V031 S221 S271 S063 S028"/>
    <n v="53008"/>
    <n v="47177.120000000003"/>
    <n v="856.95"/>
    <n v="0"/>
    <n v="0"/>
    <n v="0"/>
    <n v="0"/>
    <n v="48034.07"/>
    <x v="2"/>
  </r>
  <r>
    <x v="6"/>
    <s v="6603282389"/>
    <s v="S202 V092 S808"/>
    <n v="284"/>
    <n v="252.76"/>
    <n v="0"/>
    <n v="0"/>
    <n v="0"/>
    <n v="0"/>
    <n v="0"/>
    <n v="252.76"/>
    <x v="17"/>
  </r>
  <r>
    <x v="6"/>
    <s v="6706071350"/>
    <s v="T924 V010 Y98"/>
    <n v="42572"/>
    <n v="37889.08"/>
    <n v="0"/>
    <n v="0"/>
    <n v="0"/>
    <n v="0"/>
    <n v="210"/>
    <n v="38099.08"/>
    <x v="1"/>
  </r>
  <r>
    <x v="6"/>
    <s v="6711061709"/>
    <s v="T843 V010"/>
    <n v="17200"/>
    <n v="15308"/>
    <n v="0"/>
    <n v="830"/>
    <n v="8886.7999999999993"/>
    <n v="0"/>
    <n v="1120"/>
    <n v="26144.799999999999"/>
    <x v="1"/>
  </r>
  <r>
    <x v="6"/>
    <s v="6711271435"/>
    <s v="T338 V010 Y98  Q709"/>
    <n v="8821"/>
    <n v="7850.69"/>
    <n v="0"/>
    <n v="0"/>
    <n v="0"/>
    <n v="0"/>
    <n v="240"/>
    <n v="8090.69"/>
    <x v="1"/>
  </r>
  <r>
    <x v="6"/>
    <s v="6712130007"/>
    <s v="S026 V019 S024 S017 S060"/>
    <n v="300"/>
    <n v="249.27"/>
    <n v="0"/>
    <n v="0"/>
    <n v="0"/>
    <n v="0"/>
    <n v="0"/>
    <n v="249.27"/>
    <x v="0"/>
  </r>
  <r>
    <x v="6"/>
    <s v="6807312028"/>
    <s v="S008 V031 F100"/>
    <n v="164"/>
    <n v="145.96"/>
    <n v="0"/>
    <n v="0"/>
    <n v="0"/>
    <n v="0"/>
    <n v="0"/>
    <n v="145.96"/>
    <x v="2"/>
  </r>
  <r>
    <x v="6"/>
    <s v="6811281345"/>
    <s v="T060 V090"/>
    <n v="694"/>
    <n v="617.66"/>
    <n v="0"/>
    <n v="0"/>
    <n v="0"/>
    <n v="0"/>
    <n v="0"/>
    <n v="617.66"/>
    <x v="5"/>
  </r>
  <r>
    <x v="6"/>
    <s v="6862141561"/>
    <s v="S060 V019"/>
    <n v="316"/>
    <n v="281.24"/>
    <n v="0"/>
    <n v="0"/>
    <n v="0"/>
    <n v="0"/>
    <n v="0"/>
    <n v="281.24"/>
    <x v="0"/>
  </r>
  <r>
    <x v="6"/>
    <s v="6906154728"/>
    <s v="T233 V010 Y98"/>
    <n v="5975"/>
    <n v="5317.75"/>
    <n v="0"/>
    <n v="0"/>
    <n v="0"/>
    <n v="0"/>
    <n v="60"/>
    <n v="5377.75"/>
    <x v="1"/>
  </r>
  <r>
    <x v="6"/>
    <s v="6908055319"/>
    <s v="T926 V010 Y98"/>
    <n v="6790"/>
    <n v="6043.1"/>
    <n v="0"/>
    <n v="0"/>
    <n v="0"/>
    <n v="0"/>
    <n v="120"/>
    <n v="6163.1"/>
    <x v="1"/>
  </r>
  <r>
    <x v="6"/>
    <s v="7001164137"/>
    <s v="Z749 M235 V019"/>
    <n v="113"/>
    <n v="100.57"/>
    <n v="0"/>
    <n v="0"/>
    <n v="0"/>
    <n v="0"/>
    <n v="0"/>
    <n v="100.57"/>
    <x v="52"/>
  </r>
  <r>
    <x v="6"/>
    <s v="7006274121"/>
    <s v="T924 V010 Y98  T925"/>
    <n v="14593"/>
    <n v="12987.77"/>
    <n v="37.14"/>
    <n v="0"/>
    <n v="0"/>
    <n v="0"/>
    <n v="60"/>
    <n v="13084.91"/>
    <x v="1"/>
  </r>
  <r>
    <x v="6"/>
    <s v="7051210045"/>
    <s v="T928 V049 N398 S130 G838"/>
    <n v="12667"/>
    <n v="11273.63"/>
    <n v="0"/>
    <n v="0"/>
    <n v="6132.2"/>
    <n v="0"/>
    <n v="480"/>
    <n v="17885.830000000002"/>
    <x v="21"/>
  </r>
  <r>
    <x v="6"/>
    <s v="7059015425"/>
    <s v="S060 V010"/>
    <n v="316"/>
    <n v="281.24"/>
    <n v="0"/>
    <n v="0"/>
    <n v="0"/>
    <n v="0"/>
    <n v="0"/>
    <n v="281.24"/>
    <x v="1"/>
  </r>
  <r>
    <x v="6"/>
    <s v="7062284460"/>
    <s v="S501 V051 M256 R278 Z501 Z508"/>
    <n v="26692"/>
    <n v="23755.88"/>
    <n v="0"/>
    <n v="0"/>
    <n v="0"/>
    <n v="0"/>
    <n v="340"/>
    <n v="24095.88"/>
    <x v="8"/>
  </r>
  <r>
    <x v="6"/>
    <s v="7104105360"/>
    <s v="S422 S834 V031 S510"/>
    <n v="671"/>
    <n v="597.19000000000005"/>
    <n v="0"/>
    <n v="0"/>
    <n v="0"/>
    <n v="0"/>
    <n v="0"/>
    <n v="597.19000000000005"/>
    <x v="53"/>
  </r>
  <r>
    <x v="6"/>
    <s v="7104245203"/>
    <s v="S828 V099"/>
    <n v="434"/>
    <n v="386.26"/>
    <n v="0"/>
    <n v="0"/>
    <n v="0"/>
    <n v="0"/>
    <n v="0"/>
    <n v="386.26"/>
    <x v="7"/>
  </r>
  <r>
    <x v="6"/>
    <s v="7104245203"/>
    <s v="T938 V099"/>
    <n v="8813"/>
    <n v="7843.57"/>
    <n v="3328.31"/>
    <n v="3226"/>
    <n v="0"/>
    <n v="0"/>
    <n v="1080"/>
    <n v="15477.88"/>
    <x v="7"/>
  </r>
  <r>
    <x v="6"/>
    <s v="7104245203"/>
    <s v="T940 V099"/>
    <n v="137"/>
    <n v="121.93"/>
    <n v="0"/>
    <n v="0"/>
    <n v="0"/>
    <n v="0"/>
    <n v="0"/>
    <n v="121.93"/>
    <x v="7"/>
  </r>
  <r>
    <x v="6"/>
    <s v="7106152284"/>
    <s v="T292 V010 Y98"/>
    <n v="9233"/>
    <n v="8217.3700000000008"/>
    <n v="0"/>
    <n v="0"/>
    <n v="0"/>
    <n v="0"/>
    <n v="150"/>
    <n v="8367.3700000000008"/>
    <x v="1"/>
  </r>
  <r>
    <x v="6"/>
    <s v="7156035689"/>
    <s v="T068 V011"/>
    <n v="362"/>
    <n v="322.18"/>
    <n v="0"/>
    <n v="0"/>
    <n v="0"/>
    <n v="0"/>
    <n v="0"/>
    <n v="322.18"/>
    <x v="12"/>
  </r>
  <r>
    <x v="6"/>
    <s v="7156035689"/>
    <s v="T068 V099"/>
    <n v="6484"/>
    <n v="5770.76"/>
    <n v="0"/>
    <n v="0"/>
    <n v="0"/>
    <n v="0"/>
    <n v="0"/>
    <n v="5770.76"/>
    <x v="7"/>
  </r>
  <r>
    <x v="6"/>
    <s v="7156035689"/>
    <s v="T068 V099 S060 S224 S273 S270"/>
    <n v="78160"/>
    <n v="69562.399999999994"/>
    <n v="12136.8"/>
    <n v="7764"/>
    <n v="7082.4"/>
    <n v="0"/>
    <n v="0"/>
    <n v="96545.600000000006"/>
    <x v="7"/>
  </r>
  <r>
    <x v="6"/>
    <s v="7156035689"/>
    <s v="Z470 V099 T940"/>
    <n v="3647"/>
    <n v="3245.83"/>
    <n v="0"/>
    <n v="0"/>
    <n v="0"/>
    <n v="0"/>
    <n v="240"/>
    <n v="3485.83"/>
    <x v="7"/>
  </r>
  <r>
    <x v="6"/>
    <s v="7204285308"/>
    <s v="V019"/>
    <n v="452"/>
    <n v="402.28"/>
    <n v="0"/>
    <n v="0"/>
    <n v="0"/>
    <n v="0"/>
    <n v="0"/>
    <n v="402.28"/>
    <x v="18"/>
  </r>
  <r>
    <x v="6"/>
    <s v="7205314897"/>
    <s v="T925 V010 Y98  T926"/>
    <n v="8896"/>
    <n v="7917.44"/>
    <n v="39.39"/>
    <n v="0"/>
    <n v="0"/>
    <n v="0"/>
    <n v="180"/>
    <n v="8136.83"/>
    <x v="1"/>
  </r>
  <r>
    <x v="6"/>
    <s v="7207265340"/>
    <s v="S060 V031"/>
    <n v="6189"/>
    <n v="5453.67"/>
    <n v="0"/>
    <n v="0"/>
    <n v="0"/>
    <n v="0"/>
    <n v="0"/>
    <n v="5453.67"/>
    <x v="2"/>
  </r>
  <r>
    <x v="6"/>
    <s v="7207265340"/>
    <s v="S062 V031"/>
    <n v="165987"/>
    <n v="147728.43"/>
    <n v="5617.46"/>
    <n v="5274"/>
    <n v="0"/>
    <n v="0"/>
    <n v="1650"/>
    <n v="160269.89000000001"/>
    <x v="2"/>
  </r>
  <r>
    <x v="6"/>
    <s v="7207265340"/>
    <s v="S827 V031 S060 F100 S018 S602 B86"/>
    <n v="1605"/>
    <n v="1428.45"/>
    <n v="0"/>
    <n v="0"/>
    <n v="0"/>
    <n v="0"/>
    <n v="120"/>
    <n v="1548.45"/>
    <x v="2"/>
  </r>
  <r>
    <x v="6"/>
    <s v="7207265340"/>
    <s v="T068 V031"/>
    <n v="586"/>
    <n v="521.54"/>
    <n v="0"/>
    <n v="0"/>
    <n v="0"/>
    <n v="0"/>
    <n v="0"/>
    <n v="521.54"/>
    <x v="2"/>
  </r>
  <r>
    <x v="6"/>
    <s v="7207265340"/>
    <s v="T068 V031 J960 S060 F100 S827"/>
    <n v="53742"/>
    <n v="47830.38"/>
    <n v="641.88"/>
    <n v="0"/>
    <n v="0"/>
    <n v="0"/>
    <n v="0"/>
    <n v="48472.26"/>
    <x v="2"/>
  </r>
  <r>
    <x v="6"/>
    <s v="7210305828"/>
    <s v="T068 V090"/>
    <n v="16730"/>
    <n v="14889.7"/>
    <n v="0"/>
    <n v="0"/>
    <n v="0"/>
    <n v="0"/>
    <n v="0"/>
    <n v="14889.7"/>
    <x v="5"/>
  </r>
  <r>
    <x v="6"/>
    <s v="7212095341"/>
    <s v="Z470 T932 V040"/>
    <n v="11632"/>
    <n v="10352.48"/>
    <n v="0"/>
    <n v="0"/>
    <n v="0"/>
    <n v="0"/>
    <n v="1320"/>
    <n v="11672.48"/>
    <x v="54"/>
  </r>
  <r>
    <x v="6"/>
    <s v="7259215788"/>
    <s v="S000 V029"/>
    <n v="316"/>
    <n v="281.24"/>
    <n v="0"/>
    <n v="0"/>
    <n v="0"/>
    <n v="0"/>
    <n v="0"/>
    <n v="281.24"/>
    <x v="6"/>
  </r>
  <r>
    <x v="6"/>
    <s v="7301315329"/>
    <s v="S801 V031"/>
    <n v="164"/>
    <n v="145.96"/>
    <n v="0"/>
    <n v="0"/>
    <n v="0"/>
    <n v="0"/>
    <n v="0"/>
    <n v="145.96"/>
    <x v="2"/>
  </r>
  <r>
    <x v="6"/>
    <s v="7306085754"/>
    <s v="S220 V019"/>
    <n v="12475"/>
    <n v="11102.75"/>
    <n v="347.79"/>
    <n v="0"/>
    <n v="0"/>
    <n v="0"/>
    <n v="660"/>
    <n v="12110.54"/>
    <x v="0"/>
  </r>
  <r>
    <x v="6"/>
    <s v="7312185375"/>
    <s v="S022 V010"/>
    <n v="116"/>
    <n v="103.24"/>
    <n v="0"/>
    <n v="0"/>
    <n v="0"/>
    <n v="0"/>
    <n v="0"/>
    <n v="103.24"/>
    <x v="1"/>
  </r>
  <r>
    <x v="6"/>
    <s v="7407135340"/>
    <s v="S018 V092 S300 S500"/>
    <n v="164"/>
    <n v="145.96"/>
    <n v="0"/>
    <n v="0"/>
    <n v="0"/>
    <n v="0"/>
    <n v="0"/>
    <n v="145.96"/>
    <x v="17"/>
  </r>
  <r>
    <x v="6"/>
    <s v="7410175718"/>
    <s v="S519 V030"/>
    <n v="328"/>
    <n v="291.92"/>
    <n v="0"/>
    <n v="0"/>
    <n v="0"/>
    <n v="0"/>
    <n v="0"/>
    <n v="291.92"/>
    <x v="4"/>
  </r>
  <r>
    <x v="6"/>
    <s v="7501204117"/>
    <s v="R262 S300 S060 V031 S342 Z501 Z508"/>
    <n v="6967"/>
    <n v="6200.63"/>
    <n v="0"/>
    <n v="0"/>
    <n v="0"/>
    <n v="0"/>
    <n v="80"/>
    <n v="6280.63"/>
    <x v="55"/>
  </r>
  <r>
    <x v="6"/>
    <s v="7501204117"/>
    <s v="S060 V031"/>
    <n v="346"/>
    <n v="307.94"/>
    <n v="0"/>
    <n v="0"/>
    <n v="0"/>
    <n v="0"/>
    <n v="0"/>
    <n v="307.94"/>
    <x v="2"/>
  </r>
  <r>
    <x v="6"/>
    <s v="7501204117"/>
    <s v="S060 V031 S300 S342"/>
    <n v="4854"/>
    <n v="4320.0600000000004"/>
    <n v="0"/>
    <n v="0"/>
    <n v="0"/>
    <n v="0"/>
    <n v="480"/>
    <n v="4800.0600000000004"/>
    <x v="2"/>
  </r>
  <r>
    <x v="6"/>
    <s v="7505165382"/>
    <s v="S321 V021 S325 S323 R262 Z501 Z508"/>
    <n v="23131"/>
    <n v="20586.59"/>
    <n v="0"/>
    <n v="0"/>
    <n v="0"/>
    <n v="0"/>
    <n v="340"/>
    <n v="20926.59"/>
    <x v="23"/>
  </r>
  <r>
    <x v="6"/>
    <s v="7505304840"/>
    <s v="S023 V040"/>
    <n v="69"/>
    <n v="61.41"/>
    <n v="0"/>
    <n v="0"/>
    <n v="0"/>
    <n v="0"/>
    <n v="0"/>
    <n v="61.41"/>
    <x v="14"/>
  </r>
  <r>
    <x v="6"/>
    <s v="7508075366"/>
    <s v="S903 V093"/>
    <n v="806"/>
    <n v="717.34"/>
    <n v="0"/>
    <n v="0"/>
    <n v="0"/>
    <n v="0"/>
    <n v="0"/>
    <n v="717.34"/>
    <x v="11"/>
  </r>
  <r>
    <x v="6"/>
    <s v="7508075366"/>
    <s v="S903 V093 I829"/>
    <n v="121"/>
    <n v="107.69"/>
    <n v="0"/>
    <n v="0"/>
    <n v="0"/>
    <n v="0"/>
    <n v="0"/>
    <n v="107.69"/>
    <x v="11"/>
  </r>
  <r>
    <x v="6"/>
    <s v="7560025341"/>
    <s v="S801 V099"/>
    <n v="165"/>
    <n v="146.85"/>
    <n v="0"/>
    <n v="0"/>
    <n v="0"/>
    <n v="0"/>
    <n v="0"/>
    <n v="146.85"/>
    <x v="7"/>
  </r>
  <r>
    <x v="6"/>
    <s v="7602255320"/>
    <s v="S022 V031 S810 F100 S012"/>
    <n v="553"/>
    <n v="492.17"/>
    <n v="0"/>
    <n v="0"/>
    <n v="0"/>
    <n v="0"/>
    <n v="0"/>
    <n v="492.17"/>
    <x v="2"/>
  </r>
  <r>
    <x v="6"/>
    <s v="7605175776"/>
    <s v="S723 V099"/>
    <n v="21773"/>
    <n v="19377.97"/>
    <n v="120.93"/>
    <n v="0"/>
    <n v="5953.8"/>
    <n v="0"/>
    <n v="1560"/>
    <n v="27012.7"/>
    <x v="7"/>
  </r>
  <r>
    <x v="6"/>
    <s v="7605175776"/>
    <s v="S724 V041"/>
    <n v="625"/>
    <n v="521.51"/>
    <n v="0"/>
    <n v="0"/>
    <n v="0"/>
    <n v="0"/>
    <n v="0"/>
    <n v="521.51"/>
    <x v="13"/>
  </r>
  <r>
    <x v="6"/>
    <s v="7605235352"/>
    <s v="S881 V099"/>
    <n v="2953"/>
    <n v="2628.17"/>
    <n v="0"/>
    <n v="0"/>
    <n v="0"/>
    <n v="0"/>
    <n v="0"/>
    <n v="2628.17"/>
    <x v="7"/>
  </r>
  <r>
    <x v="6"/>
    <s v="7608231741"/>
    <s v="S800 S836 V031"/>
    <n v="330"/>
    <n v="293.7"/>
    <n v="0"/>
    <n v="0"/>
    <n v="0"/>
    <n v="0"/>
    <n v="0"/>
    <n v="293.7"/>
    <x v="56"/>
  </r>
  <r>
    <x v="6"/>
    <s v="7609174892"/>
    <s v="T925 V010 Y98"/>
    <n v="3380"/>
    <n v="3008.2"/>
    <n v="0"/>
    <n v="0"/>
    <n v="0"/>
    <n v="0"/>
    <n v="120"/>
    <n v="3128.2"/>
    <x v="1"/>
  </r>
  <r>
    <x v="6"/>
    <s v="7612165759"/>
    <s v="T068 V099"/>
    <n v="19246"/>
    <n v="17128.939999999999"/>
    <n v="0"/>
    <n v="0"/>
    <n v="0"/>
    <n v="0"/>
    <n v="0"/>
    <n v="17128.939999999999"/>
    <x v="7"/>
  </r>
  <r>
    <x v="6"/>
    <s v="7659275360"/>
    <s v="S220 V010"/>
    <n v="328"/>
    <n v="291.92"/>
    <n v="0"/>
    <n v="0"/>
    <n v="0"/>
    <n v="0"/>
    <n v="0"/>
    <n v="291.92"/>
    <x v="1"/>
  </r>
  <r>
    <x v="6"/>
    <s v="7661115319"/>
    <s v="S220 V011"/>
    <n v="10186"/>
    <n v="9065.5400000000009"/>
    <n v="101.34"/>
    <n v="0"/>
    <n v="0"/>
    <n v="0"/>
    <n v="330"/>
    <n v="9496.8799999999992"/>
    <x v="12"/>
  </r>
  <r>
    <x v="6"/>
    <s v="7701135343"/>
    <s v="S500 S202 V092"/>
    <n v="164"/>
    <n v="145.96"/>
    <n v="0"/>
    <n v="0"/>
    <n v="0"/>
    <n v="0"/>
    <n v="0"/>
    <n v="145.96"/>
    <x v="46"/>
  </r>
  <r>
    <x v="6"/>
    <s v="7701185305"/>
    <s v="R262 S825 V041 S060 S932 Z501 Z508"/>
    <n v="10981"/>
    <n v="9773.09"/>
    <n v="0"/>
    <n v="0"/>
    <n v="0"/>
    <n v="0"/>
    <n v="120"/>
    <n v="9893.09"/>
    <x v="57"/>
  </r>
  <r>
    <x v="6"/>
    <s v="7701185305"/>
    <s v="S000 V031"/>
    <n v="314"/>
    <n v="279.45999999999998"/>
    <n v="0"/>
    <n v="0"/>
    <n v="0"/>
    <n v="0"/>
    <n v="0"/>
    <n v="279.45999999999998"/>
    <x v="2"/>
  </r>
  <r>
    <x v="6"/>
    <s v="7701185305"/>
    <s v="S821 V041 S060 S620 F100 S010"/>
    <n v="23066"/>
    <n v="20528.740000000002"/>
    <n v="979.65"/>
    <n v="0"/>
    <n v="10948.3"/>
    <n v="0"/>
    <n v="1080"/>
    <n v="33536.69"/>
    <x v="13"/>
  </r>
  <r>
    <x v="6"/>
    <s v="7701275307"/>
    <s v="S761 V010"/>
    <n v="6538"/>
    <n v="5818.82"/>
    <n v="0"/>
    <n v="0"/>
    <n v="0"/>
    <n v="0"/>
    <n v="400"/>
    <n v="6218.82"/>
    <x v="1"/>
  </r>
  <r>
    <x v="6"/>
    <s v="7705105760"/>
    <s v="T924 V010 Y98"/>
    <n v="8397"/>
    <n v="7473.33"/>
    <n v="0"/>
    <n v="0"/>
    <n v="0"/>
    <n v="0"/>
    <n v="90"/>
    <n v="7563.33"/>
    <x v="1"/>
  </r>
  <r>
    <x v="6"/>
    <s v="7705165369"/>
    <s v="Z470 T912 V011"/>
    <n v="8896"/>
    <n v="7917.44"/>
    <n v="0"/>
    <n v="0"/>
    <n v="0"/>
    <n v="0"/>
    <n v="840"/>
    <n v="8757.44"/>
    <x v="58"/>
  </r>
  <r>
    <x v="6"/>
    <s v="7709120826"/>
    <s v="T068 V090"/>
    <n v="8393"/>
    <n v="7469.77"/>
    <n v="0"/>
    <n v="0"/>
    <n v="0"/>
    <n v="0"/>
    <n v="0"/>
    <n v="7469.77"/>
    <x v="5"/>
  </r>
  <r>
    <x v="6"/>
    <s v="7709235754"/>
    <s v="T924 V010 Y98  T925"/>
    <n v="17343"/>
    <n v="15435.27"/>
    <n v="0"/>
    <n v="0"/>
    <n v="0"/>
    <n v="0"/>
    <n v="120"/>
    <n v="15555.27"/>
    <x v="1"/>
  </r>
  <r>
    <x v="6"/>
    <s v="7753085318"/>
    <s v="S322 V099 S300 S800"/>
    <n v="120"/>
    <n v="106.8"/>
    <n v="0"/>
    <n v="0"/>
    <n v="0"/>
    <n v="0"/>
    <n v="0"/>
    <n v="106.8"/>
    <x v="7"/>
  </r>
  <r>
    <x v="6"/>
    <s v="7754221926"/>
    <s v="S700 V019"/>
    <n v="165"/>
    <n v="146.85"/>
    <n v="0"/>
    <n v="0"/>
    <n v="0"/>
    <n v="0"/>
    <n v="0"/>
    <n v="146.85"/>
    <x v="0"/>
  </r>
  <r>
    <x v="6"/>
    <s v="7804185785"/>
    <s v="S065 V090"/>
    <n v="2557"/>
    <n v="2275.73"/>
    <n v="0"/>
    <n v="0"/>
    <n v="0"/>
    <n v="0"/>
    <n v="0"/>
    <n v="2275.73"/>
    <x v="5"/>
  </r>
  <r>
    <x v="6"/>
    <s v="7805055368"/>
    <s v="T008 V031 S300"/>
    <n v="165"/>
    <n v="146.85"/>
    <n v="0"/>
    <n v="0"/>
    <n v="0"/>
    <n v="0"/>
    <n v="0"/>
    <n v="146.85"/>
    <x v="2"/>
  </r>
  <r>
    <x v="6"/>
    <s v="7805114053"/>
    <s v="S617 V010 Y98  T925 W298"/>
    <n v="6513"/>
    <n v="5796.57"/>
    <n v="0"/>
    <n v="0"/>
    <n v="0"/>
    <n v="0"/>
    <n v="90"/>
    <n v="5886.57"/>
    <x v="1"/>
  </r>
  <r>
    <x v="6"/>
    <s v="7809155332"/>
    <s v="S000 V092"/>
    <n v="164"/>
    <n v="145.96"/>
    <n v="0"/>
    <n v="0"/>
    <n v="0"/>
    <n v="0"/>
    <n v="0"/>
    <n v="145.96"/>
    <x v="17"/>
  </r>
  <r>
    <x v="6"/>
    <s v="7851192228"/>
    <s v="V010"/>
    <n v="357"/>
    <n v="317.73"/>
    <n v="0"/>
    <n v="0"/>
    <n v="0"/>
    <n v="0"/>
    <n v="0"/>
    <n v="317.73"/>
    <x v="18"/>
  </r>
  <r>
    <x v="6"/>
    <s v="7856283809"/>
    <s v="S232 V011"/>
    <n v="330"/>
    <n v="293.7"/>
    <n v="0"/>
    <n v="0"/>
    <n v="0"/>
    <n v="0"/>
    <n v="0"/>
    <n v="293.7"/>
    <x v="12"/>
  </r>
  <r>
    <x v="6"/>
    <s v="7904044038"/>
    <s v="T068 V099"/>
    <n v="6446"/>
    <n v="5736.94"/>
    <n v="0"/>
    <n v="0"/>
    <n v="0"/>
    <n v="0"/>
    <n v="0"/>
    <n v="5736.94"/>
    <x v="7"/>
  </r>
  <r>
    <x v="6"/>
    <s v="7905035820"/>
    <s v="T068 V090"/>
    <n v="8945"/>
    <n v="7961.05"/>
    <n v="0"/>
    <n v="0"/>
    <n v="0"/>
    <n v="0"/>
    <n v="0"/>
    <n v="7961.05"/>
    <x v="5"/>
  </r>
  <r>
    <x v="6"/>
    <s v="7905295343"/>
    <s v="T925 V010 Y98"/>
    <n v="6205"/>
    <n v="5522.45"/>
    <n v="0"/>
    <n v="0"/>
    <n v="0"/>
    <n v="0"/>
    <n v="90"/>
    <n v="5612.45"/>
    <x v="1"/>
  </r>
  <r>
    <x v="6"/>
    <s v="7906065794"/>
    <s v="V011"/>
    <n v="588"/>
    <n v="509.37"/>
    <n v="0"/>
    <n v="0"/>
    <n v="0"/>
    <n v="0"/>
    <n v="0"/>
    <n v="509.37"/>
    <x v="18"/>
  </r>
  <r>
    <x v="6"/>
    <s v="7906295804"/>
    <s v="T068 V090"/>
    <n v="1278"/>
    <n v="1137.42"/>
    <n v="0"/>
    <n v="0"/>
    <n v="0"/>
    <n v="0"/>
    <n v="0"/>
    <n v="1137.42"/>
    <x v="5"/>
  </r>
  <r>
    <x v="6"/>
    <s v="7909125796"/>
    <s v="S060 V019"/>
    <n v="314"/>
    <n v="279.45999999999998"/>
    <n v="0"/>
    <n v="0"/>
    <n v="0"/>
    <n v="0"/>
    <n v="0"/>
    <n v="279.45999999999998"/>
    <x v="0"/>
  </r>
  <r>
    <x v="6"/>
    <s v="7909125796"/>
    <s v="S360 V099"/>
    <n v="5000"/>
    <n v="4450"/>
    <n v="0"/>
    <n v="0"/>
    <n v="0"/>
    <n v="0"/>
    <n v="0"/>
    <n v="4450"/>
    <x v="7"/>
  </r>
  <r>
    <x v="6"/>
    <s v="7909125796"/>
    <s v="S903 V010"/>
    <n v="826"/>
    <n v="735.14"/>
    <n v="0"/>
    <n v="0"/>
    <n v="0"/>
    <n v="0"/>
    <n v="0"/>
    <n v="735.14"/>
    <x v="1"/>
  </r>
  <r>
    <x v="6"/>
    <s v="7909295790"/>
    <s v="S020 V010"/>
    <n v="330"/>
    <n v="293.7"/>
    <n v="0"/>
    <n v="0"/>
    <n v="0"/>
    <n v="0"/>
    <n v="0"/>
    <n v="293.7"/>
    <x v="1"/>
  </r>
  <r>
    <x v="6"/>
    <s v="7911205698"/>
    <s v="S060 V041"/>
    <n v="4570"/>
    <n v="4025.81"/>
    <n v="127.26"/>
    <n v="0"/>
    <n v="0"/>
    <n v="0"/>
    <n v="0"/>
    <n v="4153.07"/>
    <x v="13"/>
  </r>
  <r>
    <x v="6"/>
    <s v="7911205698"/>
    <s v="S062 V030 X814"/>
    <n v="156440"/>
    <n v="139231.6"/>
    <n v="0"/>
    <n v="0"/>
    <n v="20061.7"/>
    <n v="0"/>
    <n v="1320"/>
    <n v="160613.29999999999"/>
    <x v="4"/>
  </r>
  <r>
    <x v="6"/>
    <s v="7959075806"/>
    <s v="T810 V010 Y98  Z988"/>
    <n v="3669"/>
    <n v="3265.41"/>
    <n v="39.39"/>
    <n v="0"/>
    <n v="0"/>
    <n v="0"/>
    <n v="90"/>
    <n v="3394.8"/>
    <x v="1"/>
  </r>
  <r>
    <x v="6"/>
    <s v="8008024497"/>
    <s v="S360 V099"/>
    <n v="15494"/>
    <n v="13789.66"/>
    <n v="0"/>
    <n v="0"/>
    <n v="0"/>
    <n v="0"/>
    <n v="0"/>
    <n v="13789.66"/>
    <x v="7"/>
  </r>
  <r>
    <x v="6"/>
    <s v="8011244472"/>
    <s v="T908 V011"/>
    <n v="810"/>
    <n v="720.9"/>
    <n v="0"/>
    <n v="0"/>
    <n v="0"/>
    <n v="0"/>
    <n v="0"/>
    <n v="720.9"/>
    <x v="12"/>
  </r>
  <r>
    <x v="6"/>
    <s v="8011244472"/>
    <s v="T908 V099"/>
    <n v="5272"/>
    <n v="4692.08"/>
    <n v="0"/>
    <n v="0"/>
    <n v="0"/>
    <n v="0"/>
    <n v="0"/>
    <n v="4692.08"/>
    <x v="7"/>
  </r>
  <r>
    <x v="6"/>
    <s v="8053103608"/>
    <s v="T58  V011"/>
    <n v="1156"/>
    <n v="1028.8399999999999"/>
    <n v="62.92"/>
    <n v="0"/>
    <n v="0"/>
    <n v="0"/>
    <n v="0"/>
    <n v="1091.76"/>
    <x v="12"/>
  </r>
  <r>
    <x v="6"/>
    <s v="8055025396"/>
    <s v="S060 V029"/>
    <n v="1143"/>
    <n v="958.41"/>
    <n v="0"/>
    <n v="0"/>
    <n v="0"/>
    <n v="0"/>
    <n v="0"/>
    <n v="958.41"/>
    <x v="6"/>
  </r>
  <r>
    <x v="6"/>
    <s v="8055025396"/>
    <s v="S060 V029 S010 S500 S400 S300"/>
    <n v="14238"/>
    <n v="12671.82"/>
    <n v="0"/>
    <n v="0"/>
    <n v="0"/>
    <n v="0"/>
    <n v="0"/>
    <n v="12671.82"/>
    <x v="6"/>
  </r>
  <r>
    <x v="6"/>
    <s v="8055025396"/>
    <s v="T068 V029"/>
    <n v="316"/>
    <n v="281.24"/>
    <n v="0"/>
    <n v="0"/>
    <n v="0"/>
    <n v="0"/>
    <n v="0"/>
    <n v="281.24"/>
    <x v="6"/>
  </r>
  <r>
    <x v="6"/>
    <s v="8055162467"/>
    <s v="S832 V011"/>
    <n v="6383"/>
    <n v="5680.87"/>
    <n v="0"/>
    <n v="0"/>
    <n v="0"/>
    <n v="0"/>
    <n v="80"/>
    <n v="5760.87"/>
    <x v="12"/>
  </r>
  <r>
    <x v="6"/>
    <s v="8060245314"/>
    <s v="T068 V011 S420 S221 S222"/>
    <n v="602"/>
    <n v="535.78"/>
    <n v="0"/>
    <n v="0"/>
    <n v="0"/>
    <n v="0"/>
    <n v="0"/>
    <n v="535.78"/>
    <x v="12"/>
  </r>
  <r>
    <x v="6"/>
    <s v="8060245314"/>
    <s v="T068 V011 S420 S221 S222 S224 S810"/>
    <n v="2851"/>
    <n v="2537.39"/>
    <n v="0"/>
    <n v="0"/>
    <n v="0"/>
    <n v="0"/>
    <n v="240"/>
    <n v="2777.39"/>
    <x v="12"/>
  </r>
  <r>
    <x v="6"/>
    <s v="8101225341"/>
    <s v="S202 V031"/>
    <n v="177"/>
    <n v="157.53"/>
    <n v="0"/>
    <n v="0"/>
    <n v="0"/>
    <n v="0"/>
    <n v="0"/>
    <n v="157.53"/>
    <x v="2"/>
  </r>
  <r>
    <x v="6"/>
    <s v="8107314677"/>
    <s v="S825 V019"/>
    <n v="2259"/>
    <n v="2010.51"/>
    <n v="14"/>
    <n v="0"/>
    <n v="0"/>
    <n v="0"/>
    <n v="0"/>
    <n v="2024.51"/>
    <x v="0"/>
  </r>
  <r>
    <x v="6"/>
    <s v="8109105323"/>
    <s v="S026 V010"/>
    <n v="5964"/>
    <n v="5307.96"/>
    <n v="0"/>
    <n v="0"/>
    <n v="0"/>
    <n v="0"/>
    <n v="140"/>
    <n v="5447.96"/>
    <x v="1"/>
  </r>
  <r>
    <x v="6"/>
    <s v="8109244484"/>
    <s v="T068 V099"/>
    <n v="6689"/>
    <n v="5953.21"/>
    <n v="0"/>
    <n v="0"/>
    <n v="0"/>
    <n v="0"/>
    <n v="0"/>
    <n v="5953.21"/>
    <x v="7"/>
  </r>
  <r>
    <x v="6"/>
    <s v="8162090035"/>
    <s v="S903 T008 V029"/>
    <n v="165"/>
    <n v="146.85"/>
    <n v="0"/>
    <n v="0"/>
    <n v="0"/>
    <n v="0"/>
    <n v="0"/>
    <n v="146.85"/>
    <x v="59"/>
  </r>
  <r>
    <x v="6"/>
    <s v="8203225338"/>
    <s v="S000 V031"/>
    <n v="314"/>
    <n v="279.45999999999998"/>
    <n v="0"/>
    <n v="0"/>
    <n v="0"/>
    <n v="0"/>
    <n v="0"/>
    <n v="279.45999999999998"/>
    <x v="2"/>
  </r>
  <r>
    <x v="6"/>
    <s v="8203225338"/>
    <s v="S060 V011 S010 S808 S300"/>
    <n v="2588"/>
    <n v="2303.3200000000002"/>
    <n v="0"/>
    <n v="0"/>
    <n v="0"/>
    <n v="0"/>
    <n v="240"/>
    <n v="2543.3200000000002"/>
    <x v="12"/>
  </r>
  <r>
    <x v="6"/>
    <s v="8205315338"/>
    <s v="S424 V010"/>
    <n v="157"/>
    <n v="139.72999999999999"/>
    <n v="0"/>
    <n v="0"/>
    <n v="0"/>
    <n v="0"/>
    <n v="0"/>
    <n v="139.72999999999999"/>
    <x v="1"/>
  </r>
  <r>
    <x v="6"/>
    <s v="8206033055"/>
    <s v="T068 V041 S067 S011 S420"/>
    <n v="152"/>
    <n v="135.28"/>
    <n v="0"/>
    <n v="0"/>
    <n v="0"/>
    <n v="0"/>
    <n v="0"/>
    <n v="135.28"/>
    <x v="13"/>
  </r>
  <r>
    <x v="6"/>
    <s v="8206295328"/>
    <s v="T068 V099"/>
    <n v="723"/>
    <n v="643.47"/>
    <n v="0"/>
    <n v="0"/>
    <n v="0"/>
    <n v="0"/>
    <n v="0"/>
    <n v="643.47"/>
    <x v="7"/>
  </r>
  <r>
    <x v="6"/>
    <s v="8211145151"/>
    <s v="S000 V039"/>
    <n v="316"/>
    <n v="281.24"/>
    <n v="0"/>
    <n v="0"/>
    <n v="0"/>
    <n v="0"/>
    <n v="0"/>
    <n v="281.24"/>
    <x v="3"/>
  </r>
  <r>
    <x v="6"/>
    <s v="8212065345"/>
    <s v="S360 V090"/>
    <n v="3001"/>
    <n v="2670.89"/>
    <n v="0"/>
    <n v="0"/>
    <n v="0"/>
    <n v="0"/>
    <n v="0"/>
    <n v="2670.89"/>
    <x v="5"/>
  </r>
  <r>
    <x v="6"/>
    <s v="8212065345"/>
    <s v="S368 V099"/>
    <n v="7804"/>
    <n v="6945.56"/>
    <n v="0"/>
    <n v="0"/>
    <n v="0"/>
    <n v="0"/>
    <n v="0"/>
    <n v="6945.56"/>
    <x v="7"/>
  </r>
  <r>
    <x v="6"/>
    <s v="8301205704"/>
    <s v="S328 V059"/>
    <n v="51494"/>
    <n v="45829.66"/>
    <n v="1497.72"/>
    <n v="0"/>
    <n v="81423.100000000006"/>
    <n v="0"/>
    <n v="0"/>
    <n v="128750.48"/>
    <x v="9"/>
  </r>
  <r>
    <x v="6"/>
    <s v="8301205704"/>
    <s v="S524 V059 S331"/>
    <n v="746"/>
    <n v="663.94"/>
    <n v="0"/>
    <n v="0"/>
    <n v="0"/>
    <n v="0"/>
    <n v="0"/>
    <n v="663.94"/>
    <x v="9"/>
  </r>
  <r>
    <x v="6"/>
    <s v="8301205704"/>
    <s v="S524 V059 S331 S623 M511 Z508"/>
    <n v="21677"/>
    <n v="19292.53"/>
    <n v="0"/>
    <n v="0"/>
    <n v="0"/>
    <n v="0"/>
    <n v="280"/>
    <n v="19572.53"/>
    <x v="9"/>
  </r>
  <r>
    <x v="6"/>
    <s v="8301205704"/>
    <s v="S580 V051"/>
    <n v="3689"/>
    <n v="3234.88"/>
    <n v="106.98"/>
    <n v="0"/>
    <n v="0"/>
    <n v="0"/>
    <n v="0"/>
    <n v="3341.86"/>
    <x v="8"/>
  </r>
  <r>
    <x v="6"/>
    <s v="8309065776"/>
    <s v="T068 V090"/>
    <n v="4559"/>
    <n v="4057.51"/>
    <n v="0"/>
    <n v="0"/>
    <n v="0"/>
    <n v="0"/>
    <n v="0"/>
    <n v="4057.51"/>
    <x v="5"/>
  </r>
  <r>
    <x v="6"/>
    <s v="8309095707"/>
    <s v="S822 V010"/>
    <n v="422"/>
    <n v="375.58"/>
    <n v="0"/>
    <n v="0"/>
    <n v="0"/>
    <n v="0"/>
    <n v="0"/>
    <n v="375.58"/>
    <x v="1"/>
  </r>
  <r>
    <x v="6"/>
    <s v="8309155371"/>
    <s v="S108 V031"/>
    <n v="165"/>
    <n v="146.85"/>
    <n v="0"/>
    <n v="0"/>
    <n v="0"/>
    <n v="0"/>
    <n v="0"/>
    <n v="146.85"/>
    <x v="2"/>
  </r>
  <r>
    <x v="6"/>
    <s v="8309155371"/>
    <s v="S109 V031 F100"/>
    <n v="511"/>
    <n v="454.79"/>
    <n v="0"/>
    <n v="0"/>
    <n v="0"/>
    <n v="0"/>
    <n v="0"/>
    <n v="454.79"/>
    <x v="2"/>
  </r>
  <r>
    <x v="6"/>
    <s v="8358134367"/>
    <s v="S834 V011"/>
    <n v="7133"/>
    <n v="6348.37"/>
    <n v="0"/>
    <n v="0"/>
    <n v="0"/>
    <n v="0"/>
    <n v="360"/>
    <n v="6708.37"/>
    <x v="12"/>
  </r>
  <r>
    <x v="6"/>
    <s v="8358134367"/>
    <s v="S834 V031"/>
    <n v="83"/>
    <n v="73.87"/>
    <n v="0"/>
    <n v="0"/>
    <n v="0"/>
    <n v="0"/>
    <n v="0"/>
    <n v="73.87"/>
    <x v="2"/>
  </r>
  <r>
    <x v="6"/>
    <s v="8403274891"/>
    <s v="S643 V010 Y98"/>
    <n v="5714"/>
    <n v="5085.46"/>
    <n v="39.39"/>
    <n v="0"/>
    <n v="0"/>
    <n v="0"/>
    <n v="60"/>
    <n v="5184.8500000000004"/>
    <x v="1"/>
  </r>
  <r>
    <x v="6"/>
    <s v="8411155335"/>
    <s v="S065 V099"/>
    <n v="9277"/>
    <n v="8256.5300000000007"/>
    <n v="0"/>
    <n v="0"/>
    <n v="0"/>
    <n v="0"/>
    <n v="0"/>
    <n v="8256.5300000000007"/>
    <x v="7"/>
  </r>
  <r>
    <x v="6"/>
    <s v="8457084471"/>
    <s v="S202 V031"/>
    <n v="499"/>
    <n v="444.11"/>
    <n v="0"/>
    <n v="0"/>
    <n v="0"/>
    <n v="0"/>
    <n v="0"/>
    <n v="444.11"/>
    <x v="2"/>
  </r>
  <r>
    <x v="6"/>
    <s v="8505124936"/>
    <s v="T068 V090"/>
    <n v="7720"/>
    <n v="6870.8"/>
    <n v="0"/>
    <n v="0"/>
    <n v="0"/>
    <n v="0"/>
    <n v="0"/>
    <n v="6870.8"/>
    <x v="5"/>
  </r>
  <r>
    <x v="6"/>
    <s v="8505124936"/>
    <s v="T068 V099"/>
    <n v="24904"/>
    <n v="22164.560000000001"/>
    <n v="0"/>
    <n v="0"/>
    <n v="0"/>
    <n v="0"/>
    <n v="0"/>
    <n v="22164.560000000001"/>
    <x v="7"/>
  </r>
  <r>
    <x v="6"/>
    <s v="8511774051"/>
    <s v="S060 V051"/>
    <n v="2408"/>
    <n v="2143.12"/>
    <n v="168.68"/>
    <n v="0"/>
    <n v="0"/>
    <n v="0"/>
    <n v="0"/>
    <n v="2311.8000000000002"/>
    <x v="8"/>
  </r>
  <r>
    <x v="6"/>
    <s v="8511774051"/>
    <s v="V099"/>
    <n v="453"/>
    <n v="403.17"/>
    <n v="0"/>
    <n v="0"/>
    <n v="0"/>
    <n v="0"/>
    <n v="0"/>
    <n v="403.17"/>
    <x v="18"/>
  </r>
  <r>
    <x v="6"/>
    <s v="8554015360"/>
    <s v="V010"/>
    <n v="145"/>
    <n v="129.05000000000001"/>
    <n v="0"/>
    <n v="0"/>
    <n v="0"/>
    <n v="0"/>
    <n v="0"/>
    <n v="129.05000000000001"/>
    <x v="18"/>
  </r>
  <r>
    <x v="6"/>
    <s v="8554115768"/>
    <s v="T925 V010"/>
    <n v="323"/>
    <n v="287.47000000000003"/>
    <n v="0"/>
    <n v="0"/>
    <n v="0"/>
    <n v="0"/>
    <n v="0"/>
    <n v="287.47000000000003"/>
    <x v="1"/>
  </r>
  <r>
    <x v="6"/>
    <s v="8555075793"/>
    <s v="S524 V020"/>
    <n v="1062"/>
    <n v="945.18"/>
    <n v="0"/>
    <n v="0"/>
    <n v="0"/>
    <n v="0"/>
    <n v="0"/>
    <n v="945.18"/>
    <x v="15"/>
  </r>
  <r>
    <x v="6"/>
    <s v="8557312819"/>
    <s v="S700 S825 V031"/>
    <n v="1109"/>
    <n v="987.01"/>
    <n v="0"/>
    <n v="0"/>
    <n v="0"/>
    <n v="0"/>
    <n v="0"/>
    <n v="987.01"/>
    <x v="57"/>
  </r>
  <r>
    <x v="6"/>
    <s v="8602035794"/>
    <s v="S801 V099 S900"/>
    <n v="286"/>
    <n v="254.54"/>
    <n v="0"/>
    <n v="0"/>
    <n v="0"/>
    <n v="0"/>
    <n v="0"/>
    <n v="254.54"/>
    <x v="7"/>
  </r>
  <r>
    <x v="6"/>
    <s v="8602035794"/>
    <s v="V099"/>
    <n v="568"/>
    <n v="505.52"/>
    <n v="0"/>
    <n v="0"/>
    <n v="0"/>
    <n v="0"/>
    <n v="0"/>
    <n v="505.52"/>
    <x v="18"/>
  </r>
  <r>
    <x v="6"/>
    <s v="8605266208"/>
    <s v="T924 W236 V010 Y98"/>
    <n v="9540"/>
    <n v="8490.6"/>
    <n v="0"/>
    <n v="0"/>
    <n v="0"/>
    <n v="0"/>
    <n v="150"/>
    <n v="8640.6"/>
    <x v="60"/>
  </r>
  <r>
    <x v="6"/>
    <s v="8606135791"/>
    <s v="S060 V011"/>
    <n v="628"/>
    <n v="558.91999999999996"/>
    <n v="0"/>
    <n v="0"/>
    <n v="0"/>
    <n v="0"/>
    <n v="0"/>
    <n v="558.91999999999996"/>
    <x v="12"/>
  </r>
  <r>
    <x v="6"/>
    <s v="8607065445"/>
    <s v="S430 V019 M546"/>
    <n v="986"/>
    <n v="877.54"/>
    <n v="0"/>
    <n v="0"/>
    <n v="0"/>
    <n v="0"/>
    <n v="0"/>
    <n v="877.54"/>
    <x v="0"/>
  </r>
  <r>
    <x v="6"/>
    <s v="8608096233"/>
    <s v="S320 V011"/>
    <n v="330"/>
    <n v="293.7"/>
    <n v="0"/>
    <n v="0"/>
    <n v="0"/>
    <n v="0"/>
    <n v="0"/>
    <n v="293.7"/>
    <x v="12"/>
  </r>
  <r>
    <x v="6"/>
    <s v="8609105846"/>
    <s v="S000 V099 T002"/>
    <n v="165"/>
    <n v="146.85"/>
    <n v="0"/>
    <n v="0"/>
    <n v="0"/>
    <n v="0"/>
    <n v="0"/>
    <n v="146.85"/>
    <x v="7"/>
  </r>
  <r>
    <x v="6"/>
    <s v="8612276211"/>
    <s v="T223 V010 Y98"/>
    <n v="9496"/>
    <n v="8451.44"/>
    <n v="0"/>
    <n v="0"/>
    <n v="0"/>
    <n v="0"/>
    <n v="150"/>
    <n v="8601.44"/>
    <x v="1"/>
  </r>
  <r>
    <x v="6"/>
    <s v="8652214164"/>
    <s v="S071 V099"/>
    <n v="9338"/>
    <n v="8310.82"/>
    <n v="0"/>
    <n v="0"/>
    <n v="0"/>
    <n v="0"/>
    <n v="0"/>
    <n v="8310.82"/>
    <x v="7"/>
  </r>
  <r>
    <x v="6"/>
    <s v="8658185789"/>
    <s v="S300 V039"/>
    <n v="299"/>
    <n v="266.11"/>
    <n v="0"/>
    <n v="0"/>
    <n v="0"/>
    <n v="0"/>
    <n v="0"/>
    <n v="266.11"/>
    <x v="3"/>
  </r>
  <r>
    <x v="6"/>
    <s v="8658185789"/>
    <s v="S300 V039 S808"/>
    <n v="165"/>
    <n v="146.85"/>
    <n v="0"/>
    <n v="0"/>
    <n v="0"/>
    <n v="0"/>
    <n v="0"/>
    <n v="146.85"/>
    <x v="3"/>
  </r>
  <r>
    <x v="6"/>
    <s v="8661055799"/>
    <s v="T290 V010 Y98"/>
    <n v="5333"/>
    <n v="4746.37"/>
    <n v="0"/>
    <n v="0"/>
    <n v="0"/>
    <n v="0"/>
    <n v="150"/>
    <n v="4896.37"/>
    <x v="1"/>
  </r>
  <r>
    <x v="6"/>
    <s v="8710265773"/>
    <s v="Z470 T922 V010"/>
    <n v="3733"/>
    <n v="3322.37"/>
    <n v="0"/>
    <n v="0"/>
    <n v="0"/>
    <n v="0"/>
    <n v="240"/>
    <n v="3562.37"/>
    <x v="61"/>
  </r>
  <r>
    <x v="6"/>
    <s v="8710305703"/>
    <s v="S810 V019"/>
    <n v="720"/>
    <n v="640.79999999999995"/>
    <n v="37.770000000000003"/>
    <n v="0"/>
    <n v="0"/>
    <n v="0"/>
    <n v="0"/>
    <n v="678.57"/>
    <x v="0"/>
  </r>
  <r>
    <x v="6"/>
    <s v="8712153846"/>
    <s v="S597 V019"/>
    <n v="470"/>
    <n v="418.3"/>
    <n v="0"/>
    <n v="0"/>
    <n v="0"/>
    <n v="0"/>
    <n v="0"/>
    <n v="418.3"/>
    <x v="0"/>
  </r>
  <r>
    <x v="6"/>
    <s v="8802664090"/>
    <s v="S400 T039 V039"/>
    <n v="240"/>
    <n v="213.6"/>
    <n v="0"/>
    <n v="0"/>
    <n v="0"/>
    <n v="0"/>
    <n v="0"/>
    <n v="213.6"/>
    <x v="62"/>
  </r>
  <r>
    <x v="6"/>
    <s v="8805125769"/>
    <s v="S060 V092 S711 S207 S007 S500"/>
    <n v="14614"/>
    <n v="13006.46"/>
    <n v="2584.85"/>
    <n v="0"/>
    <n v="81.5"/>
    <n v="0"/>
    <n v="1320"/>
    <n v="16992.810000000001"/>
    <x v="17"/>
  </r>
  <r>
    <x v="6"/>
    <s v="8805125769"/>
    <s v="S717 V049 S931"/>
    <n v="486"/>
    <n v="432.54"/>
    <n v="0"/>
    <n v="0"/>
    <n v="0"/>
    <n v="0"/>
    <n v="0"/>
    <n v="432.54"/>
    <x v="21"/>
  </r>
  <r>
    <x v="6"/>
    <s v="8806155787"/>
    <s v="T202 V010 Y98  X100"/>
    <n v="2921"/>
    <n v="2599.69"/>
    <n v="0"/>
    <n v="0"/>
    <n v="0"/>
    <n v="0"/>
    <n v="30"/>
    <n v="2629.69"/>
    <x v="1"/>
  </r>
  <r>
    <x v="6"/>
    <s v="8860076137"/>
    <s v="S008 V093 S900"/>
    <n v="164"/>
    <n v="145.96"/>
    <n v="0"/>
    <n v="0"/>
    <n v="0"/>
    <n v="0"/>
    <n v="0"/>
    <n v="145.96"/>
    <x v="11"/>
  </r>
  <r>
    <x v="6"/>
    <s v="8906144797"/>
    <s v="S822 V010"/>
    <n v="211"/>
    <n v="187.79"/>
    <n v="0"/>
    <n v="0"/>
    <n v="0"/>
    <n v="0"/>
    <n v="0"/>
    <n v="187.79"/>
    <x v="1"/>
  </r>
  <r>
    <x v="6"/>
    <s v="8906211864"/>
    <s v="S063 V010"/>
    <n v="164"/>
    <n v="145.96"/>
    <n v="0"/>
    <n v="0"/>
    <n v="0"/>
    <n v="0"/>
    <n v="0"/>
    <n v="145.96"/>
    <x v="1"/>
  </r>
  <r>
    <x v="6"/>
    <s v="8907246238"/>
    <s v="S065 V031"/>
    <n v="181925"/>
    <n v="161913.25"/>
    <n v="7752.67"/>
    <n v="2490"/>
    <n v="3648.98"/>
    <n v="0"/>
    <n v="0"/>
    <n v="175804.9"/>
    <x v="2"/>
  </r>
  <r>
    <x v="6"/>
    <s v="8954246191"/>
    <s v="S065 V090"/>
    <n v="4105"/>
    <n v="3653.45"/>
    <n v="0"/>
    <n v="0"/>
    <n v="0"/>
    <n v="0"/>
    <n v="0"/>
    <n v="3653.45"/>
    <x v="5"/>
  </r>
  <r>
    <x v="6"/>
    <s v="8956236069"/>
    <s v="F100 F430 S800 V039"/>
    <n v="1762"/>
    <n v="1568.18"/>
    <n v="0"/>
    <n v="0"/>
    <n v="0"/>
    <n v="0"/>
    <n v="60"/>
    <n v="1628.18"/>
    <x v="63"/>
  </r>
  <r>
    <x v="6"/>
    <s v="8956236069"/>
    <s v="T008 V099 F100 F102"/>
    <n v="165"/>
    <n v="146.85"/>
    <n v="0"/>
    <n v="0"/>
    <n v="0"/>
    <n v="0"/>
    <n v="0"/>
    <n v="146.85"/>
    <x v="7"/>
  </r>
  <r>
    <x v="6"/>
    <s v="9002075720"/>
    <s v="S801 V010 Y98"/>
    <n v="5060"/>
    <n v="4503.3999999999996"/>
    <n v="0"/>
    <n v="0"/>
    <n v="0"/>
    <n v="0"/>
    <n v="60"/>
    <n v="4563.3999999999996"/>
    <x v="1"/>
  </r>
  <r>
    <x v="6"/>
    <s v="9007025775"/>
    <s v="S060 V011 D849 R51"/>
    <n v="2982"/>
    <n v="2653.98"/>
    <n v="0"/>
    <n v="0"/>
    <n v="0"/>
    <n v="0"/>
    <n v="120"/>
    <n v="2773.98"/>
    <x v="12"/>
  </r>
  <r>
    <x v="6"/>
    <s v="9007245731"/>
    <s v="S903 V031"/>
    <n v="690"/>
    <n v="614.1"/>
    <n v="0"/>
    <n v="0"/>
    <n v="0"/>
    <n v="0"/>
    <n v="0"/>
    <n v="614.1"/>
    <x v="2"/>
  </r>
  <r>
    <x v="6"/>
    <s v="9009216227"/>
    <s v="S063 V059 S021"/>
    <n v="149608"/>
    <n v="133151.12"/>
    <n v="5183.97"/>
    <n v="8594"/>
    <n v="13413.59"/>
    <n v="0"/>
    <n v="0"/>
    <n v="160342.68"/>
    <x v="9"/>
  </r>
  <r>
    <x v="6"/>
    <s v="9057116167"/>
    <s v="S377 V031 R31"/>
    <n v="333"/>
    <n v="296.37"/>
    <n v="0"/>
    <n v="0"/>
    <n v="0"/>
    <n v="0"/>
    <n v="0"/>
    <n v="296.37"/>
    <x v="2"/>
  </r>
  <r>
    <x v="6"/>
    <s v="9057116167"/>
    <s v="T068 V031 S224 S027 S723 S927"/>
    <n v="70305"/>
    <n v="62571.45"/>
    <n v="1515.72"/>
    <n v="10308"/>
    <n v="293.10000000000002"/>
    <n v="0"/>
    <n v="0"/>
    <n v="74688.27"/>
    <x v="2"/>
  </r>
  <r>
    <x v="6"/>
    <s v="9057116167"/>
    <s v="T068 V039"/>
    <n v="6712"/>
    <n v="5962.34"/>
    <n v="0"/>
    <n v="0"/>
    <n v="0"/>
    <n v="0"/>
    <n v="0"/>
    <n v="5962.34"/>
    <x v="3"/>
  </r>
  <r>
    <x v="6"/>
    <s v="9057116167"/>
    <s v="T068 V039 S224 S063 S723 S927 S361"/>
    <n v="52708"/>
    <n v="46910.12"/>
    <n v="3100.32"/>
    <n v="10265"/>
    <n v="15649.1"/>
    <n v="0"/>
    <n v="240"/>
    <n v="76164.539999999994"/>
    <x v="3"/>
  </r>
  <r>
    <x v="6"/>
    <s v="9109045704"/>
    <s v="S527 V090"/>
    <n v="2770"/>
    <n v="2465.3000000000002"/>
    <n v="0"/>
    <n v="0"/>
    <n v="0"/>
    <n v="0"/>
    <n v="0"/>
    <n v="2465.3000000000002"/>
    <x v="5"/>
  </r>
  <r>
    <x v="6"/>
    <s v="9112235715"/>
    <s v="S277 V090"/>
    <n v="16006"/>
    <n v="14245.34"/>
    <n v="0"/>
    <n v="0"/>
    <n v="0"/>
    <n v="0"/>
    <n v="0"/>
    <n v="14245.34"/>
    <x v="5"/>
  </r>
  <r>
    <x v="6"/>
    <s v="9112235715"/>
    <s v="T068 V099"/>
    <n v="15026"/>
    <n v="13373.14"/>
    <n v="0"/>
    <n v="0"/>
    <n v="0"/>
    <n v="0"/>
    <n v="0"/>
    <n v="13373.14"/>
    <x v="7"/>
  </r>
  <r>
    <x v="6"/>
    <s v="9152015752"/>
    <s v="T008 V031 S008"/>
    <n v="285"/>
    <n v="253.65"/>
    <n v="0"/>
    <n v="0"/>
    <n v="0"/>
    <n v="0"/>
    <n v="0"/>
    <n v="253.65"/>
    <x v="2"/>
  </r>
  <r>
    <x v="6"/>
    <s v="9161155663"/>
    <s v="S000 V020"/>
    <n v="316"/>
    <n v="281.24"/>
    <n v="0"/>
    <n v="0"/>
    <n v="0"/>
    <n v="0"/>
    <n v="0"/>
    <n v="281.24"/>
    <x v="15"/>
  </r>
  <r>
    <x v="6"/>
    <s v="9205295737"/>
    <s v="S060 V011"/>
    <n v="2983"/>
    <n v="2654.87"/>
    <n v="0"/>
    <n v="0"/>
    <n v="0"/>
    <n v="0"/>
    <n v="120"/>
    <n v="2774.87"/>
    <x v="12"/>
  </r>
  <r>
    <x v="6"/>
    <s v="9253304852"/>
    <s v="S064 V090"/>
    <n v="621"/>
    <n v="552.69000000000005"/>
    <n v="0"/>
    <n v="0"/>
    <n v="0"/>
    <n v="0"/>
    <n v="0"/>
    <n v="552.69000000000005"/>
    <x v="5"/>
  </r>
  <r>
    <x v="6"/>
    <s v="9308135705"/>
    <s v="S300 V011"/>
    <n v="165"/>
    <n v="146.85"/>
    <n v="0"/>
    <n v="0"/>
    <n v="0"/>
    <n v="0"/>
    <n v="0"/>
    <n v="146.85"/>
    <x v="12"/>
  </r>
  <r>
    <x v="6"/>
    <s v="9404036235"/>
    <s v="S064 V010 S027 S062"/>
    <n v="145655"/>
    <n v="129632.95"/>
    <n v="3847.53"/>
    <n v="4377"/>
    <n v="0"/>
    <n v="0"/>
    <n v="300"/>
    <n v="138157.48000000001"/>
    <x v="1"/>
  </r>
  <r>
    <x v="6"/>
    <s v="9404145718"/>
    <s v="T233 V010 Y98  L89"/>
    <n v="13548"/>
    <n v="12057.72"/>
    <n v="0"/>
    <n v="0"/>
    <n v="0"/>
    <n v="0"/>
    <n v="360"/>
    <n v="12417.72"/>
    <x v="1"/>
  </r>
  <r>
    <x v="6"/>
    <s v="9453085708"/>
    <s v="S008 V031 S014 S525 S800"/>
    <n v="540"/>
    <n v="480.6"/>
    <n v="14"/>
    <n v="0"/>
    <n v="0"/>
    <n v="0"/>
    <n v="0"/>
    <n v="494.6"/>
    <x v="2"/>
  </r>
  <r>
    <x v="6"/>
    <s v="9459256081"/>
    <s v="S361 V020 J90"/>
    <n v="117010"/>
    <n v="104138.9"/>
    <n v="37369.81"/>
    <n v="0"/>
    <n v="0"/>
    <n v="0"/>
    <n v="1320"/>
    <n v="142828.71"/>
    <x v="15"/>
  </r>
  <r>
    <x v="6"/>
    <s v="9459256081"/>
    <s v="S361 V090"/>
    <n v="301"/>
    <n v="267.89"/>
    <n v="0"/>
    <n v="0"/>
    <n v="0"/>
    <n v="0"/>
    <n v="0"/>
    <n v="267.89"/>
    <x v="5"/>
  </r>
  <r>
    <x v="6"/>
    <s v="9559295735"/>
    <s v="T068 V050"/>
    <n v="4173"/>
    <n v="3648.45"/>
    <n v="114.26"/>
    <n v="0"/>
    <n v="0"/>
    <n v="0"/>
    <n v="0"/>
    <n v="3762.71"/>
    <x v="29"/>
  </r>
  <r>
    <x v="6"/>
    <s v="9559295735"/>
    <s v="T068 V059"/>
    <n v="652"/>
    <n v="521.6"/>
    <n v="0"/>
    <n v="0"/>
    <n v="0"/>
    <n v="0"/>
    <n v="0"/>
    <n v="521.6"/>
    <x v="9"/>
  </r>
  <r>
    <x v="6"/>
    <s v="9559295735"/>
    <s v="T068 V059 S064 S224 S361 S273 R068"/>
    <n v="204700"/>
    <n v="182183"/>
    <n v="6313.08"/>
    <n v="6264"/>
    <n v="0"/>
    <n v="0"/>
    <n v="480"/>
    <n v="195240.08"/>
    <x v="9"/>
  </r>
  <r>
    <x v="6"/>
    <s v="9561174304"/>
    <s v="J969 S061 V041 S062 S819 I469"/>
    <n v="340339"/>
    <n v="302901.71000000002"/>
    <n v="11402.71"/>
    <n v="14802"/>
    <n v="2924.3"/>
    <n v="0"/>
    <n v="0"/>
    <n v="332030.71999999997"/>
    <x v="64"/>
  </r>
  <r>
    <x v="6"/>
    <s v="9561174304"/>
    <s v="S827 V039"/>
    <n v="120"/>
    <n v="98.88"/>
    <n v="0"/>
    <n v="0"/>
    <n v="0"/>
    <n v="0"/>
    <n v="0"/>
    <n v="98.88"/>
    <x v="3"/>
  </r>
  <r>
    <x v="6"/>
    <s v="9561174304"/>
    <s v="T068 V031"/>
    <n v="315"/>
    <n v="280.35000000000002"/>
    <n v="0"/>
    <n v="0"/>
    <n v="0"/>
    <n v="0"/>
    <n v="0"/>
    <n v="280.35000000000002"/>
    <x v="2"/>
  </r>
  <r>
    <x v="6"/>
    <s v="9561174304"/>
    <s v="T068 V039"/>
    <n v="4723"/>
    <n v="4149.83"/>
    <n v="0"/>
    <n v="0"/>
    <n v="0"/>
    <n v="0"/>
    <n v="0"/>
    <n v="4149.83"/>
    <x v="3"/>
  </r>
  <r>
    <x v="6"/>
    <s v="9608235714"/>
    <s v="S301 V011 L209"/>
    <n v="2983"/>
    <n v="2654.87"/>
    <n v="0"/>
    <n v="0"/>
    <n v="0"/>
    <n v="0"/>
    <n v="120"/>
    <n v="2774.87"/>
    <x v="12"/>
  </r>
  <r>
    <x v="6"/>
    <s v="9612115722"/>
    <s v="S318 V090"/>
    <n v="6997"/>
    <n v="6227.33"/>
    <n v="0"/>
    <n v="0"/>
    <n v="0"/>
    <n v="0"/>
    <n v="0"/>
    <n v="6227.33"/>
    <x v="5"/>
  </r>
  <r>
    <x v="6"/>
    <s v="9659045726"/>
    <s v="S060 V011 S020"/>
    <n v="6281"/>
    <n v="5590.09"/>
    <n v="0"/>
    <n v="0"/>
    <n v="0"/>
    <n v="0"/>
    <n v="300"/>
    <n v="5890.09"/>
    <x v="12"/>
  </r>
  <r>
    <x v="6"/>
    <s v="9659045726"/>
    <s v="S069 S020 V011"/>
    <n v="315"/>
    <n v="280.35000000000002"/>
    <n v="0"/>
    <n v="0"/>
    <n v="0"/>
    <n v="0"/>
    <n v="0"/>
    <n v="280.35000000000002"/>
    <x v="65"/>
  </r>
  <r>
    <x v="6"/>
    <s v="9712115743"/>
    <s v="S010 V019"/>
    <n v="108"/>
    <n v="96.12"/>
    <n v="0"/>
    <n v="0"/>
    <n v="0"/>
    <n v="0"/>
    <n v="0"/>
    <n v="96.12"/>
    <x v="0"/>
  </r>
  <r>
    <x v="6"/>
    <s v="9805205729"/>
    <s v="S020 V041"/>
    <n v="315"/>
    <n v="280.35000000000002"/>
    <n v="0"/>
    <n v="0"/>
    <n v="0"/>
    <n v="0"/>
    <n v="0"/>
    <n v="280.35000000000002"/>
    <x v="13"/>
  </r>
  <r>
    <x v="6"/>
    <s v="9805205729"/>
    <s v="S062 V010"/>
    <n v="330"/>
    <n v="293.7"/>
    <n v="0"/>
    <n v="0"/>
    <n v="0"/>
    <n v="0"/>
    <n v="0"/>
    <n v="293.7"/>
    <x v="1"/>
  </r>
  <r>
    <x v="6"/>
    <s v="9805205729"/>
    <s v="S064 V030"/>
    <n v="315"/>
    <n v="280.35000000000002"/>
    <n v="0"/>
    <n v="0"/>
    <n v="0"/>
    <n v="0"/>
    <n v="0"/>
    <n v="280.35000000000002"/>
    <x v="4"/>
  </r>
  <r>
    <x v="6"/>
    <s v="9805205729"/>
    <s v="S065 V041 S064 S020 J969"/>
    <n v="74591"/>
    <n v="66385.990000000005"/>
    <n v="608.04"/>
    <n v="0"/>
    <n v="0"/>
    <n v="0"/>
    <n v="420"/>
    <n v="67414.03"/>
    <x v="13"/>
  </r>
  <r>
    <x v="6"/>
    <s v="9805205729"/>
    <s v="T068 V049"/>
    <n v="2794"/>
    <n v="2411.2399999999998"/>
    <n v="0"/>
    <n v="0"/>
    <n v="0"/>
    <n v="0"/>
    <n v="0"/>
    <n v="2411.2399999999998"/>
    <x v="21"/>
  </r>
  <r>
    <x v="7"/>
    <s v="0004245923"/>
    <s v="S521 V010"/>
    <n v="212"/>
    <n v="173.84"/>
    <n v="0"/>
    <n v="0"/>
    <n v="0"/>
    <n v="0"/>
    <n v="0"/>
    <n v="173.84"/>
    <x v="1"/>
  </r>
  <r>
    <x v="7"/>
    <s v="0052285706"/>
    <s v="S623 W018 V031"/>
    <n v="470"/>
    <n v="385.4"/>
    <n v="0"/>
    <n v="0"/>
    <n v="0"/>
    <n v="0"/>
    <n v="0"/>
    <n v="385.4"/>
    <x v="66"/>
  </r>
  <r>
    <x v="7"/>
    <s v="0105114471"/>
    <s v="S819 V010"/>
    <n v="986"/>
    <n v="808.52"/>
    <n v="0"/>
    <n v="0"/>
    <n v="0"/>
    <n v="0"/>
    <n v="0"/>
    <n v="808.52"/>
    <x v="1"/>
  </r>
  <r>
    <x v="7"/>
    <s v="0105114471"/>
    <s v="S822 V031"/>
    <n v="1280"/>
    <n v="1049.5999999999999"/>
    <n v="0"/>
    <n v="0"/>
    <n v="0"/>
    <n v="0"/>
    <n v="0"/>
    <n v="1049.5999999999999"/>
    <x v="2"/>
  </r>
  <r>
    <x v="7"/>
    <s v="0105114471"/>
    <s v="S827 V010"/>
    <n v="29751"/>
    <n v="24395.82"/>
    <n v="0"/>
    <n v="0"/>
    <n v="0"/>
    <n v="0"/>
    <n v="240"/>
    <n v="24635.82"/>
    <x v="1"/>
  </r>
  <r>
    <x v="7"/>
    <s v="0105114471"/>
    <s v="V010                        "/>
    <n v="65"/>
    <n v="53.3"/>
    <n v="0"/>
    <n v="0"/>
    <n v="0"/>
    <n v="0"/>
    <n v="0"/>
    <n v="53.3"/>
    <x v="67"/>
  </r>
  <r>
    <x v="7"/>
    <s v="0105114471"/>
    <s v="V010 S827"/>
    <n v="212"/>
    <n v="173.84"/>
    <n v="0"/>
    <n v="0"/>
    <n v="0"/>
    <n v="0"/>
    <n v="0"/>
    <n v="173.84"/>
    <x v="68"/>
  </r>
  <r>
    <x v="7"/>
    <s v="0105114471"/>
    <s v="V010 W019"/>
    <n v="523"/>
    <n v="428.86"/>
    <n v="0"/>
    <n v="0"/>
    <n v="0"/>
    <n v="0"/>
    <n v="0"/>
    <n v="428.86"/>
    <x v="69"/>
  </r>
  <r>
    <x v="7"/>
    <s v="0106176235"/>
    <s v="S060 V031"/>
    <n v="560"/>
    <n v="459.2"/>
    <n v="0"/>
    <n v="0"/>
    <n v="0"/>
    <n v="0"/>
    <n v="0"/>
    <n v="459.2"/>
    <x v="2"/>
  </r>
  <r>
    <x v="7"/>
    <s v="0106176235"/>
    <s v="S060 V031 S022 S051"/>
    <n v="14009"/>
    <n v="11487.38"/>
    <n v="0"/>
    <n v="0"/>
    <n v="0"/>
    <n v="0"/>
    <n v="60"/>
    <n v="11547.38"/>
    <x v="2"/>
  </r>
  <r>
    <x v="7"/>
    <s v="0106176235"/>
    <s v="S069 V030"/>
    <n v="317"/>
    <n v="259.94"/>
    <n v="0"/>
    <n v="0"/>
    <n v="0"/>
    <n v="0"/>
    <n v="0"/>
    <n v="259.94"/>
    <x v="4"/>
  </r>
  <r>
    <x v="7"/>
    <s v="0106176235"/>
    <s v="V031 S060"/>
    <n v="354"/>
    <n v="290.27999999999997"/>
    <n v="0"/>
    <n v="0"/>
    <n v="0"/>
    <n v="0"/>
    <n v="0"/>
    <n v="290.27999999999997"/>
    <x v="38"/>
  </r>
  <r>
    <x v="7"/>
    <s v="0110216161"/>
    <s v="S723 V031"/>
    <n v="55553"/>
    <n v="45553.46"/>
    <n v="0"/>
    <n v="0"/>
    <n v="0"/>
    <n v="0"/>
    <n v="660"/>
    <n v="46213.46"/>
    <x v="2"/>
  </r>
  <r>
    <x v="7"/>
    <s v="0110216161"/>
    <s v="S723 V039"/>
    <n v="1994"/>
    <n v="1635.08"/>
    <n v="0"/>
    <n v="0"/>
    <n v="0"/>
    <n v="0"/>
    <n v="0"/>
    <n v="1635.08"/>
    <x v="3"/>
  </r>
  <r>
    <x v="7"/>
    <s v="0110216161"/>
    <s v="T068 V039"/>
    <n v="6934"/>
    <n v="5685.88"/>
    <n v="0"/>
    <n v="0"/>
    <n v="0"/>
    <n v="0"/>
    <n v="0"/>
    <n v="5685.88"/>
    <x v="3"/>
  </r>
  <r>
    <x v="7"/>
    <s v="0401204353"/>
    <s v="S021 V010"/>
    <n v="5046"/>
    <n v="4137.72"/>
    <n v="0"/>
    <n v="0"/>
    <n v="0"/>
    <n v="0"/>
    <n v="180"/>
    <n v="4317.72"/>
    <x v="1"/>
  </r>
  <r>
    <x v="7"/>
    <s v="0401204353"/>
    <s v="V010"/>
    <n v="204"/>
    <n v="164.48"/>
    <n v="0"/>
    <n v="0"/>
    <n v="0"/>
    <n v="0"/>
    <n v="0"/>
    <n v="164.48"/>
    <x v="18"/>
  </r>
  <r>
    <x v="7"/>
    <s v="0401204353"/>
    <s v="V010 Z011 Z000"/>
    <n v="277"/>
    <n v="227.14"/>
    <n v="0"/>
    <n v="0"/>
    <n v="0"/>
    <n v="0"/>
    <n v="0"/>
    <n v="227.14"/>
    <x v="70"/>
  </r>
  <r>
    <x v="7"/>
    <s v="0407226072"/>
    <s v="V010"/>
    <n v="400"/>
    <n v="328"/>
    <n v="0"/>
    <n v="0"/>
    <n v="0"/>
    <n v="0"/>
    <n v="0"/>
    <n v="328"/>
    <x v="18"/>
  </r>
  <r>
    <x v="7"/>
    <s v="0410083256"/>
    <s v="T543 V010"/>
    <n v="2175"/>
    <n v="1783.5"/>
    <n v="0"/>
    <n v="0"/>
    <n v="0"/>
    <n v="0"/>
    <n v="0"/>
    <n v="1783.5"/>
    <x v="1"/>
  </r>
  <r>
    <x v="7"/>
    <s v="0453278595"/>
    <s v="S020 V010 W178"/>
    <n v="157"/>
    <n v="128.74"/>
    <n v="0"/>
    <n v="0"/>
    <n v="0"/>
    <n v="0"/>
    <n v="0"/>
    <n v="128.74"/>
    <x v="1"/>
  </r>
  <r>
    <x v="7"/>
    <s v="0459173231"/>
    <s v="S823 V019"/>
    <n v="3687"/>
    <n v="3023.34"/>
    <n v="0"/>
    <n v="0"/>
    <n v="0"/>
    <n v="0"/>
    <n v="60"/>
    <n v="3083.34"/>
    <x v="0"/>
  </r>
  <r>
    <x v="7"/>
    <s v="0459173231"/>
    <s v="T039 V019"/>
    <n v="1420"/>
    <n v="1164.4000000000001"/>
    <n v="0"/>
    <n v="0"/>
    <n v="0"/>
    <n v="0"/>
    <n v="0"/>
    <n v="1164.4000000000001"/>
    <x v="0"/>
  </r>
  <r>
    <x v="7"/>
    <s v="0459293252"/>
    <s v="S060 V010"/>
    <n v="2198"/>
    <n v="1802.36"/>
    <n v="0"/>
    <n v="0"/>
    <n v="0"/>
    <n v="0"/>
    <n v="60"/>
    <n v="1862.36"/>
    <x v="1"/>
  </r>
  <r>
    <x v="7"/>
    <s v="0460133245"/>
    <s v="S060 V019"/>
    <n v="316"/>
    <n v="259.12"/>
    <n v="0"/>
    <n v="0"/>
    <n v="0"/>
    <n v="0"/>
    <n v="0"/>
    <n v="259.12"/>
    <x v="0"/>
  </r>
  <r>
    <x v="7"/>
    <s v="0503195308"/>
    <s v="S062 W170 I803 S060 V010"/>
    <n v="7899"/>
    <n v="6477.18"/>
    <n v="672.02"/>
    <n v="0"/>
    <n v="1040"/>
    <n v="0"/>
    <n v="720"/>
    <n v="8909.2000000000007"/>
    <x v="40"/>
  </r>
  <r>
    <x v="7"/>
    <s v="0605046156"/>
    <s v="S524 V019"/>
    <n v="2951"/>
    <n v="2419.8200000000002"/>
    <n v="0"/>
    <n v="0"/>
    <n v="0"/>
    <n v="0"/>
    <n v="60"/>
    <n v="2479.8200000000002"/>
    <x v="0"/>
  </r>
  <r>
    <x v="7"/>
    <s v="0609293245"/>
    <s v="T068 V019"/>
    <n v="2965"/>
    <n v="2418.2600000000002"/>
    <n v="0"/>
    <n v="0"/>
    <n v="0"/>
    <n v="0"/>
    <n v="0"/>
    <n v="2418.2600000000002"/>
    <x v="0"/>
  </r>
  <r>
    <x v="7"/>
    <s v="106214463 "/>
    <s v="S720 V010 I159"/>
    <n v="42628"/>
    <n v="34954.959999999999"/>
    <n v="0"/>
    <n v="2202"/>
    <n v="12756.3"/>
    <n v="0"/>
    <n v="640"/>
    <n v="50553.26"/>
    <x v="1"/>
  </r>
  <r>
    <x v="7"/>
    <s v="110805467 "/>
    <s v="S720 V010 I10  I48"/>
    <n v="32131"/>
    <n v="26347.42"/>
    <n v="0"/>
    <n v="0"/>
    <n v="12756.3"/>
    <n v="0"/>
    <n v="0"/>
    <n v="39103.72"/>
    <x v="1"/>
  </r>
  <r>
    <x v="7"/>
    <s v="150531443 "/>
    <s v="T848 V010 I10"/>
    <n v="167"/>
    <n v="136.94"/>
    <n v="0"/>
    <n v="0"/>
    <n v="0"/>
    <n v="0"/>
    <n v="0"/>
    <n v="136.94"/>
    <x v="1"/>
  </r>
  <r>
    <x v="7"/>
    <s v="150531443 "/>
    <s v="T848 V010 I10  I259 I48  N309"/>
    <n v="9120"/>
    <n v="7478.4"/>
    <n v="0"/>
    <n v="0"/>
    <n v="0"/>
    <n v="0"/>
    <n v="100"/>
    <n v="7578.4"/>
    <x v="1"/>
  </r>
  <r>
    <x v="7"/>
    <s v="185731410 "/>
    <s v="S720 V010"/>
    <n v="247"/>
    <n v="202.54"/>
    <n v="0"/>
    <n v="0"/>
    <n v="0"/>
    <n v="0"/>
    <n v="0"/>
    <n v="202.54"/>
    <x v="1"/>
  </r>
  <r>
    <x v="7"/>
    <s v="201118429 "/>
    <s v="S722 V010"/>
    <n v="201"/>
    <n v="164.82"/>
    <n v="0"/>
    <n v="0"/>
    <n v="0"/>
    <n v="0"/>
    <n v="0"/>
    <n v="164.82"/>
    <x v="1"/>
  </r>
  <r>
    <x v="7"/>
    <s v="205415427 "/>
    <s v="S720 V010"/>
    <n v="666"/>
    <n v="546.12"/>
    <n v="0"/>
    <n v="0"/>
    <n v="0"/>
    <n v="0"/>
    <n v="0"/>
    <n v="546.12"/>
    <x v="1"/>
  </r>
  <r>
    <x v="7"/>
    <s v="205626471 "/>
    <s v="T813 V010 I259 I209"/>
    <n v="1699"/>
    <n v="1393.18"/>
    <n v="0"/>
    <n v="0"/>
    <n v="0"/>
    <n v="0"/>
    <n v="0"/>
    <n v="1393.18"/>
    <x v="1"/>
  </r>
  <r>
    <x v="7"/>
    <s v="205626471 "/>
    <s v="T813 V010 I259 I209 C509 K579"/>
    <n v="6086"/>
    <n v="4990.5200000000004"/>
    <n v="0"/>
    <n v="0"/>
    <n v="0"/>
    <n v="0"/>
    <n v="720"/>
    <n v="5710.52"/>
    <x v="1"/>
  </r>
  <r>
    <x v="7"/>
    <s v="211022428 "/>
    <s v="S720 V010 I159"/>
    <n v="23670"/>
    <n v="19409.400000000001"/>
    <n v="0"/>
    <n v="1502"/>
    <n v="9649"/>
    <n v="0"/>
    <n v="880"/>
    <n v="31440.400000000001"/>
    <x v="1"/>
  </r>
  <r>
    <x v="7"/>
    <s v="216128121 "/>
    <s v="S720 V010"/>
    <n v="15565"/>
    <n v="12763.3"/>
    <n v="0"/>
    <n v="0"/>
    <n v="0"/>
    <n v="0"/>
    <n v="560"/>
    <n v="13323.3"/>
    <x v="1"/>
  </r>
  <r>
    <x v="7"/>
    <s v="220814445 "/>
    <s v="S700 V010"/>
    <n v="200"/>
    <n v="164"/>
    <n v="0"/>
    <n v="0"/>
    <n v="0"/>
    <n v="0"/>
    <n v="0"/>
    <n v="164"/>
    <x v="1"/>
  </r>
  <r>
    <x v="7"/>
    <s v="221015438 "/>
    <s v="A058 K291 N202 I259 V020"/>
    <n v="12401"/>
    <n v="10168.82"/>
    <n v="2856.5"/>
    <n v="0"/>
    <n v="0"/>
    <n v="0"/>
    <n v="560"/>
    <n v="13585.32"/>
    <x v="71"/>
  </r>
  <r>
    <x v="7"/>
    <s v="221015438 "/>
    <s v="S720 V010 I259 G20 "/>
    <n v="31866"/>
    <n v="26130.12"/>
    <n v="0"/>
    <n v="0"/>
    <n v="0"/>
    <n v="0"/>
    <n v="1760"/>
    <n v="27890.12"/>
    <x v="1"/>
  </r>
  <r>
    <x v="7"/>
    <s v="221015438 "/>
    <s v="S720 V010 J219 W999"/>
    <n v="168"/>
    <n v="137.76"/>
    <n v="0"/>
    <n v="0"/>
    <n v="0"/>
    <n v="0"/>
    <n v="0"/>
    <n v="137.76"/>
    <x v="1"/>
  </r>
  <r>
    <x v="7"/>
    <s v="225202494 "/>
    <s v="S720 V010 D62"/>
    <n v="25148"/>
    <n v="20621.36"/>
    <n v="0"/>
    <n v="0"/>
    <n v="12756.3"/>
    <n v="0"/>
    <n v="640"/>
    <n v="34017.660000000003"/>
    <x v="1"/>
  </r>
  <r>
    <x v="7"/>
    <s v="225331460 "/>
    <s v="S720 V010 W018 I159"/>
    <n v="28845"/>
    <n v="23652.9"/>
    <n v="0"/>
    <n v="0"/>
    <n v="0"/>
    <n v="0"/>
    <n v="960"/>
    <n v="24612.9"/>
    <x v="1"/>
  </r>
  <r>
    <x v="7"/>
    <s v="225331460 "/>
    <s v="S720 V011"/>
    <n v="548"/>
    <n v="449.36"/>
    <n v="0"/>
    <n v="0"/>
    <n v="0"/>
    <n v="0"/>
    <n v="0"/>
    <n v="449.36"/>
    <x v="12"/>
  </r>
  <r>
    <x v="7"/>
    <s v="225331460 "/>
    <s v="S720 V011 W018 W999"/>
    <n v="299"/>
    <n v="245.18"/>
    <n v="0"/>
    <n v="0"/>
    <n v="0"/>
    <n v="0"/>
    <n v="0"/>
    <n v="245.18"/>
    <x v="12"/>
  </r>
  <r>
    <x v="7"/>
    <s v="226201723 "/>
    <s v="S720 V010"/>
    <n v="167"/>
    <n v="136.94"/>
    <n v="0"/>
    <n v="0"/>
    <n v="0"/>
    <n v="0"/>
    <n v="0"/>
    <n v="136.94"/>
    <x v="1"/>
  </r>
  <r>
    <x v="7"/>
    <s v="226201723 "/>
    <s v="S720 V010 D62"/>
    <n v="28293"/>
    <n v="23200.26"/>
    <n v="0"/>
    <n v="5176"/>
    <n v="12756.3"/>
    <n v="0"/>
    <n v="1360"/>
    <n v="42492.56"/>
    <x v="1"/>
  </r>
  <r>
    <x v="7"/>
    <s v="226201723 "/>
    <s v="S720 V010 F525"/>
    <n v="211"/>
    <n v="173.02"/>
    <n v="0"/>
    <n v="0"/>
    <n v="0"/>
    <n v="0"/>
    <n v="0"/>
    <n v="173.02"/>
    <x v="1"/>
  </r>
  <r>
    <x v="7"/>
    <s v="230324436 "/>
    <s v="S720 V010 E119 I259"/>
    <n v="34911"/>
    <n v="28627.02"/>
    <n v="0"/>
    <n v="0"/>
    <n v="12756.3"/>
    <n v="0"/>
    <n v="1520"/>
    <n v="42903.32"/>
    <x v="1"/>
  </r>
  <r>
    <x v="7"/>
    <s v="230324436 "/>
    <s v="S720 V010 Z514"/>
    <n v="167"/>
    <n v="136.94"/>
    <n v="0"/>
    <n v="0"/>
    <n v="0"/>
    <n v="0"/>
    <n v="0"/>
    <n v="136.94"/>
    <x v="1"/>
  </r>
  <r>
    <x v="7"/>
    <s v="235129438 "/>
    <s v="S423 V011"/>
    <n v="3777"/>
    <n v="3097.14"/>
    <n v="0"/>
    <n v="0"/>
    <n v="0"/>
    <n v="0"/>
    <n v="0"/>
    <n v="3097.14"/>
    <x v="12"/>
  </r>
  <r>
    <x v="7"/>
    <s v="240330425 "/>
    <s v="S720 V010 I159 I259"/>
    <n v="18674"/>
    <n v="15312.68"/>
    <n v="0"/>
    <n v="1502"/>
    <n v="10090.799999999999"/>
    <n v="0"/>
    <n v="800"/>
    <n v="27705.48"/>
    <x v="1"/>
  </r>
  <r>
    <x v="7"/>
    <s v="240330425 "/>
    <s v="S720 V010 J159 W999"/>
    <n v="167"/>
    <n v="136.94"/>
    <n v="0"/>
    <n v="0"/>
    <n v="0"/>
    <n v="0"/>
    <n v="0"/>
    <n v="136.94"/>
    <x v="1"/>
  </r>
  <r>
    <x v="7"/>
    <s v="240414454 "/>
    <s v="S720 V010"/>
    <n v="333"/>
    <n v="273.06"/>
    <n v="0"/>
    <n v="0"/>
    <n v="0"/>
    <n v="0"/>
    <n v="0"/>
    <n v="273.06"/>
    <x v="1"/>
  </r>
  <r>
    <x v="7"/>
    <s v="245129446 "/>
    <s v="S024 V041"/>
    <n v="0"/>
    <n v="0"/>
    <n v="0"/>
    <n v="0"/>
    <n v="0"/>
    <n v="230"/>
    <n v="0"/>
    <n v="230"/>
    <x v="13"/>
  </r>
  <r>
    <x v="7"/>
    <s v="245129446 "/>
    <s v="S024 V041 S520"/>
    <n v="200"/>
    <n v="164"/>
    <n v="0"/>
    <n v="0"/>
    <n v="0"/>
    <n v="0"/>
    <n v="0"/>
    <n v="164"/>
    <x v="13"/>
  </r>
  <r>
    <x v="7"/>
    <s v="245129446 "/>
    <s v="S024 V041 S520 I259"/>
    <n v="2660"/>
    <n v="2181.1999999999998"/>
    <n v="0"/>
    <n v="0"/>
    <n v="0"/>
    <n v="0"/>
    <n v="35"/>
    <n v="2216.1999999999998"/>
    <x v="13"/>
  </r>
  <r>
    <x v="7"/>
    <s v="245131475 "/>
    <s v="S821 V092 S430 I10  I678"/>
    <n v="31706"/>
    <n v="25998.92"/>
    <n v="0"/>
    <n v="0"/>
    <n v="0"/>
    <n v="0"/>
    <n v="2480"/>
    <n v="28478.92"/>
    <x v="17"/>
  </r>
  <r>
    <x v="7"/>
    <s v="245131475 "/>
    <s v="S821 V099 T008"/>
    <n v="211"/>
    <n v="173.02"/>
    <n v="0"/>
    <n v="0"/>
    <n v="0"/>
    <n v="0"/>
    <n v="0"/>
    <n v="173.02"/>
    <x v="7"/>
  </r>
  <r>
    <x v="7"/>
    <s v="245131475 "/>
    <s v="S821 V099 T008 S430"/>
    <n v="529"/>
    <n v="433.78"/>
    <n v="0"/>
    <n v="0"/>
    <n v="0"/>
    <n v="0"/>
    <n v="0"/>
    <n v="433.78"/>
    <x v="7"/>
  </r>
  <r>
    <x v="7"/>
    <s v="245729448 "/>
    <s v="T848 V010"/>
    <n v="4889"/>
    <n v="4008.98"/>
    <n v="0"/>
    <n v="0"/>
    <n v="0"/>
    <n v="0"/>
    <n v="0"/>
    <n v="4008.98"/>
    <x v="1"/>
  </r>
  <r>
    <x v="7"/>
    <s v="245917138 "/>
    <s v="S720 V010"/>
    <n v="317"/>
    <n v="259.94"/>
    <n v="0"/>
    <n v="0"/>
    <n v="0"/>
    <n v="0"/>
    <n v="0"/>
    <n v="259.94"/>
    <x v="1"/>
  </r>
  <r>
    <x v="7"/>
    <s v="246002472 "/>
    <s v="S721 V029"/>
    <n v="289"/>
    <n v="236.98"/>
    <n v="0"/>
    <n v="0"/>
    <n v="0"/>
    <n v="0"/>
    <n v="0"/>
    <n v="236.98"/>
    <x v="6"/>
  </r>
  <r>
    <x v="7"/>
    <s v="246116443 "/>
    <s v="S700 V010 I10  I259 M170"/>
    <n v="12491"/>
    <n v="10242.620000000001"/>
    <n v="0"/>
    <n v="0"/>
    <n v="0"/>
    <n v="0"/>
    <n v="640"/>
    <n v="10882.62"/>
    <x v="1"/>
  </r>
  <r>
    <x v="7"/>
    <s v="250617434 "/>
    <s v="S721 V010"/>
    <n v="200"/>
    <n v="164"/>
    <n v="0"/>
    <n v="0"/>
    <n v="0"/>
    <n v="0"/>
    <n v="0"/>
    <n v="164"/>
    <x v="1"/>
  </r>
  <r>
    <x v="7"/>
    <s v="250802401 "/>
    <s v="S720 V010"/>
    <n v="168"/>
    <n v="137.76"/>
    <n v="0"/>
    <n v="0"/>
    <n v="0"/>
    <n v="0"/>
    <n v="0"/>
    <n v="137.76"/>
    <x v="1"/>
  </r>
  <r>
    <x v="7"/>
    <s v="255315419 "/>
    <s v="T180 V010"/>
    <n v="1737"/>
    <n v="1424.34"/>
    <n v="0"/>
    <n v="0"/>
    <n v="0"/>
    <n v="0"/>
    <n v="0"/>
    <n v="1424.34"/>
    <x v="1"/>
  </r>
  <r>
    <x v="7"/>
    <s v="255429438 "/>
    <s v="T848 V010"/>
    <n v="45897"/>
    <n v="37635.54"/>
    <n v="0"/>
    <n v="6104"/>
    <n v="107260.5"/>
    <n v="0"/>
    <n v="1200"/>
    <n v="152200.04"/>
    <x v="1"/>
  </r>
  <r>
    <x v="7"/>
    <s v="260524458 "/>
    <s v="S700 V019 S608"/>
    <n v="165"/>
    <n v="135.30000000000001"/>
    <n v="0"/>
    <n v="0"/>
    <n v="0"/>
    <n v="0"/>
    <n v="0"/>
    <n v="135.30000000000001"/>
    <x v="0"/>
  </r>
  <r>
    <x v="7"/>
    <s v="260822470 "/>
    <s v="S720 V011"/>
    <n v="23307"/>
    <n v="19111.740000000002"/>
    <n v="0"/>
    <n v="0"/>
    <n v="12756.3"/>
    <n v="0"/>
    <n v="880"/>
    <n v="32748.04"/>
    <x v="12"/>
  </r>
  <r>
    <x v="7"/>
    <s v="265414420 "/>
    <s v="S720 V011"/>
    <n v="424"/>
    <n v="347.68"/>
    <n v="0"/>
    <n v="0"/>
    <n v="0"/>
    <n v="0"/>
    <n v="0"/>
    <n v="347.68"/>
    <x v="12"/>
  </r>
  <r>
    <x v="7"/>
    <s v="265620484 "/>
    <s v="T841 V010"/>
    <n v="65335"/>
    <n v="53574.7"/>
    <n v="0"/>
    <n v="8692"/>
    <n v="41538"/>
    <n v="0"/>
    <n v="4240"/>
    <n v="108044.7"/>
    <x v="1"/>
  </r>
  <r>
    <x v="7"/>
    <s v="265620484 "/>
    <s v="T841 V010 M190"/>
    <n v="211"/>
    <n v="173.02"/>
    <n v="0"/>
    <n v="0"/>
    <n v="0"/>
    <n v="0"/>
    <n v="0"/>
    <n v="173.02"/>
    <x v="1"/>
  </r>
  <r>
    <x v="7"/>
    <s v="265620484 "/>
    <s v="T841 V011"/>
    <n v="777"/>
    <n v="637.14"/>
    <n v="0"/>
    <n v="0"/>
    <n v="0"/>
    <n v="0"/>
    <n v="0"/>
    <n v="637.14"/>
    <x v="12"/>
  </r>
  <r>
    <x v="7"/>
    <s v="265629722 "/>
    <s v="S720 V010"/>
    <n v="113"/>
    <n v="92.66"/>
    <n v="0"/>
    <n v="0"/>
    <n v="0"/>
    <n v="0"/>
    <n v="0"/>
    <n v="92.66"/>
    <x v="1"/>
  </r>
  <r>
    <x v="7"/>
    <s v="265630122 "/>
    <s v="S720 V010 Z452"/>
    <n v="288"/>
    <n v="236.16"/>
    <n v="0"/>
    <n v="0"/>
    <n v="0"/>
    <n v="0"/>
    <n v="0"/>
    <n v="236.16"/>
    <x v="1"/>
  </r>
  <r>
    <x v="7"/>
    <s v="265727464 "/>
    <s v="S720 V010"/>
    <n v="164"/>
    <n v="134.47999999999999"/>
    <n v="0"/>
    <n v="0"/>
    <n v="0"/>
    <n v="0"/>
    <n v="0"/>
    <n v="134.47999999999999"/>
    <x v="1"/>
  </r>
  <r>
    <x v="7"/>
    <s v="266026423 "/>
    <s v="S720 V010"/>
    <n v="242"/>
    <n v="198.44"/>
    <n v="0"/>
    <n v="0"/>
    <n v="0"/>
    <n v="0"/>
    <n v="0"/>
    <n v="198.44"/>
    <x v="1"/>
  </r>
  <r>
    <x v="7"/>
    <s v="266105401 "/>
    <s v="S027 V031"/>
    <n v="240"/>
    <n v="196.8"/>
    <n v="0"/>
    <n v="0"/>
    <n v="0"/>
    <n v="0"/>
    <n v="0"/>
    <n v="196.8"/>
    <x v="2"/>
  </r>
  <r>
    <x v="7"/>
    <s v="266105401 "/>
    <s v="S061 V092"/>
    <n v="6405"/>
    <n v="5234.72"/>
    <n v="106.98"/>
    <n v="0"/>
    <n v="0"/>
    <n v="0"/>
    <n v="0"/>
    <n v="5341.7"/>
    <x v="17"/>
  </r>
  <r>
    <x v="7"/>
    <s v="266105401 "/>
    <s v="T068 V011"/>
    <n v="644"/>
    <n v="519.20000000000005"/>
    <n v="0"/>
    <n v="0"/>
    <n v="0"/>
    <n v="0"/>
    <n v="0"/>
    <n v="519.20000000000005"/>
    <x v="12"/>
  </r>
  <r>
    <x v="7"/>
    <s v="266105401 "/>
    <s v="T068 V021"/>
    <n v="652"/>
    <n v="521.6"/>
    <n v="0"/>
    <n v="0"/>
    <n v="0"/>
    <n v="0"/>
    <n v="0"/>
    <n v="521.6"/>
    <x v="23"/>
  </r>
  <r>
    <x v="7"/>
    <s v="266105401 "/>
    <s v="T068 V031 J960"/>
    <n v="1202"/>
    <n v="985.64"/>
    <n v="0"/>
    <n v="0"/>
    <n v="0"/>
    <n v="0"/>
    <n v="0"/>
    <n v="985.64"/>
    <x v="2"/>
  </r>
  <r>
    <x v="7"/>
    <s v="266105401 "/>
    <s v="T068 V031 J960 I460 S066 S020"/>
    <n v="209546"/>
    <n v="171827.72"/>
    <n v="1176.78"/>
    <n v="8496"/>
    <n v="0"/>
    <n v="0"/>
    <n v="0"/>
    <n v="181500.5"/>
    <x v="2"/>
  </r>
  <r>
    <x v="7"/>
    <s v="266222484 "/>
    <s v="T848 V010"/>
    <n v="38308"/>
    <n v="31412.560000000001"/>
    <n v="0"/>
    <n v="3704"/>
    <n v="22989.5"/>
    <n v="0"/>
    <n v="880"/>
    <n v="58986.06"/>
    <x v="1"/>
  </r>
  <r>
    <x v="7"/>
    <s v="280617401 "/>
    <s v="T848 V010"/>
    <n v="317"/>
    <n v="259.94"/>
    <n v="0"/>
    <n v="0"/>
    <n v="0"/>
    <n v="0"/>
    <n v="0"/>
    <n v="259.94"/>
    <x v="1"/>
  </r>
  <r>
    <x v="7"/>
    <s v="280926419 "/>
    <s v="T848 V010"/>
    <n v="317"/>
    <n v="259.94"/>
    <n v="0"/>
    <n v="0"/>
    <n v="0"/>
    <n v="0"/>
    <n v="0"/>
    <n v="259.94"/>
    <x v="1"/>
  </r>
  <r>
    <x v="7"/>
    <s v="285104428 "/>
    <s v="T848 V010"/>
    <n v="4889"/>
    <n v="4008.98"/>
    <n v="0"/>
    <n v="0"/>
    <n v="0"/>
    <n v="0"/>
    <n v="0"/>
    <n v="4008.98"/>
    <x v="1"/>
  </r>
  <r>
    <x v="7"/>
    <s v="285119473 "/>
    <s v="A058 K291 F001 V029"/>
    <n v="6685"/>
    <n v="5481.7"/>
    <n v="1142.5999999999999"/>
    <n v="0"/>
    <n v="0"/>
    <n v="0"/>
    <n v="160"/>
    <n v="6784.3"/>
    <x v="71"/>
  </r>
  <r>
    <x v="7"/>
    <s v="285914433 "/>
    <s v="T848 V010"/>
    <n v="541"/>
    <n v="443.62"/>
    <n v="0"/>
    <n v="0"/>
    <n v="0"/>
    <n v="0"/>
    <n v="0"/>
    <n v="443.62"/>
    <x v="1"/>
  </r>
  <r>
    <x v="7"/>
    <s v="285916446 "/>
    <s v="S010 V039"/>
    <n v="302"/>
    <n v="247.64"/>
    <n v="14"/>
    <n v="0"/>
    <n v="0"/>
    <n v="0"/>
    <n v="0"/>
    <n v="261.64"/>
    <x v="3"/>
  </r>
  <r>
    <x v="7"/>
    <s v="286021469 "/>
    <s v="T848 V010"/>
    <n v="10455"/>
    <n v="8573.1"/>
    <n v="0"/>
    <n v="0"/>
    <n v="0"/>
    <n v="0"/>
    <n v="0"/>
    <n v="8573.1"/>
    <x v="1"/>
  </r>
  <r>
    <x v="7"/>
    <s v="286109440 "/>
    <s v="S720 V010"/>
    <n v="28173"/>
    <n v="23101.86"/>
    <n v="0"/>
    <n v="1758"/>
    <n v="20489.5"/>
    <n v="0"/>
    <n v="1200"/>
    <n v="46549.36"/>
    <x v="1"/>
  </r>
  <r>
    <x v="7"/>
    <s v="295219404 "/>
    <s v="S720 V010"/>
    <n v="336"/>
    <n v="275.52"/>
    <n v="0"/>
    <n v="0"/>
    <n v="0"/>
    <n v="0"/>
    <n v="0"/>
    <n v="275.52"/>
    <x v="1"/>
  </r>
  <r>
    <x v="7"/>
    <s v="295219404 "/>
    <s v="S720 V010 I10  I259 I709 E876"/>
    <n v="31462"/>
    <n v="25798.84"/>
    <n v="0"/>
    <n v="0"/>
    <n v="0"/>
    <n v="0"/>
    <n v="960"/>
    <n v="26758.84"/>
    <x v="1"/>
  </r>
  <r>
    <x v="7"/>
    <s v="300116432 "/>
    <s v="S720 V010"/>
    <n v="33590"/>
    <n v="27543.8"/>
    <n v="0"/>
    <n v="2588"/>
    <n v="5171.3999999999996"/>
    <n v="0"/>
    <n v="640"/>
    <n v="35943.199999999997"/>
    <x v="1"/>
  </r>
  <r>
    <x v="7"/>
    <s v="301215454 "/>
    <s v="T848 V019"/>
    <n v="11494"/>
    <n v="9425.08"/>
    <n v="0"/>
    <n v="0"/>
    <n v="0"/>
    <n v="0"/>
    <n v="0"/>
    <n v="9425.08"/>
    <x v="0"/>
  </r>
  <r>
    <x v="7"/>
    <s v="301215454 "/>
    <s v="T848 V019 Z452"/>
    <n v="167"/>
    <n v="136.94"/>
    <n v="0"/>
    <n v="0"/>
    <n v="0"/>
    <n v="0"/>
    <n v="0"/>
    <n v="136.94"/>
    <x v="0"/>
  </r>
  <r>
    <x v="7"/>
    <s v="305508507 "/>
    <s v="T938 V031 Z470 I10  E039 T932"/>
    <n v="5853"/>
    <n v="4799.46"/>
    <n v="0"/>
    <n v="0"/>
    <n v="0"/>
    <n v="0"/>
    <n v="480"/>
    <n v="5279.46"/>
    <x v="2"/>
  </r>
  <r>
    <x v="7"/>
    <s v="305822454 "/>
    <s v="T848 V010"/>
    <n v="7293"/>
    <n v="5980.26"/>
    <n v="0"/>
    <n v="0"/>
    <n v="0"/>
    <n v="0"/>
    <n v="0"/>
    <n v="5980.26"/>
    <x v="1"/>
  </r>
  <r>
    <x v="7"/>
    <s v="305822454 "/>
    <s v="T848 V010 T841"/>
    <n v="121"/>
    <n v="99.22"/>
    <n v="0"/>
    <n v="0"/>
    <n v="0"/>
    <n v="0"/>
    <n v="0"/>
    <n v="99.22"/>
    <x v="1"/>
  </r>
  <r>
    <x v="7"/>
    <s v="305822454 "/>
    <s v="T848 V010 T841 Y792"/>
    <n v="34398"/>
    <n v="28206.36"/>
    <n v="0"/>
    <n v="5206"/>
    <n v="58870.400000000001"/>
    <n v="0"/>
    <n v="1040"/>
    <n v="93322.76"/>
    <x v="1"/>
  </r>
  <r>
    <x v="7"/>
    <s v="310425095 "/>
    <s v="S097 V010"/>
    <n v="600"/>
    <n v="492"/>
    <n v="0"/>
    <n v="0"/>
    <n v="0"/>
    <n v="0"/>
    <n v="0"/>
    <n v="492"/>
    <x v="1"/>
  </r>
  <r>
    <x v="7"/>
    <s v="311103463 "/>
    <s v="T841 V011"/>
    <n v="4225"/>
    <n v="3464.5"/>
    <n v="0"/>
    <n v="0"/>
    <n v="0"/>
    <n v="0"/>
    <n v="0"/>
    <n v="3464.5"/>
    <x v="12"/>
  </r>
  <r>
    <x v="7"/>
    <s v="311103463 "/>
    <s v="T845 V011 W999"/>
    <n v="211"/>
    <n v="173.02"/>
    <n v="0"/>
    <n v="0"/>
    <n v="0"/>
    <n v="0"/>
    <n v="0"/>
    <n v="173.02"/>
    <x v="12"/>
  </r>
  <r>
    <x v="7"/>
    <s v="315111443 "/>
    <s v="S720 V010"/>
    <n v="533"/>
    <n v="437.06"/>
    <n v="0"/>
    <n v="0"/>
    <n v="0"/>
    <n v="0"/>
    <n v="0"/>
    <n v="437.06"/>
    <x v="1"/>
  </r>
  <r>
    <x v="7"/>
    <s v="315329476 "/>
    <s v="T848 V010"/>
    <n v="8601"/>
    <n v="7052.82"/>
    <n v="0"/>
    <n v="0"/>
    <n v="0"/>
    <n v="0"/>
    <n v="0"/>
    <n v="7052.82"/>
    <x v="1"/>
  </r>
  <r>
    <x v="7"/>
    <s v="315329476 "/>
    <s v="T848 V010 I10  E039 D693 D62 "/>
    <n v="35795"/>
    <n v="29351.9"/>
    <n v="0"/>
    <n v="0"/>
    <n v="0"/>
    <n v="0"/>
    <n v="1120"/>
    <n v="30471.9"/>
    <x v="1"/>
  </r>
  <r>
    <x v="7"/>
    <s v="315329476 "/>
    <s v="T848 V010 R262 Z501 Z508 M160"/>
    <n v="15622"/>
    <n v="12810.04"/>
    <n v="0"/>
    <n v="0"/>
    <n v="0"/>
    <n v="0"/>
    <n v="220"/>
    <n v="13030.04"/>
    <x v="1"/>
  </r>
  <r>
    <x v="7"/>
    <s v="315728424 "/>
    <s v="S720 V019 I259 J449"/>
    <n v="3833"/>
    <n v="3143.06"/>
    <n v="0"/>
    <n v="0"/>
    <n v="0"/>
    <n v="0"/>
    <n v="240"/>
    <n v="3383.06"/>
    <x v="0"/>
  </r>
  <r>
    <x v="7"/>
    <s v="316230409 "/>
    <s v="I259 I500 S720 V010 I110"/>
    <n v="210"/>
    <n v="172.2"/>
    <n v="0"/>
    <n v="0"/>
    <n v="0"/>
    <n v="0"/>
    <n v="0"/>
    <n v="172.2"/>
    <x v="72"/>
  </r>
  <r>
    <x v="7"/>
    <s v="316230409 "/>
    <s v="S720 V010"/>
    <n v="369"/>
    <n v="302.58"/>
    <n v="0"/>
    <n v="0"/>
    <n v="0"/>
    <n v="0"/>
    <n v="0"/>
    <n v="302.58"/>
    <x v="1"/>
  </r>
  <r>
    <x v="7"/>
    <s v="316230409 "/>
    <s v="S720 V010 I10  I259 I269 E119"/>
    <n v="17679"/>
    <n v="14496.78"/>
    <n v="0"/>
    <n v="0"/>
    <n v="0"/>
    <n v="0"/>
    <n v="320"/>
    <n v="14816.78"/>
    <x v="1"/>
  </r>
  <r>
    <x v="7"/>
    <s v="320203468 "/>
    <s v="T039 V049"/>
    <n v="900"/>
    <n v="738"/>
    <n v="0"/>
    <n v="0"/>
    <n v="0"/>
    <n v="0"/>
    <n v="0"/>
    <n v="738"/>
    <x v="21"/>
  </r>
  <r>
    <x v="7"/>
    <s v="320504492 "/>
    <s v="S060 V010"/>
    <n v="201"/>
    <n v="164.82"/>
    <n v="0"/>
    <n v="0"/>
    <n v="0"/>
    <n v="0"/>
    <n v="0"/>
    <n v="164.82"/>
    <x v="1"/>
  </r>
  <r>
    <x v="7"/>
    <s v="325104080 "/>
    <s v="S720 V010 D62  E876"/>
    <n v="24789"/>
    <n v="20326.98"/>
    <n v="0"/>
    <n v="0"/>
    <n v="0"/>
    <n v="0"/>
    <n v="800"/>
    <n v="21126.98"/>
    <x v="1"/>
  </r>
  <r>
    <x v="7"/>
    <s v="325104080 "/>
    <s v="S720 V010 N394 Z966 H539 I64 "/>
    <n v="26432"/>
    <n v="21674.240000000002"/>
    <n v="0"/>
    <n v="0"/>
    <n v="0"/>
    <n v="0"/>
    <n v="2160"/>
    <n v="23834.240000000002"/>
    <x v="1"/>
  </r>
  <r>
    <x v="7"/>
    <s v="325223483 "/>
    <s v="S720 V010"/>
    <n v="315"/>
    <n v="258.3"/>
    <n v="0"/>
    <n v="0"/>
    <n v="0"/>
    <n v="0"/>
    <n v="0"/>
    <n v="258.3"/>
    <x v="1"/>
  </r>
  <r>
    <x v="7"/>
    <s v="325317406 "/>
    <s v="S720 V010"/>
    <n v="200"/>
    <n v="164"/>
    <n v="0"/>
    <n v="0"/>
    <n v="0"/>
    <n v="0"/>
    <n v="0"/>
    <n v="164"/>
    <x v="1"/>
  </r>
  <r>
    <x v="7"/>
    <s v="325501478 "/>
    <s v="S720 V011"/>
    <n v="36201"/>
    <n v="29684.82"/>
    <n v="0"/>
    <n v="0"/>
    <n v="20489.5"/>
    <n v="0"/>
    <n v="640"/>
    <n v="50814.32"/>
    <x v="12"/>
  </r>
  <r>
    <x v="7"/>
    <s v="325516429 "/>
    <s v="S320 V010"/>
    <n v="8185"/>
    <n v="6711.7"/>
    <n v="0"/>
    <n v="0"/>
    <n v="0"/>
    <n v="0"/>
    <n v="770"/>
    <n v="7481.7"/>
    <x v="1"/>
  </r>
  <r>
    <x v="7"/>
    <s v="325803460 "/>
    <s v="S720 V019 M069 D62 "/>
    <n v="43756"/>
    <n v="35878.28"/>
    <n v="0"/>
    <n v="0"/>
    <n v="0"/>
    <n v="0"/>
    <n v="800"/>
    <n v="36678.28"/>
    <x v="0"/>
  </r>
  <r>
    <x v="7"/>
    <s v="325817436 "/>
    <s v="S422 V010 C329 I10  E105"/>
    <n v="26257"/>
    <n v="21530.74"/>
    <n v="0"/>
    <n v="0"/>
    <n v="0"/>
    <n v="0"/>
    <n v="2160"/>
    <n v="23690.74"/>
    <x v="1"/>
  </r>
  <r>
    <x v="7"/>
    <s v="330701475 "/>
    <s v="S065 V010"/>
    <n v="201"/>
    <n v="164.82"/>
    <n v="0"/>
    <n v="0"/>
    <n v="0"/>
    <n v="0"/>
    <n v="0"/>
    <n v="164.82"/>
    <x v="1"/>
  </r>
  <r>
    <x v="7"/>
    <s v="335410432 "/>
    <s v="T848 V010"/>
    <n v="2447"/>
    <n v="2006.54"/>
    <n v="0"/>
    <n v="0"/>
    <n v="0"/>
    <n v="0"/>
    <n v="0"/>
    <n v="2006.54"/>
    <x v="1"/>
  </r>
  <r>
    <x v="7"/>
    <s v="335410432 "/>
    <s v="T848 V010 T814"/>
    <n v="43965"/>
    <n v="36051.300000000003"/>
    <n v="1279"/>
    <n v="6606"/>
    <n v="50878.5"/>
    <n v="0"/>
    <n v="2080"/>
    <n v="96894.8"/>
    <x v="1"/>
  </r>
  <r>
    <x v="7"/>
    <s v="335906416 "/>
    <s v="S900 V039"/>
    <n v="242"/>
    <n v="198.44"/>
    <n v="0"/>
    <n v="0"/>
    <n v="0"/>
    <n v="0"/>
    <n v="0"/>
    <n v="198.44"/>
    <x v="3"/>
  </r>
  <r>
    <x v="7"/>
    <s v="336127412 "/>
    <s v="S720 V010"/>
    <n v="652"/>
    <n v="534.64"/>
    <n v="0"/>
    <n v="0"/>
    <n v="0"/>
    <n v="0"/>
    <n v="0"/>
    <n v="534.64"/>
    <x v="1"/>
  </r>
  <r>
    <x v="7"/>
    <s v="336207409 "/>
    <s v="S720 V011"/>
    <n v="5876"/>
    <n v="4818.32"/>
    <n v="0"/>
    <n v="0"/>
    <n v="0"/>
    <n v="0"/>
    <n v="0"/>
    <n v="4818.32"/>
    <x v="12"/>
  </r>
  <r>
    <x v="7"/>
    <s v="340208443 "/>
    <s v="S065 V011"/>
    <n v="2717"/>
    <n v="2227.94"/>
    <n v="0"/>
    <n v="0"/>
    <n v="0"/>
    <n v="0"/>
    <n v="0"/>
    <n v="2227.94"/>
    <x v="12"/>
  </r>
  <r>
    <x v="7"/>
    <s v="340613426 "/>
    <s v="I469 G936 S066 J690 V099 I10 "/>
    <n v="1909"/>
    <n v="1565.38"/>
    <n v="0"/>
    <n v="0"/>
    <n v="0"/>
    <n v="0"/>
    <n v="110"/>
    <n v="1675.38"/>
    <x v="73"/>
  </r>
  <r>
    <x v="7"/>
    <s v="340719427 "/>
    <s v="J960 S224 V099"/>
    <n v="1556"/>
    <n v="1275.92"/>
    <n v="0"/>
    <n v="0"/>
    <n v="0"/>
    <n v="0"/>
    <n v="0"/>
    <n v="1275.92"/>
    <x v="49"/>
  </r>
  <r>
    <x v="7"/>
    <s v="340719427 "/>
    <s v="J960 S224 V099 S520 T008"/>
    <n v="242"/>
    <n v="198.44"/>
    <n v="0"/>
    <n v="0"/>
    <n v="0"/>
    <n v="0"/>
    <n v="0"/>
    <n v="198.44"/>
    <x v="49"/>
  </r>
  <r>
    <x v="7"/>
    <s v="340719427 "/>
    <s v="J960 S224 V099 S520 T008 I259"/>
    <n v="151797"/>
    <n v="124473.54"/>
    <n v="0"/>
    <n v="0"/>
    <n v="0"/>
    <n v="0"/>
    <n v="0"/>
    <n v="124473.54"/>
    <x v="49"/>
  </r>
  <r>
    <x v="7"/>
    <s v="340719427 "/>
    <s v="S224 V019"/>
    <n v="322"/>
    <n v="264.04000000000002"/>
    <n v="0"/>
    <n v="0"/>
    <n v="0"/>
    <n v="0"/>
    <n v="0"/>
    <n v="264.04000000000002"/>
    <x v="0"/>
  </r>
  <r>
    <x v="7"/>
    <s v="340719427 "/>
    <s v="S224 V099"/>
    <n v="2169"/>
    <n v="1778.58"/>
    <n v="0"/>
    <n v="0"/>
    <n v="0"/>
    <n v="0"/>
    <n v="0"/>
    <n v="1778.58"/>
    <x v="7"/>
  </r>
  <r>
    <x v="7"/>
    <s v="340719427 "/>
    <s v="S224 V099 J960"/>
    <n v="336"/>
    <n v="275.52"/>
    <n v="0"/>
    <n v="0"/>
    <n v="0"/>
    <n v="0"/>
    <n v="0"/>
    <n v="275.52"/>
    <x v="7"/>
  </r>
  <r>
    <x v="7"/>
    <s v="340719427 "/>
    <s v="S224 V099 J960 T008 S520"/>
    <n v="121"/>
    <n v="99.22"/>
    <n v="0"/>
    <n v="0"/>
    <n v="0"/>
    <n v="0"/>
    <n v="0"/>
    <n v="99.22"/>
    <x v="7"/>
  </r>
  <r>
    <x v="7"/>
    <s v="340719427 "/>
    <s v="S225 V099"/>
    <n v="122"/>
    <n v="100.04"/>
    <n v="0"/>
    <n v="0"/>
    <n v="0"/>
    <n v="0"/>
    <n v="0"/>
    <n v="100.04"/>
    <x v="7"/>
  </r>
  <r>
    <x v="7"/>
    <s v="340719427 "/>
    <s v="S272 V099 S224 S520 T008 E876 J960"/>
    <n v="3282"/>
    <n v="2691.24"/>
    <n v="0"/>
    <n v="0"/>
    <n v="0"/>
    <n v="0"/>
    <n v="120"/>
    <n v="2811.24"/>
    <x v="7"/>
  </r>
  <r>
    <x v="7"/>
    <s v="340719427 "/>
    <s v="T068 V041"/>
    <n v="9997"/>
    <n v="8197.5400000000009"/>
    <n v="0"/>
    <n v="0"/>
    <n v="0"/>
    <n v="0"/>
    <n v="0"/>
    <n v="8197.5400000000009"/>
    <x v="13"/>
  </r>
  <r>
    <x v="7"/>
    <s v="340719427 "/>
    <s v="T068 V041 J960"/>
    <n v="4670"/>
    <n v="3829.4"/>
    <n v="0"/>
    <n v="0"/>
    <n v="0"/>
    <n v="0"/>
    <n v="0"/>
    <n v="3829.4"/>
    <x v="13"/>
  </r>
  <r>
    <x v="7"/>
    <s v="340719427 "/>
    <s v="T068 V041 J960 S224 S270"/>
    <n v="121"/>
    <n v="99.22"/>
    <n v="0"/>
    <n v="0"/>
    <n v="0"/>
    <n v="0"/>
    <n v="0"/>
    <n v="99.22"/>
    <x v="13"/>
  </r>
  <r>
    <x v="7"/>
    <s v="340719427 "/>
    <s v="T068 V041 J960 S224 S270 S273"/>
    <n v="786347"/>
    <n v="644804.54"/>
    <n v="0"/>
    <n v="0"/>
    <n v="0"/>
    <n v="0"/>
    <n v="0"/>
    <n v="644804.54"/>
    <x v="13"/>
  </r>
  <r>
    <x v="7"/>
    <s v="345131465 "/>
    <s v="S720 V010 N200"/>
    <n v="9632"/>
    <n v="7898.24"/>
    <n v="0"/>
    <n v="0"/>
    <n v="0"/>
    <n v="0"/>
    <n v="0"/>
    <n v="7898.24"/>
    <x v="1"/>
  </r>
  <r>
    <x v="7"/>
    <s v="346215448 "/>
    <s v="T841 V010"/>
    <n v="566"/>
    <n v="464.12"/>
    <n v="0"/>
    <n v="0"/>
    <n v="0"/>
    <n v="0"/>
    <n v="0"/>
    <n v="464.12"/>
    <x v="1"/>
  </r>
  <r>
    <x v="7"/>
    <s v="350104462 "/>
    <s v="T819 V019"/>
    <n v="33510"/>
    <n v="27478.2"/>
    <n v="0"/>
    <n v="0"/>
    <n v="0"/>
    <n v="0"/>
    <n v="1200"/>
    <n v="28678.2"/>
    <x v="0"/>
  </r>
  <r>
    <x v="7"/>
    <s v="350208464 "/>
    <s v="S720 V010"/>
    <n v="557"/>
    <n v="456.74"/>
    <n v="0"/>
    <n v="0"/>
    <n v="0"/>
    <n v="0"/>
    <n v="0"/>
    <n v="456.74"/>
    <x v="1"/>
  </r>
  <r>
    <x v="7"/>
    <s v="350208464 "/>
    <s v="S720 V010 I159 E119"/>
    <n v="39266"/>
    <n v="32198.12"/>
    <n v="0"/>
    <n v="3680"/>
    <n v="17096.900000000001"/>
    <n v="0"/>
    <n v="1840"/>
    <n v="54815.02"/>
    <x v="1"/>
  </r>
  <r>
    <x v="7"/>
    <s v="350208464 "/>
    <s v="S720 V010 I660"/>
    <n v="26918"/>
    <n v="22072.76"/>
    <n v="2947"/>
    <n v="0"/>
    <n v="25714.2"/>
    <n v="0"/>
    <n v="0"/>
    <n v="50733.96"/>
    <x v="1"/>
  </r>
  <r>
    <x v="7"/>
    <s v="356125431 "/>
    <s v="S720 V011"/>
    <n v="649"/>
    <n v="532.17999999999995"/>
    <n v="0"/>
    <n v="0"/>
    <n v="0"/>
    <n v="0"/>
    <n v="0"/>
    <n v="532.17999999999995"/>
    <x v="12"/>
  </r>
  <r>
    <x v="7"/>
    <s v="356125431 "/>
    <s v="S720 V011 I48"/>
    <n v="47701"/>
    <n v="39114.82"/>
    <n v="0"/>
    <n v="6162"/>
    <n v="20489.5"/>
    <n v="0"/>
    <n v="400"/>
    <n v="66166.320000000007"/>
    <x v="12"/>
  </r>
  <r>
    <x v="7"/>
    <s v="356125431 "/>
    <s v="S720 V011 Z452"/>
    <n v="167"/>
    <n v="136.94"/>
    <n v="0"/>
    <n v="0"/>
    <n v="0"/>
    <n v="0"/>
    <n v="0"/>
    <n v="136.94"/>
    <x v="12"/>
  </r>
  <r>
    <x v="7"/>
    <s v="365410431 "/>
    <s v="S827 V010"/>
    <n v="400"/>
    <n v="328"/>
    <n v="0"/>
    <n v="0"/>
    <n v="0"/>
    <n v="0"/>
    <n v="0"/>
    <n v="328"/>
    <x v="1"/>
  </r>
  <r>
    <x v="7"/>
    <s v="365924957 "/>
    <s v="T848 V010"/>
    <n v="11240"/>
    <n v="9216.7999999999993"/>
    <n v="0"/>
    <n v="0"/>
    <n v="0"/>
    <n v="0"/>
    <n v="0"/>
    <n v="9216.7999999999993"/>
    <x v="1"/>
  </r>
  <r>
    <x v="7"/>
    <s v="365924957 "/>
    <s v="T848 V010 M160"/>
    <n v="121"/>
    <n v="99.22"/>
    <n v="0"/>
    <n v="0"/>
    <n v="0"/>
    <n v="0"/>
    <n v="0"/>
    <n v="99.22"/>
    <x v="1"/>
  </r>
  <r>
    <x v="7"/>
    <s v="365924957 "/>
    <s v="T848 V010 M160 I10  Z508 Z501"/>
    <n v="21981"/>
    <n v="18024.419999999998"/>
    <n v="0"/>
    <n v="0"/>
    <n v="0"/>
    <n v="0"/>
    <n v="300"/>
    <n v="18324.419999999998"/>
    <x v="1"/>
  </r>
  <r>
    <x v="7"/>
    <s v="370330701 "/>
    <s v="S050 V093 S011 S001 S800"/>
    <n v="316"/>
    <n v="259.12"/>
    <n v="0"/>
    <n v="0"/>
    <n v="0"/>
    <n v="0"/>
    <n v="0"/>
    <n v="259.12"/>
    <x v="11"/>
  </r>
  <r>
    <x v="7"/>
    <s v="370330701 "/>
    <s v="S800 V031"/>
    <n v="286"/>
    <n v="234.52"/>
    <n v="0"/>
    <n v="0"/>
    <n v="0"/>
    <n v="0"/>
    <n v="0"/>
    <n v="234.52"/>
    <x v="2"/>
  </r>
  <r>
    <x v="7"/>
    <s v="371018413 "/>
    <s v="T932 V099"/>
    <n v="360"/>
    <n v="295.2"/>
    <n v="0"/>
    <n v="0"/>
    <n v="0"/>
    <n v="0"/>
    <n v="0"/>
    <n v="295.2"/>
    <x v="7"/>
  </r>
  <r>
    <x v="7"/>
    <s v="375104066 "/>
    <s v="T845 V010"/>
    <n v="8815"/>
    <n v="7228.3"/>
    <n v="0"/>
    <n v="0"/>
    <n v="0"/>
    <n v="0"/>
    <n v="0"/>
    <n v="7228.3"/>
    <x v="1"/>
  </r>
  <r>
    <x v="7"/>
    <s v="375225422 "/>
    <s v="T814 V010 I259"/>
    <n v="69657"/>
    <n v="57118.74"/>
    <n v="207.63"/>
    <n v="0"/>
    <n v="0"/>
    <n v="0"/>
    <n v="8520"/>
    <n v="65846.37"/>
    <x v="1"/>
  </r>
  <r>
    <x v="7"/>
    <s v="375319423 "/>
    <s v="S720 V011 I159"/>
    <n v="5569"/>
    <n v="4566.58"/>
    <n v="0"/>
    <n v="0"/>
    <n v="0"/>
    <n v="0"/>
    <n v="560"/>
    <n v="5126.58"/>
    <x v="12"/>
  </r>
  <r>
    <x v="7"/>
    <s v="375508456 "/>
    <s v="S720 V010"/>
    <n v="200"/>
    <n v="164"/>
    <n v="0"/>
    <n v="0"/>
    <n v="0"/>
    <n v="0"/>
    <n v="0"/>
    <n v="164"/>
    <x v="1"/>
  </r>
  <r>
    <x v="7"/>
    <s v="376010040 "/>
    <s v="T008 V019 S913"/>
    <n v="589"/>
    <n v="482.98"/>
    <n v="0"/>
    <n v="0"/>
    <n v="0"/>
    <n v="0"/>
    <n v="0"/>
    <n v="482.98"/>
    <x v="0"/>
  </r>
  <r>
    <x v="7"/>
    <s v="376010040 "/>
    <s v="T008 V019 S913 S060 S223"/>
    <n v="806"/>
    <n v="660.92"/>
    <n v="0"/>
    <n v="0"/>
    <n v="0"/>
    <n v="0"/>
    <n v="0"/>
    <n v="660.92"/>
    <x v="0"/>
  </r>
  <r>
    <x v="7"/>
    <s v="376205442 "/>
    <s v="S821 V011 S520 I10  S009"/>
    <n v="121"/>
    <n v="99.22"/>
    <n v="0"/>
    <n v="0"/>
    <n v="0"/>
    <n v="0"/>
    <n v="0"/>
    <n v="99.22"/>
    <x v="12"/>
  </r>
  <r>
    <x v="7"/>
    <s v="380328442 "/>
    <s v="T068 V019"/>
    <n v="3288"/>
    <n v="2696.16"/>
    <n v="1041.4000000000001"/>
    <n v="0"/>
    <n v="0"/>
    <n v="0"/>
    <n v="0"/>
    <n v="3737.56"/>
    <x v="0"/>
  </r>
  <r>
    <x v="7"/>
    <s v="380923070 "/>
    <s v="S222 V010"/>
    <n v="168"/>
    <n v="137.76"/>
    <n v="0"/>
    <n v="0"/>
    <n v="0"/>
    <n v="0"/>
    <n v="0"/>
    <n v="137.76"/>
    <x v="1"/>
  </r>
  <r>
    <x v="7"/>
    <s v="385118447 "/>
    <s v="S720 V011 D62"/>
    <n v="43027"/>
    <n v="35282.14"/>
    <n v="0"/>
    <n v="1502"/>
    <n v="20489.5"/>
    <n v="0"/>
    <n v="720"/>
    <n v="57993.64"/>
    <x v="12"/>
  </r>
  <r>
    <x v="7"/>
    <s v="385523441 "/>
    <s v="T848 V010"/>
    <n v="242"/>
    <n v="198.44"/>
    <n v="0"/>
    <n v="0"/>
    <n v="0"/>
    <n v="0"/>
    <n v="0"/>
    <n v="198.44"/>
    <x v="1"/>
  </r>
  <r>
    <x v="7"/>
    <s v="385523441 "/>
    <s v="T848 V010 M160 Z966 Z501 Z508"/>
    <n v="8759"/>
    <n v="7182.38"/>
    <n v="0"/>
    <n v="0"/>
    <n v="0"/>
    <n v="0"/>
    <n v="80"/>
    <n v="7262.38"/>
    <x v="1"/>
  </r>
  <r>
    <x v="7"/>
    <s v="385523441 "/>
    <s v="T848 V010 W999"/>
    <n v="333"/>
    <n v="273.06"/>
    <n v="0"/>
    <n v="0"/>
    <n v="0"/>
    <n v="0"/>
    <n v="0"/>
    <n v="273.06"/>
    <x v="1"/>
  </r>
  <r>
    <x v="7"/>
    <s v="385722411 "/>
    <s v="T848 V010"/>
    <n v="1013"/>
    <n v="830.66"/>
    <n v="0"/>
    <n v="0"/>
    <n v="0"/>
    <n v="0"/>
    <n v="0"/>
    <n v="830.66"/>
    <x v="1"/>
  </r>
  <r>
    <x v="7"/>
    <s v="385722411 "/>
    <s v="T848 V010 W190 D62"/>
    <n v="48886"/>
    <n v="40086.519999999997"/>
    <n v="0"/>
    <n v="6708"/>
    <n v="44201.5"/>
    <n v="0"/>
    <n v="2560"/>
    <n v="93556.02"/>
    <x v="1"/>
  </r>
  <r>
    <x v="7"/>
    <s v="385722411 "/>
    <s v="T848 V010 W999"/>
    <n v="211"/>
    <n v="173.02"/>
    <n v="0"/>
    <n v="0"/>
    <n v="0"/>
    <n v="0"/>
    <n v="0"/>
    <n v="173.02"/>
    <x v="1"/>
  </r>
  <r>
    <x v="7"/>
    <s v="390501459 "/>
    <s v="T814 V011"/>
    <n v="2313"/>
    <n v="1896.66"/>
    <n v="0"/>
    <n v="0"/>
    <n v="0"/>
    <n v="0"/>
    <n v="0"/>
    <n v="1896.66"/>
    <x v="12"/>
  </r>
  <r>
    <x v="7"/>
    <s v="390621408 "/>
    <s v="T068 V019"/>
    <n v="7584"/>
    <n v="6206.96"/>
    <n v="1041.4000000000001"/>
    <n v="0"/>
    <n v="0"/>
    <n v="0"/>
    <n v="0"/>
    <n v="7248.36"/>
    <x v="0"/>
  </r>
  <r>
    <x v="7"/>
    <s v="395503445 "/>
    <s v="S320 V021 M179 I10  I350 K210"/>
    <n v="19297"/>
    <n v="15823.54"/>
    <n v="0"/>
    <n v="0"/>
    <n v="0"/>
    <n v="0"/>
    <n v="1360"/>
    <n v="17183.54"/>
    <x v="23"/>
  </r>
  <r>
    <x v="7"/>
    <s v="395913721 "/>
    <s v="S422 V010"/>
    <n v="1603"/>
    <n v="1314.46"/>
    <n v="0"/>
    <n v="0"/>
    <n v="0"/>
    <n v="0"/>
    <n v="0"/>
    <n v="1314.46"/>
    <x v="1"/>
  </r>
  <r>
    <x v="7"/>
    <s v="395913721 "/>
    <s v="S422 V010 M750 M755"/>
    <n v="629"/>
    <n v="515.78"/>
    <n v="0"/>
    <n v="0"/>
    <n v="0"/>
    <n v="0"/>
    <n v="0"/>
    <n v="515.78"/>
    <x v="1"/>
  </r>
  <r>
    <x v="7"/>
    <s v="396227434 "/>
    <s v="S422 V099"/>
    <n v="3290"/>
    <n v="2697.8"/>
    <n v="0"/>
    <n v="0"/>
    <n v="0"/>
    <n v="0"/>
    <n v="0"/>
    <n v="2697.8"/>
    <x v="7"/>
  </r>
  <r>
    <x v="7"/>
    <s v="400204422 "/>
    <s v="S720 V010"/>
    <n v="15327"/>
    <n v="12568.14"/>
    <n v="0"/>
    <n v="5176"/>
    <n v="0"/>
    <n v="0"/>
    <n v="560"/>
    <n v="18304.14"/>
    <x v="1"/>
  </r>
  <r>
    <x v="7"/>
    <s v="400607771 "/>
    <s v="T819 V010"/>
    <n v="201"/>
    <n v="164.82"/>
    <n v="0"/>
    <n v="0"/>
    <n v="0"/>
    <n v="0"/>
    <n v="0"/>
    <n v="164.82"/>
    <x v="1"/>
  </r>
  <r>
    <x v="7"/>
    <s v="400911092 "/>
    <s v="S720 V011 I159 E119"/>
    <n v="5873"/>
    <n v="4815.8599999999997"/>
    <n v="0"/>
    <n v="0"/>
    <n v="0"/>
    <n v="0"/>
    <n v="400"/>
    <n v="5215.8599999999997"/>
    <x v="12"/>
  </r>
  <r>
    <x v="7"/>
    <s v="400918402 "/>
    <s v="S720 V010"/>
    <n v="36109"/>
    <n v="29609.38"/>
    <n v="0"/>
    <n v="0"/>
    <n v="21835.9"/>
    <n v="0"/>
    <n v="640"/>
    <n v="52085.279999999999"/>
    <x v="1"/>
  </r>
  <r>
    <x v="7"/>
    <s v="410101415 "/>
    <s v="S065 V031"/>
    <n v="6739"/>
    <n v="5525.98"/>
    <n v="0"/>
    <n v="0"/>
    <n v="0"/>
    <n v="0"/>
    <n v="0"/>
    <n v="5525.98"/>
    <x v="2"/>
  </r>
  <r>
    <x v="7"/>
    <s v="410116453 "/>
    <s v="T848 V010"/>
    <n v="5421"/>
    <n v="4445.22"/>
    <n v="0"/>
    <n v="0"/>
    <n v="0"/>
    <n v="0"/>
    <n v="0"/>
    <n v="4445.22"/>
    <x v="1"/>
  </r>
  <r>
    <x v="7"/>
    <s v="410116453 "/>
    <s v="T848 V010 I259 D62  I639 I499"/>
    <n v="31639"/>
    <n v="25943.98"/>
    <n v="0"/>
    <n v="0"/>
    <n v="0"/>
    <n v="0"/>
    <n v="800"/>
    <n v="26743.98"/>
    <x v="1"/>
  </r>
  <r>
    <x v="7"/>
    <s v="410311447 "/>
    <s v="S908 V031"/>
    <n v="165"/>
    <n v="135.30000000000001"/>
    <n v="0"/>
    <n v="0"/>
    <n v="0"/>
    <n v="0"/>
    <n v="0"/>
    <n v="135.30000000000001"/>
    <x v="2"/>
  </r>
  <r>
    <x v="7"/>
    <s v="410404421 "/>
    <s v="T848 V010"/>
    <n v="3869"/>
    <n v="3172.58"/>
    <n v="0"/>
    <n v="0"/>
    <n v="0"/>
    <n v="0"/>
    <n v="0"/>
    <n v="3172.58"/>
    <x v="1"/>
  </r>
  <r>
    <x v="7"/>
    <s v="410404421 "/>
    <s v="T848 V010 I743"/>
    <n v="813"/>
    <n v="650.4"/>
    <n v="0"/>
    <n v="0"/>
    <n v="0"/>
    <n v="0"/>
    <n v="0"/>
    <n v="650.4"/>
    <x v="1"/>
  </r>
  <r>
    <x v="7"/>
    <s v="415115420 "/>
    <s v="S720 V010"/>
    <n v="158"/>
    <n v="129.56"/>
    <n v="0"/>
    <n v="0"/>
    <n v="0"/>
    <n v="0"/>
    <n v="0"/>
    <n v="129.56"/>
    <x v="1"/>
  </r>
  <r>
    <x v="7"/>
    <s v="415428482 "/>
    <s v="S422 V010 E119"/>
    <n v="188"/>
    <n v="154.16"/>
    <n v="0"/>
    <n v="0"/>
    <n v="0"/>
    <n v="0"/>
    <n v="0"/>
    <n v="154.16"/>
    <x v="1"/>
  </r>
  <r>
    <x v="7"/>
    <s v="415624426 "/>
    <s v="T848 V011"/>
    <n v="3427"/>
    <n v="2810.14"/>
    <n v="0"/>
    <n v="0"/>
    <n v="0"/>
    <n v="0"/>
    <n v="0"/>
    <n v="2810.14"/>
    <x v="12"/>
  </r>
  <r>
    <x v="7"/>
    <s v="416120058 "/>
    <s v="T848 V010"/>
    <n v="333"/>
    <n v="273.06"/>
    <n v="0"/>
    <n v="0"/>
    <n v="0"/>
    <n v="0"/>
    <n v="0"/>
    <n v="273.06"/>
    <x v="1"/>
  </r>
  <r>
    <x v="7"/>
    <s v="416120058 "/>
    <s v="T848 V010 I10  I259 E119 E876"/>
    <n v="42707"/>
    <n v="35019.74"/>
    <n v="0"/>
    <n v="0"/>
    <n v="0"/>
    <n v="0"/>
    <n v="1760"/>
    <n v="36779.74"/>
    <x v="1"/>
  </r>
  <r>
    <x v="7"/>
    <s v="420529429 "/>
    <s v="S430 V011"/>
    <n v="9703"/>
    <n v="7956.46"/>
    <n v="0"/>
    <n v="0"/>
    <n v="205.9"/>
    <n v="0"/>
    <n v="400"/>
    <n v="8562.36"/>
    <x v="12"/>
  </r>
  <r>
    <x v="7"/>
    <s v="421116456 "/>
    <s v="S066 V011"/>
    <n v="201"/>
    <n v="164.82"/>
    <n v="0"/>
    <n v="0"/>
    <n v="0"/>
    <n v="0"/>
    <n v="0"/>
    <n v="164.82"/>
    <x v="12"/>
  </r>
  <r>
    <x v="7"/>
    <s v="425913484 "/>
    <s v="T848 V010"/>
    <n v="3553"/>
    <n v="2913.46"/>
    <n v="73.08"/>
    <n v="0"/>
    <n v="0"/>
    <n v="0"/>
    <n v="0"/>
    <n v="2986.54"/>
    <x v="1"/>
  </r>
  <r>
    <x v="7"/>
    <s v="425913484 "/>
    <s v="T848 V010 D62"/>
    <n v="42615"/>
    <n v="34944.300000000003"/>
    <n v="0"/>
    <n v="4346"/>
    <n v="38929.300000000003"/>
    <n v="0"/>
    <n v="1440"/>
    <n v="79659.600000000006"/>
    <x v="1"/>
  </r>
  <r>
    <x v="7"/>
    <s v="425913484 "/>
    <s v="T848 V010 I10  J458 G541 R278"/>
    <n v="35755"/>
    <n v="29319.1"/>
    <n v="0"/>
    <n v="0"/>
    <n v="0"/>
    <n v="0"/>
    <n v="460"/>
    <n v="29779.1"/>
    <x v="1"/>
  </r>
  <r>
    <x v="7"/>
    <s v="425913484 "/>
    <s v="T848 V010 M254"/>
    <n v="1979"/>
    <n v="1622.78"/>
    <n v="0"/>
    <n v="0"/>
    <n v="0"/>
    <n v="0"/>
    <n v="0"/>
    <n v="1622.78"/>
    <x v="1"/>
  </r>
  <r>
    <x v="7"/>
    <s v="425913484 "/>
    <s v="T848 V011"/>
    <n v="1009"/>
    <n v="827.38"/>
    <n v="0"/>
    <n v="0"/>
    <n v="0"/>
    <n v="0"/>
    <n v="0"/>
    <n v="827.38"/>
    <x v="12"/>
  </r>
  <r>
    <x v="7"/>
    <s v="426216427 "/>
    <s v="S422 V010"/>
    <n v="748"/>
    <n v="613.36"/>
    <n v="0"/>
    <n v="0"/>
    <n v="0"/>
    <n v="0"/>
    <n v="0"/>
    <n v="613.36"/>
    <x v="1"/>
  </r>
  <r>
    <x v="7"/>
    <s v="430107449 "/>
    <s v="S721 V010"/>
    <n v="200"/>
    <n v="164"/>
    <n v="0"/>
    <n v="0"/>
    <n v="0"/>
    <n v="0"/>
    <n v="0"/>
    <n v="164"/>
    <x v="1"/>
  </r>
  <r>
    <x v="7"/>
    <s v="430206464 "/>
    <s v="S132 V010"/>
    <n v="400"/>
    <n v="328"/>
    <n v="0"/>
    <n v="0"/>
    <n v="0"/>
    <n v="0"/>
    <n v="0"/>
    <n v="328"/>
    <x v="1"/>
  </r>
  <r>
    <x v="7"/>
    <s v="430206464 "/>
    <s v="T068 V010"/>
    <n v="200"/>
    <n v="164"/>
    <n v="0"/>
    <n v="0"/>
    <n v="0"/>
    <n v="0"/>
    <n v="0"/>
    <n v="164"/>
    <x v="1"/>
  </r>
  <r>
    <x v="7"/>
    <s v="430424432 "/>
    <s v="S422 V010"/>
    <n v="863"/>
    <n v="707.66"/>
    <n v="0"/>
    <n v="0"/>
    <n v="0"/>
    <n v="0"/>
    <n v="0"/>
    <n v="707.66"/>
    <x v="1"/>
  </r>
  <r>
    <x v="7"/>
    <s v="430921445 "/>
    <s v="S272 V011"/>
    <n v="200"/>
    <n v="164"/>
    <n v="0"/>
    <n v="0"/>
    <n v="0"/>
    <n v="0"/>
    <n v="0"/>
    <n v="164"/>
    <x v="12"/>
  </r>
  <r>
    <x v="7"/>
    <s v="435419481 "/>
    <s v="S063 V031"/>
    <n v="363"/>
    <n v="297.66000000000003"/>
    <n v="0"/>
    <n v="0"/>
    <n v="0"/>
    <n v="0"/>
    <n v="0"/>
    <n v="297.66000000000003"/>
    <x v="2"/>
  </r>
  <r>
    <x v="7"/>
    <s v="435504745 "/>
    <s v="T840 V011"/>
    <n v="3487"/>
    <n v="2859.34"/>
    <n v="0"/>
    <n v="0"/>
    <n v="0"/>
    <n v="0"/>
    <n v="160"/>
    <n v="3019.34"/>
    <x v="12"/>
  </r>
  <r>
    <x v="7"/>
    <s v="436025432 "/>
    <s v="T398 F100 T510 F432 V019"/>
    <n v="522"/>
    <n v="428.04"/>
    <n v="0"/>
    <n v="0"/>
    <n v="0"/>
    <n v="0"/>
    <n v="0"/>
    <n v="428.04"/>
    <x v="74"/>
  </r>
  <r>
    <x v="7"/>
    <s v="440415405 "/>
    <s v="T814 V011"/>
    <n v="215400"/>
    <n v="176628"/>
    <n v="0"/>
    <n v="0"/>
    <n v="0"/>
    <n v="0"/>
    <n v="6720"/>
    <n v="183348"/>
    <x v="12"/>
  </r>
  <r>
    <x v="7"/>
    <s v="440825705 "/>
    <s v="S060 V011 S700 S008"/>
    <n v="3730"/>
    <n v="3058.6"/>
    <n v="0"/>
    <n v="0"/>
    <n v="0"/>
    <n v="0"/>
    <n v="360"/>
    <n v="3418.6"/>
    <x v="12"/>
  </r>
  <r>
    <x v="7"/>
    <s v="440831413 "/>
    <s v="T848 V010"/>
    <n v="7348"/>
    <n v="6025.36"/>
    <n v="0"/>
    <n v="0"/>
    <n v="0"/>
    <n v="0"/>
    <n v="0"/>
    <n v="6025.36"/>
    <x v="1"/>
  </r>
  <r>
    <x v="7"/>
    <s v="440831413 "/>
    <s v="T848 V010 D62  Y792"/>
    <n v="44112"/>
    <n v="36171.839999999997"/>
    <n v="0"/>
    <n v="5906"/>
    <n v="83662.600000000006"/>
    <n v="0"/>
    <n v="2000"/>
    <n v="127740.44"/>
    <x v="1"/>
  </r>
  <r>
    <x v="7"/>
    <s v="441031410 "/>
    <s v="S720 V010"/>
    <n v="24405"/>
    <n v="20012.099999999999"/>
    <n v="0"/>
    <n v="0"/>
    <n v="5082.2"/>
    <n v="0"/>
    <n v="1040"/>
    <n v="26134.3"/>
    <x v="1"/>
  </r>
  <r>
    <x v="7"/>
    <s v="445103430 "/>
    <s v="Z470 V010"/>
    <n v="355"/>
    <n v="291.10000000000002"/>
    <n v="0"/>
    <n v="0"/>
    <n v="0"/>
    <n v="0"/>
    <n v="0"/>
    <n v="291.10000000000002"/>
    <x v="1"/>
  </r>
  <r>
    <x v="7"/>
    <s v="445123471 "/>
    <s v="S422 V092"/>
    <n v="951"/>
    <n v="779.82"/>
    <n v="0"/>
    <n v="0"/>
    <n v="0"/>
    <n v="0"/>
    <n v="0"/>
    <n v="779.82"/>
    <x v="17"/>
  </r>
  <r>
    <x v="7"/>
    <s v="456013409 "/>
    <s v="S720 V010 I159 C900"/>
    <n v="26607"/>
    <n v="21817.74"/>
    <n v="0"/>
    <n v="6008"/>
    <n v="16831"/>
    <n v="0"/>
    <n v="960"/>
    <n v="45616.74"/>
    <x v="1"/>
  </r>
  <r>
    <x v="7"/>
    <s v="460124739 "/>
    <s v="S720 V010 J960 J156"/>
    <n v="39275"/>
    <n v="32205.5"/>
    <n v="0"/>
    <n v="7510"/>
    <n v="0"/>
    <n v="0"/>
    <n v="400"/>
    <n v="40115.5"/>
    <x v="1"/>
  </r>
  <r>
    <x v="7"/>
    <s v="460124739 "/>
    <s v="S729 V010"/>
    <n v="400"/>
    <n v="328"/>
    <n v="0"/>
    <n v="0"/>
    <n v="0"/>
    <n v="0"/>
    <n v="0"/>
    <n v="328"/>
    <x v="1"/>
  </r>
  <r>
    <x v="7"/>
    <s v="460210195 "/>
    <s v="S202 V099"/>
    <n v="483"/>
    <n v="396.06"/>
    <n v="0"/>
    <n v="0"/>
    <n v="0"/>
    <n v="0"/>
    <n v="0"/>
    <n v="396.06"/>
    <x v="7"/>
  </r>
  <r>
    <x v="7"/>
    <s v="460210195 "/>
    <s v="S821 V099"/>
    <n v="778"/>
    <n v="637.96"/>
    <n v="0"/>
    <n v="0"/>
    <n v="0"/>
    <n v="0"/>
    <n v="0"/>
    <n v="637.96"/>
    <x v="7"/>
  </r>
  <r>
    <x v="7"/>
    <s v="460321451 "/>
    <s v="S065 V010"/>
    <n v="200"/>
    <n v="164"/>
    <n v="0"/>
    <n v="0"/>
    <n v="0"/>
    <n v="0"/>
    <n v="0"/>
    <n v="164"/>
    <x v="1"/>
  </r>
  <r>
    <x v="7"/>
    <s v="460530459 "/>
    <s v="S828 V092 T068 I10 "/>
    <n v="421"/>
    <n v="345.22"/>
    <n v="0"/>
    <n v="0"/>
    <n v="0"/>
    <n v="0"/>
    <n v="0"/>
    <n v="345.22"/>
    <x v="17"/>
  </r>
  <r>
    <x v="7"/>
    <s v="460530459 "/>
    <s v="T029 V039"/>
    <n v="6364"/>
    <n v="5218.4799999999996"/>
    <n v="0"/>
    <n v="0"/>
    <n v="0"/>
    <n v="0"/>
    <n v="0"/>
    <n v="5218.4799999999996"/>
    <x v="3"/>
  </r>
  <r>
    <x v="7"/>
    <s v="460530459 "/>
    <s v="T068 V092"/>
    <n v="11785"/>
    <n v="9663.7000000000007"/>
    <n v="0"/>
    <n v="0"/>
    <n v="0"/>
    <n v="0"/>
    <n v="0"/>
    <n v="9663.7000000000007"/>
    <x v="17"/>
  </r>
  <r>
    <x v="7"/>
    <s v="460530459 "/>
    <s v="T068 V092 J952"/>
    <n v="3078"/>
    <n v="2523.96"/>
    <n v="0"/>
    <n v="0"/>
    <n v="0"/>
    <n v="0"/>
    <n v="0"/>
    <n v="2523.96"/>
    <x v="17"/>
  </r>
  <r>
    <x v="7"/>
    <s v="460530459 "/>
    <s v="T068 V092 J952 S826 S810 S223"/>
    <n v="5477"/>
    <n v="4524.8900000000003"/>
    <n v="534.9"/>
    <n v="0"/>
    <n v="0"/>
    <n v="0"/>
    <n v="1200"/>
    <n v="6259.79"/>
    <x v="17"/>
  </r>
  <r>
    <x v="7"/>
    <s v="460530459 "/>
    <s v="T068 V092 J952 S828 S810 S010 S273 "/>
    <n v="26619"/>
    <n v="21827.58"/>
    <n v="427.92"/>
    <n v="0"/>
    <n v="0"/>
    <n v="0"/>
    <n v="0"/>
    <n v="22255.5"/>
    <x v="17"/>
  </r>
  <r>
    <x v="7"/>
    <s v="460530459 "/>
    <s v="T068 V092 S828"/>
    <n v="252"/>
    <n v="206.64"/>
    <n v="0"/>
    <n v="0"/>
    <n v="0"/>
    <n v="0"/>
    <n v="0"/>
    <n v="206.64"/>
    <x v="17"/>
  </r>
  <r>
    <x v="7"/>
    <s v="460530459 "/>
    <s v="T068 V092 S828 S810 S010 S273 J952"/>
    <n v="9819"/>
    <n v="8051.58"/>
    <n v="0"/>
    <n v="0"/>
    <n v="0"/>
    <n v="0"/>
    <n v="120"/>
    <n v="8171.58"/>
    <x v="17"/>
  </r>
  <r>
    <x v="7"/>
    <s v="460909406 "/>
    <s v="S065 V039"/>
    <n v="5986"/>
    <n v="4896.6000000000004"/>
    <n v="0"/>
    <n v="0"/>
    <n v="0"/>
    <n v="0"/>
    <n v="0"/>
    <n v="4896.6000000000004"/>
    <x v="3"/>
  </r>
  <r>
    <x v="7"/>
    <s v="465521445 "/>
    <s v="S122 V061"/>
    <n v="1667"/>
    <n v="1355.04"/>
    <n v="0"/>
    <n v="0"/>
    <n v="0"/>
    <n v="0"/>
    <n v="0"/>
    <n v="1355.04"/>
    <x v="36"/>
  </r>
  <r>
    <x v="7"/>
    <s v="465521445 "/>
    <s v="T093 V061 S010"/>
    <n v="121"/>
    <n v="99.22"/>
    <n v="0"/>
    <n v="0"/>
    <n v="0"/>
    <n v="0"/>
    <n v="0"/>
    <n v="99.22"/>
    <x v="36"/>
  </r>
  <r>
    <x v="7"/>
    <s v="470221701 "/>
    <s v="S368 V049"/>
    <n v="1966"/>
    <n v="1612.12"/>
    <n v="0"/>
    <n v="0"/>
    <n v="0"/>
    <n v="0"/>
    <n v="0"/>
    <n v="1612.12"/>
    <x v="21"/>
  </r>
  <r>
    <x v="7"/>
    <s v="470814474 "/>
    <s v="S000 V049"/>
    <n v="318"/>
    <n v="260.76"/>
    <n v="0"/>
    <n v="0"/>
    <n v="0"/>
    <n v="0"/>
    <n v="0"/>
    <n v="260.76"/>
    <x v="21"/>
  </r>
  <r>
    <x v="7"/>
    <s v="470814474 "/>
    <s v="S202 V049"/>
    <n v="83"/>
    <n v="68.06"/>
    <n v="0"/>
    <n v="0"/>
    <n v="0"/>
    <n v="0"/>
    <n v="0"/>
    <n v="68.06"/>
    <x v="21"/>
  </r>
  <r>
    <x v="7"/>
    <s v="471219451 "/>
    <s v="S069 V010"/>
    <n v="402"/>
    <n v="329.64"/>
    <n v="0"/>
    <n v="0"/>
    <n v="0"/>
    <n v="0"/>
    <n v="0"/>
    <n v="329.64"/>
    <x v="1"/>
  </r>
  <r>
    <x v="7"/>
    <s v="475417784 "/>
    <s v="S065 V010"/>
    <n v="9708"/>
    <n v="7960.56"/>
    <n v="0"/>
    <n v="6006"/>
    <n v="0"/>
    <n v="0"/>
    <n v="0"/>
    <n v="13966.56"/>
    <x v="1"/>
  </r>
  <r>
    <x v="7"/>
    <s v="475904435 "/>
    <s v="S062 V030 I10  N369"/>
    <n v="23951"/>
    <n v="19639.82"/>
    <n v="0"/>
    <n v="0"/>
    <n v="0"/>
    <n v="0"/>
    <n v="0"/>
    <n v="19639.82"/>
    <x v="4"/>
  </r>
  <r>
    <x v="7"/>
    <s v="475904435 "/>
    <s v="T068 V010"/>
    <n v="200"/>
    <n v="164"/>
    <n v="0"/>
    <n v="0"/>
    <n v="0"/>
    <n v="0"/>
    <n v="0"/>
    <n v="164"/>
    <x v="1"/>
  </r>
  <r>
    <x v="7"/>
    <s v="480120411 "/>
    <s v="S929 V020 G533"/>
    <n v="472"/>
    <n v="387.04"/>
    <n v="0"/>
    <n v="0"/>
    <n v="0"/>
    <n v="0"/>
    <n v="0"/>
    <n v="387.04"/>
    <x v="15"/>
  </r>
  <r>
    <x v="7"/>
    <s v="480226411 "/>
    <s v="S834 V019"/>
    <n v="4847"/>
    <n v="3974.54"/>
    <n v="0"/>
    <n v="0"/>
    <n v="0"/>
    <n v="0"/>
    <n v="0"/>
    <n v="3974.54"/>
    <x v="0"/>
  </r>
  <r>
    <x v="7"/>
    <s v="480409456 "/>
    <s v="S525 V019"/>
    <n v="177"/>
    <n v="145.13999999999999"/>
    <n v="0"/>
    <n v="0"/>
    <n v="0"/>
    <n v="0"/>
    <n v="0"/>
    <n v="145.13999999999999"/>
    <x v="0"/>
  </r>
  <r>
    <x v="7"/>
    <s v="480608228 "/>
    <s v="T252 V010"/>
    <n v="13933"/>
    <n v="11425.06"/>
    <n v="0"/>
    <n v="0"/>
    <n v="0"/>
    <n v="0"/>
    <n v="330"/>
    <n v="11755.06"/>
    <x v="1"/>
  </r>
  <r>
    <x v="7"/>
    <s v="485823212 "/>
    <s v="S024 V011"/>
    <n v="0"/>
    <n v="0"/>
    <n v="0"/>
    <n v="0"/>
    <n v="0"/>
    <n v="230"/>
    <n v="0"/>
    <n v="230"/>
    <x v="12"/>
  </r>
  <r>
    <x v="7"/>
    <s v="485823212 "/>
    <s v="S060 V031"/>
    <n v="165"/>
    <n v="135.30000000000001"/>
    <n v="0"/>
    <n v="0"/>
    <n v="0"/>
    <n v="0"/>
    <n v="0"/>
    <n v="135.30000000000001"/>
    <x v="2"/>
  </r>
  <r>
    <x v="7"/>
    <s v="490305027 "/>
    <s v="S720 V010"/>
    <n v="33345"/>
    <n v="27342.9"/>
    <n v="0"/>
    <n v="1758"/>
    <n v="40524.699999999997"/>
    <n v="0"/>
    <n v="800"/>
    <n v="70425.600000000006"/>
    <x v="1"/>
  </r>
  <r>
    <x v="7"/>
    <s v="490622248 "/>
    <s v="S220 V011 I48  R074"/>
    <n v="477"/>
    <n v="389.96"/>
    <n v="0"/>
    <n v="0"/>
    <n v="0"/>
    <n v="0"/>
    <n v="0"/>
    <n v="389.96"/>
    <x v="12"/>
  </r>
  <r>
    <x v="7"/>
    <s v="490722158 "/>
    <s v="S220 V011"/>
    <n v="200"/>
    <n v="164"/>
    <n v="0"/>
    <n v="0"/>
    <n v="0"/>
    <n v="0"/>
    <n v="0"/>
    <n v="164"/>
    <x v="12"/>
  </r>
  <r>
    <x v="7"/>
    <s v="490830029 "/>
    <s v="T845 V010"/>
    <n v="9153"/>
    <n v="7476.16"/>
    <n v="1406.18"/>
    <n v="0"/>
    <n v="0"/>
    <n v="0"/>
    <n v="400"/>
    <n v="9282.34"/>
    <x v="1"/>
  </r>
  <r>
    <x v="7"/>
    <s v="490830029 "/>
    <s v="T845 V010 J170"/>
    <n v="167"/>
    <n v="136.94"/>
    <n v="0"/>
    <n v="0"/>
    <n v="0"/>
    <n v="0"/>
    <n v="0"/>
    <n v="136.94"/>
    <x v="1"/>
  </r>
  <r>
    <x v="7"/>
    <s v="490830029 "/>
    <s v="T845 V011"/>
    <n v="153"/>
    <n v="125.46"/>
    <n v="0"/>
    <n v="0"/>
    <n v="0"/>
    <n v="0"/>
    <n v="0"/>
    <n v="125.46"/>
    <x v="12"/>
  </r>
  <r>
    <x v="7"/>
    <s v="490830029 "/>
    <s v="V010"/>
    <n v="167"/>
    <n v="136.94"/>
    <n v="0"/>
    <n v="0"/>
    <n v="0"/>
    <n v="0"/>
    <n v="0"/>
    <n v="136.94"/>
    <x v="18"/>
  </r>
  <r>
    <x v="7"/>
    <s v="491003204 "/>
    <s v="T925 V020 E105 I10  J42  M179"/>
    <n v="7772"/>
    <n v="6373.04"/>
    <n v="0"/>
    <n v="0"/>
    <n v="0"/>
    <n v="0"/>
    <n v="150"/>
    <n v="6523.04"/>
    <x v="15"/>
  </r>
  <r>
    <x v="7"/>
    <s v="491203192 "/>
    <s v="T039 V099"/>
    <n v="383"/>
    <n v="306.39999999999998"/>
    <n v="0"/>
    <n v="0"/>
    <n v="0"/>
    <n v="0"/>
    <n v="0"/>
    <n v="306.39999999999998"/>
    <x v="7"/>
  </r>
  <r>
    <x v="7"/>
    <s v="500102006 "/>
    <s v="T068 V010"/>
    <n v="153"/>
    <n v="125.46"/>
    <n v="0"/>
    <n v="0"/>
    <n v="0"/>
    <n v="0"/>
    <n v="0"/>
    <n v="125.46"/>
    <x v="1"/>
  </r>
  <r>
    <x v="7"/>
    <s v="500102006 "/>
    <s v="T068 V011"/>
    <n v="924"/>
    <n v="755.92"/>
    <n v="0"/>
    <n v="0"/>
    <n v="0"/>
    <n v="0"/>
    <n v="0"/>
    <n v="755.92"/>
    <x v="12"/>
  </r>
  <r>
    <x v="7"/>
    <s v="500102006 "/>
    <s v="T068 V011 J960"/>
    <n v="3524"/>
    <n v="2889.68"/>
    <n v="0"/>
    <n v="0"/>
    <n v="0"/>
    <n v="0"/>
    <n v="0"/>
    <n v="2889.68"/>
    <x v="12"/>
  </r>
  <r>
    <x v="7"/>
    <s v="500102006 "/>
    <s v="T068 V011 J960 S224 S270 S325"/>
    <n v="456269"/>
    <n v="374140.56"/>
    <n v="23686.67"/>
    <n v="17188"/>
    <n v="562.79999999999995"/>
    <n v="0"/>
    <n v="0"/>
    <n v="415578.03"/>
    <x v="12"/>
  </r>
  <r>
    <x v="7"/>
    <s v="500102006 "/>
    <s v="T068 V031"/>
    <n v="7019"/>
    <n v="5755.58"/>
    <n v="596.42999999999995"/>
    <n v="0"/>
    <n v="0"/>
    <n v="0"/>
    <n v="720"/>
    <n v="7072.01"/>
    <x v="2"/>
  </r>
  <r>
    <x v="7"/>
    <s v="500809246 "/>
    <s v="S829 V011"/>
    <n v="200"/>
    <n v="164"/>
    <n v="0"/>
    <n v="0"/>
    <n v="0"/>
    <n v="0"/>
    <n v="0"/>
    <n v="164"/>
    <x v="12"/>
  </r>
  <r>
    <x v="7"/>
    <s v="505110070 "/>
    <s v="S720 V010 Z501 G408 R262 Z508"/>
    <n v="25269"/>
    <n v="20720.580000000002"/>
    <n v="0"/>
    <n v="0"/>
    <n v="0"/>
    <n v="0"/>
    <n v="360"/>
    <n v="21080.58"/>
    <x v="1"/>
  </r>
  <r>
    <x v="7"/>
    <s v="505120069 "/>
    <s v="T848 V010"/>
    <n v="4305"/>
    <n v="3530.1"/>
    <n v="0"/>
    <n v="0"/>
    <n v="0"/>
    <n v="0"/>
    <n v="0"/>
    <n v="3530.1"/>
    <x v="1"/>
  </r>
  <r>
    <x v="7"/>
    <s v="506108367 "/>
    <s v="T841 V011"/>
    <n v="1982"/>
    <n v="1625.24"/>
    <n v="0"/>
    <n v="0"/>
    <n v="0"/>
    <n v="0"/>
    <n v="0"/>
    <n v="1625.24"/>
    <x v="12"/>
  </r>
  <r>
    <x v="7"/>
    <s v="506108367 "/>
    <s v="T848 V010"/>
    <n v="37604"/>
    <n v="30835.279999999999"/>
    <n v="0"/>
    <n v="1758"/>
    <n v="40273.300000000003"/>
    <n v="0"/>
    <n v="880"/>
    <n v="73746.58"/>
    <x v="1"/>
  </r>
  <r>
    <x v="7"/>
    <s v="506119162 "/>
    <s v="S065 V031"/>
    <n v="332"/>
    <n v="272.24"/>
    <n v="0"/>
    <n v="0"/>
    <n v="0"/>
    <n v="0"/>
    <n v="0"/>
    <n v="272.24"/>
    <x v="2"/>
  </r>
  <r>
    <x v="7"/>
    <s v="506119162 "/>
    <s v="T068 V031"/>
    <n v="3101"/>
    <n v="2542.8200000000002"/>
    <n v="0"/>
    <n v="0"/>
    <n v="0"/>
    <n v="0"/>
    <n v="0"/>
    <n v="2542.8200000000002"/>
    <x v="2"/>
  </r>
  <r>
    <x v="7"/>
    <s v="506119162 "/>
    <s v="T068 V039"/>
    <n v="548"/>
    <n v="449.36"/>
    <n v="0"/>
    <n v="0"/>
    <n v="0"/>
    <n v="0"/>
    <n v="0"/>
    <n v="449.36"/>
    <x v="3"/>
  </r>
  <r>
    <x v="7"/>
    <s v="506119162 "/>
    <s v="T068 V039 J960 S360 S224 S059"/>
    <n v="55191"/>
    <n v="45256.62"/>
    <n v="0"/>
    <n v="0"/>
    <n v="0"/>
    <n v="0"/>
    <n v="0"/>
    <n v="45256.62"/>
    <x v="3"/>
  </r>
  <r>
    <x v="7"/>
    <s v="506119162 "/>
    <s v="T068 V039 S360"/>
    <n v="2338"/>
    <n v="1917.16"/>
    <n v="0"/>
    <n v="0"/>
    <n v="0"/>
    <n v="0"/>
    <n v="0"/>
    <n v="1917.16"/>
    <x v="3"/>
  </r>
  <r>
    <x v="7"/>
    <s v="506119162 "/>
    <s v="T068 V039 S360 S224 S059"/>
    <n v="165"/>
    <n v="135.30000000000001"/>
    <n v="0"/>
    <n v="0"/>
    <n v="0"/>
    <n v="0"/>
    <n v="0"/>
    <n v="135.30000000000001"/>
    <x v="3"/>
  </r>
  <r>
    <x v="7"/>
    <s v="510218130 "/>
    <s v="T840 V010"/>
    <n v="17403"/>
    <n v="14270.46"/>
    <n v="0"/>
    <n v="0"/>
    <n v="0"/>
    <n v="0"/>
    <n v="1520"/>
    <n v="15790.46"/>
    <x v="1"/>
  </r>
  <r>
    <x v="7"/>
    <s v="510218130 "/>
    <s v="T840 V010 Z514"/>
    <n v="168"/>
    <n v="137.76"/>
    <n v="0"/>
    <n v="0"/>
    <n v="0"/>
    <n v="0"/>
    <n v="0"/>
    <n v="137.76"/>
    <x v="1"/>
  </r>
  <r>
    <x v="7"/>
    <s v="510611041 "/>
    <s v="S064 V011"/>
    <n v="201"/>
    <n v="164.82"/>
    <n v="0"/>
    <n v="0"/>
    <n v="0"/>
    <n v="0"/>
    <n v="0"/>
    <n v="164.82"/>
    <x v="12"/>
  </r>
  <r>
    <x v="7"/>
    <s v="510731081 "/>
    <s v="S420 V011 V199"/>
    <n v="363"/>
    <n v="297.66000000000003"/>
    <n v="0"/>
    <n v="0"/>
    <n v="0"/>
    <n v="0"/>
    <n v="0"/>
    <n v="297.66000000000003"/>
    <x v="12"/>
  </r>
  <r>
    <x v="7"/>
    <s v="510821069 "/>
    <s v="S000 V099"/>
    <n v="1255"/>
    <n v="1029.0999999999999"/>
    <n v="0"/>
    <n v="0"/>
    <n v="0"/>
    <n v="0"/>
    <n v="0"/>
    <n v="1029.0999999999999"/>
    <x v="7"/>
  </r>
  <r>
    <x v="7"/>
    <s v="510821069 "/>
    <s v="S822 V099"/>
    <n v="573"/>
    <n v="469.86"/>
    <n v="0"/>
    <n v="0"/>
    <n v="0"/>
    <n v="0"/>
    <n v="0"/>
    <n v="469.86"/>
    <x v="7"/>
  </r>
  <r>
    <x v="7"/>
    <s v="510821069 "/>
    <s v="S826 V099"/>
    <n v="424"/>
    <n v="347.68"/>
    <n v="0"/>
    <n v="0"/>
    <n v="0"/>
    <n v="0"/>
    <n v="0"/>
    <n v="347.68"/>
    <x v="7"/>
  </r>
  <r>
    <x v="7"/>
    <s v="510927186 "/>
    <s v="T848 V010"/>
    <n v="8789"/>
    <n v="7206.98"/>
    <n v="0"/>
    <n v="0"/>
    <n v="0"/>
    <n v="0"/>
    <n v="0"/>
    <n v="7206.98"/>
    <x v="1"/>
  </r>
  <r>
    <x v="7"/>
    <s v="510927186 "/>
    <s v="T848 V010 I159"/>
    <n v="36917"/>
    <n v="30271.94"/>
    <n v="0"/>
    <n v="3004"/>
    <n v="36124.300000000003"/>
    <n v="0"/>
    <n v="800"/>
    <n v="70200.240000000005"/>
    <x v="1"/>
  </r>
  <r>
    <x v="7"/>
    <s v="520105096 "/>
    <s v="S827 V010"/>
    <n v="204"/>
    <n v="167.28"/>
    <n v="0"/>
    <n v="0"/>
    <n v="0"/>
    <n v="0"/>
    <n v="0"/>
    <n v="167.28"/>
    <x v="1"/>
  </r>
  <r>
    <x v="7"/>
    <s v="520318384 "/>
    <s v="S065 V010"/>
    <n v="200"/>
    <n v="164"/>
    <n v="0"/>
    <n v="0"/>
    <n v="0"/>
    <n v="0"/>
    <n v="0"/>
    <n v="164"/>
    <x v="1"/>
  </r>
  <r>
    <x v="7"/>
    <s v="520326229 "/>
    <s v="S308 V030"/>
    <n v="938"/>
    <n v="769.16"/>
    <n v="0"/>
    <n v="0"/>
    <n v="0"/>
    <n v="0"/>
    <n v="0"/>
    <n v="769.16"/>
    <x v="4"/>
  </r>
  <r>
    <x v="7"/>
    <s v="520405109 "/>
    <s v="T814 V050"/>
    <n v="19201"/>
    <n v="15744.82"/>
    <n v="0"/>
    <n v="0"/>
    <n v="0"/>
    <n v="0"/>
    <n v="930"/>
    <n v="16674.82"/>
    <x v="29"/>
  </r>
  <r>
    <x v="7"/>
    <s v="520420249 "/>
    <s v="S807 V019"/>
    <n v="242"/>
    <n v="198.44"/>
    <n v="0"/>
    <n v="0"/>
    <n v="0"/>
    <n v="0"/>
    <n v="0"/>
    <n v="198.44"/>
    <x v="0"/>
  </r>
  <r>
    <x v="7"/>
    <s v="525322029 "/>
    <s v="T848 V010"/>
    <n v="121"/>
    <n v="99.22"/>
    <n v="0"/>
    <n v="0"/>
    <n v="0"/>
    <n v="0"/>
    <n v="0"/>
    <n v="99.22"/>
    <x v="1"/>
  </r>
  <r>
    <x v="7"/>
    <s v="525508317 "/>
    <s v="S821 V099"/>
    <n v="6407"/>
    <n v="5253.74"/>
    <n v="0"/>
    <n v="0"/>
    <n v="0"/>
    <n v="0"/>
    <n v="0"/>
    <n v="5253.74"/>
    <x v="7"/>
  </r>
  <r>
    <x v="7"/>
    <s v="525508317 "/>
    <s v="T934 V099"/>
    <n v="197"/>
    <n v="161.54"/>
    <n v="0"/>
    <n v="0"/>
    <n v="0"/>
    <n v="0"/>
    <n v="0"/>
    <n v="161.54"/>
    <x v="7"/>
  </r>
  <r>
    <x v="7"/>
    <s v="525508317 "/>
    <s v="T934 V099 S832 M238 E118 E889"/>
    <n v="10486"/>
    <n v="8598.52"/>
    <n v="74.27"/>
    <n v="0"/>
    <n v="1155"/>
    <n v="0"/>
    <n v="480"/>
    <n v="10307.790000000001"/>
    <x v="7"/>
  </r>
  <r>
    <x v="7"/>
    <s v="525508317 "/>
    <s v="T938 V099"/>
    <n v="4561"/>
    <n v="3740.02"/>
    <n v="0"/>
    <n v="0"/>
    <n v="0"/>
    <n v="0"/>
    <n v="0"/>
    <n v="3740.02"/>
    <x v="7"/>
  </r>
  <r>
    <x v="7"/>
    <s v="525508317 "/>
    <s v="T938 V099 E118"/>
    <n v="211"/>
    <n v="173.02"/>
    <n v="0"/>
    <n v="0"/>
    <n v="0"/>
    <n v="0"/>
    <n v="0"/>
    <n v="173.02"/>
    <x v="7"/>
  </r>
  <r>
    <x v="7"/>
    <s v="525705366 "/>
    <s v="S525 V093 S008"/>
    <n v="1269"/>
    <n v="1040.58"/>
    <n v="0"/>
    <n v="0"/>
    <n v="0"/>
    <n v="0"/>
    <n v="0"/>
    <n v="1040.58"/>
    <x v="11"/>
  </r>
  <r>
    <x v="7"/>
    <s v="525810182 "/>
    <s v="S827 V031 S800"/>
    <n v="748"/>
    <n v="613.36"/>
    <n v="0"/>
    <n v="0"/>
    <n v="0"/>
    <n v="0"/>
    <n v="0"/>
    <n v="613.36"/>
    <x v="2"/>
  </r>
  <r>
    <x v="7"/>
    <s v="525830208 "/>
    <s v="S025 V011"/>
    <n v="0"/>
    <n v="0"/>
    <n v="0"/>
    <n v="0"/>
    <n v="0"/>
    <n v="830"/>
    <n v="0"/>
    <n v="830"/>
    <x v="12"/>
  </r>
  <r>
    <x v="7"/>
    <s v="530403405 "/>
    <s v="T529 V019"/>
    <n v="1382"/>
    <n v="1133.24"/>
    <n v="0"/>
    <n v="0"/>
    <n v="0"/>
    <n v="0"/>
    <n v="0"/>
    <n v="1133.24"/>
    <x v="0"/>
  </r>
  <r>
    <x v="7"/>
    <s v="530418126 "/>
    <s v="T068 V011"/>
    <n v="200"/>
    <n v="164"/>
    <n v="0"/>
    <n v="0"/>
    <n v="0"/>
    <n v="0"/>
    <n v="0"/>
    <n v="164"/>
    <x v="12"/>
  </r>
  <r>
    <x v="7"/>
    <s v="530514112 "/>
    <s v="T401 V093"/>
    <n v="32"/>
    <n v="26.24"/>
    <n v="0"/>
    <n v="0"/>
    <n v="0"/>
    <n v="0"/>
    <n v="0"/>
    <n v="26.24"/>
    <x v="11"/>
  </r>
  <r>
    <x v="7"/>
    <s v="530623102 "/>
    <s v="S610 V060 W236"/>
    <n v="11491"/>
    <n v="9422.6200000000008"/>
    <n v="0"/>
    <n v="0"/>
    <n v="0"/>
    <n v="0"/>
    <n v="150"/>
    <n v="9572.6200000000008"/>
    <x v="34"/>
  </r>
  <r>
    <x v="7"/>
    <s v="531010187 "/>
    <s v="S431 V011"/>
    <n v="6212"/>
    <n v="5093.84"/>
    <n v="0"/>
    <n v="0"/>
    <n v="0"/>
    <n v="0"/>
    <n v="360"/>
    <n v="5453.84"/>
    <x v="12"/>
  </r>
  <r>
    <x v="7"/>
    <s v="531020010 "/>
    <s v="S062 V011"/>
    <n v="330"/>
    <n v="270.60000000000002"/>
    <n v="0"/>
    <n v="0"/>
    <n v="0"/>
    <n v="0"/>
    <n v="0"/>
    <n v="270.60000000000002"/>
    <x v="12"/>
  </r>
  <r>
    <x v="7"/>
    <s v="531020010 "/>
    <s v="S722 V099"/>
    <n v="64"/>
    <n v="52.48"/>
    <n v="0"/>
    <n v="0"/>
    <n v="0"/>
    <n v="0"/>
    <n v="0"/>
    <n v="52.48"/>
    <x v="7"/>
  </r>
  <r>
    <x v="7"/>
    <s v="531020010 "/>
    <s v="S820 V011"/>
    <n v="200"/>
    <n v="164"/>
    <n v="0"/>
    <n v="0"/>
    <n v="0"/>
    <n v="0"/>
    <n v="0"/>
    <n v="164"/>
    <x v="12"/>
  </r>
  <r>
    <x v="7"/>
    <s v="531020010 "/>
    <s v="S821 V099"/>
    <n v="3865"/>
    <n v="3169.3"/>
    <n v="0"/>
    <n v="0"/>
    <n v="0"/>
    <n v="0"/>
    <n v="0"/>
    <n v="3169.3"/>
    <x v="7"/>
  </r>
  <r>
    <x v="7"/>
    <s v="531020010 "/>
    <s v="S822 V011"/>
    <n v="200"/>
    <n v="164"/>
    <n v="0"/>
    <n v="0"/>
    <n v="0"/>
    <n v="0"/>
    <n v="0"/>
    <n v="164"/>
    <x v="12"/>
  </r>
  <r>
    <x v="7"/>
    <s v="531020010 "/>
    <s v="S822 V099"/>
    <n v="6509"/>
    <n v="5302.14"/>
    <n v="0"/>
    <n v="0"/>
    <n v="0"/>
    <n v="0"/>
    <n v="0"/>
    <n v="5302.14"/>
    <x v="7"/>
  </r>
  <r>
    <x v="7"/>
    <s v="531020010 "/>
    <s v="S822 V099 T068"/>
    <n v="19021"/>
    <n v="15597.22"/>
    <n v="1637.3"/>
    <n v="0"/>
    <n v="0"/>
    <n v="0"/>
    <n v="0"/>
    <n v="17234.52"/>
    <x v="7"/>
  </r>
  <r>
    <x v="7"/>
    <s v="531020010 "/>
    <s v="S822 V099 T068 F104 T796"/>
    <n v="78818"/>
    <n v="64630.76"/>
    <n v="10365.91"/>
    <n v="4506"/>
    <n v="0"/>
    <n v="0"/>
    <n v="0"/>
    <n v="79502.67"/>
    <x v="7"/>
  </r>
  <r>
    <x v="7"/>
    <s v="531020010 "/>
    <s v="S828 V099 S850 T932 S065 F104"/>
    <n v="135724"/>
    <n v="111293.68"/>
    <n v="12111.42"/>
    <n v="9500"/>
    <n v="2934.6"/>
    <n v="0"/>
    <n v="3240"/>
    <n v="139079.70000000001"/>
    <x v="7"/>
  </r>
  <r>
    <x v="7"/>
    <s v="531020010 "/>
    <s v="S829 V031"/>
    <n v="1944"/>
    <n v="1594.08"/>
    <n v="0"/>
    <n v="0"/>
    <n v="0"/>
    <n v="0"/>
    <n v="0"/>
    <n v="1594.08"/>
    <x v="2"/>
  </r>
  <r>
    <x v="7"/>
    <s v="531020010 "/>
    <s v="T068 V011"/>
    <n v="200"/>
    <n v="164"/>
    <n v="0"/>
    <n v="0"/>
    <n v="0"/>
    <n v="0"/>
    <n v="0"/>
    <n v="164"/>
    <x v="12"/>
  </r>
  <r>
    <x v="7"/>
    <s v="531020010 "/>
    <s v="T068 V021 S827"/>
    <n v="187"/>
    <n v="153.34"/>
    <n v="0"/>
    <n v="0"/>
    <n v="0"/>
    <n v="0"/>
    <n v="0"/>
    <n v="153.34"/>
    <x v="23"/>
  </r>
  <r>
    <x v="7"/>
    <s v="531020010 "/>
    <s v="T068 V031 J960 S060 S829 S017"/>
    <n v="108405"/>
    <n v="88892.1"/>
    <n v="1588.73"/>
    <n v="5274"/>
    <n v="3592"/>
    <n v="0"/>
    <n v="0"/>
    <n v="99346.83"/>
    <x v="2"/>
  </r>
  <r>
    <x v="7"/>
    <s v="531020010 "/>
    <s v="T068 V041"/>
    <n v="5685"/>
    <n v="4649.46"/>
    <n v="0"/>
    <n v="0"/>
    <n v="0"/>
    <n v="0"/>
    <n v="0"/>
    <n v="4649.46"/>
    <x v="13"/>
  </r>
  <r>
    <x v="7"/>
    <s v="531020010 "/>
    <s v="T068 V099"/>
    <n v="29279"/>
    <n v="23970.36"/>
    <n v="3274.6"/>
    <n v="0"/>
    <n v="0"/>
    <n v="0"/>
    <n v="0"/>
    <n v="27244.959999999999"/>
    <x v="7"/>
  </r>
  <r>
    <x v="7"/>
    <s v="531020010 "/>
    <s v="T068 V099 S822"/>
    <n v="4325"/>
    <n v="3528.24"/>
    <n v="0"/>
    <n v="0"/>
    <n v="0"/>
    <n v="0"/>
    <n v="0"/>
    <n v="3528.24"/>
    <x v="7"/>
  </r>
  <r>
    <x v="7"/>
    <s v="531020010 "/>
    <s v="T068 V099 S822 S850 S278 S018"/>
    <n v="71675"/>
    <n v="58773.5"/>
    <n v="11222.89"/>
    <n v="13038"/>
    <n v="0"/>
    <n v="0"/>
    <n v="0"/>
    <n v="83034.39"/>
    <x v="7"/>
  </r>
  <r>
    <x v="7"/>
    <s v="531023020 "/>
    <s v="S828 V010"/>
    <n v="211"/>
    <n v="173.02"/>
    <n v="0"/>
    <n v="0"/>
    <n v="0"/>
    <n v="0"/>
    <n v="0"/>
    <n v="173.02"/>
    <x v="1"/>
  </r>
  <r>
    <x v="7"/>
    <s v="535421056 "/>
    <s v="S202 V010"/>
    <n v="242"/>
    <n v="198.44"/>
    <n v="0"/>
    <n v="0"/>
    <n v="0"/>
    <n v="0"/>
    <n v="0"/>
    <n v="198.44"/>
    <x v="1"/>
  </r>
  <r>
    <x v="7"/>
    <s v="5402041766"/>
    <s v="S300 V019"/>
    <n v="1008"/>
    <n v="826.56"/>
    <n v="0"/>
    <n v="0"/>
    <n v="0"/>
    <n v="0"/>
    <n v="0"/>
    <n v="826.56"/>
    <x v="0"/>
  </r>
  <r>
    <x v="7"/>
    <s v="5405170001"/>
    <s v="S240 V011 S224 S202"/>
    <n v="3430"/>
    <n v="2812.6"/>
    <n v="0"/>
    <n v="0"/>
    <n v="0"/>
    <n v="0"/>
    <n v="20"/>
    <n v="2832.6"/>
    <x v="12"/>
  </r>
  <r>
    <x v="7"/>
    <s v="5405220194"/>
    <s v="T068 V031"/>
    <n v="6018"/>
    <n v="4934.76"/>
    <n v="526.20000000000005"/>
    <n v="5274"/>
    <n v="0"/>
    <n v="0"/>
    <n v="0"/>
    <n v="10734.96"/>
    <x v="2"/>
  </r>
  <r>
    <x v="7"/>
    <s v="5405231612"/>
    <s v="S610 V010 W260"/>
    <n v="4101"/>
    <n v="3362.82"/>
    <n v="42"/>
    <n v="0"/>
    <n v="0"/>
    <n v="0"/>
    <n v="0"/>
    <n v="3404.82"/>
    <x v="1"/>
  </r>
  <r>
    <x v="7"/>
    <s v="5405231612"/>
    <s v="S610 W260 V010"/>
    <n v="8190"/>
    <n v="6715.8"/>
    <n v="685.58"/>
    <n v="0"/>
    <n v="0"/>
    <n v="0"/>
    <n v="150"/>
    <n v="7551.38"/>
    <x v="75"/>
  </r>
  <r>
    <x v="7"/>
    <s v="5406191219"/>
    <s v="S097 V011"/>
    <n v="1120"/>
    <n v="918.4"/>
    <n v="0"/>
    <n v="0"/>
    <n v="0"/>
    <n v="0"/>
    <n v="0"/>
    <n v="918.4"/>
    <x v="12"/>
  </r>
  <r>
    <x v="7"/>
    <s v="5407160418"/>
    <s v="S010 V029"/>
    <n v="316"/>
    <n v="259.12"/>
    <n v="0"/>
    <n v="0"/>
    <n v="0"/>
    <n v="0"/>
    <n v="0"/>
    <n v="259.12"/>
    <x v="6"/>
  </r>
  <r>
    <x v="7"/>
    <s v="5407160418"/>
    <s v="S010 V029 S100"/>
    <n v="1393"/>
    <n v="1142.26"/>
    <n v="140"/>
    <n v="0"/>
    <n v="0"/>
    <n v="0"/>
    <n v="0"/>
    <n v="1282.26"/>
    <x v="6"/>
  </r>
  <r>
    <x v="7"/>
    <s v="5407160418"/>
    <s v="S100 V029"/>
    <n v="3889"/>
    <n v="3188.98"/>
    <n v="0"/>
    <n v="0"/>
    <n v="0"/>
    <n v="0"/>
    <n v="0"/>
    <n v="3188.98"/>
    <x v="6"/>
  </r>
  <r>
    <x v="7"/>
    <s v="5407160418"/>
    <s v="S100 V029 M531"/>
    <n v="629"/>
    <n v="515.78"/>
    <n v="0"/>
    <n v="0"/>
    <n v="0"/>
    <n v="0"/>
    <n v="0"/>
    <n v="515.78"/>
    <x v="6"/>
  </r>
  <r>
    <x v="7"/>
    <s v="5407160418"/>
    <s v="S100 V029 M542 M546"/>
    <n v="158"/>
    <n v="129.56"/>
    <n v="0"/>
    <n v="0"/>
    <n v="0"/>
    <n v="0"/>
    <n v="0"/>
    <n v="129.56"/>
    <x v="6"/>
  </r>
  <r>
    <x v="7"/>
    <s v="5407160418"/>
    <s v="T039 V029"/>
    <n v="511"/>
    <n v="419.02"/>
    <n v="0"/>
    <n v="0"/>
    <n v="0"/>
    <n v="0"/>
    <n v="0"/>
    <n v="419.02"/>
    <x v="6"/>
  </r>
  <r>
    <x v="7"/>
    <s v="5408243423"/>
    <s v="S525 V010"/>
    <n v="1260"/>
    <n v="1033.2"/>
    <n v="0"/>
    <n v="0"/>
    <n v="0"/>
    <n v="0"/>
    <n v="0"/>
    <n v="1033.2"/>
    <x v="1"/>
  </r>
  <r>
    <x v="7"/>
    <s v="5412182578"/>
    <s v="S024 V010 I10  I251"/>
    <n v="3591"/>
    <n v="2944.62"/>
    <n v="0"/>
    <n v="0"/>
    <n v="0"/>
    <n v="0"/>
    <n v="105"/>
    <n v="3049.62"/>
    <x v="1"/>
  </r>
  <r>
    <x v="7"/>
    <s v="5412182578"/>
    <s v="S024 V010 J42 "/>
    <n v="368"/>
    <n v="301.76"/>
    <n v="0"/>
    <n v="0"/>
    <n v="0"/>
    <n v="0"/>
    <n v="0"/>
    <n v="301.76"/>
    <x v="1"/>
  </r>
  <r>
    <x v="7"/>
    <s v="5461071605"/>
    <s v="T848 V011"/>
    <n v="1337"/>
    <n v="1096.3399999999999"/>
    <n v="0"/>
    <n v="0"/>
    <n v="0"/>
    <n v="0"/>
    <n v="0"/>
    <n v="1096.3399999999999"/>
    <x v="12"/>
  </r>
  <r>
    <x v="7"/>
    <s v="5461071605"/>
    <s v="T848 V011 D62"/>
    <n v="35964"/>
    <n v="29490.48"/>
    <n v="0"/>
    <n v="1758"/>
    <n v="38929.300000000003"/>
    <n v="0"/>
    <n v="720"/>
    <n v="70897.78"/>
    <x v="12"/>
  </r>
  <r>
    <x v="7"/>
    <s v="5461071605"/>
    <s v="T848 V011 Z514"/>
    <n v="167"/>
    <n v="136.94"/>
    <n v="0"/>
    <n v="0"/>
    <n v="0"/>
    <n v="0"/>
    <n v="0"/>
    <n v="136.94"/>
    <x v="12"/>
  </r>
  <r>
    <x v="7"/>
    <s v="5502051225"/>
    <s v="S062 V010"/>
    <n v="200"/>
    <n v="164"/>
    <n v="0"/>
    <n v="0"/>
    <n v="0"/>
    <n v="0"/>
    <n v="0"/>
    <n v="164"/>
    <x v="1"/>
  </r>
  <r>
    <x v="7"/>
    <s v="5507241663"/>
    <s v="S822 V011"/>
    <n v="21670"/>
    <n v="17768"/>
    <n v="0"/>
    <n v="0"/>
    <n v="0"/>
    <n v="0"/>
    <n v="0"/>
    <n v="17768"/>
    <x v="12"/>
  </r>
  <r>
    <x v="7"/>
    <s v="5507241663"/>
    <s v="S822 V011 R262 J418 M502 Z501"/>
    <n v="17357"/>
    <n v="14232.74"/>
    <n v="0"/>
    <n v="0"/>
    <n v="0"/>
    <n v="0"/>
    <n v="280"/>
    <n v="14512.74"/>
    <x v="12"/>
  </r>
  <r>
    <x v="7"/>
    <s v="5507241663"/>
    <s v="S822 V011 S010"/>
    <n v="2257"/>
    <n v="1850.74"/>
    <n v="0"/>
    <n v="0"/>
    <n v="0"/>
    <n v="0"/>
    <n v="0"/>
    <n v="1850.74"/>
    <x v="12"/>
  </r>
  <r>
    <x v="7"/>
    <s v="5507241663"/>
    <s v="S822 V011 S010 S501"/>
    <n v="209"/>
    <n v="171.38"/>
    <n v="0"/>
    <n v="0"/>
    <n v="0"/>
    <n v="0"/>
    <n v="0"/>
    <n v="171.38"/>
    <x v="12"/>
  </r>
  <r>
    <x v="7"/>
    <s v="5507241663"/>
    <s v="S822 V011 S010 S501 S020"/>
    <n v="88229"/>
    <n v="72347.78"/>
    <n v="4065.24"/>
    <n v="13342"/>
    <n v="31085.599999999999"/>
    <n v="0"/>
    <n v="6120"/>
    <n v="126960.62"/>
    <x v="12"/>
  </r>
  <r>
    <x v="7"/>
    <s v="5507241663"/>
    <s v="S822 V011 S501"/>
    <n v="1228"/>
    <n v="1006.96"/>
    <n v="0"/>
    <n v="0"/>
    <n v="0"/>
    <n v="0"/>
    <n v="0"/>
    <n v="1006.96"/>
    <x v="12"/>
  </r>
  <r>
    <x v="7"/>
    <s v="5507241663"/>
    <s v="S822 V011 S501 J418 M509"/>
    <n v="242"/>
    <n v="198.44"/>
    <n v="0"/>
    <n v="0"/>
    <n v="0"/>
    <n v="0"/>
    <n v="0"/>
    <n v="198.44"/>
    <x v="12"/>
  </r>
  <r>
    <x v="7"/>
    <s v="5507241663"/>
    <s v="S822 V011 Z501 R262 M255 Z508"/>
    <n v="26138"/>
    <n v="21433.16"/>
    <n v="0"/>
    <n v="0"/>
    <n v="0"/>
    <n v="0"/>
    <n v="360"/>
    <n v="21793.16"/>
    <x v="12"/>
  </r>
  <r>
    <x v="7"/>
    <s v="5507241663"/>
    <s v="S824 V041"/>
    <n v="121"/>
    <n v="99.22"/>
    <n v="0"/>
    <n v="0"/>
    <n v="0"/>
    <n v="0"/>
    <n v="0"/>
    <n v="99.22"/>
    <x v="13"/>
  </r>
  <r>
    <x v="7"/>
    <s v="5507241663"/>
    <s v="S827 V011"/>
    <n v="5673"/>
    <n v="4651.8599999999997"/>
    <n v="0"/>
    <n v="0"/>
    <n v="0"/>
    <n v="0"/>
    <n v="0"/>
    <n v="4651.8599999999997"/>
    <x v="12"/>
  </r>
  <r>
    <x v="7"/>
    <s v="5507241663"/>
    <s v="T039 V011"/>
    <n v="11960"/>
    <n v="9807.2000000000007"/>
    <n v="0"/>
    <n v="0"/>
    <n v="0"/>
    <n v="0"/>
    <n v="0"/>
    <n v="9807.2000000000007"/>
    <x v="12"/>
  </r>
  <r>
    <x v="7"/>
    <s v="5507241663"/>
    <s v="T938 V031 J40 "/>
    <n v="676"/>
    <n v="554.32000000000005"/>
    <n v="0"/>
    <n v="0"/>
    <n v="0"/>
    <n v="0"/>
    <n v="0"/>
    <n v="554.32000000000005"/>
    <x v="2"/>
  </r>
  <r>
    <x v="7"/>
    <s v="5507241663"/>
    <s v="T938 V031 J40  I269 T905"/>
    <n v="22788"/>
    <n v="18686.16"/>
    <n v="0"/>
    <n v="0"/>
    <n v="0"/>
    <n v="0"/>
    <n v="1080"/>
    <n v="19766.16"/>
    <x v="2"/>
  </r>
  <r>
    <x v="7"/>
    <s v="5509081347"/>
    <s v="S011 V031"/>
    <n v="160"/>
    <n v="131.19999999999999"/>
    <n v="8.94"/>
    <n v="0"/>
    <n v="0"/>
    <n v="230"/>
    <n v="0"/>
    <n v="370.14"/>
    <x v="2"/>
  </r>
  <r>
    <x v="7"/>
    <s v="5509081347"/>
    <s v="S060 V031"/>
    <n v="308"/>
    <n v="252.56"/>
    <n v="0"/>
    <n v="0"/>
    <n v="0"/>
    <n v="0"/>
    <n v="0"/>
    <n v="252.56"/>
    <x v="2"/>
  </r>
  <r>
    <x v="7"/>
    <s v="5509081347"/>
    <s v="S060 V031 S822"/>
    <n v="1781"/>
    <n v="1460.42"/>
    <n v="0"/>
    <n v="0"/>
    <n v="0"/>
    <n v="0"/>
    <n v="0"/>
    <n v="1460.42"/>
    <x v="2"/>
  </r>
  <r>
    <x v="7"/>
    <s v="5509081347"/>
    <s v="S060 V031 S822 S810 S017 S027"/>
    <n v="17288"/>
    <n v="14176.16"/>
    <n v="641.88"/>
    <n v="0"/>
    <n v="0"/>
    <n v="0"/>
    <n v="720"/>
    <n v="15538.04"/>
    <x v="2"/>
  </r>
  <r>
    <x v="7"/>
    <s v="5509081347"/>
    <s v="T068 V031"/>
    <n v="2300"/>
    <n v="1886"/>
    <n v="383.71"/>
    <n v="0"/>
    <n v="0"/>
    <n v="0"/>
    <n v="0"/>
    <n v="2269.71"/>
    <x v="2"/>
  </r>
  <r>
    <x v="7"/>
    <s v="5509081347"/>
    <s v="V031 S060"/>
    <n v="2868"/>
    <n v="2351.7600000000002"/>
    <n v="1493.88"/>
    <n v="0"/>
    <n v="0"/>
    <n v="0"/>
    <n v="0"/>
    <n v="3845.64"/>
    <x v="38"/>
  </r>
  <r>
    <x v="7"/>
    <s v="5556241713"/>
    <s v="S520 V010"/>
    <n v="211"/>
    <n v="173.02"/>
    <n v="0"/>
    <n v="0"/>
    <n v="0"/>
    <n v="0"/>
    <n v="0"/>
    <n v="173.02"/>
    <x v="1"/>
  </r>
  <r>
    <x v="7"/>
    <s v="5601041710"/>
    <s v="T068 V029"/>
    <n v="242"/>
    <n v="198.44"/>
    <n v="0"/>
    <n v="0"/>
    <n v="0"/>
    <n v="0"/>
    <n v="0"/>
    <n v="198.44"/>
    <x v="6"/>
  </r>
  <r>
    <x v="7"/>
    <s v="5603300384"/>
    <s v="S711 V010"/>
    <n v="212"/>
    <n v="173.84"/>
    <n v="0"/>
    <n v="0"/>
    <n v="0"/>
    <n v="0"/>
    <n v="0"/>
    <n v="173.84"/>
    <x v="1"/>
  </r>
  <r>
    <x v="7"/>
    <s v="5606794083"/>
    <s v="S020 V011 S224"/>
    <n v="1979"/>
    <n v="1622.78"/>
    <n v="0"/>
    <n v="0"/>
    <n v="0"/>
    <n v="0"/>
    <n v="0"/>
    <n v="1622.78"/>
    <x v="12"/>
  </r>
  <r>
    <x v="7"/>
    <s v="5606794083"/>
    <s v="S020 V011 S224 S011 S060"/>
    <n v="4678"/>
    <n v="3835.96"/>
    <n v="0"/>
    <n v="0"/>
    <n v="0"/>
    <n v="0"/>
    <n v="480"/>
    <n v="4315.96"/>
    <x v="12"/>
  </r>
  <r>
    <x v="7"/>
    <s v="5611241438"/>
    <s v="J952 T068 V031"/>
    <n v="822"/>
    <n v="674.04"/>
    <n v="0"/>
    <n v="0"/>
    <n v="0"/>
    <n v="0"/>
    <n v="0"/>
    <n v="674.04"/>
    <x v="10"/>
  </r>
  <r>
    <x v="7"/>
    <s v="5611241438"/>
    <s v="S827 V031"/>
    <n v="64"/>
    <n v="52.48"/>
    <n v="0"/>
    <n v="0"/>
    <n v="0"/>
    <n v="0"/>
    <n v="0"/>
    <n v="52.48"/>
    <x v="2"/>
  </r>
  <r>
    <x v="7"/>
    <s v="5611241438"/>
    <s v="T065 V031"/>
    <n v="121"/>
    <n v="99.22"/>
    <n v="0"/>
    <n v="0"/>
    <n v="0"/>
    <n v="0"/>
    <n v="0"/>
    <n v="99.22"/>
    <x v="2"/>
  </r>
  <r>
    <x v="7"/>
    <s v="5611241438"/>
    <s v="T068 V010"/>
    <n v="355"/>
    <n v="291.10000000000002"/>
    <n v="0"/>
    <n v="0"/>
    <n v="0"/>
    <n v="0"/>
    <n v="0"/>
    <n v="291.10000000000002"/>
    <x v="1"/>
  </r>
  <r>
    <x v="7"/>
    <s v="5611241438"/>
    <s v="T068 V021"/>
    <n v="4924"/>
    <n v="4037.68"/>
    <n v="1041.4000000000001"/>
    <n v="0"/>
    <n v="0"/>
    <n v="0"/>
    <n v="0"/>
    <n v="5079.08"/>
    <x v="23"/>
  </r>
  <r>
    <x v="7"/>
    <s v="5611241438"/>
    <s v="T068 V031"/>
    <n v="43107"/>
    <n v="35314.080000000002"/>
    <n v="106.98"/>
    <n v="0"/>
    <n v="0"/>
    <n v="0"/>
    <n v="0"/>
    <n v="35421.06"/>
    <x v="2"/>
  </r>
  <r>
    <x v="7"/>
    <s v="5611241438"/>
    <s v="T068 V031 J952"/>
    <n v="6608"/>
    <n v="5418.56"/>
    <n v="0"/>
    <n v="0"/>
    <n v="0"/>
    <n v="0"/>
    <n v="0"/>
    <n v="5418.56"/>
    <x v="2"/>
  </r>
  <r>
    <x v="7"/>
    <s v="5611241438"/>
    <s v="T068 V031 J952 A419 S827"/>
    <n v="655"/>
    <n v="537.1"/>
    <n v="0"/>
    <n v="0"/>
    <n v="0"/>
    <n v="0"/>
    <n v="0"/>
    <n v="537.1"/>
    <x v="2"/>
  </r>
  <r>
    <x v="7"/>
    <s v="5611241438"/>
    <s v="T068 V031 J952 F100 S827 S327"/>
    <n v="31611"/>
    <n v="25921.02"/>
    <n v="0"/>
    <n v="0"/>
    <n v="0"/>
    <n v="0"/>
    <n v="0"/>
    <n v="25921.02"/>
    <x v="2"/>
  </r>
  <r>
    <x v="7"/>
    <s v="5611241438"/>
    <s v="T068 V031 J952 K650 A415 R571"/>
    <n v="1011526"/>
    <n v="829451.32"/>
    <n v="0"/>
    <n v="0"/>
    <n v="0"/>
    <n v="0"/>
    <n v="0"/>
    <n v="829451.32"/>
    <x v="2"/>
  </r>
  <r>
    <x v="7"/>
    <s v="5611241438"/>
    <s v="T068 V031 S827"/>
    <n v="8901"/>
    <n v="7272.74"/>
    <n v="2255.6"/>
    <n v="0"/>
    <n v="0"/>
    <n v="0"/>
    <n v="0"/>
    <n v="9528.34"/>
    <x v="2"/>
  </r>
  <r>
    <x v="7"/>
    <s v="5611241438"/>
    <s v="T068 V031 S827 T938 S271 S327"/>
    <n v="169720"/>
    <n v="139170.4"/>
    <n v="0"/>
    <n v="0"/>
    <n v="0"/>
    <n v="0"/>
    <n v="960"/>
    <n v="140130.4"/>
    <x v="2"/>
  </r>
  <r>
    <x v="7"/>
    <s v="5611241438"/>
    <s v="V031"/>
    <n v="64"/>
    <n v="52.48"/>
    <n v="0"/>
    <n v="0"/>
    <n v="0"/>
    <n v="0"/>
    <n v="0"/>
    <n v="52.48"/>
    <x v="18"/>
  </r>
  <r>
    <x v="7"/>
    <s v="5709082280"/>
    <s v="T010 V092"/>
    <n v="12704"/>
    <n v="10417.280000000001"/>
    <n v="0"/>
    <n v="0"/>
    <n v="0"/>
    <n v="0"/>
    <n v="210"/>
    <n v="10627.28"/>
    <x v="17"/>
  </r>
  <r>
    <x v="7"/>
    <s v="5751201775"/>
    <s v="M255 V010 M750"/>
    <n v="786"/>
    <n v="644.52"/>
    <n v="0"/>
    <n v="0"/>
    <n v="0"/>
    <n v="0"/>
    <n v="0"/>
    <n v="644.52"/>
    <x v="1"/>
  </r>
  <r>
    <x v="7"/>
    <s v="5751201775"/>
    <s v="S421 V010"/>
    <n v="1031"/>
    <n v="845.42"/>
    <n v="0"/>
    <n v="0"/>
    <n v="0"/>
    <n v="0"/>
    <n v="0"/>
    <n v="845.42"/>
    <x v="1"/>
  </r>
  <r>
    <x v="7"/>
    <s v="5751201775"/>
    <s v="V010"/>
    <n v="157"/>
    <n v="128.74"/>
    <n v="0"/>
    <n v="0"/>
    <n v="0"/>
    <n v="0"/>
    <n v="0"/>
    <n v="128.74"/>
    <x v="18"/>
  </r>
  <r>
    <x v="7"/>
    <s v="5754011296"/>
    <s v="S330 V019"/>
    <n v="829"/>
    <n v="679.78"/>
    <n v="0"/>
    <n v="0"/>
    <n v="0"/>
    <n v="0"/>
    <n v="0"/>
    <n v="679.78"/>
    <x v="0"/>
  </r>
  <r>
    <x v="7"/>
    <s v="5756121789"/>
    <s v="S060 V051"/>
    <n v="2969"/>
    <n v="2434.58"/>
    <n v="0"/>
    <n v="0"/>
    <n v="0"/>
    <n v="0"/>
    <n v="0"/>
    <n v="2434.58"/>
    <x v="8"/>
  </r>
  <r>
    <x v="7"/>
    <s v="5756121789"/>
    <s v="S060 V051 F100"/>
    <n v="1304"/>
    <n v="1069.28"/>
    <n v="0"/>
    <n v="0"/>
    <n v="0"/>
    <n v="0"/>
    <n v="120"/>
    <n v="1189.28"/>
    <x v="8"/>
  </r>
  <r>
    <x v="7"/>
    <s v="5759221875"/>
    <s v="S720 V010 D62  I10 "/>
    <n v="24240"/>
    <n v="19876.8"/>
    <n v="0"/>
    <n v="0"/>
    <n v="0"/>
    <n v="0"/>
    <n v="720"/>
    <n v="20596.8"/>
    <x v="1"/>
  </r>
  <r>
    <x v="7"/>
    <s v="5801161927"/>
    <s v="S028 V031"/>
    <n v="253"/>
    <n v="207.46"/>
    <n v="0"/>
    <n v="0"/>
    <n v="0"/>
    <n v="0"/>
    <n v="0"/>
    <n v="207.46"/>
    <x v="2"/>
  </r>
  <r>
    <x v="7"/>
    <s v="5801161927"/>
    <s v="S062 V031"/>
    <n v="497"/>
    <n v="407.54"/>
    <n v="0"/>
    <n v="0"/>
    <n v="0"/>
    <n v="0"/>
    <n v="0"/>
    <n v="407.54"/>
    <x v="2"/>
  </r>
  <r>
    <x v="7"/>
    <s v="5801161927"/>
    <s v="T068 V031"/>
    <n v="6173"/>
    <n v="5061.8599999999997"/>
    <n v="0"/>
    <n v="0"/>
    <n v="0"/>
    <n v="0"/>
    <n v="0"/>
    <n v="5061.8599999999997"/>
    <x v="2"/>
  </r>
  <r>
    <x v="7"/>
    <s v="5801161927"/>
    <s v="T068 V031 J960"/>
    <n v="1134"/>
    <n v="929.88"/>
    <n v="0"/>
    <n v="0"/>
    <n v="0"/>
    <n v="0"/>
    <n v="0"/>
    <n v="929.88"/>
    <x v="2"/>
  </r>
  <r>
    <x v="7"/>
    <s v="5801161927"/>
    <s v="T068 V031 J960 S061 S063 S422 R402"/>
    <n v="57137"/>
    <n v="46852.34"/>
    <n v="534.9"/>
    <n v="5176"/>
    <n v="18270"/>
    <n v="0"/>
    <n v="0"/>
    <n v="70833.240000000005"/>
    <x v="2"/>
  </r>
  <r>
    <x v="7"/>
    <s v="5801161927"/>
    <s v="T068 V031 J960 S061 S063 S422 S421"/>
    <n v="78413"/>
    <n v="64298.66"/>
    <n v="0"/>
    <n v="0"/>
    <n v="0"/>
    <n v="0"/>
    <n v="0"/>
    <n v="64298.66"/>
    <x v="2"/>
  </r>
  <r>
    <x v="7"/>
    <s v="5801161927"/>
    <s v="T068 V031 S061"/>
    <n v="1224"/>
    <n v="1003.68"/>
    <n v="0"/>
    <n v="0"/>
    <n v="0"/>
    <n v="0"/>
    <n v="0"/>
    <n v="1003.68"/>
    <x v="2"/>
  </r>
  <r>
    <x v="7"/>
    <s v="5801161927"/>
    <s v="T068 V031 S061 J960 S063"/>
    <n v="121"/>
    <n v="99.22"/>
    <n v="0"/>
    <n v="0"/>
    <n v="0"/>
    <n v="0"/>
    <n v="0"/>
    <n v="99.22"/>
    <x v="2"/>
  </r>
  <r>
    <x v="7"/>
    <s v="5801161927"/>
    <s v="T068 V039"/>
    <n v="4866"/>
    <n v="3990.12"/>
    <n v="0"/>
    <n v="0"/>
    <n v="0"/>
    <n v="0"/>
    <n v="0"/>
    <n v="3990.12"/>
    <x v="3"/>
  </r>
  <r>
    <x v="7"/>
    <s v="5801161927"/>
    <s v="T068 V039 S422 S421 S010"/>
    <n v="33"/>
    <n v="27.06"/>
    <n v="0"/>
    <n v="0"/>
    <n v="0"/>
    <n v="0"/>
    <n v="0"/>
    <n v="27.06"/>
    <x v="3"/>
  </r>
  <r>
    <x v="7"/>
    <s v="5801161927"/>
    <s v="T068 V099 S061"/>
    <n v="1036"/>
    <n v="849.52"/>
    <n v="0"/>
    <n v="0"/>
    <n v="0"/>
    <n v="0"/>
    <n v="0"/>
    <n v="849.52"/>
    <x v="7"/>
  </r>
  <r>
    <x v="7"/>
    <s v="5801161927"/>
    <s v="T068 V099 S061 S063 S422 S421 S020"/>
    <n v="242"/>
    <n v="198.44"/>
    <n v="106.98"/>
    <n v="0"/>
    <n v="0"/>
    <n v="0"/>
    <n v="240"/>
    <n v="545.41999999999996"/>
    <x v="7"/>
  </r>
  <r>
    <x v="7"/>
    <s v="5802040937"/>
    <s v="S525 V010"/>
    <n v="200"/>
    <n v="164"/>
    <n v="0"/>
    <n v="0"/>
    <n v="0"/>
    <n v="0"/>
    <n v="0"/>
    <n v="164"/>
    <x v="1"/>
  </r>
  <r>
    <x v="7"/>
    <s v="5803077170"/>
    <s v="S860 V019"/>
    <n v="189"/>
    <n v="154.97999999999999"/>
    <n v="0"/>
    <n v="0"/>
    <n v="0"/>
    <n v="0"/>
    <n v="0"/>
    <n v="154.97999999999999"/>
    <x v="0"/>
  </r>
  <r>
    <x v="7"/>
    <s v="5808311377"/>
    <s v="S822 V011"/>
    <n v="201"/>
    <n v="164.82"/>
    <n v="0"/>
    <n v="0"/>
    <n v="0"/>
    <n v="0"/>
    <n v="0"/>
    <n v="164.82"/>
    <x v="12"/>
  </r>
  <r>
    <x v="7"/>
    <s v="5810061851"/>
    <s v="S423 V010 M869 A499 K861"/>
    <n v="42355"/>
    <n v="34731.1"/>
    <n v="0"/>
    <n v="0"/>
    <n v="0"/>
    <n v="0"/>
    <n v="2880"/>
    <n v="37611.1"/>
    <x v="1"/>
  </r>
  <r>
    <x v="7"/>
    <s v="5810061851"/>
    <s v="S423 V019"/>
    <n v="3760"/>
    <n v="3083.2"/>
    <n v="0"/>
    <n v="0"/>
    <n v="0"/>
    <n v="0"/>
    <n v="0"/>
    <n v="3083.2"/>
    <x v="0"/>
  </r>
  <r>
    <x v="7"/>
    <s v="5810061851"/>
    <s v="S423 V019 W999"/>
    <n v="652"/>
    <n v="534.64"/>
    <n v="0"/>
    <n v="0"/>
    <n v="0"/>
    <n v="0"/>
    <n v="0"/>
    <n v="534.64"/>
    <x v="0"/>
  </r>
  <r>
    <x v="7"/>
    <s v="5810242163"/>
    <s v="S933 V019"/>
    <n v="231"/>
    <n v="189.42"/>
    <n v="0"/>
    <n v="0"/>
    <n v="0"/>
    <n v="0"/>
    <n v="0"/>
    <n v="189.42"/>
    <x v="0"/>
  </r>
  <r>
    <x v="7"/>
    <s v="5811170024"/>
    <s v="V010"/>
    <n v="200"/>
    <n v="164"/>
    <n v="0"/>
    <n v="0"/>
    <n v="0"/>
    <n v="0"/>
    <n v="0"/>
    <n v="164"/>
    <x v="18"/>
  </r>
  <r>
    <x v="7"/>
    <s v="5904190006"/>
    <s v="T009 V049"/>
    <n v="3552"/>
    <n v="2899.6"/>
    <n v="0"/>
    <n v="0"/>
    <n v="0"/>
    <n v="0"/>
    <n v="0"/>
    <n v="2899.6"/>
    <x v="21"/>
  </r>
  <r>
    <x v="7"/>
    <s v="5911021303"/>
    <s v="S834 V104 V102 V019 V101"/>
    <n v="158"/>
    <n v="129.56"/>
    <n v="0"/>
    <n v="0"/>
    <n v="0"/>
    <n v="0"/>
    <n v="0"/>
    <n v="129.56"/>
    <x v="76"/>
  </r>
  <r>
    <x v="7"/>
    <s v="5912050760"/>
    <s v="S700 V021"/>
    <n v="211"/>
    <n v="173.02"/>
    <n v="0"/>
    <n v="0"/>
    <n v="0"/>
    <n v="0"/>
    <n v="0"/>
    <n v="173.02"/>
    <x v="23"/>
  </r>
  <r>
    <x v="7"/>
    <s v="5912050760"/>
    <s v="S728 V021"/>
    <n v="1441"/>
    <n v="1181.6199999999999"/>
    <n v="0"/>
    <n v="0"/>
    <n v="0"/>
    <n v="0"/>
    <n v="0"/>
    <n v="1181.6199999999999"/>
    <x v="23"/>
  </r>
  <r>
    <x v="7"/>
    <s v="5912080592"/>
    <s v="T677 V011"/>
    <n v="208"/>
    <n v="166.4"/>
    <n v="0"/>
    <n v="0"/>
    <n v="0"/>
    <n v="0"/>
    <n v="0"/>
    <n v="166.4"/>
    <x v="12"/>
  </r>
  <r>
    <x v="7"/>
    <s v="5912230060"/>
    <s v="T848 V010"/>
    <n v="121"/>
    <n v="99.22"/>
    <n v="0"/>
    <n v="0"/>
    <n v="0"/>
    <n v="0"/>
    <n v="0"/>
    <n v="99.22"/>
    <x v="1"/>
  </r>
  <r>
    <x v="7"/>
    <s v="6003060404"/>
    <s v="T233 V040 T203 X190"/>
    <n v="6904"/>
    <n v="5661.28"/>
    <n v="0"/>
    <n v="0"/>
    <n v="0"/>
    <n v="0"/>
    <n v="150"/>
    <n v="5811.28"/>
    <x v="14"/>
  </r>
  <r>
    <x v="7"/>
    <s v="6004120309"/>
    <s v="T029 W019 V092 S821"/>
    <n v="475"/>
    <n v="389.5"/>
    <n v="0"/>
    <n v="0"/>
    <n v="0"/>
    <n v="0"/>
    <n v="0"/>
    <n v="389.5"/>
    <x v="69"/>
  </r>
  <r>
    <x v="7"/>
    <s v="6004120309"/>
    <s v="T938 V019"/>
    <n v="200"/>
    <n v="164"/>
    <n v="0"/>
    <n v="0"/>
    <n v="0"/>
    <n v="0"/>
    <n v="0"/>
    <n v="164"/>
    <x v="0"/>
  </r>
  <r>
    <x v="7"/>
    <s v="6004120309"/>
    <s v="T938 V092"/>
    <n v="200"/>
    <n v="164"/>
    <n v="0"/>
    <n v="0"/>
    <n v="0"/>
    <n v="0"/>
    <n v="0"/>
    <n v="164"/>
    <x v="17"/>
  </r>
  <r>
    <x v="7"/>
    <s v="6005121782"/>
    <s v="S641 V019"/>
    <n v="6501"/>
    <n v="5330.82"/>
    <n v="101.34"/>
    <n v="0"/>
    <n v="0"/>
    <n v="0"/>
    <n v="220"/>
    <n v="5652.16"/>
    <x v="0"/>
  </r>
  <r>
    <x v="7"/>
    <s v="6008081651"/>
    <s v="S320 V010"/>
    <n v="13584"/>
    <n v="11138.88"/>
    <n v="101.34"/>
    <n v="0"/>
    <n v="0"/>
    <n v="0"/>
    <n v="1100"/>
    <n v="12340.22"/>
    <x v="1"/>
  </r>
  <r>
    <x v="7"/>
    <s v="6053306413"/>
    <s v="M531 S027 V011 H904 Z508 Z501"/>
    <n v="8875"/>
    <n v="7277.5"/>
    <n v="0"/>
    <n v="0"/>
    <n v="0"/>
    <n v="0"/>
    <n v="80"/>
    <n v="7357.5"/>
    <x v="77"/>
  </r>
  <r>
    <x v="7"/>
    <s v="6053306413"/>
    <s v="S027 V011"/>
    <n v="10207"/>
    <n v="8369.74"/>
    <n v="0"/>
    <n v="0"/>
    <n v="0"/>
    <n v="0"/>
    <n v="0"/>
    <n v="8369.74"/>
    <x v="12"/>
  </r>
  <r>
    <x v="7"/>
    <s v="6057300502"/>
    <s v="S064 V011"/>
    <n v="40481"/>
    <n v="33194.42"/>
    <n v="0"/>
    <n v="0"/>
    <n v="0"/>
    <n v="0"/>
    <n v="0"/>
    <n v="33194.42"/>
    <x v="12"/>
  </r>
  <r>
    <x v="7"/>
    <s v="6057300502"/>
    <s v="S064 V092"/>
    <n v="167"/>
    <n v="136.94"/>
    <n v="0"/>
    <n v="0"/>
    <n v="0"/>
    <n v="0"/>
    <n v="0"/>
    <n v="136.94"/>
    <x v="17"/>
  </r>
  <r>
    <x v="7"/>
    <s v="6103100454"/>
    <s v="T938 V099 Z470"/>
    <n v="6688"/>
    <n v="5484.16"/>
    <n v="0"/>
    <n v="0"/>
    <n v="0"/>
    <n v="0"/>
    <n v="600"/>
    <n v="6084.16"/>
    <x v="7"/>
  </r>
  <r>
    <x v="7"/>
    <s v="6103221850"/>
    <s v="T814 V010"/>
    <n v="336"/>
    <n v="275.52"/>
    <n v="0"/>
    <n v="0"/>
    <n v="0"/>
    <n v="0"/>
    <n v="0"/>
    <n v="275.52"/>
    <x v="1"/>
  </r>
  <r>
    <x v="7"/>
    <s v="6103302403"/>
    <s v="T068 V021"/>
    <n v="2691"/>
    <n v="2194.7199999999998"/>
    <n v="10.25"/>
    <n v="6006"/>
    <n v="0"/>
    <n v="0"/>
    <n v="0"/>
    <n v="8210.9699999999993"/>
    <x v="23"/>
  </r>
  <r>
    <x v="7"/>
    <s v="6104060820"/>
    <s v="S062 V010"/>
    <n v="400"/>
    <n v="328"/>
    <n v="0"/>
    <n v="0"/>
    <n v="0"/>
    <n v="0"/>
    <n v="0"/>
    <n v="328"/>
    <x v="1"/>
  </r>
  <r>
    <x v="7"/>
    <s v="6106200507"/>
    <s v="T845 V011"/>
    <n v="1823"/>
    <n v="1494.86"/>
    <n v="0"/>
    <n v="0"/>
    <n v="0"/>
    <n v="0"/>
    <n v="0"/>
    <n v="1494.86"/>
    <x v="12"/>
  </r>
  <r>
    <x v="7"/>
    <s v="6106200507"/>
    <s v="T848 V019"/>
    <n v="48505"/>
    <n v="39774.1"/>
    <n v="0"/>
    <n v="7032"/>
    <n v="65528.9"/>
    <n v="0"/>
    <n v="1520"/>
    <n v="113855"/>
    <x v="0"/>
  </r>
  <r>
    <x v="7"/>
    <s v="6107221406"/>
    <s v="S430 V031 S800"/>
    <n v="361"/>
    <n v="296.02"/>
    <n v="0"/>
    <n v="0"/>
    <n v="0"/>
    <n v="0"/>
    <n v="0"/>
    <n v="296.02"/>
    <x v="2"/>
  </r>
  <r>
    <x v="7"/>
    <s v="6110021126"/>
    <s v="S060 V019 S000"/>
    <n v="652"/>
    <n v="521.6"/>
    <n v="0"/>
    <n v="0"/>
    <n v="0"/>
    <n v="0"/>
    <n v="0"/>
    <n v="521.6"/>
    <x v="0"/>
  </r>
  <r>
    <x v="7"/>
    <s v="6110021126"/>
    <s v="S060 V019 S000 S300 S023"/>
    <n v="3495"/>
    <n v="2865.9"/>
    <n v="0"/>
    <n v="0"/>
    <n v="0"/>
    <n v="0"/>
    <n v="360"/>
    <n v="3225.9"/>
    <x v="0"/>
  </r>
  <r>
    <x v="7"/>
    <s v="6110021126"/>
    <s v="S300 V019"/>
    <n v="652"/>
    <n v="521.6"/>
    <n v="0"/>
    <n v="0"/>
    <n v="0"/>
    <n v="0"/>
    <n v="0"/>
    <n v="521.6"/>
    <x v="0"/>
  </r>
  <r>
    <x v="7"/>
    <s v="6112030012"/>
    <s v="T932 V030"/>
    <n v="121"/>
    <n v="99.22"/>
    <n v="0"/>
    <n v="0"/>
    <n v="0"/>
    <n v="0"/>
    <n v="0"/>
    <n v="99.22"/>
    <x v="4"/>
  </r>
  <r>
    <x v="7"/>
    <s v="6151091727"/>
    <s v="S370 V031"/>
    <n v="415"/>
    <n v="340.3"/>
    <n v="0"/>
    <n v="0"/>
    <n v="0"/>
    <n v="0"/>
    <n v="0"/>
    <n v="340.3"/>
    <x v="2"/>
  </r>
  <r>
    <x v="7"/>
    <s v="6151091727"/>
    <s v="S810 V011 S800 S300"/>
    <n v="165"/>
    <n v="135.30000000000001"/>
    <n v="0"/>
    <n v="0"/>
    <n v="0"/>
    <n v="0"/>
    <n v="0"/>
    <n v="135.30000000000001"/>
    <x v="12"/>
  </r>
  <r>
    <x v="7"/>
    <s v="6156151232"/>
    <s v="S000 V039"/>
    <n v="602"/>
    <n v="489.68"/>
    <n v="0"/>
    <n v="0"/>
    <n v="0"/>
    <n v="0"/>
    <n v="0"/>
    <n v="489.68"/>
    <x v="3"/>
  </r>
  <r>
    <x v="7"/>
    <s v="6156151232"/>
    <s v="S025 V031"/>
    <n v="0"/>
    <n v="0"/>
    <n v="0"/>
    <n v="0"/>
    <n v="0"/>
    <n v="230"/>
    <n v="0"/>
    <n v="230"/>
    <x v="2"/>
  </r>
  <r>
    <x v="7"/>
    <s v="6156151232"/>
    <s v="S060 V031 S010"/>
    <n v="2474"/>
    <n v="2015.64"/>
    <n v="0"/>
    <n v="0"/>
    <n v="0"/>
    <n v="0"/>
    <n v="0"/>
    <n v="2015.64"/>
    <x v="2"/>
  </r>
  <r>
    <x v="7"/>
    <s v="6156151232"/>
    <s v="S060 V031 S010 S003 S800 S025"/>
    <n v="2285"/>
    <n v="1873.7"/>
    <n v="0"/>
    <n v="0"/>
    <n v="0"/>
    <n v="0"/>
    <n v="240"/>
    <n v="2113.6999999999998"/>
    <x v="2"/>
  </r>
  <r>
    <x v="7"/>
    <s v="6302051657"/>
    <s v="T292 V010 X020"/>
    <n v="4222"/>
    <n v="3462.04"/>
    <n v="0"/>
    <n v="0"/>
    <n v="0"/>
    <n v="0"/>
    <n v="120"/>
    <n v="3582.04"/>
    <x v="1"/>
  </r>
  <r>
    <x v="7"/>
    <s v="6307072167"/>
    <s v="T039 V092"/>
    <n v="481"/>
    <n v="394.42"/>
    <n v="0"/>
    <n v="0"/>
    <n v="0"/>
    <n v="0"/>
    <n v="0"/>
    <n v="394.42"/>
    <x v="17"/>
  </r>
  <r>
    <x v="7"/>
    <s v="6401141681"/>
    <s v="S422 V031"/>
    <n v="154"/>
    <n v="126.28"/>
    <n v="0"/>
    <n v="0"/>
    <n v="0"/>
    <n v="0"/>
    <n v="0"/>
    <n v="126.28"/>
    <x v="2"/>
  </r>
  <r>
    <x v="7"/>
    <s v="6401141681"/>
    <s v="S422 V031 S421"/>
    <n v="2190"/>
    <n v="1795.8"/>
    <n v="0"/>
    <n v="0"/>
    <n v="0"/>
    <n v="0"/>
    <n v="0"/>
    <n v="1795.8"/>
    <x v="2"/>
  </r>
  <r>
    <x v="7"/>
    <s v="6401141681"/>
    <s v="S422 V031 S421 S223 S060 S014"/>
    <n v="28596"/>
    <n v="23448.720000000001"/>
    <n v="37.130000000000003"/>
    <n v="0"/>
    <n v="14600"/>
    <n v="0"/>
    <n v="360"/>
    <n v="38445.85"/>
    <x v="2"/>
  </r>
  <r>
    <x v="7"/>
    <s v="6401200300"/>
    <s v="S841 V011"/>
    <n v="11468"/>
    <n v="9403.76"/>
    <n v="111.4"/>
    <n v="0"/>
    <n v="8873"/>
    <n v="0"/>
    <n v="960"/>
    <n v="19348.16"/>
    <x v="12"/>
  </r>
  <r>
    <x v="7"/>
    <s v="6408042377"/>
    <s v="S720 V011"/>
    <n v="10840"/>
    <n v="8888.7999999999993"/>
    <n v="0"/>
    <n v="0"/>
    <n v="0"/>
    <n v="0"/>
    <n v="960"/>
    <n v="9848.7999999999993"/>
    <x v="12"/>
  </r>
  <r>
    <x v="7"/>
    <s v="6408231819"/>
    <s v="S024 V011"/>
    <n v="200"/>
    <n v="164"/>
    <n v="0"/>
    <n v="0"/>
    <n v="0"/>
    <n v="0"/>
    <n v="0"/>
    <n v="164"/>
    <x v="12"/>
  </r>
  <r>
    <x v="7"/>
    <s v="6409191635"/>
    <s v="T068 V011"/>
    <n v="200"/>
    <n v="164"/>
    <n v="0"/>
    <n v="0"/>
    <n v="0"/>
    <n v="0"/>
    <n v="0"/>
    <n v="164"/>
    <x v="12"/>
  </r>
  <r>
    <x v="7"/>
    <s v="6409301074"/>
    <s v="J952 V099"/>
    <n v="76"/>
    <n v="62.32"/>
    <n v="0"/>
    <n v="0"/>
    <n v="0"/>
    <n v="0"/>
    <n v="0"/>
    <n v="62.32"/>
    <x v="7"/>
  </r>
  <r>
    <x v="7"/>
    <s v="6409301074"/>
    <s v="S321 V019 F100"/>
    <n v="908"/>
    <n v="744.56"/>
    <n v="0"/>
    <n v="0"/>
    <n v="0"/>
    <n v="0"/>
    <n v="0"/>
    <n v="744.56"/>
    <x v="0"/>
  </r>
  <r>
    <x v="7"/>
    <s v="6409301074"/>
    <s v="S327 V099"/>
    <n v="157"/>
    <n v="128.74"/>
    <n v="0"/>
    <n v="0"/>
    <n v="0"/>
    <n v="0"/>
    <n v="0"/>
    <n v="128.74"/>
    <x v="7"/>
  </r>
  <r>
    <x v="7"/>
    <s v="6409301074"/>
    <s v="S327 V099 S366 Z933 S827 I10"/>
    <n v="17381"/>
    <n v="14252.42"/>
    <n v="0"/>
    <n v="0"/>
    <n v="0"/>
    <n v="0"/>
    <n v="220"/>
    <n v="14472.42"/>
    <x v="7"/>
  </r>
  <r>
    <x v="7"/>
    <s v="6409301074"/>
    <s v="T018 V093"/>
    <n v="3243"/>
    <n v="2659.26"/>
    <n v="1244.9000000000001"/>
    <n v="0"/>
    <n v="0"/>
    <n v="0"/>
    <n v="0"/>
    <n v="3904.16"/>
    <x v="11"/>
  </r>
  <r>
    <x v="7"/>
    <s v="6409301074"/>
    <s v="T018 V099 F100 S325 S318"/>
    <n v="121"/>
    <n v="99.22"/>
    <n v="0"/>
    <n v="0"/>
    <n v="0"/>
    <n v="0"/>
    <n v="0"/>
    <n v="99.22"/>
    <x v="7"/>
  </r>
  <r>
    <x v="7"/>
    <s v="6409301074"/>
    <s v="T068 V099"/>
    <n v="3076"/>
    <n v="2520.62"/>
    <n v="0"/>
    <n v="0"/>
    <n v="0"/>
    <n v="0"/>
    <n v="0"/>
    <n v="2520.62"/>
    <x v="7"/>
  </r>
  <r>
    <x v="7"/>
    <s v="6409301074"/>
    <s v="T068 V099 J960 S327 S320 S366"/>
    <n v="58821"/>
    <n v="48233.22"/>
    <n v="748.86"/>
    <n v="9522"/>
    <n v="3775.64"/>
    <n v="0"/>
    <n v="0"/>
    <n v="62279.72"/>
    <x v="7"/>
  </r>
  <r>
    <x v="7"/>
    <s v="6409301074"/>
    <s v="T068 V099 S327"/>
    <n v="2751"/>
    <n v="2255.8200000000002"/>
    <n v="0"/>
    <n v="0"/>
    <n v="0"/>
    <n v="0"/>
    <n v="0"/>
    <n v="2255.8200000000002"/>
    <x v="7"/>
  </r>
  <r>
    <x v="7"/>
    <s v="6409301074"/>
    <s v="T068 V099 S327 S320 S366 S827"/>
    <n v="84036"/>
    <n v="68909.52"/>
    <n v="2896.83"/>
    <n v="0"/>
    <n v="7818.2"/>
    <n v="0"/>
    <n v="600"/>
    <n v="80224.55"/>
    <x v="7"/>
  </r>
  <r>
    <x v="7"/>
    <s v="6453181493"/>
    <s v="S720 V010"/>
    <n v="200"/>
    <n v="164"/>
    <n v="0"/>
    <n v="0"/>
    <n v="0"/>
    <n v="0"/>
    <n v="0"/>
    <n v="164"/>
    <x v="1"/>
  </r>
  <r>
    <x v="7"/>
    <s v="6502011571"/>
    <s v="S320 V010"/>
    <n v="330"/>
    <n v="270.60000000000002"/>
    <n v="0"/>
    <n v="0"/>
    <n v="0"/>
    <n v="0"/>
    <n v="0"/>
    <n v="270.60000000000002"/>
    <x v="1"/>
  </r>
  <r>
    <x v="7"/>
    <s v="6502011571"/>
    <s v="T028 V019"/>
    <n v="121"/>
    <n v="99.22"/>
    <n v="0"/>
    <n v="0"/>
    <n v="0"/>
    <n v="0"/>
    <n v="0"/>
    <n v="99.22"/>
    <x v="0"/>
  </r>
  <r>
    <x v="7"/>
    <s v="6502011571"/>
    <s v="T068 V021"/>
    <n v="957"/>
    <n v="784.74"/>
    <n v="0"/>
    <n v="0"/>
    <n v="0"/>
    <n v="0"/>
    <n v="0"/>
    <n v="784.74"/>
    <x v="23"/>
  </r>
  <r>
    <x v="7"/>
    <s v="6503301277"/>
    <s v="S069 V031"/>
    <n v="240"/>
    <n v="196.8"/>
    <n v="0"/>
    <n v="0"/>
    <n v="0"/>
    <n v="0"/>
    <n v="0"/>
    <n v="196.8"/>
    <x v="2"/>
  </r>
  <r>
    <x v="7"/>
    <s v="6503301277"/>
    <s v="S069 V039"/>
    <n v="6322"/>
    <n v="5171.8"/>
    <n v="114.26"/>
    <n v="0"/>
    <n v="0"/>
    <n v="0"/>
    <n v="0"/>
    <n v="5286.06"/>
    <x v="3"/>
  </r>
  <r>
    <x v="7"/>
    <s v="6503301277"/>
    <s v="S069 V039 S060"/>
    <n v="167"/>
    <n v="136.94"/>
    <n v="0"/>
    <n v="0"/>
    <n v="0"/>
    <n v="0"/>
    <n v="0"/>
    <n v="136.94"/>
    <x v="3"/>
  </r>
  <r>
    <x v="7"/>
    <s v="6505072409"/>
    <s v="S119 V011"/>
    <n v="3286"/>
    <n v="2694.52"/>
    <n v="0"/>
    <n v="0"/>
    <n v="0"/>
    <n v="0"/>
    <n v="0"/>
    <n v="2694.52"/>
    <x v="12"/>
  </r>
  <r>
    <x v="7"/>
    <s v="6506230599"/>
    <s v="T008 V099"/>
    <n v="231"/>
    <n v="189.42"/>
    <n v="0"/>
    <n v="0"/>
    <n v="0"/>
    <n v="0"/>
    <n v="0"/>
    <n v="189.42"/>
    <x v="7"/>
  </r>
  <r>
    <x v="7"/>
    <s v="6507311382"/>
    <s v="S060 V039"/>
    <n v="2101"/>
    <n v="1722.82"/>
    <n v="1244.9000000000001"/>
    <n v="0"/>
    <n v="0"/>
    <n v="0"/>
    <n v="0"/>
    <n v="2967.72"/>
    <x v="3"/>
  </r>
  <r>
    <x v="7"/>
    <s v="6507311382"/>
    <s v="S822 V031"/>
    <n v="966"/>
    <n v="792.12"/>
    <n v="0"/>
    <n v="0"/>
    <n v="0"/>
    <n v="0"/>
    <n v="0"/>
    <n v="792.12"/>
    <x v="2"/>
  </r>
  <r>
    <x v="7"/>
    <s v="6507311382"/>
    <s v="S822 V031 S523"/>
    <n v="326"/>
    <n v="260.8"/>
    <n v="0"/>
    <n v="0"/>
    <n v="0"/>
    <n v="0"/>
    <n v="0"/>
    <n v="260.8"/>
    <x v="2"/>
  </r>
  <r>
    <x v="7"/>
    <s v="6507311382"/>
    <s v="S822 V031 S824 S523 S014 R31"/>
    <n v="7524"/>
    <n v="6169.68"/>
    <n v="534.9"/>
    <n v="0"/>
    <n v="0"/>
    <n v="0"/>
    <n v="840"/>
    <n v="7544.58"/>
    <x v="2"/>
  </r>
  <r>
    <x v="7"/>
    <s v="6507311382"/>
    <s v="T018 V031 S827"/>
    <n v="2540"/>
    <n v="2082.8000000000002"/>
    <n v="0"/>
    <n v="0"/>
    <n v="0"/>
    <n v="0"/>
    <n v="0"/>
    <n v="2082.8000000000002"/>
    <x v="2"/>
  </r>
  <r>
    <x v="7"/>
    <s v="6507311382"/>
    <s v="T018 V031 S827 S523 F100 S379"/>
    <n v="22613"/>
    <n v="18542.66"/>
    <n v="320.94"/>
    <n v="0"/>
    <n v="0"/>
    <n v="0"/>
    <n v="0"/>
    <n v="18863.599999999999"/>
    <x v="2"/>
  </r>
  <r>
    <x v="7"/>
    <s v="6507311382"/>
    <s v="T018 V091 S827 S523 F100 S010"/>
    <n v="6938"/>
    <n v="5689.16"/>
    <n v="213.96"/>
    <n v="9522"/>
    <n v="13895.5"/>
    <n v="0"/>
    <n v="120"/>
    <n v="29440.62"/>
    <x v="19"/>
  </r>
  <r>
    <x v="7"/>
    <s v="6507311382"/>
    <s v="T018 V099"/>
    <n v="3221"/>
    <n v="2627.8"/>
    <n v="106.98"/>
    <n v="0"/>
    <n v="0"/>
    <n v="0"/>
    <n v="0"/>
    <n v="2734.78"/>
    <x v="7"/>
  </r>
  <r>
    <x v="7"/>
    <s v="6507311382"/>
    <s v="T932 V031 Z470"/>
    <n v="9355"/>
    <n v="7671.1"/>
    <n v="0"/>
    <n v="0"/>
    <n v="0"/>
    <n v="0"/>
    <n v="480"/>
    <n v="8151.1"/>
    <x v="2"/>
  </r>
  <r>
    <x v="7"/>
    <s v="6510120980"/>
    <s v="S617 V040"/>
    <n v="146"/>
    <n v="119.72"/>
    <n v="0"/>
    <n v="0"/>
    <n v="0"/>
    <n v="0"/>
    <n v="0"/>
    <n v="119.72"/>
    <x v="14"/>
  </r>
  <r>
    <x v="7"/>
    <s v="6557091618"/>
    <s v="T431 V050 Z814 F432 Y475 X419 F439"/>
    <n v="3530"/>
    <n v="2894.6"/>
    <n v="0"/>
    <n v="0"/>
    <n v="0"/>
    <n v="0"/>
    <n v="80"/>
    <n v="2974.6"/>
    <x v="29"/>
  </r>
  <r>
    <x v="7"/>
    <s v="6560071430"/>
    <s v="S826 V031 S924"/>
    <n v="441"/>
    <n v="361.62"/>
    <n v="0"/>
    <n v="0"/>
    <n v="0"/>
    <n v="0"/>
    <n v="0"/>
    <n v="361.62"/>
    <x v="2"/>
  </r>
  <r>
    <x v="7"/>
    <s v="6603221757"/>
    <s v="S015 V019"/>
    <n v="0"/>
    <n v="0"/>
    <n v="0"/>
    <n v="0"/>
    <n v="0"/>
    <n v="810"/>
    <n v="0"/>
    <n v="810"/>
    <x v="0"/>
  </r>
  <r>
    <x v="7"/>
    <s v="6603221757"/>
    <s v="S019 V019"/>
    <n v="72"/>
    <n v="59.04"/>
    <n v="8.93"/>
    <n v="0"/>
    <n v="0"/>
    <n v="0"/>
    <n v="0"/>
    <n v="67.97"/>
    <x v="0"/>
  </r>
  <r>
    <x v="7"/>
    <s v="6603221757"/>
    <s v="S032 V019"/>
    <n v="0"/>
    <n v="0"/>
    <n v="0"/>
    <n v="0"/>
    <n v="0"/>
    <n v="640"/>
    <n v="0"/>
    <n v="640"/>
    <x v="0"/>
  </r>
  <r>
    <x v="7"/>
    <s v="6603282389"/>
    <s v="S202 V092 S808"/>
    <n v="240"/>
    <n v="196.8"/>
    <n v="0"/>
    <n v="0"/>
    <n v="0"/>
    <n v="0"/>
    <n v="0"/>
    <n v="196.8"/>
    <x v="17"/>
  </r>
  <r>
    <x v="7"/>
    <s v="6607664250"/>
    <s v="I460 K650 S364 V029 S827"/>
    <n v="121"/>
    <n v="99.22"/>
    <n v="0"/>
    <n v="0"/>
    <n v="0"/>
    <n v="0"/>
    <n v="0"/>
    <n v="99.22"/>
    <x v="78"/>
  </r>
  <r>
    <x v="7"/>
    <s v="6607664250"/>
    <s v="J960 T068 V029"/>
    <n v="545"/>
    <n v="485.05"/>
    <n v="0"/>
    <n v="0"/>
    <n v="0"/>
    <n v="0"/>
    <n v="0"/>
    <n v="485.05"/>
    <x v="10"/>
  </r>
  <r>
    <x v="7"/>
    <s v="6607664250"/>
    <s v="K650 S364 V029"/>
    <n v="167"/>
    <n v="148.63"/>
    <n v="0"/>
    <n v="0"/>
    <n v="0"/>
    <n v="0"/>
    <n v="0"/>
    <n v="148.63"/>
    <x v="79"/>
  </r>
  <r>
    <x v="7"/>
    <s v="6607664250"/>
    <s v="S361 V029 S026"/>
    <n v="2101"/>
    <n v="1869.89"/>
    <n v="1041.4000000000001"/>
    <n v="0"/>
    <n v="0"/>
    <n v="0"/>
    <n v="0"/>
    <n v="2911.29"/>
    <x v="6"/>
  </r>
  <r>
    <x v="7"/>
    <s v="6607664250"/>
    <s v="S827 V029"/>
    <n v="410"/>
    <n v="334.24"/>
    <n v="0"/>
    <n v="0"/>
    <n v="0"/>
    <n v="0"/>
    <n v="0"/>
    <n v="334.24"/>
    <x v="6"/>
  </r>
  <r>
    <x v="7"/>
    <s v="6607664250"/>
    <s v="S827 V029 S026"/>
    <n v="1492"/>
    <n v="1246.6099999999999"/>
    <n v="0"/>
    <n v="0"/>
    <n v="0"/>
    <n v="0"/>
    <n v="0"/>
    <n v="1246.6099999999999"/>
    <x v="6"/>
  </r>
  <r>
    <x v="7"/>
    <s v="6607664250"/>
    <s v="S827 V029 S364 S026 S361 F102"/>
    <n v="20368"/>
    <n v="16701.759999999998"/>
    <n v="320.94"/>
    <n v="6104"/>
    <n v="2020.6"/>
    <n v="0"/>
    <n v="0"/>
    <n v="25147.3"/>
    <x v="6"/>
  </r>
  <r>
    <x v="7"/>
    <s v="6607664250"/>
    <s v="S827 V099"/>
    <n v="64"/>
    <n v="52.48"/>
    <n v="0"/>
    <n v="0"/>
    <n v="0"/>
    <n v="0"/>
    <n v="0"/>
    <n v="52.48"/>
    <x v="7"/>
  </r>
  <r>
    <x v="7"/>
    <s v="6607664250"/>
    <s v="S827 V099 S364"/>
    <n v="211"/>
    <n v="187.79"/>
    <n v="0"/>
    <n v="0"/>
    <n v="0"/>
    <n v="0"/>
    <n v="0"/>
    <n v="187.79"/>
    <x v="7"/>
  </r>
  <r>
    <x v="7"/>
    <s v="6607664250"/>
    <s v="S827 V099 S364 F102 S026 S361"/>
    <n v="12088"/>
    <n v="9912.16"/>
    <n v="34.380000000000003"/>
    <n v="0"/>
    <n v="0"/>
    <n v="0"/>
    <n v="0"/>
    <n v="9946.5400000000009"/>
    <x v="7"/>
  </r>
  <r>
    <x v="7"/>
    <s v="6607664250"/>
    <s v="T008 V029"/>
    <n v="1990"/>
    <n v="1631.8"/>
    <n v="0"/>
    <n v="0"/>
    <n v="0"/>
    <n v="0"/>
    <n v="0"/>
    <n v="1631.8"/>
    <x v="6"/>
  </r>
  <r>
    <x v="7"/>
    <s v="6607664250"/>
    <s v="T068 V029"/>
    <n v="6761"/>
    <n v="5542.36"/>
    <n v="0"/>
    <n v="0"/>
    <n v="0"/>
    <n v="0"/>
    <n v="0"/>
    <n v="5542.36"/>
    <x v="6"/>
  </r>
  <r>
    <x v="7"/>
    <s v="6607664250"/>
    <s v="T068 V029 J960"/>
    <n v="378"/>
    <n v="336.42"/>
    <n v="0"/>
    <n v="0"/>
    <n v="0"/>
    <n v="0"/>
    <n v="0"/>
    <n v="336.42"/>
    <x v="6"/>
  </r>
  <r>
    <x v="7"/>
    <s v="6607664250"/>
    <s v="T068 V029 J960 I460 S364 K650"/>
    <n v="114208"/>
    <n v="93650.559999999998"/>
    <n v="16750.52"/>
    <n v="0"/>
    <n v="0"/>
    <n v="0"/>
    <n v="0"/>
    <n v="110401.08"/>
    <x v="6"/>
  </r>
  <r>
    <x v="7"/>
    <s v="6607664250"/>
    <s v="T068 V029 S364"/>
    <n v="564"/>
    <n v="501.96"/>
    <n v="0"/>
    <n v="0"/>
    <n v="0"/>
    <n v="0"/>
    <n v="0"/>
    <n v="501.96"/>
    <x v="6"/>
  </r>
  <r>
    <x v="7"/>
    <s v="6607664250"/>
    <s v="T068 V029 S364 K650 S827 S026"/>
    <n v="119717"/>
    <n v="98167.94"/>
    <n v="25996.76"/>
    <n v="11812"/>
    <n v="0"/>
    <n v="0"/>
    <n v="0"/>
    <n v="135976.70000000001"/>
    <x v="6"/>
  </r>
  <r>
    <x v="7"/>
    <s v="6607664250"/>
    <s v="T068 V031"/>
    <n v="1621"/>
    <n v="1394.56"/>
    <n v="106.98"/>
    <n v="0"/>
    <n v="0"/>
    <n v="0"/>
    <n v="0"/>
    <n v="1501.54"/>
    <x v="2"/>
  </r>
  <r>
    <x v="7"/>
    <s v="6607664250"/>
    <s v="T068 V039"/>
    <n v="6399"/>
    <n v="5774.96"/>
    <n v="1344.48"/>
    <n v="0"/>
    <n v="0"/>
    <n v="0"/>
    <n v="0"/>
    <n v="7119.44"/>
    <x v="3"/>
  </r>
  <r>
    <x v="7"/>
    <s v="6608200027"/>
    <s v="S822 V039"/>
    <n v="5655"/>
    <n v="4627.38"/>
    <n v="0"/>
    <n v="10450"/>
    <n v="0"/>
    <n v="0"/>
    <n v="0"/>
    <n v="15077.38"/>
    <x v="3"/>
  </r>
  <r>
    <x v="7"/>
    <s v="6608200027"/>
    <s v="S822 V093"/>
    <n v="16696"/>
    <n v="13690.72"/>
    <n v="2455.9499999999998"/>
    <n v="0"/>
    <n v="0"/>
    <n v="0"/>
    <n v="0"/>
    <n v="16146.67"/>
    <x v="11"/>
  </r>
  <r>
    <x v="7"/>
    <s v="6608200027"/>
    <s v="S828 V093"/>
    <n v="694"/>
    <n v="567.67999999999995"/>
    <n v="0"/>
    <n v="0"/>
    <n v="0"/>
    <n v="0"/>
    <n v="0"/>
    <n v="567.67999999999995"/>
    <x v="11"/>
  </r>
  <r>
    <x v="7"/>
    <s v="6608200027"/>
    <s v="T025 V031"/>
    <n v="11921"/>
    <n v="9775.2199999999993"/>
    <n v="0"/>
    <n v="0"/>
    <n v="0"/>
    <n v="0"/>
    <n v="0"/>
    <n v="9775.2199999999993"/>
    <x v="2"/>
  </r>
  <r>
    <x v="7"/>
    <s v="6608200027"/>
    <s v="T025 V031 J952"/>
    <n v="10545"/>
    <n v="8568.82"/>
    <n v="0"/>
    <n v="0"/>
    <n v="0"/>
    <n v="0"/>
    <n v="0"/>
    <n v="8568.82"/>
    <x v="2"/>
  </r>
  <r>
    <x v="7"/>
    <s v="6608200027"/>
    <s v="T025 V031 J952 R571 T791 G936"/>
    <n v="351217"/>
    <n v="287997.94"/>
    <n v="16259.24"/>
    <n v="74786"/>
    <n v="23208.240000000002"/>
    <n v="0"/>
    <n v="0"/>
    <n v="402251.42"/>
    <x v="2"/>
  </r>
  <r>
    <x v="7"/>
    <s v="6608200027"/>
    <s v="T025 V031 J961"/>
    <n v="378"/>
    <n v="309.95999999999998"/>
    <n v="0"/>
    <n v="0"/>
    <n v="0"/>
    <n v="0"/>
    <n v="0"/>
    <n v="309.95999999999998"/>
    <x v="2"/>
  </r>
  <r>
    <x v="7"/>
    <s v="6608200027"/>
    <s v="T025 V031 J961 G931 R402 S867"/>
    <n v="43473"/>
    <n v="35647.86"/>
    <n v="5296.4"/>
    <n v="0"/>
    <n v="562.79999999999995"/>
    <n v="0"/>
    <n v="0"/>
    <n v="41507.06"/>
    <x v="2"/>
  </r>
  <r>
    <x v="7"/>
    <s v="6608200027"/>
    <s v="T029 V031"/>
    <n v="422"/>
    <n v="346.04"/>
    <n v="0"/>
    <n v="0"/>
    <n v="0"/>
    <n v="0"/>
    <n v="0"/>
    <n v="346.04"/>
    <x v="2"/>
  </r>
  <r>
    <x v="7"/>
    <s v="6608200027"/>
    <s v="T029 V031 G936"/>
    <n v="842"/>
    <n v="686.92"/>
    <n v="0"/>
    <n v="0"/>
    <n v="0"/>
    <n v="0"/>
    <n v="0"/>
    <n v="686.92"/>
    <x v="2"/>
  </r>
  <r>
    <x v="7"/>
    <s v="6608200027"/>
    <s v="T068 V019"/>
    <n v="462"/>
    <n v="378.84"/>
    <n v="0"/>
    <n v="0"/>
    <n v="0"/>
    <n v="0"/>
    <n v="0"/>
    <n v="378.84"/>
    <x v="0"/>
  </r>
  <r>
    <x v="7"/>
    <s v="6608200027"/>
    <s v="T938 V031 T025 R402 S867 S852"/>
    <n v="9915"/>
    <n v="8130.3"/>
    <n v="228.52"/>
    <n v="0"/>
    <n v="0"/>
    <n v="0"/>
    <n v="0"/>
    <n v="8358.82"/>
    <x v="2"/>
  </r>
  <r>
    <x v="7"/>
    <s v="6608200027"/>
    <s v="T938 V031 T791 R402 J158 L89"/>
    <n v="10328"/>
    <n v="8468.9599999999991"/>
    <n v="1842.85"/>
    <n v="0"/>
    <n v="0"/>
    <n v="0"/>
    <n v="720"/>
    <n v="11031.81"/>
    <x v="2"/>
  </r>
  <r>
    <x v="7"/>
    <s v="6610251252"/>
    <s v="S069 V011"/>
    <n v="318"/>
    <n v="260.76"/>
    <n v="0"/>
    <n v="0"/>
    <n v="0"/>
    <n v="0"/>
    <n v="0"/>
    <n v="260.76"/>
    <x v="12"/>
  </r>
  <r>
    <x v="7"/>
    <s v="6659011392"/>
    <s v="T845 V050"/>
    <n v="200"/>
    <n v="164"/>
    <n v="0"/>
    <n v="0"/>
    <n v="0"/>
    <n v="0"/>
    <n v="0"/>
    <n v="164"/>
    <x v="29"/>
  </r>
  <r>
    <x v="7"/>
    <s v="6659011392"/>
    <s v="T848 V011"/>
    <n v="10459"/>
    <n v="8576.3799999999992"/>
    <n v="0"/>
    <n v="0"/>
    <n v="0"/>
    <n v="0"/>
    <n v="960"/>
    <n v="9536.3799999999992"/>
    <x v="12"/>
  </r>
  <r>
    <x v="7"/>
    <s v="6701030149"/>
    <s v="S010 V019 F100"/>
    <n v="908"/>
    <n v="744.56"/>
    <n v="0"/>
    <n v="0"/>
    <n v="0"/>
    <n v="0"/>
    <n v="0"/>
    <n v="744.56"/>
    <x v="0"/>
  </r>
  <r>
    <x v="7"/>
    <s v="6705310348"/>
    <s v="V011"/>
    <n v="200"/>
    <n v="164"/>
    <n v="0"/>
    <n v="0"/>
    <n v="0"/>
    <n v="0"/>
    <n v="0"/>
    <n v="164"/>
    <x v="18"/>
  </r>
  <r>
    <x v="7"/>
    <s v="6706080238"/>
    <s v="S060 V019"/>
    <n v="59"/>
    <n v="48.38"/>
    <n v="0"/>
    <n v="0"/>
    <n v="0"/>
    <n v="0"/>
    <n v="0"/>
    <n v="48.38"/>
    <x v="0"/>
  </r>
  <r>
    <x v="7"/>
    <s v="6706241113"/>
    <s v="S024 V031"/>
    <n v="3793"/>
    <n v="3110.26"/>
    <n v="0"/>
    <n v="0"/>
    <n v="0"/>
    <n v="0"/>
    <n v="70"/>
    <n v="3180.26"/>
    <x v="2"/>
  </r>
  <r>
    <x v="7"/>
    <s v="6706241113"/>
    <s v="S024 V093"/>
    <n v="112"/>
    <n v="91.84"/>
    <n v="0"/>
    <n v="0"/>
    <n v="0"/>
    <n v="230"/>
    <n v="0"/>
    <n v="321.83999999999997"/>
    <x v="11"/>
  </r>
  <r>
    <x v="7"/>
    <s v="6710136708"/>
    <s v="T932 V010"/>
    <n v="200"/>
    <n v="164"/>
    <n v="0"/>
    <n v="0"/>
    <n v="0"/>
    <n v="0"/>
    <n v="0"/>
    <n v="164"/>
    <x v="1"/>
  </r>
  <r>
    <x v="7"/>
    <s v="6753111145"/>
    <s v="S920 V010"/>
    <n v="200"/>
    <n v="164"/>
    <n v="0"/>
    <n v="0"/>
    <n v="0"/>
    <n v="0"/>
    <n v="0"/>
    <n v="164"/>
    <x v="1"/>
  </r>
  <r>
    <x v="7"/>
    <s v="6753111145"/>
    <s v="T932 V010"/>
    <n v="211"/>
    <n v="173.02"/>
    <n v="0"/>
    <n v="0"/>
    <n v="0"/>
    <n v="0"/>
    <n v="0"/>
    <n v="173.02"/>
    <x v="1"/>
  </r>
  <r>
    <x v="7"/>
    <s v="6761070558"/>
    <s v="S000 V011 S400 S900 S710"/>
    <n v="121"/>
    <n v="99.22"/>
    <n v="0"/>
    <n v="0"/>
    <n v="0"/>
    <n v="0"/>
    <n v="0"/>
    <n v="99.22"/>
    <x v="12"/>
  </r>
  <r>
    <x v="7"/>
    <s v="6761070558"/>
    <s v="S400 V011"/>
    <n v="188"/>
    <n v="154.16"/>
    <n v="0"/>
    <n v="0"/>
    <n v="0"/>
    <n v="0"/>
    <n v="0"/>
    <n v="154.16"/>
    <x v="12"/>
  </r>
  <r>
    <x v="7"/>
    <s v="6761070558"/>
    <s v="S710 V011 S825 S000 S400 E660"/>
    <n v="2678"/>
    <n v="2195.96"/>
    <n v="0"/>
    <n v="0"/>
    <n v="0"/>
    <n v="0"/>
    <n v="240"/>
    <n v="2435.96"/>
    <x v="12"/>
  </r>
  <r>
    <x v="7"/>
    <s v="6802092099"/>
    <s v="S022 V010"/>
    <n v="121"/>
    <n v="99.22"/>
    <n v="0"/>
    <n v="0"/>
    <n v="0"/>
    <n v="0"/>
    <n v="0"/>
    <n v="99.22"/>
    <x v="1"/>
  </r>
  <r>
    <x v="7"/>
    <s v="6802092099"/>
    <s v="S022 V010 S024"/>
    <n v="6274"/>
    <n v="5144.68"/>
    <n v="0"/>
    <n v="0"/>
    <n v="0"/>
    <n v="0"/>
    <n v="210"/>
    <n v="5354.68"/>
    <x v="1"/>
  </r>
  <r>
    <x v="7"/>
    <s v="6802092099"/>
    <s v="S024 V010"/>
    <n v="0"/>
    <n v="0"/>
    <n v="0"/>
    <n v="0"/>
    <n v="0"/>
    <n v="230"/>
    <n v="0"/>
    <n v="230"/>
    <x v="1"/>
  </r>
  <r>
    <x v="7"/>
    <s v="6806554260"/>
    <s v="S721 V011"/>
    <n v="201"/>
    <n v="164.82"/>
    <n v="0"/>
    <n v="0"/>
    <n v="0"/>
    <n v="0"/>
    <n v="0"/>
    <n v="164.82"/>
    <x v="12"/>
  </r>
  <r>
    <x v="7"/>
    <s v="6809191785"/>
    <s v="T068 V021"/>
    <n v="2101"/>
    <n v="1722.82"/>
    <n v="1041.4000000000001"/>
    <n v="0"/>
    <n v="0"/>
    <n v="0"/>
    <n v="0"/>
    <n v="2764.22"/>
    <x v="23"/>
  </r>
  <r>
    <x v="7"/>
    <s v="6809191785"/>
    <s v="T068 V041"/>
    <n v="4390"/>
    <n v="3599.8"/>
    <n v="6040.78"/>
    <n v="12110"/>
    <n v="0"/>
    <n v="0"/>
    <n v="0"/>
    <n v="21750.58"/>
    <x v="13"/>
  </r>
  <r>
    <x v="7"/>
    <s v="6853051403"/>
    <s v="T068 V021"/>
    <n v="3886"/>
    <n v="3186.52"/>
    <n v="1244.9000000000001"/>
    <n v="0"/>
    <n v="0"/>
    <n v="0"/>
    <n v="0"/>
    <n v="4431.42"/>
    <x v="23"/>
  </r>
  <r>
    <x v="7"/>
    <s v="6853051403"/>
    <s v="T068 V031"/>
    <n v="2768"/>
    <n v="2261.96"/>
    <n v="0"/>
    <n v="7032"/>
    <n v="0"/>
    <n v="0"/>
    <n v="0"/>
    <n v="9293.9599999999991"/>
    <x v="2"/>
  </r>
  <r>
    <x v="7"/>
    <s v="6902614290"/>
    <s v="S060 V059"/>
    <n v="676"/>
    <n v="554.32000000000005"/>
    <n v="0"/>
    <n v="0"/>
    <n v="0"/>
    <n v="0"/>
    <n v="0"/>
    <n v="554.32000000000005"/>
    <x v="9"/>
  </r>
  <r>
    <x v="7"/>
    <s v="6902614290"/>
    <s v="S408 V051"/>
    <n v="318"/>
    <n v="260.76"/>
    <n v="0"/>
    <n v="0"/>
    <n v="0"/>
    <n v="0"/>
    <n v="0"/>
    <n v="260.76"/>
    <x v="8"/>
  </r>
  <r>
    <x v="7"/>
    <s v="6902614290"/>
    <s v="S423 V059"/>
    <n v="2114"/>
    <n v="1733.48"/>
    <n v="0"/>
    <n v="0"/>
    <n v="0"/>
    <n v="0"/>
    <n v="0"/>
    <n v="1733.48"/>
    <x v="9"/>
  </r>
  <r>
    <x v="7"/>
    <s v="6902614290"/>
    <s v="S423 V059 S361"/>
    <n v="654"/>
    <n v="536.28"/>
    <n v="0"/>
    <n v="0"/>
    <n v="0"/>
    <n v="0"/>
    <n v="0"/>
    <n v="536.28"/>
    <x v="9"/>
  </r>
  <r>
    <x v="7"/>
    <s v="6902614290"/>
    <s v="S423 V059 S361 F100 F99 "/>
    <n v="261"/>
    <n v="214.02"/>
    <n v="0"/>
    <n v="0"/>
    <n v="0"/>
    <n v="0"/>
    <n v="0"/>
    <n v="214.02"/>
    <x v="9"/>
  </r>
  <r>
    <x v="7"/>
    <s v="6902614290"/>
    <s v="S481 V059 S361 F209 F100 S424 S423"/>
    <n v="39051"/>
    <n v="32021.82"/>
    <n v="0"/>
    <n v="0"/>
    <n v="0"/>
    <n v="0"/>
    <n v="840"/>
    <n v="32861.82"/>
    <x v="9"/>
  </r>
  <r>
    <x v="7"/>
    <s v="6902614290"/>
    <s v="S828 V059"/>
    <n v="578"/>
    <n v="473.96"/>
    <n v="0"/>
    <n v="0"/>
    <n v="0"/>
    <n v="0"/>
    <n v="0"/>
    <n v="473.96"/>
    <x v="9"/>
  </r>
  <r>
    <x v="7"/>
    <s v="6905055696"/>
    <s v="S063 V010"/>
    <n v="200"/>
    <n v="164"/>
    <n v="0"/>
    <n v="0"/>
    <n v="0"/>
    <n v="0"/>
    <n v="0"/>
    <n v="164"/>
    <x v="1"/>
  </r>
  <r>
    <x v="7"/>
    <s v="6905055696"/>
    <s v="S063 V011"/>
    <n v="200"/>
    <n v="164"/>
    <n v="0"/>
    <n v="0"/>
    <n v="0"/>
    <n v="0"/>
    <n v="0"/>
    <n v="164"/>
    <x v="12"/>
  </r>
  <r>
    <x v="7"/>
    <s v="7001145162"/>
    <s v="S020 V011 S065 S027 S121"/>
    <n v="242"/>
    <n v="198.44"/>
    <n v="0"/>
    <n v="0"/>
    <n v="0"/>
    <n v="0"/>
    <n v="0"/>
    <n v="198.44"/>
    <x v="12"/>
  </r>
  <r>
    <x v="7"/>
    <s v="7001145162"/>
    <s v="S024 V061"/>
    <n v="540"/>
    <n v="442.8"/>
    <n v="0"/>
    <n v="0"/>
    <n v="0"/>
    <n v="0"/>
    <n v="0"/>
    <n v="442.8"/>
    <x v="36"/>
  </r>
  <r>
    <x v="7"/>
    <s v="7001145162"/>
    <s v="S032 V061"/>
    <n v="0"/>
    <n v="0"/>
    <n v="0"/>
    <n v="0"/>
    <n v="0"/>
    <n v="390"/>
    <n v="0"/>
    <n v="390"/>
    <x v="36"/>
  </r>
  <r>
    <x v="7"/>
    <s v="7001145162"/>
    <s v="S069 V021"/>
    <n v="6019"/>
    <n v="4935.58"/>
    <n v="0"/>
    <n v="0"/>
    <n v="0"/>
    <n v="0"/>
    <n v="0"/>
    <n v="4935.58"/>
    <x v="23"/>
  </r>
  <r>
    <x v="7"/>
    <s v="7001145162"/>
    <s v="S069 V021 F100"/>
    <n v="168"/>
    <n v="137.76"/>
    <n v="0"/>
    <n v="0"/>
    <n v="0"/>
    <n v="0"/>
    <n v="0"/>
    <n v="137.76"/>
    <x v="23"/>
  </r>
  <r>
    <x v="7"/>
    <s v="7001145162"/>
    <s v="S069 V021 F100 S067 S070 S121"/>
    <n v="184119"/>
    <n v="150977.57999999999"/>
    <n v="0"/>
    <n v="0"/>
    <n v="0"/>
    <n v="0"/>
    <n v="0"/>
    <n v="150977.57999999999"/>
    <x v="23"/>
  </r>
  <r>
    <x v="7"/>
    <s v="7001145162"/>
    <s v="S069 V039"/>
    <n v="2104"/>
    <n v="1725.28"/>
    <n v="0"/>
    <n v="0"/>
    <n v="0"/>
    <n v="0"/>
    <n v="0"/>
    <n v="1725.28"/>
    <x v="3"/>
  </r>
  <r>
    <x v="7"/>
    <s v="7008794342"/>
    <s v="S224 V049"/>
    <n v="65"/>
    <n v="53.3"/>
    <n v="0"/>
    <n v="0"/>
    <n v="0"/>
    <n v="0"/>
    <n v="0"/>
    <n v="53.3"/>
    <x v="21"/>
  </r>
  <r>
    <x v="7"/>
    <s v="7010015309"/>
    <s v="S681 V010 W281"/>
    <n v="24792"/>
    <n v="20329.439999999999"/>
    <n v="0"/>
    <n v="0"/>
    <n v="0"/>
    <n v="0"/>
    <n v="270"/>
    <n v="20599.439999999999"/>
    <x v="1"/>
  </r>
  <r>
    <x v="7"/>
    <s v="7051210045"/>
    <s v="T928 V049 N838"/>
    <n v="620"/>
    <n v="508.4"/>
    <n v="0"/>
    <n v="0"/>
    <n v="0"/>
    <n v="0"/>
    <n v="0"/>
    <n v="508.4"/>
    <x v="21"/>
  </r>
  <r>
    <x v="7"/>
    <s v="7051210045"/>
    <s v="T928 V049 N838 S130"/>
    <n v="15049"/>
    <n v="12340.18"/>
    <n v="135.49"/>
    <n v="0"/>
    <n v="0"/>
    <n v="0"/>
    <n v="1560"/>
    <n v="14035.67"/>
    <x v="21"/>
  </r>
  <r>
    <x v="7"/>
    <s v="7105275463"/>
    <s v="T848 V010"/>
    <n v="858"/>
    <n v="703.56"/>
    <n v="0"/>
    <n v="0"/>
    <n v="0"/>
    <n v="0"/>
    <n v="0"/>
    <n v="703.56"/>
    <x v="1"/>
  </r>
  <r>
    <x v="7"/>
    <s v="7109135308"/>
    <s v="S065 V031 I615"/>
    <n v="332"/>
    <n v="272.24"/>
    <n v="0"/>
    <n v="0"/>
    <n v="0"/>
    <n v="0"/>
    <n v="0"/>
    <n v="272.24"/>
    <x v="2"/>
  </r>
  <r>
    <x v="7"/>
    <s v="7153113968"/>
    <s v="S630 V010"/>
    <n v="167"/>
    <n v="136.94"/>
    <n v="0"/>
    <n v="0"/>
    <n v="0"/>
    <n v="0"/>
    <n v="0"/>
    <n v="136.94"/>
    <x v="1"/>
  </r>
  <r>
    <x v="7"/>
    <s v="7156035689"/>
    <s v="T068 V011"/>
    <n v="153"/>
    <n v="125.46"/>
    <n v="0"/>
    <n v="0"/>
    <n v="0"/>
    <n v="0"/>
    <n v="0"/>
    <n v="125.46"/>
    <x v="12"/>
  </r>
  <r>
    <x v="7"/>
    <s v="7161105303"/>
    <s v="S060 V010"/>
    <n v="4610"/>
    <n v="3780.2"/>
    <n v="0"/>
    <n v="0"/>
    <n v="0"/>
    <n v="0"/>
    <n v="210"/>
    <n v="3990.2"/>
    <x v="1"/>
  </r>
  <r>
    <x v="7"/>
    <s v="7207098437"/>
    <s v="S922 V010"/>
    <n v="400"/>
    <n v="328"/>
    <n v="0"/>
    <n v="0"/>
    <n v="0"/>
    <n v="0"/>
    <n v="0"/>
    <n v="328"/>
    <x v="1"/>
  </r>
  <r>
    <x v="7"/>
    <s v="7208075347"/>
    <s v="S063 V010"/>
    <n v="200"/>
    <n v="164"/>
    <n v="0"/>
    <n v="0"/>
    <n v="0"/>
    <n v="0"/>
    <n v="0"/>
    <n v="164"/>
    <x v="1"/>
  </r>
  <r>
    <x v="7"/>
    <s v="7212095341"/>
    <s v="S827 V049"/>
    <n v="212"/>
    <n v="173.84"/>
    <n v="0"/>
    <n v="0"/>
    <n v="0"/>
    <n v="0"/>
    <n v="0"/>
    <n v="173.84"/>
    <x v="21"/>
  </r>
  <r>
    <x v="7"/>
    <s v="7255292528"/>
    <s v="S422 V010"/>
    <n v="211"/>
    <n v="173.02"/>
    <n v="0"/>
    <n v="0"/>
    <n v="0"/>
    <n v="0"/>
    <n v="0"/>
    <n v="173.02"/>
    <x v="1"/>
  </r>
  <r>
    <x v="7"/>
    <s v="7311195848"/>
    <s v="T179 V010"/>
    <n v="2352"/>
    <n v="1928.64"/>
    <n v="0"/>
    <n v="0"/>
    <n v="0"/>
    <n v="0"/>
    <n v="0"/>
    <n v="1928.64"/>
    <x v="1"/>
  </r>
  <r>
    <x v="7"/>
    <s v="7402155332"/>
    <s v="S300 V029"/>
    <n v="242"/>
    <n v="198.44"/>
    <n v="0"/>
    <n v="0"/>
    <n v="0"/>
    <n v="0"/>
    <n v="0"/>
    <n v="198.44"/>
    <x v="6"/>
  </r>
  <r>
    <x v="7"/>
    <s v="7402275320"/>
    <s v="S903 V099"/>
    <n v="146"/>
    <n v="119.72"/>
    <n v="0"/>
    <n v="0"/>
    <n v="0"/>
    <n v="0"/>
    <n v="0"/>
    <n v="119.72"/>
    <x v="7"/>
  </r>
  <r>
    <x v="7"/>
    <s v="7404085348"/>
    <s v="S024 V031"/>
    <n v="242"/>
    <n v="198.44"/>
    <n v="0"/>
    <n v="0"/>
    <n v="0"/>
    <n v="0"/>
    <n v="0"/>
    <n v="198.44"/>
    <x v="2"/>
  </r>
  <r>
    <x v="7"/>
    <s v="7406254889"/>
    <s v="L020 V010"/>
    <n v="8973"/>
    <n v="7357.86"/>
    <n v="0"/>
    <n v="0"/>
    <n v="0"/>
    <n v="0"/>
    <n v="440"/>
    <n v="7797.86"/>
    <x v="1"/>
  </r>
  <r>
    <x v="7"/>
    <s v="7406254889"/>
    <s v="S008 V010 L023"/>
    <n v="5952"/>
    <n v="4880.6400000000003"/>
    <n v="0"/>
    <n v="0"/>
    <n v="0"/>
    <n v="0"/>
    <n v="280"/>
    <n v="5160.6400000000003"/>
    <x v="1"/>
  </r>
  <r>
    <x v="7"/>
    <s v="7407295368"/>
    <s v="T068 V019"/>
    <n v="392"/>
    <n v="321.44"/>
    <n v="0"/>
    <n v="0"/>
    <n v="0"/>
    <n v="0"/>
    <n v="0"/>
    <n v="321.44"/>
    <x v="0"/>
  </r>
  <r>
    <x v="7"/>
    <s v="7453023831"/>
    <s v="S000 V011"/>
    <n v="33"/>
    <n v="27.06"/>
    <n v="0"/>
    <n v="0"/>
    <n v="0"/>
    <n v="0"/>
    <n v="0"/>
    <n v="27.06"/>
    <x v="12"/>
  </r>
  <r>
    <x v="7"/>
    <s v="7501165331"/>
    <s v="S920 V031"/>
    <n v="212"/>
    <n v="173.84"/>
    <n v="0"/>
    <n v="0"/>
    <n v="0"/>
    <n v="0"/>
    <n v="0"/>
    <n v="173.84"/>
    <x v="2"/>
  </r>
  <r>
    <x v="7"/>
    <s v="7504125343"/>
    <s v="S920 V010"/>
    <n v="115"/>
    <n v="94.3"/>
    <n v="0"/>
    <n v="0"/>
    <n v="0"/>
    <n v="0"/>
    <n v="0"/>
    <n v="94.3"/>
    <x v="1"/>
  </r>
  <r>
    <x v="7"/>
    <s v="7558195700"/>
    <s v="T068 V049"/>
    <n v="636"/>
    <n v="521.52"/>
    <n v="0"/>
    <n v="0"/>
    <n v="0"/>
    <n v="0"/>
    <n v="0"/>
    <n v="521.52"/>
    <x v="21"/>
  </r>
  <r>
    <x v="7"/>
    <s v="7704251357"/>
    <s v="T068 V011"/>
    <n v="786"/>
    <n v="644.52"/>
    <n v="0"/>
    <n v="0"/>
    <n v="0"/>
    <n v="0"/>
    <n v="0"/>
    <n v="644.52"/>
    <x v="12"/>
  </r>
  <r>
    <x v="7"/>
    <s v="7705060033"/>
    <s v="T068 V021"/>
    <n v="212"/>
    <n v="173.84"/>
    <n v="0"/>
    <n v="0"/>
    <n v="0"/>
    <n v="0"/>
    <n v="0"/>
    <n v="173.84"/>
    <x v="23"/>
  </r>
  <r>
    <x v="7"/>
    <s v="7705245339"/>
    <s v="S900 V031"/>
    <n v="242"/>
    <n v="198.44"/>
    <n v="0"/>
    <n v="0"/>
    <n v="0"/>
    <n v="0"/>
    <n v="0"/>
    <n v="198.44"/>
    <x v="2"/>
  </r>
  <r>
    <x v="7"/>
    <s v="7711235774"/>
    <s v="S063 V010"/>
    <n v="2290"/>
    <n v="1842.4"/>
    <n v="0"/>
    <n v="0"/>
    <n v="0"/>
    <n v="0"/>
    <n v="0"/>
    <n v="1842.4"/>
    <x v="1"/>
  </r>
  <r>
    <x v="7"/>
    <s v="7754285869"/>
    <s v="T068 V011"/>
    <n v="555"/>
    <n v="449.22"/>
    <n v="0"/>
    <n v="0"/>
    <n v="0"/>
    <n v="0"/>
    <n v="0"/>
    <n v="449.22"/>
    <x v="12"/>
  </r>
  <r>
    <x v="7"/>
    <s v="7802201770"/>
    <s v="S017 V092 S060 S824 D62 "/>
    <n v="2366"/>
    <n v="2271.4"/>
    <n v="0"/>
    <n v="0"/>
    <n v="0"/>
    <n v="0"/>
    <n v="240"/>
    <n v="2511.4"/>
    <x v="17"/>
  </r>
  <r>
    <x v="7"/>
    <s v="7802201770"/>
    <s v="S019 V039"/>
    <n v="3272"/>
    <n v="2683.04"/>
    <n v="0"/>
    <n v="0"/>
    <n v="0"/>
    <n v="0"/>
    <n v="0"/>
    <n v="2683.04"/>
    <x v="3"/>
  </r>
  <r>
    <x v="7"/>
    <s v="7802201770"/>
    <s v="S060 V031"/>
    <n v="2456"/>
    <n v="2013.92"/>
    <n v="0"/>
    <n v="0"/>
    <n v="0"/>
    <n v="0"/>
    <n v="0"/>
    <n v="2013.92"/>
    <x v="2"/>
  </r>
  <r>
    <x v="7"/>
    <s v="7802201770"/>
    <s v="S060 V092"/>
    <n v="230"/>
    <n v="188.6"/>
    <n v="0"/>
    <n v="0"/>
    <n v="0"/>
    <n v="0"/>
    <n v="0"/>
    <n v="188.6"/>
    <x v="17"/>
  </r>
  <r>
    <x v="7"/>
    <s v="7802215333"/>
    <s v="M840 V019 S933 S913 T932"/>
    <n v="7301"/>
    <n v="5986.82"/>
    <n v="37.130000000000003"/>
    <n v="0"/>
    <n v="3712.9"/>
    <n v="0"/>
    <n v="360"/>
    <n v="10096.85"/>
    <x v="0"/>
  </r>
  <r>
    <x v="7"/>
    <s v="7802215333"/>
    <s v="T932 V019 S933"/>
    <n v="1600"/>
    <n v="1312"/>
    <n v="0"/>
    <n v="0"/>
    <n v="0"/>
    <n v="0"/>
    <n v="0"/>
    <n v="1312"/>
    <x v="0"/>
  </r>
  <r>
    <x v="7"/>
    <s v="7806265313"/>
    <s v="S420 V029"/>
    <n v="187"/>
    <n v="153.34"/>
    <n v="0"/>
    <n v="0"/>
    <n v="0"/>
    <n v="0"/>
    <n v="0"/>
    <n v="153.34"/>
    <x v="6"/>
  </r>
  <r>
    <x v="7"/>
    <s v="7807275322"/>
    <s v="S367 V010"/>
    <n v="800"/>
    <n v="656"/>
    <n v="0"/>
    <n v="0"/>
    <n v="0"/>
    <n v="0"/>
    <n v="0"/>
    <n v="656"/>
    <x v="1"/>
  </r>
  <r>
    <x v="7"/>
    <s v="7807275322"/>
    <s v="V029"/>
    <n v="1510"/>
    <n v="1238.2"/>
    <n v="0"/>
    <n v="0"/>
    <n v="0"/>
    <n v="0"/>
    <n v="0"/>
    <n v="1238.2"/>
    <x v="18"/>
  </r>
  <r>
    <x v="7"/>
    <s v="7856253537"/>
    <s v="S361 V019"/>
    <n v="2422"/>
    <n v="1986.04"/>
    <n v="0"/>
    <n v="0"/>
    <n v="0"/>
    <n v="0"/>
    <n v="0"/>
    <n v="1986.04"/>
    <x v="0"/>
  </r>
  <r>
    <x v="7"/>
    <s v="7903235307"/>
    <s v="S832 V019 M235"/>
    <n v="9468"/>
    <n v="7763.76"/>
    <n v="0"/>
    <n v="0"/>
    <n v="0"/>
    <n v="0"/>
    <n v="320"/>
    <n v="8083.76"/>
    <x v="0"/>
  </r>
  <r>
    <x v="7"/>
    <s v="7903274467"/>
    <s v="F432 V041 F121 X824"/>
    <n v="31729"/>
    <n v="26017.78"/>
    <n v="0"/>
    <n v="0"/>
    <n v="0"/>
    <n v="0"/>
    <n v="380"/>
    <n v="26397.78"/>
    <x v="13"/>
  </r>
  <r>
    <x v="7"/>
    <s v="7957045756"/>
    <s v="S618 V031"/>
    <n v="289"/>
    <n v="236.98"/>
    <n v="0"/>
    <n v="0"/>
    <n v="0"/>
    <n v="0"/>
    <n v="0"/>
    <n v="236.98"/>
    <x v="2"/>
  </r>
  <r>
    <x v="7"/>
    <s v="8001684394"/>
    <s v="S026 V090"/>
    <n v="540"/>
    <n v="442.8"/>
    <n v="0"/>
    <n v="0"/>
    <n v="0"/>
    <n v="2230"/>
    <n v="0"/>
    <n v="2672.8"/>
    <x v="5"/>
  </r>
  <r>
    <x v="7"/>
    <s v="8002153522"/>
    <s v="T924 V011"/>
    <n v="586"/>
    <n v="480.52"/>
    <n v="0"/>
    <n v="0"/>
    <n v="0"/>
    <n v="0"/>
    <n v="0"/>
    <n v="480.52"/>
    <x v="12"/>
  </r>
  <r>
    <x v="7"/>
    <s v="8003045314"/>
    <s v="S723 V031 S822"/>
    <n v="475"/>
    <n v="389.5"/>
    <n v="0"/>
    <n v="0"/>
    <n v="0"/>
    <n v="0"/>
    <n v="0"/>
    <n v="389.5"/>
    <x v="2"/>
  </r>
  <r>
    <x v="7"/>
    <s v="8003055423"/>
    <s v="S000 V031 S400"/>
    <n v="488"/>
    <n v="400.16"/>
    <n v="0"/>
    <n v="0"/>
    <n v="0"/>
    <n v="0"/>
    <n v="0"/>
    <n v="400.16"/>
    <x v="2"/>
  </r>
  <r>
    <x v="7"/>
    <s v="8007165331"/>
    <s v="T068 V039"/>
    <n v="422"/>
    <n v="346.04"/>
    <n v="0"/>
    <n v="0"/>
    <n v="0"/>
    <n v="0"/>
    <n v="0"/>
    <n v="346.04"/>
    <x v="3"/>
  </r>
  <r>
    <x v="7"/>
    <s v="8007315360"/>
    <s v="S051 V039"/>
    <n v="313"/>
    <n v="256.66000000000003"/>
    <n v="0"/>
    <n v="0"/>
    <n v="0"/>
    <n v="0"/>
    <n v="0"/>
    <n v="256.66000000000003"/>
    <x v="3"/>
  </r>
  <r>
    <x v="7"/>
    <s v="8008065351"/>
    <s v="S320 V010"/>
    <n v="178"/>
    <n v="145.96"/>
    <n v="0"/>
    <n v="0"/>
    <n v="0"/>
    <n v="0"/>
    <n v="0"/>
    <n v="145.96"/>
    <x v="1"/>
  </r>
  <r>
    <x v="7"/>
    <s v="8008195316"/>
    <s v="S327 V020"/>
    <n v="70"/>
    <n v="57.4"/>
    <n v="0"/>
    <n v="0"/>
    <n v="0"/>
    <n v="0"/>
    <n v="0"/>
    <n v="57.4"/>
    <x v="15"/>
  </r>
  <r>
    <x v="7"/>
    <s v="8009300629"/>
    <s v="S127 V093"/>
    <n v="9694"/>
    <n v="7949.08"/>
    <n v="0"/>
    <n v="0"/>
    <n v="0"/>
    <n v="0"/>
    <n v="0"/>
    <n v="7949.08"/>
    <x v="11"/>
  </r>
  <r>
    <x v="7"/>
    <s v="8011085335"/>
    <s v="S000 V029 S808"/>
    <n v="511"/>
    <n v="419.02"/>
    <n v="0"/>
    <n v="0"/>
    <n v="0"/>
    <n v="0"/>
    <n v="0"/>
    <n v="419.02"/>
    <x v="6"/>
  </r>
  <r>
    <x v="7"/>
    <s v="8011085335"/>
    <s v="S008 V031 S060 T008"/>
    <n v="405"/>
    <n v="332.1"/>
    <n v="0"/>
    <n v="0"/>
    <n v="0"/>
    <n v="0"/>
    <n v="0"/>
    <n v="332.1"/>
    <x v="2"/>
  </r>
  <r>
    <x v="7"/>
    <s v="8011085335"/>
    <s v="S300 V029"/>
    <n v="652"/>
    <n v="534.64"/>
    <n v="0"/>
    <n v="0"/>
    <n v="0"/>
    <n v="0"/>
    <n v="0"/>
    <n v="534.64"/>
    <x v="6"/>
  </r>
  <r>
    <x v="7"/>
    <s v="8060245314"/>
    <s v="T068 V011 S420 S221 S222"/>
    <n v="83"/>
    <n v="68.06"/>
    <n v="0"/>
    <n v="0"/>
    <n v="0"/>
    <n v="0"/>
    <n v="0"/>
    <n v="68.06"/>
    <x v="12"/>
  </r>
  <r>
    <x v="7"/>
    <s v="8104264465"/>
    <s v="T068 V011"/>
    <n v="400"/>
    <n v="328"/>
    <n v="0"/>
    <n v="0"/>
    <n v="0"/>
    <n v="0"/>
    <n v="0"/>
    <n v="328"/>
    <x v="12"/>
  </r>
  <r>
    <x v="7"/>
    <s v="8107314677"/>
    <s v="S825 V019"/>
    <n v="446"/>
    <n v="365.72"/>
    <n v="0"/>
    <n v="0"/>
    <n v="0"/>
    <n v="0"/>
    <n v="0"/>
    <n v="365.72"/>
    <x v="0"/>
  </r>
  <r>
    <x v="7"/>
    <s v="8109015761"/>
    <s v="S060 V049 S202 S400 F100 J459"/>
    <n v="1654"/>
    <n v="1356.28"/>
    <n v="0"/>
    <n v="0"/>
    <n v="0"/>
    <n v="0"/>
    <n v="120"/>
    <n v="1476.28"/>
    <x v="21"/>
  </r>
  <r>
    <x v="7"/>
    <s v="8109015761"/>
    <s v="S202 V049 S060"/>
    <n v="356"/>
    <n v="291.92"/>
    <n v="0"/>
    <n v="0"/>
    <n v="0"/>
    <n v="0"/>
    <n v="0"/>
    <n v="291.92"/>
    <x v="21"/>
  </r>
  <r>
    <x v="7"/>
    <s v="8109304456"/>
    <s v="T068 V049"/>
    <n v="424"/>
    <n v="347.68"/>
    <n v="0"/>
    <n v="0"/>
    <n v="0"/>
    <n v="0"/>
    <n v="0"/>
    <n v="347.68"/>
    <x v="21"/>
  </r>
  <r>
    <x v="7"/>
    <s v="8156265348"/>
    <s v="S836 V019"/>
    <n v="454"/>
    <n v="372.28"/>
    <n v="0"/>
    <n v="0"/>
    <n v="0"/>
    <n v="0"/>
    <n v="0"/>
    <n v="372.28"/>
    <x v="0"/>
  </r>
  <r>
    <x v="7"/>
    <s v="8201145755"/>
    <s v="S370 V011 S320"/>
    <n v="33"/>
    <n v="27.06"/>
    <n v="0"/>
    <n v="0"/>
    <n v="0"/>
    <n v="0"/>
    <n v="0"/>
    <n v="27.06"/>
    <x v="12"/>
  </r>
  <r>
    <x v="7"/>
    <s v="8201145755"/>
    <s v="S370 V011 V193 S271"/>
    <n v="13825"/>
    <n v="11336.5"/>
    <n v="0"/>
    <n v="0"/>
    <n v="0"/>
    <n v="0"/>
    <n v="1800"/>
    <n v="13136.5"/>
    <x v="12"/>
  </r>
  <r>
    <x v="7"/>
    <s v="8203105350"/>
    <s v="S821 V010"/>
    <n v="1260"/>
    <n v="1033.2"/>
    <n v="0"/>
    <n v="0"/>
    <n v="0"/>
    <n v="0"/>
    <n v="0"/>
    <n v="1033.2"/>
    <x v="1"/>
  </r>
  <r>
    <x v="7"/>
    <s v="8206175318"/>
    <s v="S624 V010"/>
    <n v="146"/>
    <n v="119.72"/>
    <n v="0"/>
    <n v="0"/>
    <n v="0"/>
    <n v="0"/>
    <n v="0"/>
    <n v="119.72"/>
    <x v="1"/>
  </r>
  <r>
    <x v="7"/>
    <s v="8207554355"/>
    <s v="S202 V031"/>
    <n v="165"/>
    <n v="135.30000000000001"/>
    <n v="0"/>
    <n v="0"/>
    <n v="0"/>
    <n v="0"/>
    <n v="0"/>
    <n v="135.30000000000001"/>
    <x v="2"/>
  </r>
  <r>
    <x v="7"/>
    <s v="8209165855"/>
    <s v="S224 V031 S420 S220"/>
    <n v="149"/>
    <n v="122.18"/>
    <n v="0"/>
    <n v="0"/>
    <n v="0"/>
    <n v="0"/>
    <n v="0"/>
    <n v="122.18"/>
    <x v="2"/>
  </r>
  <r>
    <x v="7"/>
    <s v="8209165855"/>
    <s v="T068 V031"/>
    <n v="3080"/>
    <n v="2525.6"/>
    <n v="0"/>
    <n v="0"/>
    <n v="0"/>
    <n v="0"/>
    <n v="0"/>
    <n v="2525.6"/>
    <x v="2"/>
  </r>
  <r>
    <x v="7"/>
    <s v="8209165855"/>
    <s v="T068 V039"/>
    <n v="2450"/>
    <n v="2009"/>
    <n v="0"/>
    <n v="0"/>
    <n v="0"/>
    <n v="0"/>
    <n v="0"/>
    <n v="2009"/>
    <x v="3"/>
  </r>
  <r>
    <x v="7"/>
    <s v="8301205704"/>
    <s v="S524 V059 S568"/>
    <n v="422"/>
    <n v="346.04"/>
    <n v="0"/>
    <n v="0"/>
    <n v="0"/>
    <n v="0"/>
    <n v="0"/>
    <n v="346.04"/>
    <x v="9"/>
  </r>
  <r>
    <x v="7"/>
    <s v="8301205704"/>
    <s v="S524 V059 S568 W018 S900 S333"/>
    <n v="37984"/>
    <n v="31146.880000000001"/>
    <n v="0"/>
    <n v="0"/>
    <n v="0"/>
    <n v="0"/>
    <n v="680"/>
    <n v="31826.880000000001"/>
    <x v="9"/>
  </r>
  <r>
    <x v="7"/>
    <s v="8308165338"/>
    <s v="S361 V020"/>
    <n v="121"/>
    <n v="99.22"/>
    <n v="0"/>
    <n v="0"/>
    <n v="0"/>
    <n v="0"/>
    <n v="0"/>
    <n v="99.22"/>
    <x v="15"/>
  </r>
  <r>
    <x v="7"/>
    <s v="8308165338"/>
    <s v="T068 V010"/>
    <n v="402"/>
    <n v="329.64"/>
    <n v="0"/>
    <n v="0"/>
    <n v="0"/>
    <n v="0"/>
    <n v="0"/>
    <n v="329.64"/>
    <x v="1"/>
  </r>
  <r>
    <x v="7"/>
    <s v="8310095772"/>
    <s v="S007 V031"/>
    <n v="0"/>
    <n v="0"/>
    <n v="0"/>
    <n v="0"/>
    <n v="0"/>
    <n v="230"/>
    <n v="0"/>
    <n v="230"/>
    <x v="2"/>
  </r>
  <r>
    <x v="7"/>
    <s v="8310095772"/>
    <s v="S063 V031"/>
    <n v="11134"/>
    <n v="9129.8799999999992"/>
    <n v="0"/>
    <n v="0"/>
    <n v="0"/>
    <n v="0"/>
    <n v="0"/>
    <n v="9129.8799999999992"/>
    <x v="2"/>
  </r>
  <r>
    <x v="7"/>
    <s v="8310095772"/>
    <s v="T068 V021"/>
    <n v="3872"/>
    <n v="3162.46"/>
    <n v="11572"/>
    <n v="5274"/>
    <n v="0"/>
    <n v="0"/>
    <n v="0"/>
    <n v="20008.46"/>
    <x v="23"/>
  </r>
  <r>
    <x v="7"/>
    <s v="8310095772"/>
    <s v="T068 V031"/>
    <n v="19528"/>
    <n v="16012.96"/>
    <n v="0"/>
    <n v="0"/>
    <n v="0"/>
    <n v="0"/>
    <n v="0"/>
    <n v="16012.96"/>
    <x v="2"/>
  </r>
  <r>
    <x v="7"/>
    <s v="8310095772"/>
    <s v="T068 V031 J960"/>
    <n v="5404"/>
    <n v="4431.28"/>
    <n v="1518.5"/>
    <n v="0"/>
    <n v="0"/>
    <n v="0"/>
    <n v="0"/>
    <n v="5949.78"/>
    <x v="2"/>
  </r>
  <r>
    <x v="7"/>
    <s v="8310095772"/>
    <s v="T068 V031 J960 R571 D65  S068"/>
    <n v="284333"/>
    <n v="233153.06"/>
    <n v="161324.75"/>
    <n v="187333"/>
    <n v="2303.6"/>
    <n v="0"/>
    <n v="0"/>
    <n v="584114.41"/>
    <x v="2"/>
  </r>
  <r>
    <x v="7"/>
    <s v="8310095772"/>
    <s v="T068 V031 R571"/>
    <n v="4275"/>
    <n v="3505.5"/>
    <n v="1388.64"/>
    <n v="0"/>
    <n v="0"/>
    <n v="0"/>
    <n v="0"/>
    <n v="4894.1400000000003"/>
    <x v="2"/>
  </r>
  <r>
    <x v="7"/>
    <s v="8310095772"/>
    <s v="T068 V031 S361 S270 S223"/>
    <n v="64"/>
    <n v="52.48"/>
    <n v="0"/>
    <n v="0"/>
    <n v="0"/>
    <n v="0"/>
    <n v="0"/>
    <n v="52.48"/>
    <x v="2"/>
  </r>
  <r>
    <x v="7"/>
    <s v="8311073694"/>
    <s v="S781 V010"/>
    <n v="200"/>
    <n v="164"/>
    <n v="0"/>
    <n v="0"/>
    <n v="0"/>
    <n v="0"/>
    <n v="0"/>
    <n v="164"/>
    <x v="1"/>
  </r>
  <r>
    <x v="7"/>
    <s v="8311073694"/>
    <s v="S781 V051"/>
    <n v="7652"/>
    <n v="6274.64"/>
    <n v="0"/>
    <n v="0"/>
    <n v="0"/>
    <n v="0"/>
    <n v="0"/>
    <n v="6274.64"/>
    <x v="8"/>
  </r>
  <r>
    <x v="7"/>
    <s v="8311073694"/>
    <s v="S881 V051"/>
    <n v="2273"/>
    <n v="1851.96"/>
    <n v="0"/>
    <n v="3516"/>
    <n v="0"/>
    <n v="0"/>
    <n v="0"/>
    <n v="5367.96"/>
    <x v="8"/>
  </r>
  <r>
    <x v="7"/>
    <s v="8311073694"/>
    <s v="T025 V051"/>
    <n v="25321"/>
    <n v="20751.240000000002"/>
    <n v="0"/>
    <n v="0"/>
    <n v="0"/>
    <n v="0"/>
    <n v="0"/>
    <n v="20751.240000000002"/>
    <x v="8"/>
  </r>
  <r>
    <x v="7"/>
    <s v="8311073694"/>
    <s v="T025 V051 J960"/>
    <n v="18563"/>
    <n v="15221.66"/>
    <n v="2652.3"/>
    <n v="0"/>
    <n v="0"/>
    <n v="0"/>
    <n v="0"/>
    <n v="17873.96"/>
    <x v="8"/>
  </r>
  <r>
    <x v="7"/>
    <s v="8311073694"/>
    <s v="T025 V051 J960 S881 S781 S857"/>
    <n v="150027"/>
    <n v="123022.14"/>
    <n v="1240.1300000000001"/>
    <n v="61748"/>
    <n v="3592"/>
    <n v="0"/>
    <n v="0"/>
    <n v="189602.27"/>
    <x v="8"/>
  </r>
  <r>
    <x v="7"/>
    <s v="8311073694"/>
    <s v="T068 V051"/>
    <n v="4558"/>
    <n v="3737.56"/>
    <n v="0"/>
    <n v="0"/>
    <n v="0"/>
    <n v="0"/>
    <n v="0"/>
    <n v="3737.56"/>
    <x v="8"/>
  </r>
  <r>
    <x v="7"/>
    <s v="8311073694"/>
    <s v="T932 V051"/>
    <n v="17869"/>
    <n v="14652.58"/>
    <n v="0"/>
    <n v="0"/>
    <n v="0"/>
    <n v="0"/>
    <n v="0"/>
    <n v="14652.58"/>
    <x v="8"/>
  </r>
  <r>
    <x v="7"/>
    <s v="8311073694"/>
    <s v="T936 V051 T025"/>
    <n v="167"/>
    <n v="136.94"/>
    <n v="0"/>
    <n v="0"/>
    <n v="0"/>
    <n v="0"/>
    <n v="0"/>
    <n v="136.94"/>
    <x v="8"/>
  </r>
  <r>
    <x v="7"/>
    <s v="8311073694"/>
    <s v="T936 V051 T025 J960"/>
    <n v="359604"/>
    <n v="294875.28000000003"/>
    <n v="33696.31"/>
    <n v="17384"/>
    <n v="549.70000000000005"/>
    <n v="0"/>
    <n v="480"/>
    <n v="346985.29"/>
    <x v="8"/>
  </r>
  <r>
    <x v="7"/>
    <s v="8354115682"/>
    <s v="S060 V019 F100"/>
    <n v="460"/>
    <n v="377.2"/>
    <n v="0"/>
    <n v="0"/>
    <n v="0"/>
    <n v="0"/>
    <n v="0"/>
    <n v="377.2"/>
    <x v="0"/>
  </r>
  <r>
    <x v="7"/>
    <s v="8404045331"/>
    <s v="S061 V010 G824"/>
    <n v="487"/>
    <n v="399.34"/>
    <n v="0"/>
    <n v="0"/>
    <n v="0"/>
    <n v="0"/>
    <n v="0"/>
    <n v="399.34"/>
    <x v="1"/>
  </r>
  <r>
    <x v="7"/>
    <s v="8408055337"/>
    <s v="S119 V010"/>
    <n v="3180"/>
    <n v="2607.6"/>
    <n v="285.64999999999998"/>
    <n v="0"/>
    <n v="0"/>
    <n v="0"/>
    <n v="120"/>
    <n v="3013.25"/>
    <x v="1"/>
  </r>
  <r>
    <x v="7"/>
    <s v="8409125318"/>
    <s v="S066 V011"/>
    <n v="200"/>
    <n v="164"/>
    <n v="0"/>
    <n v="0"/>
    <n v="0"/>
    <n v="0"/>
    <n v="0"/>
    <n v="164"/>
    <x v="12"/>
  </r>
  <r>
    <x v="7"/>
    <s v="8410164400"/>
    <s v="S026 V010 V487"/>
    <n v="20191"/>
    <n v="16556.62"/>
    <n v="213.96"/>
    <n v="0"/>
    <n v="1805.6"/>
    <n v="0"/>
    <n v="175"/>
    <n v="18751.18"/>
    <x v="1"/>
  </r>
  <r>
    <x v="7"/>
    <s v="8411085859"/>
    <s v="T462 V019"/>
    <n v="6856"/>
    <n v="5621.92"/>
    <n v="0"/>
    <n v="0"/>
    <n v="0"/>
    <n v="0"/>
    <n v="0"/>
    <n v="5621.92"/>
    <x v="0"/>
  </r>
  <r>
    <x v="7"/>
    <s v="8412074462"/>
    <s v="S026 V019"/>
    <n v="8597"/>
    <n v="7049.54"/>
    <n v="0"/>
    <n v="0"/>
    <n v="0"/>
    <n v="0"/>
    <n v="210"/>
    <n v="7259.54"/>
    <x v="0"/>
  </r>
  <r>
    <x v="7"/>
    <s v="8412074462"/>
    <s v="V019                        "/>
    <n v="135"/>
    <n v="110.7"/>
    <n v="0"/>
    <n v="0"/>
    <n v="0"/>
    <n v="0"/>
    <n v="0"/>
    <n v="110.7"/>
    <x v="67"/>
  </r>
  <r>
    <x v="7"/>
    <s v="8502015940"/>
    <s v="T068 V051"/>
    <n v="44939"/>
    <n v="36849.980000000003"/>
    <n v="0"/>
    <n v="0"/>
    <n v="0"/>
    <n v="0"/>
    <n v="0"/>
    <n v="36849.980000000003"/>
    <x v="8"/>
  </r>
  <r>
    <x v="7"/>
    <s v="8502015940"/>
    <s v="T068 V051 J960"/>
    <n v="4165"/>
    <n v="3415.3"/>
    <n v="0"/>
    <n v="0"/>
    <n v="0"/>
    <n v="0"/>
    <n v="0"/>
    <n v="3415.3"/>
    <x v="8"/>
  </r>
  <r>
    <x v="7"/>
    <s v="8502015940"/>
    <s v="T068 V051 J960 R571 S060"/>
    <n v="121"/>
    <n v="99.22"/>
    <n v="0"/>
    <n v="0"/>
    <n v="0"/>
    <n v="0"/>
    <n v="0"/>
    <n v="99.22"/>
    <x v="8"/>
  </r>
  <r>
    <x v="7"/>
    <s v="8502015940"/>
    <s v="T068 V051 J960 R571 S060 S724 S822"/>
    <n v="69346"/>
    <n v="56863.72"/>
    <n v="0"/>
    <n v="0"/>
    <n v="0"/>
    <n v="0"/>
    <n v="0"/>
    <n v="56863.72"/>
    <x v="8"/>
  </r>
  <r>
    <x v="7"/>
    <s v="8502015940"/>
    <s v="T068 V051 N178"/>
    <n v="1078"/>
    <n v="883.96"/>
    <n v="0"/>
    <n v="0"/>
    <n v="0"/>
    <n v="0"/>
    <n v="0"/>
    <n v="883.96"/>
    <x v="8"/>
  </r>
  <r>
    <x v="7"/>
    <s v="8502015940"/>
    <s v="T068 V051 N178 S060 S724"/>
    <n v="363"/>
    <n v="297.66000000000003"/>
    <n v="0"/>
    <n v="0"/>
    <n v="0"/>
    <n v="0"/>
    <n v="0"/>
    <n v="297.66000000000003"/>
    <x v="8"/>
  </r>
  <r>
    <x v="7"/>
    <s v="8502025378"/>
    <s v="S700 V031"/>
    <n v="242"/>
    <n v="198.44"/>
    <n v="0"/>
    <n v="0"/>
    <n v="0"/>
    <n v="0"/>
    <n v="0"/>
    <n v="198.44"/>
    <x v="2"/>
  </r>
  <r>
    <x v="7"/>
    <s v="8507010237"/>
    <s v="S300 V051"/>
    <n v="654"/>
    <n v="536.28"/>
    <n v="0"/>
    <n v="0"/>
    <n v="0"/>
    <n v="0"/>
    <n v="0"/>
    <n v="536.28"/>
    <x v="8"/>
  </r>
  <r>
    <x v="7"/>
    <s v="8507010237"/>
    <s v="S600 V099"/>
    <n v="304"/>
    <n v="249.28"/>
    <n v="0"/>
    <n v="0"/>
    <n v="0"/>
    <n v="0"/>
    <n v="0"/>
    <n v="249.28"/>
    <x v="7"/>
  </r>
  <r>
    <x v="7"/>
    <s v="8509135789"/>
    <s v="T253 V010 X186"/>
    <n v="17132"/>
    <n v="14048.24"/>
    <n v="0"/>
    <n v="0"/>
    <n v="0"/>
    <n v="0"/>
    <n v="420"/>
    <n v="14468.24"/>
    <x v="1"/>
  </r>
  <r>
    <x v="7"/>
    <s v="8509135789"/>
    <s v="T953 V010"/>
    <n v="3506"/>
    <n v="2874.92"/>
    <n v="0"/>
    <n v="0"/>
    <n v="0"/>
    <n v="0"/>
    <n v="0"/>
    <n v="2874.92"/>
    <x v="1"/>
  </r>
  <r>
    <x v="7"/>
    <s v="8512035818"/>
    <s v="S661 V010 J459"/>
    <n v="3451"/>
    <n v="2829.82"/>
    <n v="0"/>
    <n v="0"/>
    <n v="0"/>
    <n v="0"/>
    <n v="60"/>
    <n v="2889.82"/>
    <x v="1"/>
  </r>
  <r>
    <x v="7"/>
    <s v="8555075793"/>
    <s v="S423 V020 T921"/>
    <n v="157"/>
    <n v="128.74"/>
    <n v="0"/>
    <n v="0"/>
    <n v="0"/>
    <n v="0"/>
    <n v="0"/>
    <n v="128.74"/>
    <x v="15"/>
  </r>
  <r>
    <x v="7"/>
    <s v="8555075793"/>
    <s v="S524 V020"/>
    <n v="314"/>
    <n v="257.48"/>
    <n v="0"/>
    <n v="0"/>
    <n v="0"/>
    <n v="0"/>
    <n v="0"/>
    <n v="257.48"/>
    <x v="15"/>
  </r>
  <r>
    <x v="7"/>
    <s v="8559275791"/>
    <s v="S060 V031 S134"/>
    <n v="167"/>
    <n v="136.94"/>
    <n v="0"/>
    <n v="0"/>
    <n v="0"/>
    <n v="0"/>
    <n v="0"/>
    <n v="136.94"/>
    <x v="2"/>
  </r>
  <r>
    <x v="7"/>
    <s v="8559275791"/>
    <s v="S060 V031 S134 S208"/>
    <n v="2595"/>
    <n v="2127.9"/>
    <n v="0"/>
    <n v="0"/>
    <n v="0"/>
    <n v="0"/>
    <n v="240"/>
    <n v="2367.9"/>
    <x v="2"/>
  </r>
  <r>
    <x v="7"/>
    <s v="8559275791"/>
    <s v="T039 V029"/>
    <n v="656"/>
    <n v="537.91999999999996"/>
    <n v="0"/>
    <n v="0"/>
    <n v="0"/>
    <n v="0"/>
    <n v="0"/>
    <n v="537.91999999999996"/>
    <x v="6"/>
  </r>
  <r>
    <x v="7"/>
    <s v="8560195897"/>
    <s v="S060 V049"/>
    <n v="1036"/>
    <n v="849.52"/>
    <n v="0"/>
    <n v="0"/>
    <n v="0"/>
    <n v="0"/>
    <n v="0"/>
    <n v="849.52"/>
    <x v="21"/>
  </r>
  <r>
    <x v="7"/>
    <s v="8604224915"/>
    <s v="S300 V011 S000 I10"/>
    <n v="477"/>
    <n v="389.96"/>
    <n v="0"/>
    <n v="0"/>
    <n v="0"/>
    <n v="0"/>
    <n v="0"/>
    <n v="389.96"/>
    <x v="12"/>
  </r>
  <r>
    <x v="7"/>
    <s v="8607065445"/>
    <s v="S430 V019 M546"/>
    <n v="516"/>
    <n v="423.12"/>
    <n v="0"/>
    <n v="0"/>
    <n v="0"/>
    <n v="0"/>
    <n v="0"/>
    <n v="423.12"/>
    <x v="0"/>
  </r>
  <r>
    <x v="7"/>
    <s v="8609255831"/>
    <s v="T068 V019"/>
    <n v="1801"/>
    <n v="1476.82"/>
    <n v="0"/>
    <n v="0"/>
    <n v="0"/>
    <n v="0"/>
    <n v="0"/>
    <n v="1476.82"/>
    <x v="0"/>
  </r>
  <r>
    <x v="7"/>
    <s v="8610095373"/>
    <s v="S422 W229 V040"/>
    <n v="212"/>
    <n v="173.84"/>
    <n v="0"/>
    <n v="0"/>
    <n v="0"/>
    <n v="0"/>
    <n v="0"/>
    <n v="173.84"/>
    <x v="80"/>
  </r>
  <r>
    <x v="7"/>
    <s v="8610095373"/>
    <s v="S422 W229 V040 S430 S323 S223"/>
    <n v="15162"/>
    <n v="12432.84"/>
    <n v="0"/>
    <n v="0"/>
    <n v="0"/>
    <n v="0"/>
    <n v="600"/>
    <n v="13032.84"/>
    <x v="80"/>
  </r>
  <r>
    <x v="7"/>
    <s v="8611096230"/>
    <s v="S801 V039"/>
    <n v="167"/>
    <n v="136.94"/>
    <n v="0"/>
    <n v="0"/>
    <n v="0"/>
    <n v="0"/>
    <n v="0"/>
    <n v="136.94"/>
    <x v="3"/>
  </r>
  <r>
    <x v="7"/>
    <s v="8651215870"/>
    <s v="T039 V019"/>
    <n v="724"/>
    <n v="593.67999999999995"/>
    <n v="0"/>
    <n v="0"/>
    <n v="0"/>
    <n v="0"/>
    <n v="0"/>
    <n v="593.67999999999995"/>
    <x v="0"/>
  </r>
  <r>
    <x v="7"/>
    <s v="8657025894"/>
    <s v="S800 V010"/>
    <n v="211"/>
    <n v="173.02"/>
    <n v="0"/>
    <n v="0"/>
    <n v="0"/>
    <n v="0"/>
    <n v="0"/>
    <n v="173.02"/>
    <x v="1"/>
  </r>
  <r>
    <x v="7"/>
    <s v="8660245803"/>
    <s v="V011 S825 S220"/>
    <n v="724"/>
    <n v="593.67999999999995"/>
    <n v="0"/>
    <n v="0"/>
    <n v="0"/>
    <n v="0"/>
    <n v="0"/>
    <n v="593.67999999999995"/>
    <x v="57"/>
  </r>
  <r>
    <x v="7"/>
    <s v="8662145767"/>
    <s v="S060 V031 S822"/>
    <n v="1035"/>
    <n v="848.7"/>
    <n v="0"/>
    <n v="0"/>
    <n v="0"/>
    <n v="0"/>
    <n v="0"/>
    <n v="848.7"/>
    <x v="2"/>
  </r>
  <r>
    <x v="7"/>
    <s v="8662145767"/>
    <s v="S822 V031"/>
    <n v="90"/>
    <n v="73.8"/>
    <n v="0"/>
    <n v="0"/>
    <n v="0"/>
    <n v="0"/>
    <n v="0"/>
    <n v="73.8"/>
    <x v="2"/>
  </r>
  <r>
    <x v="7"/>
    <s v="8662145767"/>
    <s v="S822 V031 S063 S014 S600 S801"/>
    <n v="26828"/>
    <n v="21998.959999999999"/>
    <n v="406.5"/>
    <n v="0"/>
    <n v="12618.1"/>
    <n v="0"/>
    <n v="840"/>
    <n v="35863.56"/>
    <x v="2"/>
  </r>
  <r>
    <x v="7"/>
    <s v="8662145767"/>
    <s v="S822 V031 S801"/>
    <n v="1445"/>
    <n v="1184.9000000000001"/>
    <n v="0"/>
    <n v="0"/>
    <n v="0"/>
    <n v="0"/>
    <n v="0"/>
    <n v="1184.9000000000001"/>
    <x v="2"/>
  </r>
  <r>
    <x v="7"/>
    <s v="8662145767"/>
    <s v="T938 V093 Z470"/>
    <n v="2551"/>
    <n v="2091.8200000000002"/>
    <n v="0"/>
    <n v="0"/>
    <n v="0"/>
    <n v="0"/>
    <n v="120"/>
    <n v="2211.8200000000002"/>
    <x v="11"/>
  </r>
  <r>
    <x v="7"/>
    <s v="8662246296"/>
    <s v="T068 V099"/>
    <n v="564"/>
    <n v="462.48"/>
    <n v="0"/>
    <n v="0"/>
    <n v="0"/>
    <n v="0"/>
    <n v="0"/>
    <n v="462.48"/>
    <x v="7"/>
  </r>
  <r>
    <x v="7"/>
    <s v="8705045778"/>
    <s v="S903 V099"/>
    <n v="357"/>
    <n v="292.74"/>
    <n v="0"/>
    <n v="0"/>
    <n v="0"/>
    <n v="0"/>
    <n v="0"/>
    <n v="292.74"/>
    <x v="7"/>
  </r>
  <r>
    <x v="7"/>
    <s v="8707156139"/>
    <s v="S060 V019"/>
    <n v="316"/>
    <n v="259.12"/>
    <n v="0"/>
    <n v="0"/>
    <n v="0"/>
    <n v="0"/>
    <n v="0"/>
    <n v="259.12"/>
    <x v="0"/>
  </r>
  <r>
    <x v="7"/>
    <s v="8707225769"/>
    <s v="T242 V029"/>
    <n v="3805"/>
    <n v="3120.1"/>
    <n v="685.57"/>
    <n v="0"/>
    <n v="0"/>
    <n v="0"/>
    <n v="90"/>
    <n v="3895.67"/>
    <x v="6"/>
  </r>
  <r>
    <x v="7"/>
    <s v="8711265772"/>
    <s v="J952 K650 T068 V021 S061 S364 S365"/>
    <n v="105084"/>
    <n v="86168.88"/>
    <n v="0"/>
    <n v="0"/>
    <n v="0"/>
    <n v="0"/>
    <n v="0"/>
    <n v="86168.88"/>
    <x v="78"/>
  </r>
  <r>
    <x v="7"/>
    <s v="8711265772"/>
    <s v="J952 K650 T068 V021 S364 S365 S361"/>
    <n v="63140"/>
    <n v="51774.8"/>
    <n v="0"/>
    <n v="0"/>
    <n v="0"/>
    <n v="0"/>
    <n v="0"/>
    <n v="51774.8"/>
    <x v="78"/>
  </r>
  <r>
    <x v="7"/>
    <s v="8711265772"/>
    <s v="K083 V021"/>
    <n v="6948"/>
    <n v="5697.36"/>
    <n v="0"/>
    <n v="0"/>
    <n v="0"/>
    <n v="0"/>
    <n v="140"/>
    <n v="5837.36"/>
    <x v="23"/>
  </r>
  <r>
    <x v="7"/>
    <s v="8711265772"/>
    <s v="K650 T068 V021"/>
    <n v="168"/>
    <n v="137.76"/>
    <n v="0"/>
    <n v="0"/>
    <n v="0"/>
    <n v="0"/>
    <n v="0"/>
    <n v="137.76"/>
    <x v="10"/>
  </r>
  <r>
    <x v="7"/>
    <s v="8711265772"/>
    <s v="K650 T068 V021 S364 S365 S361"/>
    <n v="12110"/>
    <n v="9930.2000000000007"/>
    <n v="0"/>
    <n v="0"/>
    <n v="0"/>
    <n v="0"/>
    <n v="1560"/>
    <n v="11490.2"/>
    <x v="10"/>
  </r>
  <r>
    <x v="7"/>
    <s v="8711265772"/>
    <s v="S015 V021"/>
    <n v="0"/>
    <n v="0"/>
    <n v="0"/>
    <n v="0"/>
    <n v="0"/>
    <n v="750"/>
    <n v="0"/>
    <n v="750"/>
    <x v="23"/>
  </r>
  <r>
    <x v="7"/>
    <s v="8711265772"/>
    <s v="S025 V021"/>
    <n v="0"/>
    <n v="0"/>
    <n v="0"/>
    <n v="0"/>
    <n v="0"/>
    <n v="480"/>
    <n v="0"/>
    <n v="480"/>
    <x v="23"/>
  </r>
  <r>
    <x v="7"/>
    <s v="8711265772"/>
    <s v="S060 V092"/>
    <n v="132"/>
    <n v="108.24"/>
    <n v="0"/>
    <n v="0"/>
    <n v="0"/>
    <n v="0"/>
    <n v="0"/>
    <n v="108.24"/>
    <x v="17"/>
  </r>
  <r>
    <x v="7"/>
    <s v="8711265772"/>
    <s v="S325 V021 T068"/>
    <n v="83"/>
    <n v="68.06"/>
    <n v="0"/>
    <n v="0"/>
    <n v="0"/>
    <n v="0"/>
    <n v="0"/>
    <n v="68.06"/>
    <x v="23"/>
  </r>
  <r>
    <x v="7"/>
    <s v="8711265772"/>
    <s v="S325 V092"/>
    <n v="33"/>
    <n v="27.06"/>
    <n v="0"/>
    <n v="0"/>
    <n v="0"/>
    <n v="0"/>
    <n v="0"/>
    <n v="27.06"/>
    <x v="17"/>
  </r>
  <r>
    <x v="7"/>
    <s v="8711265772"/>
    <s v="S361 V010"/>
    <n v="8260"/>
    <n v="6773.2"/>
    <n v="0"/>
    <n v="0"/>
    <n v="0"/>
    <n v="0"/>
    <n v="120"/>
    <n v="6893.2"/>
    <x v="1"/>
  </r>
  <r>
    <x v="7"/>
    <s v="8711265772"/>
    <s v="S361 V021"/>
    <n v="2594"/>
    <n v="2127.08"/>
    <n v="0"/>
    <n v="0"/>
    <n v="0"/>
    <n v="0"/>
    <n v="0"/>
    <n v="2127.08"/>
    <x v="23"/>
  </r>
  <r>
    <x v="7"/>
    <s v="8711265772"/>
    <s v="S361 V021 S364"/>
    <n v="1858"/>
    <n v="1523.56"/>
    <n v="0"/>
    <n v="0"/>
    <n v="0"/>
    <n v="0"/>
    <n v="0"/>
    <n v="1523.56"/>
    <x v="23"/>
  </r>
  <r>
    <x v="7"/>
    <s v="8711265772"/>
    <s v="S370 V021"/>
    <n v="335"/>
    <n v="274.7"/>
    <n v="0"/>
    <n v="0"/>
    <n v="0"/>
    <n v="0"/>
    <n v="0"/>
    <n v="274.7"/>
    <x v="23"/>
  </r>
  <r>
    <x v="7"/>
    <s v="8711265772"/>
    <s v="T068 V021"/>
    <n v="1282"/>
    <n v="1051.24"/>
    <n v="0"/>
    <n v="0"/>
    <n v="0"/>
    <n v="0"/>
    <n v="0"/>
    <n v="1051.24"/>
    <x v="23"/>
  </r>
  <r>
    <x v="7"/>
    <s v="8711265772"/>
    <s v="T068 V021 J960"/>
    <n v="2926"/>
    <n v="2399.3200000000002"/>
    <n v="0"/>
    <n v="0"/>
    <n v="0"/>
    <n v="0"/>
    <n v="0"/>
    <n v="2399.3200000000002"/>
    <x v="23"/>
  </r>
  <r>
    <x v="7"/>
    <s v="8711265772"/>
    <s v="T068 V021 J960 S061 S066"/>
    <n v="332"/>
    <n v="272.24"/>
    <n v="0"/>
    <n v="0"/>
    <n v="0"/>
    <n v="0"/>
    <n v="0"/>
    <n v="272.24"/>
    <x v="23"/>
  </r>
  <r>
    <x v="7"/>
    <s v="8711265772"/>
    <s v="T068 V021 J960 S061 S066 S026"/>
    <n v="48682"/>
    <n v="39919.24"/>
    <n v="0"/>
    <n v="0"/>
    <n v="0"/>
    <n v="0"/>
    <n v="0"/>
    <n v="39919.24"/>
    <x v="23"/>
  </r>
  <r>
    <x v="7"/>
    <s v="8711265772"/>
    <s v="T068 V021 S066 S022 S361 S370"/>
    <n v="14102"/>
    <n v="11563.64"/>
    <n v="0"/>
    <n v="0"/>
    <n v="0"/>
    <n v="0"/>
    <n v="120"/>
    <n v="11683.64"/>
    <x v="23"/>
  </r>
  <r>
    <x v="7"/>
    <s v="8711265772"/>
    <s v="T068 V021 T814"/>
    <n v="168"/>
    <n v="137.76"/>
    <n v="0"/>
    <n v="0"/>
    <n v="0"/>
    <n v="0"/>
    <n v="0"/>
    <n v="137.76"/>
    <x v="23"/>
  </r>
  <r>
    <x v="7"/>
    <s v="8711265772"/>
    <s v="T068 V031"/>
    <n v="8330"/>
    <n v="6830.6"/>
    <n v="0"/>
    <n v="0"/>
    <n v="0"/>
    <n v="0"/>
    <n v="0"/>
    <n v="6830.6"/>
    <x v="2"/>
  </r>
  <r>
    <x v="7"/>
    <s v="8711265772"/>
    <s v="V021                        "/>
    <n v="1741"/>
    <n v="1427.62"/>
    <n v="0"/>
    <n v="0"/>
    <n v="0"/>
    <n v="0"/>
    <n v="0"/>
    <n v="1427.62"/>
    <x v="67"/>
  </r>
  <r>
    <x v="7"/>
    <s v="8759245066"/>
    <s v="T013 V059"/>
    <n v="242"/>
    <n v="198.44"/>
    <n v="0"/>
    <n v="0"/>
    <n v="0"/>
    <n v="0"/>
    <n v="0"/>
    <n v="198.44"/>
    <x v="9"/>
  </r>
  <r>
    <x v="7"/>
    <s v="8801045770"/>
    <s v="S624 V010"/>
    <n v="146"/>
    <n v="119.72"/>
    <n v="0"/>
    <n v="0"/>
    <n v="0"/>
    <n v="0"/>
    <n v="0"/>
    <n v="119.72"/>
    <x v="1"/>
  </r>
  <r>
    <x v="7"/>
    <s v="8804285809"/>
    <s v="S830 V030 M244"/>
    <n v="157"/>
    <n v="128.74"/>
    <n v="0"/>
    <n v="0"/>
    <n v="0"/>
    <n v="0"/>
    <n v="0"/>
    <n v="128.74"/>
    <x v="4"/>
  </r>
  <r>
    <x v="7"/>
    <s v="8807095803"/>
    <s v="S007 V031"/>
    <n v="1355"/>
    <n v="1099.2"/>
    <n v="0"/>
    <n v="0"/>
    <n v="0"/>
    <n v="0"/>
    <n v="0"/>
    <n v="1099.2"/>
    <x v="2"/>
  </r>
  <r>
    <x v="7"/>
    <s v="8807095803"/>
    <s v="S060 V011 F100"/>
    <n v="211"/>
    <n v="173.02"/>
    <n v="0"/>
    <n v="0"/>
    <n v="0"/>
    <n v="0"/>
    <n v="0"/>
    <n v="173.02"/>
    <x v="12"/>
  </r>
  <r>
    <x v="7"/>
    <s v="8807095803"/>
    <s v="S060 V011 S824 F100 T018"/>
    <n v="5915"/>
    <n v="4850.3"/>
    <n v="0"/>
    <n v="0"/>
    <n v="0"/>
    <n v="0"/>
    <n v="0"/>
    <n v="4850.3"/>
    <x v="12"/>
  </r>
  <r>
    <x v="7"/>
    <s v="8807095803"/>
    <s v="S060 V021"/>
    <n v="4434"/>
    <n v="3635.88"/>
    <n v="1041.4000000000001"/>
    <n v="0"/>
    <n v="0"/>
    <n v="0"/>
    <n v="0"/>
    <n v="4677.28"/>
    <x v="23"/>
  </r>
  <r>
    <x v="7"/>
    <s v="8809035785"/>
    <s v="S015 V090"/>
    <n v="352"/>
    <n v="288.64"/>
    <n v="0"/>
    <n v="0"/>
    <n v="0"/>
    <n v="319"/>
    <n v="0"/>
    <n v="607.64"/>
    <x v="5"/>
  </r>
  <r>
    <x v="7"/>
    <s v="8809035785"/>
    <s v="S025 V090"/>
    <n v="88"/>
    <n v="72.16"/>
    <n v="0"/>
    <n v="0"/>
    <n v="0"/>
    <n v="0"/>
    <n v="0"/>
    <n v="72.16"/>
    <x v="5"/>
  </r>
  <r>
    <x v="7"/>
    <s v="8809085813"/>
    <s v="S823 V010"/>
    <n v="200"/>
    <n v="164"/>
    <n v="0"/>
    <n v="0"/>
    <n v="0"/>
    <n v="0"/>
    <n v="0"/>
    <n v="164"/>
    <x v="1"/>
  </r>
  <r>
    <x v="7"/>
    <s v="8811156222"/>
    <s v="V010                        "/>
    <n v="201"/>
    <n v="164.82"/>
    <n v="0"/>
    <n v="0"/>
    <n v="0"/>
    <n v="0"/>
    <n v="0"/>
    <n v="164.82"/>
    <x v="67"/>
  </r>
  <r>
    <x v="7"/>
    <s v="8812065812"/>
    <s v="S622 V019"/>
    <n v="4024"/>
    <n v="3299.68"/>
    <n v="0"/>
    <n v="0"/>
    <n v="73.5"/>
    <n v="0"/>
    <n v="160"/>
    <n v="3533.18"/>
    <x v="0"/>
  </r>
  <r>
    <x v="7"/>
    <s v="8855296329"/>
    <s v="S022 V010"/>
    <n v="3294"/>
    <n v="2701.08"/>
    <n v="0"/>
    <n v="0"/>
    <n v="0"/>
    <n v="0"/>
    <n v="120"/>
    <n v="2821.08"/>
    <x v="1"/>
  </r>
  <r>
    <x v="7"/>
    <s v="8856234255"/>
    <s v="S360 V011"/>
    <n v="13"/>
    <n v="10.66"/>
    <n v="0"/>
    <n v="0"/>
    <n v="0"/>
    <n v="0"/>
    <n v="0"/>
    <n v="10.66"/>
    <x v="12"/>
  </r>
  <r>
    <x v="7"/>
    <s v="8902226069"/>
    <s v="T068 V011"/>
    <n v="200"/>
    <n v="164"/>
    <n v="0"/>
    <n v="0"/>
    <n v="0"/>
    <n v="0"/>
    <n v="0"/>
    <n v="164"/>
    <x v="12"/>
  </r>
  <r>
    <x v="7"/>
    <s v="8906066180"/>
    <s v="S024 V010"/>
    <n v="199"/>
    <n v="163.18"/>
    <n v="0"/>
    <n v="0"/>
    <n v="0"/>
    <n v="230"/>
    <n v="0"/>
    <n v="393.18"/>
    <x v="1"/>
  </r>
  <r>
    <x v="7"/>
    <s v="8906066180"/>
    <s v="S024 V061"/>
    <n v="5775"/>
    <n v="4735.5"/>
    <n v="0"/>
    <n v="0"/>
    <n v="0"/>
    <n v="0"/>
    <n v="140"/>
    <n v="4875.5"/>
    <x v="36"/>
  </r>
  <r>
    <x v="7"/>
    <s v="8907046071"/>
    <s v="T401 V019 F100"/>
    <n v="5411"/>
    <n v="4437.0200000000004"/>
    <n v="0"/>
    <n v="0"/>
    <n v="0"/>
    <n v="0"/>
    <n v="0"/>
    <n v="4437.0200000000004"/>
    <x v="0"/>
  </r>
  <r>
    <x v="7"/>
    <s v="8908095724"/>
    <s v="S060 V031"/>
    <n v="42213"/>
    <n v="34614.660000000003"/>
    <n v="1028.3599999999999"/>
    <n v="0"/>
    <n v="0"/>
    <n v="0"/>
    <n v="330"/>
    <n v="35973.019999999997"/>
    <x v="2"/>
  </r>
  <r>
    <x v="7"/>
    <s v="8908095724"/>
    <s v="S800 V039"/>
    <n v="490"/>
    <n v="401.8"/>
    <n v="0"/>
    <n v="0"/>
    <n v="0"/>
    <n v="0"/>
    <n v="0"/>
    <n v="401.8"/>
    <x v="3"/>
  </r>
  <r>
    <x v="7"/>
    <s v="8908095724"/>
    <s v="T029 V021"/>
    <n v="2101"/>
    <n v="1722.82"/>
    <n v="0"/>
    <n v="0"/>
    <n v="0"/>
    <n v="0"/>
    <n v="0"/>
    <n v="1722.82"/>
    <x v="23"/>
  </r>
  <r>
    <x v="7"/>
    <s v="8908095724"/>
    <s v="T068 V021"/>
    <n v="5422"/>
    <n v="4430.84"/>
    <n v="124.51"/>
    <n v="0"/>
    <n v="0"/>
    <n v="0"/>
    <n v="0"/>
    <n v="4555.3500000000004"/>
    <x v="23"/>
  </r>
  <r>
    <x v="7"/>
    <s v="8908251462"/>
    <s v="S060 V049"/>
    <n v="3194"/>
    <n v="2619.08"/>
    <n v="0"/>
    <n v="0"/>
    <n v="0"/>
    <n v="0"/>
    <n v="120"/>
    <n v="2739.08"/>
    <x v="21"/>
  </r>
  <r>
    <x v="7"/>
    <s v="8962306155"/>
    <s v="S026 V011"/>
    <n v="828"/>
    <n v="678.96"/>
    <n v="0"/>
    <n v="0"/>
    <n v="0"/>
    <n v="180"/>
    <n v="0"/>
    <n v="858.96"/>
    <x v="12"/>
  </r>
  <r>
    <x v="7"/>
    <s v="8962306155"/>
    <s v="S026 V011 S014"/>
    <n v="6862"/>
    <n v="5626.84"/>
    <n v="0"/>
    <n v="0"/>
    <n v="0"/>
    <n v="0"/>
    <n v="0"/>
    <n v="5626.84"/>
    <x v="12"/>
  </r>
  <r>
    <x v="7"/>
    <s v="8962306155"/>
    <s v="S026 V011 S032 S015"/>
    <n v="5825"/>
    <n v="4776.5"/>
    <n v="0"/>
    <n v="0"/>
    <n v="0"/>
    <n v="0"/>
    <n v="175"/>
    <n v="4951.5"/>
    <x v="12"/>
  </r>
  <r>
    <x v="7"/>
    <s v="9005095726"/>
    <s v="R42  V049"/>
    <n v="315"/>
    <n v="258.3"/>
    <n v="0"/>
    <n v="0"/>
    <n v="0"/>
    <n v="0"/>
    <n v="0"/>
    <n v="258.3"/>
    <x v="21"/>
  </r>
  <r>
    <x v="7"/>
    <s v="9005095726"/>
    <s v="S300 V049"/>
    <n v="315"/>
    <n v="258.3"/>
    <n v="0"/>
    <n v="0"/>
    <n v="0"/>
    <n v="0"/>
    <n v="0"/>
    <n v="258.3"/>
    <x v="21"/>
  </r>
  <r>
    <x v="7"/>
    <s v="9008085713"/>
    <s v="S361 V091"/>
    <n v="1161"/>
    <n v="952.02"/>
    <n v="0"/>
    <n v="0"/>
    <n v="0"/>
    <n v="0"/>
    <n v="0"/>
    <n v="952.02"/>
    <x v="19"/>
  </r>
  <r>
    <x v="7"/>
    <s v="9008085713"/>
    <s v="S361 V091 T519 S508 S501"/>
    <n v="14032"/>
    <n v="11506.24"/>
    <n v="0"/>
    <n v="0"/>
    <n v="0"/>
    <n v="0"/>
    <n v="0"/>
    <n v="11506.24"/>
    <x v="19"/>
  </r>
  <r>
    <x v="7"/>
    <s v="9011256067"/>
    <s v="S021 V031"/>
    <n v="317"/>
    <n v="259.94"/>
    <n v="0"/>
    <n v="0"/>
    <n v="0"/>
    <n v="0"/>
    <n v="0"/>
    <n v="259.94"/>
    <x v="2"/>
  </r>
  <r>
    <x v="7"/>
    <s v="9012156065"/>
    <s v="T401 V019 F100"/>
    <n v="5882"/>
    <n v="4823.24"/>
    <n v="0"/>
    <n v="0"/>
    <n v="0"/>
    <n v="0"/>
    <n v="0"/>
    <n v="4823.24"/>
    <x v="0"/>
  </r>
  <r>
    <x v="7"/>
    <s v="9055165702"/>
    <s v="S400 V010"/>
    <n v="212"/>
    <n v="173.84"/>
    <n v="0"/>
    <n v="0"/>
    <n v="0"/>
    <n v="0"/>
    <n v="0"/>
    <n v="173.84"/>
    <x v="1"/>
  </r>
  <r>
    <x v="7"/>
    <s v="9057116167"/>
    <s v="S723 V099"/>
    <n v="755"/>
    <n v="619.1"/>
    <n v="0"/>
    <n v="0"/>
    <n v="0"/>
    <n v="0"/>
    <n v="0"/>
    <n v="619.1"/>
    <x v="7"/>
  </r>
  <r>
    <x v="7"/>
    <s v="9057116167"/>
    <s v="S723 V099 T938"/>
    <n v="7035"/>
    <n v="5768.7"/>
    <n v="0"/>
    <n v="0"/>
    <n v="0"/>
    <n v="0"/>
    <n v="0"/>
    <n v="5768.7"/>
    <x v="7"/>
  </r>
  <r>
    <x v="7"/>
    <s v="9057116167"/>
    <s v="S723 V099 T938 S835"/>
    <n v="757"/>
    <n v="620.74"/>
    <n v="0"/>
    <n v="0"/>
    <n v="0"/>
    <n v="0"/>
    <n v="0"/>
    <n v="620.74"/>
    <x v="7"/>
  </r>
  <r>
    <x v="7"/>
    <s v="9104175729"/>
    <s v="S060 V010"/>
    <n v="1747"/>
    <n v="1432.54"/>
    <n v="0"/>
    <n v="0"/>
    <n v="0"/>
    <n v="0"/>
    <n v="60"/>
    <n v="1492.54"/>
    <x v="1"/>
  </r>
  <r>
    <x v="7"/>
    <s v="9112235715"/>
    <s v="S170 V011"/>
    <n v="1295"/>
    <n v="1048.2"/>
    <n v="0"/>
    <n v="0"/>
    <n v="0"/>
    <n v="0"/>
    <n v="0"/>
    <n v="1048.2"/>
    <x v="12"/>
  </r>
  <r>
    <x v="7"/>
    <s v="9112235715"/>
    <s v="T068 V011"/>
    <n v="600"/>
    <n v="492"/>
    <n v="0"/>
    <n v="0"/>
    <n v="0"/>
    <n v="0"/>
    <n v="0"/>
    <n v="492"/>
    <x v="12"/>
  </r>
  <r>
    <x v="7"/>
    <s v="9152125730"/>
    <s v="S069 V019"/>
    <n v="367"/>
    <n v="300.94"/>
    <n v="0"/>
    <n v="0"/>
    <n v="0"/>
    <n v="0"/>
    <n v="0"/>
    <n v="300.94"/>
    <x v="0"/>
  </r>
  <r>
    <x v="7"/>
    <s v="9154124540"/>
    <s v="S060 V031 S327"/>
    <n v="65670"/>
    <n v="53849.4"/>
    <n v="0"/>
    <n v="0"/>
    <n v="0"/>
    <n v="0"/>
    <n v="120"/>
    <n v="53969.4"/>
    <x v="2"/>
  </r>
  <r>
    <x v="7"/>
    <s v="9154124540"/>
    <s v="S062 V031"/>
    <n v="664"/>
    <n v="544.48"/>
    <n v="0"/>
    <n v="0"/>
    <n v="0"/>
    <n v="0"/>
    <n v="0"/>
    <n v="544.48"/>
    <x v="2"/>
  </r>
  <r>
    <x v="7"/>
    <s v="9154124540"/>
    <s v="S069 S020 S063 V031"/>
    <n v="317"/>
    <n v="259.94"/>
    <n v="0"/>
    <n v="0"/>
    <n v="0"/>
    <n v="0"/>
    <n v="0"/>
    <n v="259.94"/>
    <x v="65"/>
  </r>
  <r>
    <x v="7"/>
    <s v="9154124540"/>
    <s v="S327 V011"/>
    <n v="968"/>
    <n v="793.76"/>
    <n v="0"/>
    <n v="0"/>
    <n v="0"/>
    <n v="0"/>
    <n v="0"/>
    <n v="793.76"/>
    <x v="12"/>
  </r>
  <r>
    <x v="7"/>
    <s v="9155206181"/>
    <s v="S202 V049"/>
    <n v="242"/>
    <n v="198.44"/>
    <n v="0"/>
    <n v="0"/>
    <n v="0"/>
    <n v="0"/>
    <n v="0"/>
    <n v="198.44"/>
    <x v="21"/>
  </r>
  <r>
    <x v="7"/>
    <s v="9160164849"/>
    <s v="S060 V019 S064"/>
    <n v="292"/>
    <n v="239.44"/>
    <n v="0"/>
    <n v="0"/>
    <n v="0"/>
    <n v="0"/>
    <n v="0"/>
    <n v="239.44"/>
    <x v="0"/>
  </r>
  <r>
    <x v="7"/>
    <s v="9160164849"/>
    <s v="S060 V019 S064 S020"/>
    <n v="15196"/>
    <n v="12460.72"/>
    <n v="0"/>
    <n v="0"/>
    <n v="0"/>
    <n v="0"/>
    <n v="540"/>
    <n v="13000.72"/>
    <x v="0"/>
  </r>
  <r>
    <x v="7"/>
    <s v="9162166167"/>
    <s v="S060 V011 S001 S701"/>
    <n v="4244"/>
    <n v="3480.08"/>
    <n v="0"/>
    <n v="0"/>
    <n v="0"/>
    <n v="0"/>
    <n v="180"/>
    <n v="3660.08"/>
    <x v="12"/>
  </r>
  <r>
    <x v="7"/>
    <s v="9162166167"/>
    <s v="S060 V019 S701 S001"/>
    <n v="165"/>
    <n v="135.30000000000001"/>
    <n v="0"/>
    <n v="0"/>
    <n v="0"/>
    <n v="0"/>
    <n v="0"/>
    <n v="135.30000000000001"/>
    <x v="0"/>
  </r>
  <r>
    <x v="7"/>
    <s v="9202075718"/>
    <s v="S022 V050"/>
    <n v="318"/>
    <n v="260.76"/>
    <n v="0"/>
    <n v="0"/>
    <n v="0"/>
    <n v="0"/>
    <n v="0"/>
    <n v="260.76"/>
    <x v="29"/>
  </r>
  <r>
    <x v="7"/>
    <s v="9251205711"/>
    <s v="T068 V069"/>
    <n v="7463"/>
    <n v="6119.66"/>
    <n v="0"/>
    <n v="0"/>
    <n v="0"/>
    <n v="0"/>
    <n v="0"/>
    <n v="6119.66"/>
    <x v="47"/>
  </r>
  <r>
    <x v="7"/>
    <s v="9306135740"/>
    <s v="S097 E230 V050"/>
    <n v="317"/>
    <n v="259.94"/>
    <n v="0"/>
    <n v="0"/>
    <n v="0"/>
    <n v="0"/>
    <n v="0"/>
    <n v="259.94"/>
    <x v="81"/>
  </r>
  <r>
    <x v="7"/>
    <s v="9353075721"/>
    <s v="S700 V031"/>
    <n v="167"/>
    <n v="136.94"/>
    <n v="0"/>
    <n v="0"/>
    <n v="0"/>
    <n v="0"/>
    <n v="0"/>
    <n v="136.94"/>
    <x v="2"/>
  </r>
  <r>
    <x v="7"/>
    <s v="9404285737"/>
    <s v="S060 V099 T008"/>
    <n v="2244"/>
    <n v="1840.08"/>
    <n v="0"/>
    <n v="0"/>
    <n v="0"/>
    <n v="0"/>
    <n v="60"/>
    <n v="1900.08"/>
    <x v="7"/>
  </r>
  <r>
    <x v="7"/>
    <s v="9404285737"/>
    <s v="T039 V099"/>
    <n v="632"/>
    <n v="518.24"/>
    <n v="0"/>
    <n v="0"/>
    <n v="0"/>
    <n v="0"/>
    <n v="0"/>
    <n v="518.24"/>
    <x v="7"/>
  </r>
  <r>
    <x v="7"/>
    <s v="9405255761"/>
    <s v="S302 V019"/>
    <n v="1060"/>
    <n v="869.2"/>
    <n v="0"/>
    <n v="0"/>
    <n v="0"/>
    <n v="0"/>
    <n v="0"/>
    <n v="869.2"/>
    <x v="0"/>
  </r>
  <r>
    <x v="7"/>
    <s v="9461246080"/>
    <s v="S610 V029"/>
    <n v="7241"/>
    <n v="5937.62"/>
    <n v="0"/>
    <n v="0"/>
    <n v="0"/>
    <n v="0"/>
    <n v="150"/>
    <n v="6087.62"/>
    <x v="6"/>
  </r>
  <r>
    <x v="7"/>
    <s v="9554285741"/>
    <s v="T928 V010"/>
    <n v="2598"/>
    <n v="2130.36"/>
    <n v="0"/>
    <n v="0"/>
    <n v="0"/>
    <n v="0"/>
    <n v="120"/>
    <n v="2250.36"/>
    <x v="1"/>
  </r>
  <r>
    <x v="7"/>
    <s v="9602265717"/>
    <s v="S600 V039"/>
    <n v="165"/>
    <n v="135.30000000000001"/>
    <n v="0"/>
    <n v="0"/>
    <n v="0"/>
    <n v="0"/>
    <n v="0"/>
    <n v="135.30000000000001"/>
    <x v="3"/>
  </r>
  <r>
    <x v="7"/>
    <s v="9612185726"/>
    <s v="S822 V011"/>
    <n v="7215"/>
    <n v="5916.3"/>
    <n v="320.94"/>
    <n v="0"/>
    <n v="1785"/>
    <n v="0"/>
    <n v="240"/>
    <n v="8262.24"/>
    <x v="12"/>
  </r>
  <r>
    <x v="7"/>
    <s v="9612185726"/>
    <s v="S822 V030 S819"/>
    <n v="2879"/>
    <n v="2360.7800000000002"/>
    <n v="342.78"/>
    <n v="0"/>
    <n v="0"/>
    <n v="0"/>
    <n v="120"/>
    <n v="2823.56"/>
    <x v="4"/>
  </r>
  <r>
    <x v="7"/>
    <s v="9661045724"/>
    <s v="S600 V099"/>
    <n v="165"/>
    <n v="135.30000000000001"/>
    <n v="0"/>
    <n v="0"/>
    <n v="0"/>
    <n v="0"/>
    <n v="0"/>
    <n v="135.30000000000001"/>
    <x v="7"/>
  </r>
  <r>
    <x v="7"/>
    <s v="9710275949"/>
    <s v="S525 V010"/>
    <n v="1815"/>
    <n v="1488.3"/>
    <n v="0"/>
    <n v="0"/>
    <n v="0"/>
    <n v="0"/>
    <n v="60"/>
    <n v="1548.3"/>
    <x v="1"/>
  </r>
  <r>
    <x v="7"/>
    <s v="9751315717"/>
    <s v="S060 V010"/>
    <n v="484"/>
    <n v="391.2"/>
    <n v="0"/>
    <n v="0"/>
    <n v="0"/>
    <n v="0"/>
    <n v="0"/>
    <n v="391.2"/>
    <x v="1"/>
  </r>
  <r>
    <x v="7"/>
    <s v="9751315717"/>
    <s v="T068 V019"/>
    <n v="2612"/>
    <n v="2141.84"/>
    <n v="943.2"/>
    <n v="0"/>
    <n v="0"/>
    <n v="0"/>
    <n v="0"/>
    <n v="3085.04"/>
    <x v="0"/>
  </r>
  <r>
    <x v="7"/>
    <s v="9752125724"/>
    <s v="S801 V099"/>
    <n v="586"/>
    <n v="480.52"/>
    <n v="0"/>
    <n v="0"/>
    <n v="0"/>
    <n v="0"/>
    <n v="0"/>
    <n v="480.52"/>
    <x v="7"/>
  </r>
  <r>
    <x v="7"/>
    <s v="9801135740"/>
    <s v="S060 V031"/>
    <n v="330"/>
    <n v="270.60000000000002"/>
    <n v="0"/>
    <n v="0"/>
    <n v="0"/>
    <n v="0"/>
    <n v="0"/>
    <n v="270.60000000000002"/>
    <x v="2"/>
  </r>
  <r>
    <x v="7"/>
    <s v="9801135740"/>
    <s v="S060 V039"/>
    <n v="2101"/>
    <n v="1722.82"/>
    <n v="943.2"/>
    <n v="0"/>
    <n v="0"/>
    <n v="0"/>
    <n v="0"/>
    <n v="2666.02"/>
    <x v="3"/>
  </r>
  <r>
    <x v="7"/>
    <s v="9801135740"/>
    <s v="T039 V099"/>
    <n v="626"/>
    <n v="513.32000000000005"/>
    <n v="0"/>
    <n v="0"/>
    <n v="0"/>
    <n v="0"/>
    <n v="0"/>
    <n v="513.32000000000005"/>
    <x v="7"/>
  </r>
  <r>
    <x v="7"/>
    <s v="9801135740"/>
    <s v="T068 V039"/>
    <n v="721"/>
    <n v="591.22"/>
    <n v="0"/>
    <n v="0"/>
    <n v="0"/>
    <n v="0"/>
    <n v="0"/>
    <n v="591.22"/>
    <x v="3"/>
  </r>
  <r>
    <x v="7"/>
    <s v="9912145727"/>
    <s v="S701 V031"/>
    <n v="966"/>
    <n v="792.12"/>
    <n v="0"/>
    <n v="0"/>
    <n v="0"/>
    <n v="0"/>
    <n v="0"/>
    <n v="792.12"/>
    <x v="2"/>
  </r>
  <r>
    <x v="7"/>
    <s v="9912145727"/>
    <s v="S800 V011"/>
    <n v="654"/>
    <n v="536.28"/>
    <n v="0"/>
    <n v="0"/>
    <n v="0"/>
    <n v="0"/>
    <n v="0"/>
    <n v="536.28"/>
    <x v="12"/>
  </r>
  <r>
    <x v="7"/>
    <s v="9951055708"/>
    <s v="S522 V031"/>
    <n v="7009"/>
    <n v="5747.38"/>
    <n v="0"/>
    <n v="0"/>
    <n v="0"/>
    <n v="0"/>
    <n v="60"/>
    <n v="5807.38"/>
    <x v="2"/>
  </r>
  <r>
    <x v="8"/>
    <s v="0002085743"/>
    <s v="S060 V031"/>
    <n v="158"/>
    <n v="142.19999999999999"/>
    <n v="0"/>
    <n v="0"/>
    <n v="0"/>
    <n v="0"/>
    <n v="0"/>
    <n v="142.19999999999999"/>
    <x v="2"/>
  </r>
  <r>
    <x v="8"/>
    <s v="0002085743"/>
    <s v="S060 V031 S007"/>
    <n v="146"/>
    <n v="131.4"/>
    <n v="0"/>
    <n v="0"/>
    <n v="0"/>
    <n v="0"/>
    <n v="0"/>
    <n v="131.4"/>
    <x v="2"/>
  </r>
  <r>
    <x v="8"/>
    <s v="0002085743"/>
    <s v="S060 V031 S007 S136"/>
    <n v="23045"/>
    <n v="20740.5"/>
    <n v="0"/>
    <n v="0"/>
    <n v="0"/>
    <n v="0"/>
    <n v="300"/>
    <n v="21040.5"/>
    <x v="2"/>
  </r>
  <r>
    <x v="8"/>
    <s v="0003195720"/>
    <s v="S010 V049 S134 S600"/>
    <n v="84"/>
    <n v="75.599999999999994"/>
    <n v="0"/>
    <n v="0"/>
    <n v="0"/>
    <n v="0"/>
    <n v="0"/>
    <n v="75.599999999999994"/>
    <x v="21"/>
  </r>
  <r>
    <x v="8"/>
    <s v="0005254854"/>
    <s v="S027 V031"/>
    <n v="4224"/>
    <n v="3801.6"/>
    <n v="0"/>
    <n v="0"/>
    <n v="0"/>
    <n v="0"/>
    <n v="0"/>
    <n v="3801.6"/>
    <x v="2"/>
  </r>
  <r>
    <x v="8"/>
    <s v="0005254854"/>
    <s v="S060 V031 S027 S822 S208"/>
    <n v="334"/>
    <n v="300.60000000000002"/>
    <n v="0"/>
    <n v="0"/>
    <n v="0"/>
    <n v="0"/>
    <n v="0"/>
    <n v="300.60000000000002"/>
    <x v="2"/>
  </r>
  <r>
    <x v="8"/>
    <s v="0005254854"/>
    <s v="S062 V031 S020 S822 S069 E232"/>
    <n v="318918"/>
    <n v="287026.2"/>
    <n v="0"/>
    <n v="0"/>
    <n v="0"/>
    <n v="0"/>
    <n v="180"/>
    <n v="287206.2"/>
    <x v="2"/>
  </r>
  <r>
    <x v="8"/>
    <s v="0005254854"/>
    <s v="S065 V011 S017 S097 S822"/>
    <n v="2582"/>
    <n v="2323.8000000000002"/>
    <n v="0"/>
    <n v="0"/>
    <n v="0"/>
    <n v="0"/>
    <n v="120"/>
    <n v="2443.8000000000002"/>
    <x v="12"/>
  </r>
  <r>
    <x v="8"/>
    <s v="0005254854"/>
    <s v="S065 V031"/>
    <n v="2891"/>
    <n v="2601.9"/>
    <n v="0"/>
    <n v="0"/>
    <n v="0"/>
    <n v="0"/>
    <n v="0"/>
    <n v="2601.9"/>
    <x v="2"/>
  </r>
  <r>
    <x v="8"/>
    <s v="0005254854"/>
    <s v="S065 V031 S020 S023 S821 F068"/>
    <n v="6819"/>
    <n v="6126.51"/>
    <n v="0"/>
    <n v="0"/>
    <n v="0"/>
    <n v="0"/>
    <n v="360"/>
    <n v="6486.51"/>
    <x v="2"/>
  </r>
  <r>
    <x v="8"/>
    <s v="0005254854"/>
    <s v="S822 V011 S017 S065"/>
    <n v="1285"/>
    <n v="1156.5"/>
    <n v="0"/>
    <n v="0"/>
    <n v="0"/>
    <n v="0"/>
    <n v="0"/>
    <n v="1156.5"/>
    <x v="12"/>
  </r>
  <r>
    <x v="8"/>
    <s v="0005254854"/>
    <s v="T068 V031"/>
    <n v="168"/>
    <n v="151.19999999999999"/>
    <n v="0"/>
    <n v="0"/>
    <n v="0"/>
    <n v="0"/>
    <n v="0"/>
    <n v="151.19999999999999"/>
    <x v="2"/>
  </r>
  <r>
    <x v="8"/>
    <s v="0005254854"/>
    <s v="T068 V039"/>
    <n v="2411"/>
    <n v="2169.9"/>
    <n v="0"/>
    <n v="0"/>
    <n v="0"/>
    <n v="0"/>
    <n v="0"/>
    <n v="2169.9"/>
    <x v="3"/>
  </r>
  <r>
    <x v="8"/>
    <s v="0052045730"/>
    <s v="S060 V019"/>
    <n v="318"/>
    <n v="286.2"/>
    <n v="0"/>
    <n v="0"/>
    <n v="0"/>
    <n v="0"/>
    <n v="0"/>
    <n v="286.2"/>
    <x v="0"/>
  </r>
  <r>
    <x v="8"/>
    <s v="0054115721"/>
    <s v="S000 V039"/>
    <n v="4254"/>
    <n v="3828.6"/>
    <n v="0"/>
    <n v="0"/>
    <n v="0"/>
    <n v="0"/>
    <n v="180"/>
    <n v="4008.6"/>
    <x v="3"/>
  </r>
  <r>
    <x v="8"/>
    <s v="0054115721"/>
    <s v="S001 V039"/>
    <n v="568"/>
    <n v="511.2"/>
    <n v="0"/>
    <n v="0"/>
    <n v="0"/>
    <n v="0"/>
    <n v="0"/>
    <n v="511.2"/>
    <x v="3"/>
  </r>
  <r>
    <x v="8"/>
    <s v="0102225761"/>
    <s v="S300 V031 S800"/>
    <n v="241"/>
    <n v="216.9"/>
    <n v="0"/>
    <n v="0"/>
    <n v="0"/>
    <n v="0"/>
    <n v="0"/>
    <n v="216.9"/>
    <x v="2"/>
  </r>
  <r>
    <x v="8"/>
    <s v="0102225761"/>
    <s v="S360 V092 B852"/>
    <n v="20271"/>
    <n v="18243.900000000001"/>
    <n v="0"/>
    <n v="0"/>
    <n v="0"/>
    <n v="0"/>
    <n v="120"/>
    <n v="18363.900000000001"/>
    <x v="17"/>
  </r>
  <r>
    <x v="8"/>
    <s v="0102225761"/>
    <s v="S369 V092"/>
    <n v="241"/>
    <n v="216.9"/>
    <n v="0"/>
    <n v="0"/>
    <n v="0"/>
    <n v="0"/>
    <n v="0"/>
    <n v="216.9"/>
    <x v="17"/>
  </r>
  <r>
    <x v="8"/>
    <s v="0105114471"/>
    <s v="S827 V010"/>
    <n v="204"/>
    <n v="183.6"/>
    <n v="0"/>
    <n v="0"/>
    <n v="0"/>
    <n v="0"/>
    <n v="0"/>
    <n v="183.6"/>
    <x v="1"/>
  </r>
  <r>
    <x v="8"/>
    <s v="0106175718"/>
    <s v="S021 V099"/>
    <n v="1157"/>
    <n v="1041.3"/>
    <n v="0"/>
    <n v="0"/>
    <n v="0"/>
    <n v="0"/>
    <n v="0"/>
    <n v="1041.3"/>
    <x v="7"/>
  </r>
  <r>
    <x v="8"/>
    <s v="0106175718"/>
    <s v="S063 V031"/>
    <n v="16899"/>
    <n v="15209.1"/>
    <n v="0"/>
    <n v="0"/>
    <n v="0"/>
    <n v="0"/>
    <n v="0"/>
    <n v="15209.1"/>
    <x v="2"/>
  </r>
  <r>
    <x v="8"/>
    <s v="0106175718"/>
    <s v="S063 V031 L89  K868 S020 S028"/>
    <n v="168466"/>
    <n v="151619.4"/>
    <n v="0"/>
    <n v="0"/>
    <n v="0"/>
    <n v="0"/>
    <n v="180"/>
    <n v="151799.4"/>
    <x v="2"/>
  </r>
  <r>
    <x v="8"/>
    <s v="0106175718"/>
    <s v="S063 V099 S028 S098 T008"/>
    <n v="166"/>
    <n v="149.4"/>
    <n v="0"/>
    <n v="0"/>
    <n v="0"/>
    <n v="0"/>
    <n v="0"/>
    <n v="149.4"/>
    <x v="7"/>
  </r>
  <r>
    <x v="8"/>
    <s v="0108185737"/>
    <s v="S060 V019"/>
    <n v="318"/>
    <n v="286.2"/>
    <n v="0"/>
    <n v="0"/>
    <n v="0"/>
    <n v="0"/>
    <n v="0"/>
    <n v="286.2"/>
    <x v="0"/>
  </r>
  <r>
    <x v="8"/>
    <s v="0111194853"/>
    <s v="S202 V039 S000"/>
    <n v="532"/>
    <n v="478.8"/>
    <n v="0"/>
    <n v="0"/>
    <n v="0"/>
    <n v="0"/>
    <n v="0"/>
    <n v="478.8"/>
    <x v="3"/>
  </r>
  <r>
    <x v="8"/>
    <s v="0157305720"/>
    <s v="S822 V011 S903 S000"/>
    <n v="2776"/>
    <n v="2498.4"/>
    <n v="0"/>
    <n v="0"/>
    <n v="0"/>
    <n v="0"/>
    <n v="0"/>
    <n v="2498.4"/>
    <x v="12"/>
  </r>
  <r>
    <x v="8"/>
    <s v="0157305720"/>
    <s v="S822 V031 S917 S913"/>
    <n v="121"/>
    <n v="108.9"/>
    <n v="0"/>
    <n v="0"/>
    <n v="0"/>
    <n v="0"/>
    <n v="0"/>
    <n v="108.9"/>
    <x v="2"/>
  </r>
  <r>
    <x v="8"/>
    <s v="0157305720"/>
    <s v="S822 V031 S917 S913 I828"/>
    <n v="70272"/>
    <n v="63244.800000000003"/>
    <n v="0"/>
    <n v="0"/>
    <n v="0"/>
    <n v="0"/>
    <n v="360"/>
    <n v="63604.800000000003"/>
    <x v="2"/>
  </r>
  <r>
    <x v="8"/>
    <s v="0157305720"/>
    <s v="S917 V031"/>
    <n v="163"/>
    <n v="146.69999999999999"/>
    <n v="0"/>
    <n v="0"/>
    <n v="0"/>
    <n v="0"/>
    <n v="0"/>
    <n v="146.69999999999999"/>
    <x v="2"/>
  </r>
  <r>
    <x v="8"/>
    <s v="0203235714"/>
    <s v="S300 V099"/>
    <n v="166"/>
    <n v="149.4"/>
    <n v="0"/>
    <n v="0"/>
    <n v="0"/>
    <n v="0"/>
    <n v="0"/>
    <n v="149.4"/>
    <x v="7"/>
  </r>
  <r>
    <x v="8"/>
    <s v="0208074130"/>
    <s v="V049                        "/>
    <n v="168"/>
    <n v="151.19999999999999"/>
    <n v="0"/>
    <n v="0"/>
    <n v="0"/>
    <n v="0"/>
    <n v="0"/>
    <n v="151.19999999999999"/>
    <x v="67"/>
  </r>
  <r>
    <x v="8"/>
    <s v="0262305703"/>
    <s v="S000 V019 S900"/>
    <n v="1063"/>
    <n v="956.7"/>
    <n v="0"/>
    <n v="0"/>
    <n v="0"/>
    <n v="0"/>
    <n v="0"/>
    <n v="956.7"/>
    <x v="0"/>
  </r>
  <r>
    <x v="8"/>
    <s v="0305064848"/>
    <s v="S060 V031 S823"/>
    <n v="483"/>
    <n v="434.7"/>
    <n v="0"/>
    <n v="0"/>
    <n v="0"/>
    <n v="0"/>
    <n v="0"/>
    <n v="434.7"/>
    <x v="2"/>
  </r>
  <r>
    <x v="8"/>
    <s v="0305064848"/>
    <s v="S723 V031"/>
    <n v="3938"/>
    <n v="3544.2"/>
    <n v="0"/>
    <n v="0"/>
    <n v="0"/>
    <n v="0"/>
    <n v="0"/>
    <n v="3544.2"/>
    <x v="2"/>
  </r>
  <r>
    <x v="8"/>
    <s v="0305064848"/>
    <s v="S723 V031 S060 D62 "/>
    <n v="31528"/>
    <n v="28375.200000000001"/>
    <n v="0"/>
    <n v="0"/>
    <n v="0"/>
    <n v="0"/>
    <n v="60"/>
    <n v="28435.200000000001"/>
    <x v="2"/>
  </r>
  <r>
    <x v="8"/>
    <s v="0305064848"/>
    <s v="T029 V021"/>
    <n v="4298"/>
    <n v="3868.2"/>
    <n v="0"/>
    <n v="0"/>
    <n v="0"/>
    <n v="0"/>
    <n v="0"/>
    <n v="3868.2"/>
    <x v="23"/>
  </r>
  <r>
    <x v="8"/>
    <s v="0311165701"/>
    <s v="S060 V010"/>
    <n v="2643"/>
    <n v="2378.6999999999998"/>
    <n v="0"/>
    <n v="0"/>
    <n v="0"/>
    <n v="0"/>
    <n v="0"/>
    <n v="2378.6999999999998"/>
    <x v="1"/>
  </r>
  <r>
    <x v="8"/>
    <s v="0358035722"/>
    <s v="S000 V019"/>
    <n v="320"/>
    <n v="288"/>
    <n v="0"/>
    <n v="0"/>
    <n v="0"/>
    <n v="0"/>
    <n v="0"/>
    <n v="288"/>
    <x v="0"/>
  </r>
  <r>
    <x v="8"/>
    <s v="0403014359"/>
    <s v="S202 V041"/>
    <n v="1178"/>
    <n v="1060.2"/>
    <n v="0"/>
    <n v="0"/>
    <n v="0"/>
    <n v="0"/>
    <n v="0"/>
    <n v="1060.2"/>
    <x v="13"/>
  </r>
  <r>
    <x v="8"/>
    <s v="0452204346"/>
    <s v="S000 V011"/>
    <n v="320"/>
    <n v="288"/>
    <n v="0"/>
    <n v="0"/>
    <n v="0"/>
    <n v="0"/>
    <n v="0"/>
    <n v="288"/>
    <x v="12"/>
  </r>
  <r>
    <x v="8"/>
    <s v="0506243243"/>
    <s v="S000 V060"/>
    <n v="155"/>
    <n v="139.5"/>
    <n v="0"/>
    <n v="0"/>
    <n v="0"/>
    <n v="0"/>
    <n v="0"/>
    <n v="139.5"/>
    <x v="34"/>
  </r>
  <r>
    <x v="8"/>
    <s v="0660166067"/>
    <s v="T220 V010"/>
    <n v="28053"/>
    <n v="25247.7"/>
    <n v="0"/>
    <n v="0"/>
    <n v="0"/>
    <n v="0"/>
    <n v="420"/>
    <n v="25667.7"/>
    <x v="1"/>
  </r>
  <r>
    <x v="8"/>
    <s v="0710153224"/>
    <s v="S000 V049"/>
    <n v="166"/>
    <n v="149.4"/>
    <n v="0"/>
    <n v="0"/>
    <n v="0"/>
    <n v="0"/>
    <n v="0"/>
    <n v="149.4"/>
    <x v="21"/>
  </r>
  <r>
    <x v="8"/>
    <s v="0762107489"/>
    <s v="S000 V049"/>
    <n v="642"/>
    <n v="577.79999999999995"/>
    <n v="0"/>
    <n v="0"/>
    <n v="0"/>
    <n v="0"/>
    <n v="0"/>
    <n v="577.79999999999995"/>
    <x v="21"/>
  </r>
  <r>
    <x v="8"/>
    <s v="0762107489"/>
    <s v="S000 V049 S300"/>
    <n v="329"/>
    <n v="296.10000000000002"/>
    <n v="0"/>
    <n v="0"/>
    <n v="0"/>
    <n v="0"/>
    <n v="0"/>
    <n v="296.10000000000002"/>
    <x v="21"/>
  </r>
  <r>
    <x v="8"/>
    <s v="0802173229"/>
    <s v="T179 V019"/>
    <n v="233"/>
    <n v="209.7"/>
    <n v="0"/>
    <n v="0"/>
    <n v="0"/>
    <n v="0"/>
    <n v="0"/>
    <n v="209.7"/>
    <x v="0"/>
  </r>
  <r>
    <x v="8"/>
    <s v="0808116078"/>
    <s v="S000 V010"/>
    <n v="201"/>
    <n v="180.9"/>
    <n v="0"/>
    <n v="0"/>
    <n v="0"/>
    <n v="0"/>
    <n v="0"/>
    <n v="180.9"/>
    <x v="1"/>
  </r>
  <r>
    <x v="8"/>
    <s v="0853143225"/>
    <s v="S000 V010"/>
    <n v="155"/>
    <n v="139.5"/>
    <n v="0"/>
    <n v="0"/>
    <n v="0"/>
    <n v="0"/>
    <n v="0"/>
    <n v="139.5"/>
    <x v="1"/>
  </r>
  <r>
    <x v="8"/>
    <s v="181220409 "/>
    <s v="S720 V010"/>
    <n v="168"/>
    <n v="151.19999999999999"/>
    <n v="0"/>
    <n v="0"/>
    <n v="0"/>
    <n v="0"/>
    <n v="0"/>
    <n v="151.19999999999999"/>
    <x v="1"/>
  </r>
  <r>
    <x v="8"/>
    <s v="181220409 "/>
    <s v="S720 V010 N390"/>
    <n v="421"/>
    <n v="378.9"/>
    <n v="0"/>
    <n v="0"/>
    <n v="0"/>
    <n v="0"/>
    <n v="0"/>
    <n v="378.9"/>
    <x v="1"/>
  </r>
  <r>
    <x v="8"/>
    <s v="185731410 "/>
    <s v="S720 V010"/>
    <n v="345"/>
    <n v="310.5"/>
    <n v="0"/>
    <n v="0"/>
    <n v="0"/>
    <n v="0"/>
    <n v="0"/>
    <n v="310.5"/>
    <x v="1"/>
  </r>
  <r>
    <x v="8"/>
    <s v="185731410 "/>
    <s v="S720 V010 Z479"/>
    <n v="121"/>
    <n v="108.9"/>
    <n v="0"/>
    <n v="0"/>
    <n v="0"/>
    <n v="0"/>
    <n v="0"/>
    <n v="108.9"/>
    <x v="1"/>
  </r>
  <r>
    <x v="8"/>
    <s v="220420472 "/>
    <s v="S724 V010 Y98  S723"/>
    <n v="169"/>
    <n v="152.1"/>
    <n v="0"/>
    <n v="0"/>
    <n v="0"/>
    <n v="0"/>
    <n v="0"/>
    <n v="152.1"/>
    <x v="1"/>
  </r>
  <r>
    <x v="8"/>
    <s v="225928490 "/>
    <s v="S720 V010"/>
    <n v="321"/>
    <n v="288.89999999999998"/>
    <n v="0"/>
    <n v="0"/>
    <n v="0"/>
    <n v="0"/>
    <n v="0"/>
    <n v="288.89999999999998"/>
    <x v="1"/>
  </r>
  <r>
    <x v="8"/>
    <s v="226017456 "/>
    <s v="S720 V019 I159 E119 E876"/>
    <n v="21870"/>
    <n v="19683"/>
    <n v="0"/>
    <n v="0"/>
    <n v="0"/>
    <n v="0"/>
    <n v="720"/>
    <n v="20403"/>
    <x v="0"/>
  </r>
  <r>
    <x v="8"/>
    <s v="230416432 "/>
    <s v="S064 V050 S020 I10 "/>
    <n v="173709"/>
    <n v="156338.1"/>
    <n v="0"/>
    <n v="0"/>
    <n v="0"/>
    <n v="0"/>
    <n v="0"/>
    <n v="156338.1"/>
    <x v="29"/>
  </r>
  <r>
    <x v="8"/>
    <s v="230526418 "/>
    <s v="T844 V010"/>
    <n v="6402"/>
    <n v="5761.8"/>
    <n v="0"/>
    <n v="0"/>
    <n v="0"/>
    <n v="0"/>
    <n v="0"/>
    <n v="5761.8"/>
    <x v="1"/>
  </r>
  <r>
    <x v="8"/>
    <s v="230902408 "/>
    <s v="T068 V050 S489 S023 S618"/>
    <n v="426"/>
    <n v="383.4"/>
    <n v="0"/>
    <n v="0"/>
    <n v="0"/>
    <n v="0"/>
    <n v="0"/>
    <n v="383.4"/>
    <x v="29"/>
  </r>
  <r>
    <x v="8"/>
    <s v="230902408 "/>
    <s v="T068 V050 S489 S023 S618 J960"/>
    <n v="34533"/>
    <n v="31079.7"/>
    <n v="0"/>
    <n v="0"/>
    <n v="0"/>
    <n v="0"/>
    <n v="0"/>
    <n v="31079.7"/>
    <x v="29"/>
  </r>
  <r>
    <x v="8"/>
    <s v="235116079 "/>
    <s v="S721 V041"/>
    <n v="396"/>
    <n v="356.4"/>
    <n v="0"/>
    <n v="0"/>
    <n v="0"/>
    <n v="0"/>
    <n v="0"/>
    <n v="356.4"/>
    <x v="13"/>
  </r>
  <r>
    <x v="8"/>
    <s v="235907439 "/>
    <s v="S060 V031 S202 S800 T911"/>
    <n v="3852"/>
    <n v="3466.8"/>
    <n v="0"/>
    <n v="0"/>
    <n v="0"/>
    <n v="0"/>
    <n v="360"/>
    <n v="3826.8"/>
    <x v="2"/>
  </r>
  <r>
    <x v="8"/>
    <s v="235907439 "/>
    <s v="S060 V031 S700 S800 T911"/>
    <n v="121"/>
    <n v="108.9"/>
    <n v="0"/>
    <n v="0"/>
    <n v="0"/>
    <n v="0"/>
    <n v="0"/>
    <n v="108.9"/>
    <x v="2"/>
  </r>
  <r>
    <x v="8"/>
    <s v="235907439 "/>
    <s v="T028 V031"/>
    <n v="868"/>
    <n v="781.2"/>
    <n v="0"/>
    <n v="0"/>
    <n v="0"/>
    <n v="0"/>
    <n v="0"/>
    <n v="781.2"/>
    <x v="2"/>
  </r>
  <r>
    <x v="8"/>
    <s v="235907439 "/>
    <s v="T039 V031"/>
    <n v="2422"/>
    <n v="2179.8000000000002"/>
    <n v="0"/>
    <n v="0"/>
    <n v="0"/>
    <n v="0"/>
    <n v="0"/>
    <n v="2179.8000000000002"/>
    <x v="2"/>
  </r>
  <r>
    <x v="8"/>
    <s v="236120745 "/>
    <s v="T039 V090"/>
    <n v="33"/>
    <n v="29.7"/>
    <n v="0"/>
    <n v="0"/>
    <n v="0"/>
    <n v="0"/>
    <n v="0"/>
    <n v="29.7"/>
    <x v="5"/>
  </r>
  <r>
    <x v="8"/>
    <s v="240229143 "/>
    <s v="S060 V031"/>
    <n v="4289"/>
    <n v="3860.1"/>
    <n v="0"/>
    <n v="0"/>
    <n v="0"/>
    <n v="0"/>
    <n v="240"/>
    <n v="4100.1000000000004"/>
    <x v="2"/>
  </r>
  <r>
    <x v="8"/>
    <s v="240229143 "/>
    <s v="S707 V039"/>
    <n v="424"/>
    <n v="381.6"/>
    <n v="0"/>
    <n v="0"/>
    <n v="0"/>
    <n v="0"/>
    <n v="0"/>
    <n v="381.6"/>
    <x v="3"/>
  </r>
  <r>
    <x v="8"/>
    <s v="240229143 "/>
    <s v="S821 V031"/>
    <n v="819"/>
    <n v="737.1"/>
    <n v="0"/>
    <n v="0"/>
    <n v="0"/>
    <n v="0"/>
    <n v="0"/>
    <n v="737.1"/>
    <x v="2"/>
  </r>
  <r>
    <x v="8"/>
    <s v="240427436 "/>
    <s v="T068 V039"/>
    <n v="2909"/>
    <n v="2618.1"/>
    <n v="0"/>
    <n v="0"/>
    <n v="0"/>
    <n v="0"/>
    <n v="0"/>
    <n v="2618.1"/>
    <x v="3"/>
  </r>
  <r>
    <x v="8"/>
    <s v="240427436 "/>
    <s v="T068 V039 J952"/>
    <n v="1153"/>
    <n v="1037.7"/>
    <n v="0"/>
    <n v="0"/>
    <n v="0"/>
    <n v="0"/>
    <n v="0"/>
    <n v="1037.7"/>
    <x v="3"/>
  </r>
  <r>
    <x v="8"/>
    <s v="240427436 "/>
    <s v="T068 V039 J952 S061 S062 S065"/>
    <n v="38709"/>
    <n v="34838.1"/>
    <n v="0"/>
    <n v="0"/>
    <n v="0"/>
    <n v="0"/>
    <n v="0"/>
    <n v="34838.1"/>
    <x v="3"/>
  </r>
  <r>
    <x v="8"/>
    <s v="240427436 "/>
    <s v="T068 V039 S060 S822 S825"/>
    <n v="243"/>
    <n v="218.7"/>
    <n v="0"/>
    <n v="0"/>
    <n v="0"/>
    <n v="0"/>
    <n v="0"/>
    <n v="218.7"/>
    <x v="3"/>
  </r>
  <r>
    <x v="8"/>
    <s v="245512412 "/>
    <s v="S720 V010 I10  E876 H813"/>
    <n v="504"/>
    <n v="453.6"/>
    <n v="0"/>
    <n v="0"/>
    <n v="0"/>
    <n v="0"/>
    <n v="0"/>
    <n v="453.6"/>
    <x v="1"/>
  </r>
  <r>
    <x v="8"/>
    <s v="250921464 "/>
    <s v="S311 V029"/>
    <n v="4852"/>
    <n v="4366.8"/>
    <n v="0"/>
    <n v="0"/>
    <n v="0"/>
    <n v="0"/>
    <n v="0"/>
    <n v="4366.8"/>
    <x v="6"/>
  </r>
  <r>
    <x v="8"/>
    <s v="250921464 "/>
    <s v="S311 V029 F011"/>
    <n v="21604"/>
    <n v="19443.599999999999"/>
    <n v="0"/>
    <n v="0"/>
    <n v="0"/>
    <n v="0"/>
    <n v="0"/>
    <n v="19443.599999999999"/>
    <x v="6"/>
  </r>
  <r>
    <x v="8"/>
    <s v="255208451 "/>
    <s v="T844 V010 K567"/>
    <n v="214"/>
    <n v="192.6"/>
    <n v="0"/>
    <n v="0"/>
    <n v="0"/>
    <n v="0"/>
    <n v="0"/>
    <n v="192.6"/>
    <x v="1"/>
  </r>
  <r>
    <x v="8"/>
    <s v="255208451 "/>
    <s v="T844 V010 W999"/>
    <n v="242"/>
    <n v="217.8"/>
    <n v="0"/>
    <n v="0"/>
    <n v="0"/>
    <n v="0"/>
    <n v="0"/>
    <n v="217.8"/>
    <x v="1"/>
  </r>
  <r>
    <x v="8"/>
    <s v="255208451 "/>
    <s v="T844 V010 Y792 I10  D62  I259 E889"/>
    <n v="36547"/>
    <n v="32892.300000000003"/>
    <n v="405.36"/>
    <n v="0"/>
    <n v="0"/>
    <n v="0"/>
    <n v="2160"/>
    <n v="35457.660000000003"/>
    <x v="1"/>
  </r>
  <r>
    <x v="8"/>
    <s v="255429473 "/>
    <s v="S223 V049"/>
    <n v="863"/>
    <n v="776.7"/>
    <n v="0"/>
    <n v="0"/>
    <n v="0"/>
    <n v="0"/>
    <n v="0"/>
    <n v="776.7"/>
    <x v="21"/>
  </r>
  <r>
    <x v="8"/>
    <s v="255530489 "/>
    <s v="T858 V010 I159"/>
    <n v="34012"/>
    <n v="30610.799999999999"/>
    <n v="0"/>
    <n v="0"/>
    <n v="0"/>
    <n v="0"/>
    <n v="720"/>
    <n v="31330.799999999999"/>
    <x v="1"/>
  </r>
  <r>
    <x v="8"/>
    <s v="255530489 "/>
    <s v="T858 V010 I159 W999"/>
    <n v="121"/>
    <n v="108.9"/>
    <n v="0"/>
    <n v="0"/>
    <n v="0"/>
    <n v="0"/>
    <n v="0"/>
    <n v="108.9"/>
    <x v="1"/>
  </r>
  <r>
    <x v="8"/>
    <s v="255928429 "/>
    <s v="S320 V010"/>
    <n v="10728"/>
    <n v="9655.2000000000007"/>
    <n v="0"/>
    <n v="0"/>
    <n v="0"/>
    <n v="0"/>
    <n v="1100"/>
    <n v="10755.2"/>
    <x v="1"/>
  </r>
  <r>
    <x v="8"/>
    <s v="260311403 "/>
    <s v="S000 V019"/>
    <n v="243"/>
    <n v="218.7"/>
    <n v="0"/>
    <n v="0"/>
    <n v="0"/>
    <n v="0"/>
    <n v="0"/>
    <n v="218.7"/>
    <x v="0"/>
  </r>
  <r>
    <x v="8"/>
    <s v="261121953 "/>
    <s v="T841 V010"/>
    <n v="212"/>
    <n v="190.8"/>
    <n v="0"/>
    <n v="0"/>
    <n v="0"/>
    <n v="0"/>
    <n v="0"/>
    <n v="190.8"/>
    <x v="1"/>
  </r>
  <r>
    <x v="8"/>
    <s v="265629722 "/>
    <s v="S720 V010"/>
    <n v="461"/>
    <n v="414.9"/>
    <n v="0"/>
    <n v="0"/>
    <n v="0"/>
    <n v="0"/>
    <n v="0"/>
    <n v="414.9"/>
    <x v="1"/>
  </r>
  <r>
    <x v="8"/>
    <s v="265629722 "/>
    <s v="S720 V010 W999"/>
    <n v="122"/>
    <n v="109.8"/>
    <n v="0"/>
    <n v="0"/>
    <n v="0"/>
    <n v="0"/>
    <n v="0"/>
    <n v="109.8"/>
    <x v="1"/>
  </r>
  <r>
    <x v="8"/>
    <s v="271228413 "/>
    <s v="S063 V039"/>
    <n v="4711"/>
    <n v="4239.8999999999996"/>
    <n v="0"/>
    <n v="0"/>
    <n v="0"/>
    <n v="0"/>
    <n v="0"/>
    <n v="4239.8999999999996"/>
    <x v="3"/>
  </r>
  <r>
    <x v="8"/>
    <s v="271228413 "/>
    <s v="S063 V039 I10 "/>
    <n v="181122"/>
    <n v="163009.79999999999"/>
    <n v="0"/>
    <n v="0"/>
    <n v="0"/>
    <n v="0"/>
    <n v="660"/>
    <n v="163669.79999999999"/>
    <x v="3"/>
  </r>
  <r>
    <x v="8"/>
    <s v="275724963 "/>
    <s v="S720 V010"/>
    <n v="201"/>
    <n v="180.9"/>
    <n v="0"/>
    <n v="0"/>
    <n v="0"/>
    <n v="0"/>
    <n v="0"/>
    <n v="180.9"/>
    <x v="1"/>
  </r>
  <r>
    <x v="8"/>
    <s v="280226440 "/>
    <s v="T068 V019"/>
    <n v="335"/>
    <n v="301.5"/>
    <n v="0"/>
    <n v="0"/>
    <n v="0"/>
    <n v="0"/>
    <n v="0"/>
    <n v="301.5"/>
    <x v="0"/>
  </r>
  <r>
    <x v="8"/>
    <s v="285629460 "/>
    <s v="S720 V019 C340 L023"/>
    <n v="9697"/>
    <n v="8727.2999999999993"/>
    <n v="0"/>
    <n v="0"/>
    <n v="0"/>
    <n v="0"/>
    <n v="1080"/>
    <n v="9807.2999999999993"/>
    <x v="0"/>
  </r>
  <r>
    <x v="8"/>
    <s v="285709413 "/>
    <s v="S600 V011"/>
    <n v="243"/>
    <n v="218.7"/>
    <n v="0"/>
    <n v="0"/>
    <n v="0"/>
    <n v="0"/>
    <n v="0"/>
    <n v="218.7"/>
    <x v="12"/>
  </r>
  <r>
    <x v="8"/>
    <s v="285709413 "/>
    <s v="S800 V011"/>
    <n v="246"/>
    <n v="221.4"/>
    <n v="0"/>
    <n v="0"/>
    <n v="0"/>
    <n v="0"/>
    <n v="0"/>
    <n v="221.4"/>
    <x v="12"/>
  </r>
  <r>
    <x v="8"/>
    <s v="290802417 "/>
    <s v="T068 S822 V039 S002 S360"/>
    <n v="358"/>
    <n v="322.2"/>
    <n v="0"/>
    <n v="0"/>
    <n v="0"/>
    <n v="0"/>
    <n v="0"/>
    <n v="322.2"/>
    <x v="82"/>
  </r>
  <r>
    <x v="8"/>
    <s v="290802417 "/>
    <s v="T068 S827 V099 S360 J960"/>
    <n v="6400"/>
    <n v="5760"/>
    <n v="0"/>
    <n v="0"/>
    <n v="0"/>
    <n v="0"/>
    <n v="0"/>
    <n v="5760"/>
    <x v="68"/>
  </r>
  <r>
    <x v="8"/>
    <s v="290802417 "/>
    <s v="T068 V031"/>
    <n v="1471"/>
    <n v="1323.9"/>
    <n v="0"/>
    <n v="0"/>
    <n v="0"/>
    <n v="0"/>
    <n v="0"/>
    <n v="1323.9"/>
    <x v="2"/>
  </r>
  <r>
    <x v="8"/>
    <s v="290802417 "/>
    <s v="T068 V039                          "/>
    <n v="2838"/>
    <n v="2556.63"/>
    <n v="0"/>
    <n v="0"/>
    <n v="0"/>
    <n v="0"/>
    <n v="0"/>
    <n v="2556.63"/>
    <x v="3"/>
  </r>
  <r>
    <x v="8"/>
    <s v="290802417 "/>
    <s v="T068 V039 S822 S002 S420 S360"/>
    <n v="47594"/>
    <n v="42834.6"/>
    <n v="0"/>
    <n v="0"/>
    <n v="0"/>
    <n v="0"/>
    <n v="0"/>
    <n v="42834.6"/>
    <x v="3"/>
  </r>
  <r>
    <x v="8"/>
    <s v="290802417 "/>
    <s v="T068 V099"/>
    <n v="5702"/>
    <n v="5131.8"/>
    <n v="0"/>
    <n v="0"/>
    <n v="0"/>
    <n v="0"/>
    <n v="0"/>
    <n v="5131.8"/>
    <x v="7"/>
  </r>
  <r>
    <x v="8"/>
    <s v="290802417 "/>
    <s v="T068 V099 S827 S360 I48  J960 I630"/>
    <n v="70281"/>
    <n v="63252.9"/>
    <n v="0"/>
    <n v="0"/>
    <n v="0"/>
    <n v="0"/>
    <n v="0"/>
    <n v="63252.9"/>
    <x v="7"/>
  </r>
  <r>
    <x v="8"/>
    <s v="290802417 "/>
    <s v="T068 V199 V039"/>
    <n v="424"/>
    <n v="381.6"/>
    <n v="0"/>
    <n v="0"/>
    <n v="0"/>
    <n v="0"/>
    <n v="0"/>
    <n v="381.6"/>
    <x v="83"/>
  </r>
  <r>
    <x v="8"/>
    <s v="290817433 "/>
    <s v="V010                        "/>
    <n v="333"/>
    <n v="299.7"/>
    <n v="0"/>
    <n v="0"/>
    <n v="0"/>
    <n v="0"/>
    <n v="0"/>
    <n v="299.7"/>
    <x v="67"/>
  </r>
  <r>
    <x v="8"/>
    <s v="295221443 "/>
    <s v="S720 V010 I259 I709 K769 F03  I48 "/>
    <n v="9639"/>
    <n v="8675.1"/>
    <n v="0"/>
    <n v="0"/>
    <n v="0"/>
    <n v="0"/>
    <n v="0"/>
    <n v="8675.1"/>
    <x v="1"/>
  </r>
  <r>
    <x v="8"/>
    <s v="295624429 "/>
    <s v="J129 V011 V307"/>
    <n v="169"/>
    <n v="152.1"/>
    <n v="0"/>
    <n v="0"/>
    <n v="0"/>
    <n v="0"/>
    <n v="0"/>
    <n v="152.1"/>
    <x v="12"/>
  </r>
  <r>
    <x v="8"/>
    <s v="295624429 "/>
    <s v="S821 V011"/>
    <n v="15254"/>
    <n v="13728.6"/>
    <n v="0"/>
    <n v="0"/>
    <n v="0"/>
    <n v="0"/>
    <n v="0"/>
    <n v="13728.6"/>
    <x v="12"/>
  </r>
  <r>
    <x v="8"/>
    <s v="295624429 "/>
    <s v="S821 V011 V307"/>
    <n v="382"/>
    <n v="343.8"/>
    <n v="0"/>
    <n v="0"/>
    <n v="0"/>
    <n v="0"/>
    <n v="0"/>
    <n v="343.8"/>
    <x v="12"/>
  </r>
  <r>
    <x v="8"/>
    <s v="295624429 "/>
    <s v="S821 V011 V307 D62 "/>
    <n v="69412"/>
    <n v="62470.8"/>
    <n v="0"/>
    <n v="0"/>
    <n v="0"/>
    <n v="0"/>
    <n v="600"/>
    <n v="63070.8"/>
    <x v="12"/>
  </r>
  <r>
    <x v="8"/>
    <s v="300412421 "/>
    <s v="J952 S821 V031"/>
    <n v="1118"/>
    <n v="1006.2"/>
    <n v="0"/>
    <n v="0"/>
    <n v="0"/>
    <n v="0"/>
    <n v="0"/>
    <n v="1006.2"/>
    <x v="50"/>
  </r>
  <r>
    <x v="8"/>
    <s v="300412421 "/>
    <s v="J952 S821 V031 S817 S825 S922"/>
    <n v="32287"/>
    <n v="29058.3"/>
    <n v="0"/>
    <n v="0"/>
    <n v="0"/>
    <n v="0"/>
    <n v="0"/>
    <n v="29058.3"/>
    <x v="50"/>
  </r>
  <r>
    <x v="8"/>
    <s v="300412421 "/>
    <s v="S809 V039"/>
    <n v="1919"/>
    <n v="1727.1"/>
    <n v="0"/>
    <n v="0"/>
    <n v="0"/>
    <n v="0"/>
    <n v="0"/>
    <n v="1727.1"/>
    <x v="3"/>
  </r>
  <r>
    <x v="8"/>
    <s v="300412421 "/>
    <s v="S809 V049"/>
    <n v="327"/>
    <n v="294.3"/>
    <n v="0"/>
    <n v="0"/>
    <n v="0"/>
    <n v="0"/>
    <n v="0"/>
    <n v="294.3"/>
    <x v="21"/>
  </r>
  <r>
    <x v="8"/>
    <s v="300412421 "/>
    <s v="S819 V041"/>
    <n v="1306"/>
    <n v="1175.4000000000001"/>
    <n v="0"/>
    <n v="0"/>
    <n v="0"/>
    <n v="0"/>
    <n v="0"/>
    <n v="1175.4000000000001"/>
    <x v="13"/>
  </r>
  <r>
    <x v="8"/>
    <s v="300412421 "/>
    <s v="T068 V031"/>
    <n v="11685"/>
    <n v="10516.5"/>
    <n v="0"/>
    <n v="0"/>
    <n v="0"/>
    <n v="0"/>
    <n v="0"/>
    <n v="10516.5"/>
    <x v="2"/>
  </r>
  <r>
    <x v="8"/>
    <s v="300412421 "/>
    <s v="T068 V031 S827"/>
    <n v="12100"/>
    <n v="10890"/>
    <n v="0"/>
    <n v="0"/>
    <n v="0"/>
    <n v="0"/>
    <n v="0"/>
    <n v="10890"/>
    <x v="2"/>
  </r>
  <r>
    <x v="8"/>
    <s v="300412421 "/>
    <s v="T068 V031 S827 S923 S922 R02  A415"/>
    <n v="142872"/>
    <n v="128584.8"/>
    <n v="0"/>
    <n v="0"/>
    <n v="0"/>
    <n v="0"/>
    <n v="4320"/>
    <n v="132904.79999999999"/>
    <x v="2"/>
  </r>
  <r>
    <x v="8"/>
    <s v="300412421 "/>
    <s v="T068 V031 Z896"/>
    <n v="33"/>
    <n v="29.7"/>
    <n v="0"/>
    <n v="0"/>
    <n v="0"/>
    <n v="0"/>
    <n v="0"/>
    <n v="29.7"/>
    <x v="2"/>
  </r>
  <r>
    <x v="8"/>
    <s v="305515427 "/>
    <s v="T068 V049"/>
    <n v="1159"/>
    <n v="1043.0999999999999"/>
    <n v="0"/>
    <n v="0"/>
    <n v="0"/>
    <n v="0"/>
    <n v="0"/>
    <n v="1043.0999999999999"/>
    <x v="21"/>
  </r>
  <r>
    <x v="8"/>
    <s v="305515427 "/>
    <s v="T068 V049 T794 S253 S225 S280"/>
    <n v="5741"/>
    <n v="5166.8999999999996"/>
    <n v="0"/>
    <n v="0"/>
    <n v="0"/>
    <n v="0"/>
    <n v="120"/>
    <n v="5286.9"/>
    <x v="21"/>
  </r>
  <r>
    <x v="8"/>
    <s v="305915421 "/>
    <s v="S720 V010"/>
    <n v="10632"/>
    <n v="9568.7999999999993"/>
    <n v="0"/>
    <n v="0"/>
    <n v="0"/>
    <n v="0"/>
    <n v="640"/>
    <n v="10208.799999999999"/>
    <x v="1"/>
  </r>
  <r>
    <x v="8"/>
    <s v="305915421 "/>
    <s v="S720 V010 W999"/>
    <n v="213"/>
    <n v="191.7"/>
    <n v="0"/>
    <n v="0"/>
    <n v="0"/>
    <n v="0"/>
    <n v="0"/>
    <n v="191.7"/>
    <x v="1"/>
  </r>
  <r>
    <x v="8"/>
    <s v="305926502 "/>
    <s v="S700 V010 J458 K257"/>
    <n v="13922"/>
    <n v="12529.8"/>
    <n v="0"/>
    <n v="0"/>
    <n v="0"/>
    <n v="0"/>
    <n v="720"/>
    <n v="13249.8"/>
    <x v="1"/>
  </r>
  <r>
    <x v="8"/>
    <s v="306010463 "/>
    <s v="S024 V031"/>
    <n v="0"/>
    <n v="0"/>
    <n v="0"/>
    <n v="0"/>
    <n v="0"/>
    <n v="200"/>
    <n v="0"/>
    <n v="200"/>
    <x v="2"/>
  </r>
  <r>
    <x v="8"/>
    <s v="306010463 "/>
    <s v="S325 V031 S024"/>
    <n v="1324"/>
    <n v="1191.5999999999999"/>
    <n v="0"/>
    <n v="0"/>
    <n v="0"/>
    <n v="0"/>
    <n v="0"/>
    <n v="1191.5999999999999"/>
    <x v="2"/>
  </r>
  <r>
    <x v="8"/>
    <s v="306010463 "/>
    <s v="S325 V031 S024 S821 I10 "/>
    <n v="9325"/>
    <n v="8392.5"/>
    <n v="0"/>
    <n v="0"/>
    <n v="0"/>
    <n v="0"/>
    <n v="1080"/>
    <n v="9472.5"/>
    <x v="2"/>
  </r>
  <r>
    <x v="8"/>
    <s v="306010463 "/>
    <s v="S700 V039"/>
    <n v="2345"/>
    <n v="2110.5"/>
    <n v="0"/>
    <n v="0"/>
    <n v="0"/>
    <n v="0"/>
    <n v="0"/>
    <n v="2110.5"/>
    <x v="3"/>
  </r>
  <r>
    <x v="8"/>
    <s v="306130487 "/>
    <s v="T848 V010"/>
    <n v="2252"/>
    <n v="2026.8"/>
    <n v="0"/>
    <n v="0"/>
    <n v="0"/>
    <n v="0"/>
    <n v="0"/>
    <n v="2026.8"/>
    <x v="1"/>
  </r>
  <r>
    <x v="8"/>
    <s v="306130487 "/>
    <s v="T848 V010 J180"/>
    <n v="169"/>
    <n v="152.1"/>
    <n v="0"/>
    <n v="0"/>
    <n v="0"/>
    <n v="0"/>
    <n v="0"/>
    <n v="152.1"/>
    <x v="1"/>
  </r>
  <r>
    <x v="8"/>
    <s v="310907436 "/>
    <s v="S721 V019"/>
    <n v="402"/>
    <n v="361.8"/>
    <n v="0"/>
    <n v="0"/>
    <n v="0"/>
    <n v="0"/>
    <n v="0"/>
    <n v="361.8"/>
    <x v="0"/>
  </r>
  <r>
    <x v="8"/>
    <s v="310907436 "/>
    <s v="S722 V019"/>
    <n v="994"/>
    <n v="894.6"/>
    <n v="0"/>
    <n v="0"/>
    <n v="0"/>
    <n v="0"/>
    <n v="0"/>
    <n v="894.6"/>
    <x v="0"/>
  </r>
  <r>
    <x v="8"/>
    <s v="315328407 "/>
    <s v="S069 V019"/>
    <n v="1985"/>
    <n v="1786.5"/>
    <n v="0"/>
    <n v="0"/>
    <n v="0"/>
    <n v="0"/>
    <n v="0"/>
    <n v="1786.5"/>
    <x v="0"/>
  </r>
  <r>
    <x v="8"/>
    <s v="315529443 "/>
    <s v="S000 V019"/>
    <n v="575"/>
    <n v="517.5"/>
    <n v="0"/>
    <n v="0"/>
    <n v="0"/>
    <n v="0"/>
    <n v="0"/>
    <n v="517.5"/>
    <x v="0"/>
  </r>
  <r>
    <x v="8"/>
    <s v="315801442 "/>
    <s v="S724 V010 M844"/>
    <n v="213"/>
    <n v="191.7"/>
    <n v="0"/>
    <n v="0"/>
    <n v="0"/>
    <n v="0"/>
    <n v="0"/>
    <n v="191.7"/>
    <x v="1"/>
  </r>
  <r>
    <x v="8"/>
    <s v="315825476 "/>
    <s v="E105 S971 S913 V051 I10  I252 I702"/>
    <n v="39431"/>
    <n v="35487.9"/>
    <n v="0"/>
    <n v="0"/>
    <n v="0"/>
    <n v="0"/>
    <n v="3280"/>
    <n v="38767.9"/>
    <x v="84"/>
  </r>
  <r>
    <x v="8"/>
    <s v="315825476 "/>
    <s v="S903 V049"/>
    <n v="360"/>
    <n v="324"/>
    <n v="0"/>
    <n v="0"/>
    <n v="0"/>
    <n v="0"/>
    <n v="0"/>
    <n v="324"/>
    <x v="21"/>
  </r>
  <r>
    <x v="8"/>
    <s v="315825476 "/>
    <s v="S927 V049 S917"/>
    <n v="1597"/>
    <n v="1437.3"/>
    <n v="0"/>
    <n v="0"/>
    <n v="0"/>
    <n v="0"/>
    <n v="0"/>
    <n v="1437.3"/>
    <x v="21"/>
  </r>
  <r>
    <x v="8"/>
    <s v="315825476 "/>
    <s v="S927 V049 S917 I809"/>
    <n v="3255"/>
    <n v="2929.5"/>
    <n v="0"/>
    <n v="0"/>
    <n v="0"/>
    <n v="0"/>
    <n v="0"/>
    <n v="2929.5"/>
    <x v="21"/>
  </r>
  <r>
    <x v="8"/>
    <s v="316003413 "/>
    <s v="S010 V019"/>
    <n v="168"/>
    <n v="151.19999999999999"/>
    <n v="0"/>
    <n v="0"/>
    <n v="0"/>
    <n v="0"/>
    <n v="0"/>
    <n v="151.19999999999999"/>
    <x v="0"/>
  </r>
  <r>
    <x v="8"/>
    <s v="316003413 "/>
    <s v="S900 V019"/>
    <n v="213"/>
    <n v="191.7"/>
    <n v="0"/>
    <n v="0"/>
    <n v="0"/>
    <n v="0"/>
    <n v="0"/>
    <n v="191.7"/>
    <x v="0"/>
  </r>
  <r>
    <x v="8"/>
    <s v="316111467 "/>
    <s v="S021 V031 S623"/>
    <n v="120814"/>
    <n v="108732.6"/>
    <n v="0"/>
    <n v="0"/>
    <n v="0"/>
    <n v="0"/>
    <n v="220"/>
    <n v="108952.6"/>
    <x v="2"/>
  </r>
  <r>
    <x v="8"/>
    <s v="316218454 "/>
    <s v="S720 V011 E119 I10  D62 "/>
    <n v="43811"/>
    <n v="39429.9"/>
    <n v="0"/>
    <n v="0"/>
    <n v="0"/>
    <n v="0"/>
    <n v="480"/>
    <n v="39909.9"/>
    <x v="12"/>
  </r>
  <r>
    <x v="8"/>
    <s v="320108038 "/>
    <s v="T814 V030"/>
    <n v="336"/>
    <n v="302.39999999999998"/>
    <n v="0"/>
    <n v="0"/>
    <n v="0"/>
    <n v="0"/>
    <n v="0"/>
    <n v="302.39999999999998"/>
    <x v="4"/>
  </r>
  <r>
    <x v="8"/>
    <s v="320108038 "/>
    <s v="T814 V030 I259 T813"/>
    <n v="504"/>
    <n v="453.6"/>
    <n v="0"/>
    <n v="0"/>
    <n v="0"/>
    <n v="0"/>
    <n v="0"/>
    <n v="453.6"/>
    <x v="4"/>
  </r>
  <r>
    <x v="8"/>
    <s v="320108038 "/>
    <s v="T814 V030 I259 T813 T819"/>
    <n v="504"/>
    <n v="453.6"/>
    <n v="0"/>
    <n v="0"/>
    <n v="0"/>
    <n v="0"/>
    <n v="0"/>
    <n v="453.6"/>
    <x v="4"/>
  </r>
  <r>
    <x v="8"/>
    <s v="320108038 "/>
    <s v="T814 V030 I259 T813 T819 A410"/>
    <n v="487059"/>
    <n v="438353.1"/>
    <n v="0"/>
    <n v="0"/>
    <n v="0"/>
    <n v="0"/>
    <n v="0"/>
    <n v="438353.1"/>
    <x v="4"/>
  </r>
  <r>
    <x v="8"/>
    <s v="320118420 "/>
    <s v="S026 V031 S024"/>
    <n v="356"/>
    <n v="320.39999999999998"/>
    <n v="0"/>
    <n v="0"/>
    <n v="0"/>
    <n v="655"/>
    <n v="0"/>
    <n v="975.4"/>
    <x v="2"/>
  </r>
  <r>
    <x v="8"/>
    <s v="325825440 "/>
    <s v="T845 V010"/>
    <n v="8841"/>
    <n v="7956.9"/>
    <n v="0"/>
    <n v="0"/>
    <n v="0"/>
    <n v="0"/>
    <n v="960"/>
    <n v="8916.9"/>
    <x v="1"/>
  </r>
  <r>
    <x v="8"/>
    <s v="326014006 "/>
    <s v="S720 V019"/>
    <n v="335"/>
    <n v="301.5"/>
    <n v="0"/>
    <n v="0"/>
    <n v="0"/>
    <n v="0"/>
    <n v="0"/>
    <n v="301.5"/>
    <x v="0"/>
  </r>
  <r>
    <x v="8"/>
    <s v="330409755 "/>
    <s v="T841 V049 T819"/>
    <n v="13691"/>
    <n v="12321.9"/>
    <n v="0"/>
    <n v="0"/>
    <n v="0"/>
    <n v="0"/>
    <n v="480"/>
    <n v="12801.9"/>
    <x v="21"/>
  </r>
  <r>
    <x v="8"/>
    <s v="330927426 "/>
    <s v="S026 V010 S015 S060 I10 "/>
    <n v="4456"/>
    <n v="4010.4"/>
    <n v="0"/>
    <n v="0"/>
    <n v="0"/>
    <n v="0"/>
    <n v="140"/>
    <n v="4150.3999999999996"/>
    <x v="1"/>
  </r>
  <r>
    <x v="8"/>
    <s v="340203404 "/>
    <s v="S271 V010"/>
    <n v="593"/>
    <n v="533.70000000000005"/>
    <n v="0"/>
    <n v="0"/>
    <n v="0"/>
    <n v="0"/>
    <n v="0"/>
    <n v="533.70000000000005"/>
    <x v="1"/>
  </r>
  <r>
    <x v="8"/>
    <s v="340203404 "/>
    <s v="S271 V010 J90  S277"/>
    <n v="5147"/>
    <n v="4632.3"/>
    <n v="0"/>
    <n v="0"/>
    <n v="0"/>
    <n v="0"/>
    <n v="0"/>
    <n v="4632.3"/>
    <x v="1"/>
  </r>
  <r>
    <x v="8"/>
    <s v="340203404 "/>
    <s v="S271 V010 S270 W149 S224"/>
    <n v="17742"/>
    <n v="15967.8"/>
    <n v="0"/>
    <n v="0"/>
    <n v="0"/>
    <n v="0"/>
    <n v="0"/>
    <n v="15967.8"/>
    <x v="1"/>
  </r>
  <r>
    <x v="8"/>
    <s v="340307430 "/>
    <s v="S000 V049"/>
    <n v="449"/>
    <n v="404.1"/>
    <n v="0"/>
    <n v="0"/>
    <n v="0"/>
    <n v="0"/>
    <n v="0"/>
    <n v="404.1"/>
    <x v="21"/>
  </r>
  <r>
    <x v="8"/>
    <s v="345307439 "/>
    <s v="S721 V019"/>
    <n v="90"/>
    <n v="81"/>
    <n v="0"/>
    <n v="0"/>
    <n v="0"/>
    <n v="0"/>
    <n v="0"/>
    <n v="81"/>
    <x v="0"/>
  </r>
  <r>
    <x v="8"/>
    <s v="345414069 "/>
    <s v="T039 V049"/>
    <n v="1598"/>
    <n v="1438.2"/>
    <n v="0"/>
    <n v="0"/>
    <n v="0"/>
    <n v="0"/>
    <n v="0"/>
    <n v="1438.2"/>
    <x v="21"/>
  </r>
  <r>
    <x v="8"/>
    <s v="345421407 "/>
    <s v="T068 V091"/>
    <n v="2489"/>
    <n v="2240.1"/>
    <n v="0"/>
    <n v="0"/>
    <n v="0"/>
    <n v="0"/>
    <n v="0"/>
    <n v="2240.1"/>
    <x v="19"/>
  </r>
  <r>
    <x v="8"/>
    <s v="350118415 "/>
    <s v="T039 V049 S632"/>
    <n v="3970"/>
    <n v="3573"/>
    <n v="0"/>
    <n v="0"/>
    <n v="0"/>
    <n v="0"/>
    <n v="0"/>
    <n v="3573"/>
    <x v="21"/>
  </r>
  <r>
    <x v="8"/>
    <s v="355114427 "/>
    <s v="S720 V010 I159 I259 E109 M545"/>
    <n v="12168"/>
    <n v="10951.2"/>
    <n v="0"/>
    <n v="0"/>
    <n v="0"/>
    <n v="0"/>
    <n v="640"/>
    <n v="11591.2"/>
    <x v="1"/>
  </r>
  <r>
    <x v="8"/>
    <s v="355703448 "/>
    <s v="T181 V010"/>
    <n v="168"/>
    <n v="151.19999999999999"/>
    <n v="0"/>
    <n v="0"/>
    <n v="0"/>
    <n v="0"/>
    <n v="0"/>
    <n v="151.19999999999999"/>
    <x v="1"/>
  </r>
  <r>
    <x v="8"/>
    <s v="366003405 "/>
    <s v="S061 V019"/>
    <n v="512"/>
    <n v="460.8"/>
    <n v="0"/>
    <n v="0"/>
    <n v="0"/>
    <n v="0"/>
    <n v="0"/>
    <n v="460.8"/>
    <x v="0"/>
  </r>
  <r>
    <x v="8"/>
    <s v="366003405 "/>
    <s v="T068 V019"/>
    <n v="3069"/>
    <n v="2762.1"/>
    <n v="0"/>
    <n v="0"/>
    <n v="0"/>
    <n v="0"/>
    <n v="0"/>
    <n v="2762.1"/>
    <x v="0"/>
  </r>
  <r>
    <x v="8"/>
    <s v="371018413 "/>
    <s v="T932 V099"/>
    <n v="2426"/>
    <n v="2183.4"/>
    <n v="0"/>
    <n v="0"/>
    <n v="0"/>
    <n v="0"/>
    <n v="0"/>
    <n v="2183.4"/>
    <x v="7"/>
  </r>
  <r>
    <x v="8"/>
    <s v="376205442 "/>
    <s v="S821 V011 S520"/>
    <n v="212"/>
    <n v="190.8"/>
    <n v="0"/>
    <n v="0"/>
    <n v="0"/>
    <n v="0"/>
    <n v="0"/>
    <n v="190.8"/>
    <x v="12"/>
  </r>
  <r>
    <x v="8"/>
    <s v="376205442 "/>
    <s v="S821 V011 S520 I10  S009"/>
    <n v="275"/>
    <n v="247.5"/>
    <n v="0"/>
    <n v="0"/>
    <n v="0"/>
    <n v="0"/>
    <n v="0"/>
    <n v="247.5"/>
    <x v="12"/>
  </r>
  <r>
    <x v="8"/>
    <s v="380715023 "/>
    <s v="T841 V011"/>
    <n v="316"/>
    <n v="284.39999999999998"/>
    <n v="0"/>
    <n v="0"/>
    <n v="0"/>
    <n v="0"/>
    <n v="0"/>
    <n v="284.39999999999998"/>
    <x v="12"/>
  </r>
  <r>
    <x v="8"/>
    <s v="381231458 "/>
    <s v="S012 V030"/>
    <n v="201"/>
    <n v="180.9"/>
    <n v="0"/>
    <n v="0"/>
    <n v="0"/>
    <n v="0"/>
    <n v="0"/>
    <n v="180.9"/>
    <x v="4"/>
  </r>
  <r>
    <x v="8"/>
    <s v="381231458 "/>
    <s v="S020 V030"/>
    <n v="169"/>
    <n v="152.1"/>
    <n v="0"/>
    <n v="0"/>
    <n v="0"/>
    <n v="0"/>
    <n v="0"/>
    <n v="152.1"/>
    <x v="4"/>
  </r>
  <r>
    <x v="8"/>
    <s v="385519450 "/>
    <s v="S422 V010"/>
    <n v="201"/>
    <n v="180.9"/>
    <n v="0"/>
    <n v="0"/>
    <n v="0"/>
    <n v="0"/>
    <n v="0"/>
    <n v="180.9"/>
    <x v="1"/>
  </r>
  <r>
    <x v="8"/>
    <s v="386115450 "/>
    <s v="S720 V010"/>
    <n v="321"/>
    <n v="288.89999999999998"/>
    <n v="0"/>
    <n v="0"/>
    <n v="0"/>
    <n v="0"/>
    <n v="0"/>
    <n v="288.89999999999998"/>
    <x v="1"/>
  </r>
  <r>
    <x v="8"/>
    <s v="386229418 "/>
    <s v="S409 V031"/>
    <n v="605"/>
    <n v="533.49"/>
    <n v="0"/>
    <n v="0"/>
    <n v="0"/>
    <n v="0"/>
    <n v="0"/>
    <n v="533.49"/>
    <x v="2"/>
  </r>
  <r>
    <x v="8"/>
    <s v="386229418 "/>
    <s v="S422 V021"/>
    <n v="433"/>
    <n v="389.7"/>
    <n v="0"/>
    <n v="0"/>
    <n v="0"/>
    <n v="0"/>
    <n v="0"/>
    <n v="389.7"/>
    <x v="23"/>
  </r>
  <r>
    <x v="8"/>
    <s v="386229418 "/>
    <s v="S422 V031"/>
    <n v="1178"/>
    <n v="1060.2"/>
    <n v="0"/>
    <n v="0"/>
    <n v="0"/>
    <n v="0"/>
    <n v="0"/>
    <n v="1060.2"/>
    <x v="2"/>
  </r>
  <r>
    <x v="8"/>
    <s v="386229418 "/>
    <s v="S422 V031 S824"/>
    <n v="402"/>
    <n v="361.8"/>
    <n v="0"/>
    <n v="0"/>
    <n v="0"/>
    <n v="0"/>
    <n v="0"/>
    <n v="361.8"/>
    <x v="2"/>
  </r>
  <r>
    <x v="8"/>
    <s v="386229418 "/>
    <s v="S422 V031 S824 D62 "/>
    <n v="21190"/>
    <n v="19071"/>
    <n v="0"/>
    <n v="0"/>
    <n v="0"/>
    <n v="0"/>
    <n v="0"/>
    <n v="19071"/>
    <x v="2"/>
  </r>
  <r>
    <x v="8"/>
    <s v="386229418 "/>
    <s v="S422 V031 S824 F329"/>
    <n v="28352"/>
    <n v="25516.799999999999"/>
    <n v="0"/>
    <n v="0"/>
    <n v="0"/>
    <n v="0"/>
    <n v="2240"/>
    <n v="27756.799999999999"/>
    <x v="2"/>
  </r>
  <r>
    <x v="8"/>
    <s v="386229418 "/>
    <s v="S422 V099"/>
    <n v="2198"/>
    <n v="1978.2"/>
    <n v="0"/>
    <n v="0"/>
    <n v="0"/>
    <n v="0"/>
    <n v="0"/>
    <n v="1978.2"/>
    <x v="7"/>
  </r>
  <r>
    <x v="8"/>
    <s v="390101059 "/>
    <s v="S720 V010"/>
    <n v="321"/>
    <n v="288.89999999999998"/>
    <n v="0"/>
    <n v="0"/>
    <n v="0"/>
    <n v="0"/>
    <n v="0"/>
    <n v="288.89999999999998"/>
    <x v="1"/>
  </r>
  <r>
    <x v="8"/>
    <s v="395505774 "/>
    <s v="T848 V010"/>
    <n v="121"/>
    <n v="108.9"/>
    <n v="0"/>
    <n v="0"/>
    <n v="0"/>
    <n v="0"/>
    <n v="0"/>
    <n v="108.9"/>
    <x v="1"/>
  </r>
  <r>
    <x v="8"/>
    <s v="395611420 "/>
    <s v="S422 V041"/>
    <n v="6747"/>
    <n v="6072.3"/>
    <n v="0"/>
    <n v="0"/>
    <n v="0"/>
    <n v="0"/>
    <n v="0"/>
    <n v="6072.3"/>
    <x v="13"/>
  </r>
  <r>
    <x v="8"/>
    <s v="395611420 "/>
    <s v="S422 V041 S822 E105"/>
    <n v="45542"/>
    <n v="40987.800000000003"/>
    <n v="0"/>
    <n v="0"/>
    <n v="0"/>
    <n v="0"/>
    <n v="3760"/>
    <n v="44747.8"/>
    <x v="13"/>
  </r>
  <r>
    <x v="8"/>
    <s v="395611420 "/>
    <s v="S422 V041 S822 E105 S017"/>
    <n v="160"/>
    <n v="144"/>
    <n v="0"/>
    <n v="0"/>
    <n v="0"/>
    <n v="0"/>
    <n v="0"/>
    <n v="144"/>
    <x v="13"/>
  </r>
  <r>
    <x v="8"/>
    <s v="395611420 "/>
    <s v="S422 V041 S822 R262 Z501 Z508"/>
    <n v="18031"/>
    <n v="16227.9"/>
    <n v="0"/>
    <n v="0"/>
    <n v="0"/>
    <n v="0"/>
    <n v="200"/>
    <n v="16427.900000000001"/>
    <x v="13"/>
  </r>
  <r>
    <x v="8"/>
    <s v="395611420 "/>
    <s v="S827 V041 S422 E109 S017"/>
    <n v="743"/>
    <n v="668.7"/>
    <n v="0"/>
    <n v="0"/>
    <n v="0"/>
    <n v="0"/>
    <n v="0"/>
    <n v="668.7"/>
    <x v="13"/>
  </r>
  <r>
    <x v="8"/>
    <s v="395611420 "/>
    <s v="S827 V041 S422 E109 S017 E876"/>
    <n v="15065"/>
    <n v="13558.5"/>
    <n v="0"/>
    <n v="0"/>
    <n v="0"/>
    <n v="0"/>
    <n v="600"/>
    <n v="14158.5"/>
    <x v="13"/>
  </r>
  <r>
    <x v="8"/>
    <s v="395611420 "/>
    <s v="T025 V031"/>
    <n v="122"/>
    <n v="109.8"/>
    <n v="0"/>
    <n v="0"/>
    <n v="0"/>
    <n v="0"/>
    <n v="0"/>
    <n v="109.8"/>
    <x v="2"/>
  </r>
  <r>
    <x v="8"/>
    <s v="395803460 "/>
    <s v="S422 V011"/>
    <n v="158"/>
    <n v="142.19999999999999"/>
    <n v="0"/>
    <n v="0"/>
    <n v="0"/>
    <n v="0"/>
    <n v="0"/>
    <n v="142.19999999999999"/>
    <x v="12"/>
  </r>
  <r>
    <x v="8"/>
    <s v="396001450 "/>
    <s v="S422 V010 I10  E119"/>
    <n v="19506"/>
    <n v="17555.400000000001"/>
    <n v="0"/>
    <n v="0"/>
    <n v="0"/>
    <n v="0"/>
    <n v="800"/>
    <n v="18355.400000000001"/>
    <x v="1"/>
  </r>
  <r>
    <x v="8"/>
    <s v="396117409 "/>
    <s v="S224 V021 I10  S724 V499"/>
    <n v="35321"/>
    <n v="31788.9"/>
    <n v="0"/>
    <n v="0"/>
    <n v="0"/>
    <n v="0"/>
    <n v="2800"/>
    <n v="34588.9"/>
    <x v="23"/>
  </r>
  <r>
    <x v="8"/>
    <s v="400127430 "/>
    <s v="T818 V040 E117 K259"/>
    <n v="13323"/>
    <n v="11990.7"/>
    <n v="0"/>
    <n v="0"/>
    <n v="0"/>
    <n v="0"/>
    <n v="360"/>
    <n v="12350.7"/>
    <x v="14"/>
  </r>
  <r>
    <x v="8"/>
    <s v="405114463 "/>
    <s v="S720 V010"/>
    <n v="321"/>
    <n v="288.89999999999998"/>
    <n v="0"/>
    <n v="0"/>
    <n v="0"/>
    <n v="0"/>
    <n v="0"/>
    <n v="288.89999999999998"/>
    <x v="1"/>
  </r>
  <r>
    <x v="8"/>
    <s v="405619447 "/>
    <s v="T848 V010"/>
    <n v="454"/>
    <n v="408.6"/>
    <n v="0"/>
    <n v="0"/>
    <n v="0"/>
    <n v="0"/>
    <n v="0"/>
    <n v="408.6"/>
    <x v="1"/>
  </r>
  <r>
    <x v="8"/>
    <s v="405714424 "/>
    <s v="T039 V049"/>
    <n v="849"/>
    <n v="764.1"/>
    <n v="0"/>
    <n v="0"/>
    <n v="0"/>
    <n v="0"/>
    <n v="0"/>
    <n v="764.1"/>
    <x v="21"/>
  </r>
  <r>
    <x v="8"/>
    <s v="410304444 "/>
    <s v="T848 V010 J189"/>
    <n v="168"/>
    <n v="151.19999999999999"/>
    <n v="0"/>
    <n v="0"/>
    <n v="0"/>
    <n v="0"/>
    <n v="0"/>
    <n v="151.19999999999999"/>
    <x v="1"/>
  </r>
  <r>
    <x v="8"/>
    <s v="410322472 "/>
    <s v="S065 V010"/>
    <n v="3897"/>
    <n v="3507.3"/>
    <n v="0"/>
    <n v="0"/>
    <n v="0"/>
    <n v="0"/>
    <n v="0"/>
    <n v="3507.3"/>
    <x v="1"/>
  </r>
  <r>
    <x v="8"/>
    <s v="415120427 "/>
    <s v="S720 V010 D62  I259 E039"/>
    <n v="291"/>
    <n v="261.89999999999998"/>
    <n v="0"/>
    <n v="0"/>
    <n v="0"/>
    <n v="0"/>
    <n v="0"/>
    <n v="261.89999999999998"/>
    <x v="1"/>
  </r>
  <r>
    <x v="8"/>
    <s v="415120427 "/>
    <s v="S720 V010 D62  I259 E039 M059"/>
    <n v="27420"/>
    <n v="24678"/>
    <n v="0"/>
    <n v="0"/>
    <n v="0"/>
    <n v="0"/>
    <n v="640"/>
    <n v="25318"/>
    <x v="1"/>
  </r>
  <r>
    <x v="8"/>
    <s v="415120427 "/>
    <s v="S720 V010 M161"/>
    <n v="122"/>
    <n v="109.8"/>
    <n v="0"/>
    <n v="0"/>
    <n v="0"/>
    <n v="0"/>
    <n v="0"/>
    <n v="109.8"/>
    <x v="1"/>
  </r>
  <r>
    <x v="8"/>
    <s v="415120427 "/>
    <s v="S720 V010 Z966 Z501 R262 Z508"/>
    <n v="10947"/>
    <n v="9852.2999999999993"/>
    <n v="0"/>
    <n v="0"/>
    <n v="0"/>
    <n v="0"/>
    <n v="120"/>
    <n v="9972.2999999999993"/>
    <x v="1"/>
  </r>
  <r>
    <x v="8"/>
    <s v="415719436 "/>
    <s v="S320 V010 M819 I10 "/>
    <n v="9832"/>
    <n v="8848.7999999999993"/>
    <n v="0"/>
    <n v="0"/>
    <n v="0"/>
    <n v="0"/>
    <n v="990"/>
    <n v="9838.7999999999993"/>
    <x v="1"/>
  </r>
  <r>
    <x v="8"/>
    <s v="420114112 "/>
    <s v="S011 V011"/>
    <n v="277"/>
    <n v="249.3"/>
    <n v="0"/>
    <n v="0"/>
    <n v="0"/>
    <n v="0"/>
    <n v="0"/>
    <n v="249.3"/>
    <x v="12"/>
  </r>
  <r>
    <x v="8"/>
    <s v="420114112 "/>
    <s v="S062 S010 V011 S021 J939"/>
    <n v="169"/>
    <n v="152.1"/>
    <n v="0"/>
    <n v="0"/>
    <n v="0"/>
    <n v="0"/>
    <n v="0"/>
    <n v="152.1"/>
    <x v="85"/>
  </r>
  <r>
    <x v="8"/>
    <s v="420114112 "/>
    <s v="S062 S010 V011 S021 S271"/>
    <n v="507"/>
    <n v="456.3"/>
    <n v="0"/>
    <n v="0"/>
    <n v="0"/>
    <n v="0"/>
    <n v="0"/>
    <n v="456.3"/>
    <x v="85"/>
  </r>
  <r>
    <x v="8"/>
    <s v="420114112 "/>
    <s v="S062 V011"/>
    <n v="6875"/>
    <n v="6187.5"/>
    <n v="0"/>
    <n v="0"/>
    <n v="0"/>
    <n v="0"/>
    <n v="0"/>
    <n v="6187.5"/>
    <x v="12"/>
  </r>
  <r>
    <x v="8"/>
    <s v="420114112 "/>
    <s v="S062 V011 S010 S021 S220"/>
    <n v="4399"/>
    <n v="3959.1"/>
    <n v="0"/>
    <n v="0"/>
    <n v="0"/>
    <n v="0"/>
    <n v="0"/>
    <n v="3959.1"/>
    <x v="12"/>
  </r>
  <r>
    <x v="8"/>
    <s v="420114112 "/>
    <s v="S062 V011 S010 S021 S220 S271"/>
    <n v="607546"/>
    <n v="546791.4"/>
    <n v="0"/>
    <n v="0"/>
    <n v="0"/>
    <n v="0"/>
    <n v="550"/>
    <n v="547341.4"/>
    <x v="12"/>
  </r>
  <r>
    <x v="8"/>
    <s v="420114112 "/>
    <s v="T068 V011"/>
    <n v="6468"/>
    <n v="5821.2"/>
    <n v="0"/>
    <n v="0"/>
    <n v="0"/>
    <n v="0"/>
    <n v="0"/>
    <n v="5821.2"/>
    <x v="12"/>
  </r>
  <r>
    <x v="8"/>
    <s v="420114112 "/>
    <s v="T068 V030"/>
    <n v="2154"/>
    <n v="1938.6"/>
    <n v="0"/>
    <n v="0"/>
    <n v="0"/>
    <n v="0"/>
    <n v="0"/>
    <n v="1938.6"/>
    <x v="4"/>
  </r>
  <r>
    <x v="8"/>
    <s v="420114112 "/>
    <s v="T068 V031"/>
    <n v="658"/>
    <n v="592.20000000000005"/>
    <n v="0"/>
    <n v="0"/>
    <n v="0"/>
    <n v="0"/>
    <n v="0"/>
    <n v="592.20000000000005"/>
    <x v="2"/>
  </r>
  <r>
    <x v="8"/>
    <s v="420818455 "/>
    <s v="T848 V010 Y792 T841"/>
    <n v="333"/>
    <n v="299.7"/>
    <n v="0"/>
    <n v="0"/>
    <n v="0"/>
    <n v="0"/>
    <n v="0"/>
    <n v="299.7"/>
    <x v="1"/>
  </r>
  <r>
    <x v="8"/>
    <s v="420916408 "/>
    <s v="S068 V011"/>
    <n v="243"/>
    <n v="218.7"/>
    <n v="0"/>
    <n v="0"/>
    <n v="0"/>
    <n v="0"/>
    <n v="0"/>
    <n v="218.7"/>
    <x v="12"/>
  </r>
  <r>
    <x v="8"/>
    <s v="425308432 "/>
    <s v="S934 V099"/>
    <n v="737"/>
    <n v="663.3"/>
    <n v="0"/>
    <n v="0"/>
    <n v="0"/>
    <n v="0"/>
    <n v="0"/>
    <n v="663.3"/>
    <x v="7"/>
  </r>
  <r>
    <x v="8"/>
    <s v="425308432 "/>
    <s v="S934 V099 T008 S000 S600 J449"/>
    <n v="1544"/>
    <n v="1389.6"/>
    <n v="0"/>
    <n v="0"/>
    <n v="0"/>
    <n v="0"/>
    <n v="120"/>
    <n v="1509.6"/>
    <x v="7"/>
  </r>
  <r>
    <x v="8"/>
    <s v="425308432 "/>
    <s v="T039 V099"/>
    <n v="3231"/>
    <n v="2907.9"/>
    <n v="0"/>
    <n v="0"/>
    <n v="0"/>
    <n v="0"/>
    <n v="0"/>
    <n v="2907.9"/>
    <x v="7"/>
  </r>
  <r>
    <x v="8"/>
    <s v="425528422 "/>
    <s v="T068 V031"/>
    <n v="2675"/>
    <n v="2407.5"/>
    <n v="0"/>
    <n v="0"/>
    <n v="0"/>
    <n v="0"/>
    <n v="0"/>
    <n v="2407.5"/>
    <x v="2"/>
  </r>
  <r>
    <x v="8"/>
    <s v="435119459 "/>
    <s v="T848 V010 Y792 Z966 R262 Z501"/>
    <n v="23119"/>
    <n v="20807.099999999999"/>
    <n v="0"/>
    <n v="0"/>
    <n v="0"/>
    <n v="0"/>
    <n v="300"/>
    <n v="21107.1"/>
    <x v="1"/>
  </r>
  <r>
    <x v="8"/>
    <s v="435719003 "/>
    <s v="S720 V019 W999"/>
    <n v="212"/>
    <n v="190.8"/>
    <n v="0"/>
    <n v="0"/>
    <n v="0"/>
    <n v="0"/>
    <n v="0"/>
    <n v="190.8"/>
    <x v="0"/>
  </r>
  <r>
    <x v="8"/>
    <s v="435812410 "/>
    <s v="S202 V010"/>
    <n v="212"/>
    <n v="190.8"/>
    <n v="0"/>
    <n v="0"/>
    <n v="0"/>
    <n v="0"/>
    <n v="0"/>
    <n v="190.8"/>
    <x v="1"/>
  </r>
  <r>
    <x v="8"/>
    <s v="435921096 "/>
    <s v="S021 V031 S422 S821 S823"/>
    <n v="406"/>
    <n v="365.4"/>
    <n v="0"/>
    <n v="0"/>
    <n v="0"/>
    <n v="0"/>
    <n v="0"/>
    <n v="365.4"/>
    <x v="2"/>
  </r>
  <r>
    <x v="8"/>
    <s v="435921096 "/>
    <s v="T068 V039"/>
    <n v="654"/>
    <n v="588.6"/>
    <n v="0"/>
    <n v="0"/>
    <n v="0"/>
    <n v="0"/>
    <n v="0"/>
    <n v="588.6"/>
    <x v="3"/>
  </r>
  <r>
    <x v="8"/>
    <s v="435921096 "/>
    <s v="T608 V039"/>
    <n v="1982"/>
    <n v="1783.8"/>
    <n v="0"/>
    <n v="0"/>
    <n v="0"/>
    <n v="0"/>
    <n v="0"/>
    <n v="1783.8"/>
    <x v="3"/>
  </r>
  <r>
    <x v="8"/>
    <s v="436016440 "/>
    <s v="S024 V099"/>
    <n v="0"/>
    <n v="0"/>
    <n v="0"/>
    <n v="0"/>
    <n v="0"/>
    <n v="310"/>
    <n v="0"/>
    <n v="310"/>
    <x v="7"/>
  </r>
  <r>
    <x v="8"/>
    <s v="436016440 "/>
    <s v="S060 V011 S272 S273 S420 S224"/>
    <n v="19956"/>
    <n v="17960.400000000001"/>
    <n v="0"/>
    <n v="0"/>
    <n v="0"/>
    <n v="0"/>
    <n v="360"/>
    <n v="18320.400000000001"/>
    <x v="12"/>
  </r>
  <r>
    <x v="8"/>
    <s v="436016440 "/>
    <s v="S060 V092"/>
    <n v="318"/>
    <n v="286.2"/>
    <n v="0"/>
    <n v="0"/>
    <n v="0"/>
    <n v="0"/>
    <n v="0"/>
    <n v="286.2"/>
    <x v="17"/>
  </r>
  <r>
    <x v="8"/>
    <s v="436016440 "/>
    <s v="S224 V011"/>
    <n v="1344"/>
    <n v="1209.5999999999999"/>
    <n v="0"/>
    <n v="0"/>
    <n v="0"/>
    <n v="0"/>
    <n v="0"/>
    <n v="1209.5999999999999"/>
    <x v="12"/>
  </r>
  <r>
    <x v="8"/>
    <s v="436016440 "/>
    <s v="S224 V011 S272"/>
    <n v="1407"/>
    <n v="1266.3"/>
    <n v="0"/>
    <n v="0"/>
    <n v="0"/>
    <n v="0"/>
    <n v="0"/>
    <n v="1266.3"/>
    <x v="12"/>
  </r>
  <r>
    <x v="8"/>
    <s v="436016440 "/>
    <s v="T068 V011"/>
    <n v="376"/>
    <n v="338.4"/>
    <n v="0"/>
    <n v="0"/>
    <n v="0"/>
    <n v="0"/>
    <n v="0"/>
    <n v="338.4"/>
    <x v="12"/>
  </r>
  <r>
    <x v="8"/>
    <s v="436016440 "/>
    <s v="T068 V011 S420"/>
    <n v="446"/>
    <n v="401.4"/>
    <n v="0"/>
    <n v="0"/>
    <n v="0"/>
    <n v="0"/>
    <n v="0"/>
    <n v="401.4"/>
    <x v="12"/>
  </r>
  <r>
    <x v="8"/>
    <s v="445103430 "/>
    <s v="Z470 V010"/>
    <n v="121"/>
    <n v="108.9"/>
    <n v="0"/>
    <n v="0"/>
    <n v="0"/>
    <n v="0"/>
    <n v="0"/>
    <n v="108.9"/>
    <x v="1"/>
  </r>
  <r>
    <x v="8"/>
    <s v="445123471 "/>
    <s v="S422 V092"/>
    <n v="735"/>
    <n v="661.5"/>
    <n v="0"/>
    <n v="0"/>
    <n v="0"/>
    <n v="0"/>
    <n v="0"/>
    <n v="661.5"/>
    <x v="17"/>
  </r>
  <r>
    <x v="8"/>
    <s v="445324079 "/>
    <s v="T932 V099 I10  I839 S823"/>
    <n v="2864"/>
    <n v="2577.6"/>
    <n v="0"/>
    <n v="0"/>
    <n v="0"/>
    <n v="0"/>
    <n v="240"/>
    <n v="2817.6"/>
    <x v="7"/>
  </r>
  <r>
    <x v="8"/>
    <s v="445501462 "/>
    <s v="S720 V010 J42 "/>
    <n v="169"/>
    <n v="152.1"/>
    <n v="0"/>
    <n v="0"/>
    <n v="0"/>
    <n v="0"/>
    <n v="0"/>
    <n v="152.1"/>
    <x v="1"/>
  </r>
  <r>
    <x v="8"/>
    <s v="455127413 "/>
    <s v="S920 V051"/>
    <n v="1020"/>
    <n v="918"/>
    <n v="0"/>
    <n v="0"/>
    <n v="0"/>
    <n v="0"/>
    <n v="0"/>
    <n v="918"/>
    <x v="8"/>
  </r>
  <r>
    <x v="8"/>
    <s v="455127413 "/>
    <s v="S920 V051 S910"/>
    <n v="505"/>
    <n v="454.5"/>
    <n v="0"/>
    <n v="0"/>
    <n v="0"/>
    <n v="0"/>
    <n v="0"/>
    <n v="454.5"/>
    <x v="8"/>
  </r>
  <r>
    <x v="8"/>
    <s v="455127413 "/>
    <s v="S920 V051 S910 S932"/>
    <n v="20831"/>
    <n v="18747.900000000001"/>
    <n v="0"/>
    <n v="0"/>
    <n v="0"/>
    <n v="0"/>
    <n v="1680"/>
    <n v="20427.900000000001"/>
    <x v="8"/>
  </r>
  <r>
    <x v="8"/>
    <s v="460124411 "/>
    <s v="S198 V010 I10  I259 K769 R12  J628"/>
    <n v="2965"/>
    <n v="2668.5"/>
    <n v="0"/>
    <n v="0"/>
    <n v="0"/>
    <n v="0"/>
    <n v="80"/>
    <n v="2748.5"/>
    <x v="1"/>
  </r>
  <r>
    <x v="8"/>
    <s v="460210195 "/>
    <s v="S821 V099"/>
    <n v="333"/>
    <n v="299.7"/>
    <n v="0"/>
    <n v="0"/>
    <n v="0"/>
    <n v="0"/>
    <n v="0"/>
    <n v="299.7"/>
    <x v="7"/>
  </r>
  <r>
    <x v="8"/>
    <s v="460530459 "/>
    <s v="S202 V061"/>
    <n v="1486"/>
    <n v="1337.4"/>
    <n v="0"/>
    <n v="0"/>
    <n v="0"/>
    <n v="0"/>
    <n v="0"/>
    <n v="1337.4"/>
    <x v="36"/>
  </r>
  <r>
    <x v="8"/>
    <s v="460530459 "/>
    <s v="S826 V061"/>
    <n v="7257"/>
    <n v="6531.3"/>
    <n v="0"/>
    <n v="0"/>
    <n v="0"/>
    <n v="0"/>
    <n v="0"/>
    <n v="6531.3"/>
    <x v="36"/>
  </r>
  <r>
    <x v="8"/>
    <s v="466218438 "/>
    <s v="S661 W268 V010 S525"/>
    <n v="319"/>
    <n v="287.10000000000002"/>
    <n v="0"/>
    <n v="0"/>
    <n v="0"/>
    <n v="0"/>
    <n v="0"/>
    <n v="287.10000000000002"/>
    <x v="86"/>
  </r>
  <r>
    <x v="8"/>
    <s v="470502401 "/>
    <s v="T060 V010"/>
    <n v="7498"/>
    <n v="6748.2"/>
    <n v="0"/>
    <n v="0"/>
    <n v="0"/>
    <n v="0"/>
    <n v="0"/>
    <n v="6748.2"/>
    <x v="1"/>
  </r>
  <r>
    <x v="8"/>
    <s v="475118458 "/>
    <s v="T068 V010"/>
    <n v="5167"/>
    <n v="4650.3"/>
    <n v="0"/>
    <n v="0"/>
    <n v="0"/>
    <n v="0"/>
    <n v="0"/>
    <n v="4650.3"/>
    <x v="1"/>
  </r>
  <r>
    <x v="8"/>
    <s v="480310427 "/>
    <s v="S000 V031"/>
    <n v="1199"/>
    <n v="1079.0999999999999"/>
    <n v="0"/>
    <n v="0"/>
    <n v="0"/>
    <n v="0"/>
    <n v="0"/>
    <n v="1079.0999999999999"/>
    <x v="2"/>
  </r>
  <r>
    <x v="8"/>
    <s v="480310427 "/>
    <s v="S300 V039"/>
    <n v="654"/>
    <n v="588.6"/>
    <n v="0"/>
    <n v="0"/>
    <n v="0"/>
    <n v="0"/>
    <n v="0"/>
    <n v="588.6"/>
    <x v="3"/>
  </r>
  <r>
    <x v="8"/>
    <s v="480310427 "/>
    <s v="S800 V031"/>
    <n v="212"/>
    <n v="190.8"/>
    <n v="0"/>
    <n v="0"/>
    <n v="0"/>
    <n v="0"/>
    <n v="0"/>
    <n v="190.8"/>
    <x v="2"/>
  </r>
  <r>
    <x v="8"/>
    <s v="480310427 "/>
    <s v="S821 V011"/>
    <n v="1140"/>
    <n v="1026"/>
    <n v="0"/>
    <n v="0"/>
    <n v="0"/>
    <n v="0"/>
    <n v="0"/>
    <n v="1026"/>
    <x v="12"/>
  </r>
  <r>
    <x v="8"/>
    <s v="480310427 "/>
    <s v="S821 V011 S000 I10 "/>
    <n v="212"/>
    <n v="190.8"/>
    <n v="0"/>
    <n v="0"/>
    <n v="0"/>
    <n v="0"/>
    <n v="0"/>
    <n v="190.8"/>
    <x v="12"/>
  </r>
  <r>
    <x v="8"/>
    <s v="480310427 "/>
    <s v="S821 V011 S000 I10  M171 E876"/>
    <n v="20080"/>
    <n v="18072"/>
    <n v="0"/>
    <n v="0"/>
    <n v="0"/>
    <n v="0"/>
    <n v="720"/>
    <n v="18792"/>
    <x v="12"/>
  </r>
  <r>
    <x v="8"/>
    <s v="480310427 "/>
    <s v="S821 V031"/>
    <n v="2104"/>
    <n v="1893.6"/>
    <n v="0"/>
    <n v="0"/>
    <n v="0"/>
    <n v="0"/>
    <n v="0"/>
    <n v="1893.6"/>
    <x v="2"/>
  </r>
  <r>
    <x v="8"/>
    <s v="480310427 "/>
    <s v="T039 V039"/>
    <n v="633"/>
    <n v="569.70000000000005"/>
    <n v="0"/>
    <n v="0"/>
    <n v="0"/>
    <n v="0"/>
    <n v="0"/>
    <n v="569.70000000000005"/>
    <x v="3"/>
  </r>
  <r>
    <x v="8"/>
    <s v="481018280 "/>
    <s v="T068 V049"/>
    <n v="4909"/>
    <n v="4418.1000000000004"/>
    <n v="0"/>
    <n v="0"/>
    <n v="0"/>
    <n v="0"/>
    <n v="0"/>
    <n v="4418.1000000000004"/>
    <x v="21"/>
  </r>
  <r>
    <x v="8"/>
    <s v="490423058 "/>
    <s v="S626 V049"/>
    <n v="410"/>
    <n v="369"/>
    <n v="0"/>
    <n v="0"/>
    <n v="0"/>
    <n v="0"/>
    <n v="0"/>
    <n v="369"/>
    <x v="21"/>
  </r>
  <r>
    <x v="8"/>
    <s v="495918037 "/>
    <s v="M000 V010"/>
    <n v="203"/>
    <n v="182.7"/>
    <n v="0"/>
    <n v="0"/>
    <n v="0"/>
    <n v="0"/>
    <n v="0"/>
    <n v="182.7"/>
    <x v="1"/>
  </r>
  <r>
    <x v="8"/>
    <s v="495918037 "/>
    <s v="S720 V010"/>
    <n v="203"/>
    <n v="182.7"/>
    <n v="0"/>
    <n v="0"/>
    <n v="0"/>
    <n v="0"/>
    <n v="0"/>
    <n v="182.7"/>
    <x v="1"/>
  </r>
  <r>
    <x v="8"/>
    <s v="495918037 "/>
    <s v="S720 V019"/>
    <n v="8163"/>
    <n v="7346.7"/>
    <n v="0"/>
    <n v="0"/>
    <n v="0"/>
    <n v="0"/>
    <n v="840"/>
    <n v="8186.7"/>
    <x v="0"/>
  </r>
  <r>
    <x v="8"/>
    <s v="496014005 "/>
    <s v="J960 T068 V031 S878 S827 S923 S724"/>
    <n v="37108"/>
    <n v="33397.199999999997"/>
    <n v="0"/>
    <n v="0"/>
    <n v="0"/>
    <n v="0"/>
    <n v="0"/>
    <n v="33397.199999999997"/>
    <x v="10"/>
  </r>
  <r>
    <x v="8"/>
    <s v="496014005 "/>
    <s v="S878 V031"/>
    <n v="13197"/>
    <n v="11877.3"/>
    <n v="0"/>
    <n v="0"/>
    <n v="0"/>
    <n v="0"/>
    <n v="0"/>
    <n v="11877.3"/>
    <x v="2"/>
  </r>
  <r>
    <x v="8"/>
    <s v="496014005 "/>
    <s v="S878 V031 S724"/>
    <n v="2488"/>
    <n v="2239.1999999999998"/>
    <n v="0"/>
    <n v="0"/>
    <n v="0"/>
    <n v="0"/>
    <n v="0"/>
    <n v="2239.1999999999998"/>
    <x v="2"/>
  </r>
  <r>
    <x v="8"/>
    <s v="496014005 "/>
    <s v="S878 V031 S724 S821 S820"/>
    <n v="2499"/>
    <n v="2249.1"/>
    <n v="0"/>
    <n v="0"/>
    <n v="0"/>
    <n v="0"/>
    <n v="0"/>
    <n v="2249.1"/>
    <x v="2"/>
  </r>
  <r>
    <x v="8"/>
    <s v="496014005 "/>
    <s v="S878 V031 S724 S821 S820 S824"/>
    <n v="147192"/>
    <n v="132472.79999999999"/>
    <n v="0"/>
    <n v="0"/>
    <n v="0"/>
    <n v="0"/>
    <n v="5160"/>
    <n v="137632.79999999999"/>
    <x v="2"/>
  </r>
  <r>
    <x v="8"/>
    <s v="496014005 "/>
    <s v="T028 V039"/>
    <n v="243"/>
    <n v="218.7"/>
    <n v="0"/>
    <n v="0"/>
    <n v="0"/>
    <n v="0"/>
    <n v="0"/>
    <n v="218.7"/>
    <x v="3"/>
  </r>
  <r>
    <x v="8"/>
    <s v="496014005 "/>
    <s v="T068 V039"/>
    <n v="9220"/>
    <n v="8298"/>
    <n v="0"/>
    <n v="0"/>
    <n v="0"/>
    <n v="0"/>
    <n v="0"/>
    <n v="8298"/>
    <x v="3"/>
  </r>
  <r>
    <x v="8"/>
    <s v="496014005 "/>
    <s v="V031 S724"/>
    <n v="19904"/>
    <n v="17913.599999999999"/>
    <n v="0"/>
    <n v="0"/>
    <n v="0"/>
    <n v="0"/>
    <n v="0"/>
    <n v="17913.599999999999"/>
    <x v="87"/>
  </r>
  <r>
    <x v="8"/>
    <s v="500102006 "/>
    <s v="T068 V011"/>
    <n v="623"/>
    <n v="560.70000000000005"/>
    <n v="0"/>
    <n v="0"/>
    <n v="0"/>
    <n v="0"/>
    <n v="0"/>
    <n v="560.70000000000005"/>
    <x v="12"/>
  </r>
  <r>
    <x v="8"/>
    <s v="500102006 "/>
    <s v="T938 V099 Z470"/>
    <n v="3773"/>
    <n v="3395.7"/>
    <n v="0"/>
    <n v="0"/>
    <n v="0"/>
    <n v="0"/>
    <n v="240"/>
    <n v="3635.7"/>
    <x v="7"/>
  </r>
  <r>
    <x v="8"/>
    <s v="500506035 "/>
    <s v="S000 V019"/>
    <n v="318"/>
    <n v="286.2"/>
    <n v="0"/>
    <n v="0"/>
    <n v="0"/>
    <n v="0"/>
    <n v="0"/>
    <n v="286.2"/>
    <x v="0"/>
  </r>
  <r>
    <x v="8"/>
    <s v="500506035 "/>
    <s v="V019                        "/>
    <n v="529"/>
    <n v="476.1"/>
    <n v="0"/>
    <n v="0"/>
    <n v="0"/>
    <n v="0"/>
    <n v="0"/>
    <n v="476.1"/>
    <x v="67"/>
  </r>
  <r>
    <x v="8"/>
    <s v="500620016 "/>
    <s v="S860 V019 I10  E782 E119"/>
    <n v="9713"/>
    <n v="8741.7000000000007"/>
    <n v="0"/>
    <n v="0"/>
    <n v="0"/>
    <n v="0"/>
    <n v="560"/>
    <n v="9301.7000000000007"/>
    <x v="0"/>
  </r>
  <r>
    <x v="8"/>
    <s v="501220200 "/>
    <s v="S602 V049"/>
    <n v="426"/>
    <n v="383.4"/>
    <n v="0"/>
    <n v="0"/>
    <n v="0"/>
    <n v="0"/>
    <n v="0"/>
    <n v="383.4"/>
    <x v="21"/>
  </r>
  <r>
    <x v="8"/>
    <s v="505509046 "/>
    <s v="S825 V019"/>
    <n v="1833"/>
    <n v="1649.7"/>
    <n v="0"/>
    <n v="0"/>
    <n v="0"/>
    <n v="0"/>
    <n v="0"/>
    <n v="1649.7"/>
    <x v="0"/>
  </r>
  <r>
    <x v="8"/>
    <s v="505509046 "/>
    <s v="S825 V019 E782"/>
    <n v="28641"/>
    <n v="25776.9"/>
    <n v="0"/>
    <n v="0"/>
    <n v="0"/>
    <n v="0"/>
    <n v="2080"/>
    <n v="27856.9"/>
    <x v="0"/>
  </r>
  <r>
    <x v="8"/>
    <s v="510526024 "/>
    <s v="T925 V010"/>
    <n v="9989"/>
    <n v="8990.1"/>
    <n v="0"/>
    <n v="0"/>
    <n v="0"/>
    <n v="0"/>
    <n v="150"/>
    <n v="9140.1"/>
    <x v="1"/>
  </r>
  <r>
    <x v="8"/>
    <s v="510623115 "/>
    <s v="S823 V011"/>
    <n v="1512"/>
    <n v="1360.8"/>
    <n v="0"/>
    <n v="0"/>
    <n v="0"/>
    <n v="0"/>
    <n v="0"/>
    <n v="1360.8"/>
    <x v="12"/>
  </r>
  <r>
    <x v="8"/>
    <s v="510821069 "/>
    <s v="S822 V099"/>
    <n v="4508"/>
    <n v="4057.2"/>
    <n v="0"/>
    <n v="0"/>
    <n v="0"/>
    <n v="0"/>
    <n v="0"/>
    <n v="4057.2"/>
    <x v="7"/>
  </r>
  <r>
    <x v="8"/>
    <s v="520426062 "/>
    <s v="M530 S000 V019"/>
    <n v="1185"/>
    <n v="1066.5"/>
    <n v="0"/>
    <n v="0"/>
    <n v="0"/>
    <n v="0"/>
    <n v="0"/>
    <n v="1066.5"/>
    <x v="88"/>
  </r>
  <r>
    <x v="8"/>
    <s v="521018215 "/>
    <s v="S060 V019"/>
    <n v="318"/>
    <n v="286.2"/>
    <n v="0"/>
    <n v="0"/>
    <n v="0"/>
    <n v="0"/>
    <n v="0"/>
    <n v="286.2"/>
    <x v="0"/>
  </r>
  <r>
    <x v="8"/>
    <s v="521129234 "/>
    <s v="S826 V010 V040 I10  E119 J449"/>
    <n v="18835"/>
    <n v="16951.5"/>
    <n v="0"/>
    <n v="0"/>
    <n v="0"/>
    <n v="0"/>
    <n v="420"/>
    <n v="17371.5"/>
    <x v="1"/>
  </r>
  <r>
    <x v="8"/>
    <s v="521129234 "/>
    <s v="S923 V040"/>
    <n v="587"/>
    <n v="528.29999999999995"/>
    <n v="0"/>
    <n v="0"/>
    <n v="0"/>
    <n v="0"/>
    <n v="0"/>
    <n v="528.29999999999995"/>
    <x v="14"/>
  </r>
  <r>
    <x v="8"/>
    <s v="521226199 "/>
    <s v="S060 V019"/>
    <n v="320"/>
    <n v="288"/>
    <n v="0"/>
    <n v="0"/>
    <n v="0"/>
    <n v="0"/>
    <n v="0"/>
    <n v="288"/>
    <x v="0"/>
  </r>
  <r>
    <x v="8"/>
    <s v="525402161 "/>
    <s v="S771 V030"/>
    <n v="7636"/>
    <n v="6872.4"/>
    <n v="0"/>
    <n v="0"/>
    <n v="0"/>
    <n v="0"/>
    <n v="0"/>
    <n v="6872.4"/>
    <x v="4"/>
  </r>
  <r>
    <x v="8"/>
    <s v="525402161 "/>
    <s v="S771 V030 S761 S810 S807 S826"/>
    <n v="18341"/>
    <n v="16506.900000000001"/>
    <n v="0"/>
    <n v="0"/>
    <n v="0"/>
    <n v="0"/>
    <n v="600"/>
    <n v="17106.900000000001"/>
    <x v="4"/>
  </r>
  <r>
    <x v="8"/>
    <s v="525525135 "/>
    <s v="S061 V031 S066 S068"/>
    <n v="42190"/>
    <n v="37971"/>
    <n v="0"/>
    <n v="0"/>
    <n v="0"/>
    <n v="0"/>
    <n v="0"/>
    <n v="37971"/>
    <x v="2"/>
  </r>
  <r>
    <x v="8"/>
    <s v="525525135 "/>
    <s v="S063 V031"/>
    <n v="169"/>
    <n v="152.1"/>
    <n v="0"/>
    <n v="0"/>
    <n v="0"/>
    <n v="0"/>
    <n v="0"/>
    <n v="152.1"/>
    <x v="2"/>
  </r>
  <r>
    <x v="8"/>
    <s v="525525135 "/>
    <s v="S065 V031 I10 "/>
    <n v="424"/>
    <n v="381.6"/>
    <n v="0"/>
    <n v="0"/>
    <n v="0"/>
    <n v="0"/>
    <n v="0"/>
    <n v="381.6"/>
    <x v="2"/>
  </r>
  <r>
    <x v="8"/>
    <s v="525525135 "/>
    <s v="S065 V031 I10  S063 G919"/>
    <n v="2289"/>
    <n v="2060.1"/>
    <n v="0"/>
    <n v="0"/>
    <n v="0"/>
    <n v="0"/>
    <n v="0"/>
    <n v="2060.1"/>
    <x v="2"/>
  </r>
  <r>
    <x v="8"/>
    <s v="525525135 "/>
    <s v="S065 V031 I10  S063 G919 S061"/>
    <n v="165866"/>
    <n v="149279.4"/>
    <n v="0"/>
    <n v="0"/>
    <n v="0"/>
    <n v="0"/>
    <n v="0"/>
    <n v="149279.4"/>
    <x v="2"/>
  </r>
  <r>
    <x v="8"/>
    <s v="526127292 "/>
    <s v="S525 V049"/>
    <n v="595"/>
    <n v="535.5"/>
    <n v="0"/>
    <n v="0"/>
    <n v="0"/>
    <n v="0"/>
    <n v="0"/>
    <n v="535.5"/>
    <x v="21"/>
  </r>
  <r>
    <x v="8"/>
    <s v="526127292 "/>
    <s v="S600 V049"/>
    <n v="9140"/>
    <n v="8226"/>
    <n v="0"/>
    <n v="0"/>
    <n v="0"/>
    <n v="0"/>
    <n v="0"/>
    <n v="8226"/>
    <x v="21"/>
  </r>
  <r>
    <x v="8"/>
    <s v="526127292 "/>
    <s v="S600 V049 S500"/>
    <n v="4560"/>
    <n v="4104"/>
    <n v="0"/>
    <n v="0"/>
    <n v="0"/>
    <n v="0"/>
    <n v="0"/>
    <n v="4104"/>
    <x v="21"/>
  </r>
  <r>
    <x v="8"/>
    <s v="531020010 "/>
    <s v="S829 V031"/>
    <n v="1626"/>
    <n v="1463.4"/>
    <n v="0"/>
    <n v="0"/>
    <n v="0"/>
    <n v="0"/>
    <n v="0"/>
    <n v="1463.4"/>
    <x v="2"/>
  </r>
  <r>
    <x v="8"/>
    <s v="531020010 "/>
    <s v="T068 V049"/>
    <n v="212"/>
    <n v="190.8"/>
    <n v="0"/>
    <n v="0"/>
    <n v="0"/>
    <n v="0"/>
    <n v="0"/>
    <n v="190.8"/>
    <x v="21"/>
  </r>
  <r>
    <x v="8"/>
    <s v="531208229 "/>
    <s v="S060 V019"/>
    <n v="320"/>
    <n v="288"/>
    <n v="0"/>
    <n v="0"/>
    <n v="0"/>
    <n v="0"/>
    <n v="0"/>
    <n v="288"/>
    <x v="0"/>
  </r>
  <r>
    <x v="8"/>
    <s v="535611154 "/>
    <s v="S826 V039"/>
    <n v="831"/>
    <n v="747.9"/>
    <n v="0"/>
    <n v="0"/>
    <n v="0"/>
    <n v="0"/>
    <n v="0"/>
    <n v="747.9"/>
    <x v="3"/>
  </r>
  <r>
    <x v="8"/>
    <s v="535611154 "/>
    <s v="S827 V092"/>
    <n v="118"/>
    <n v="106.2"/>
    <n v="0"/>
    <n v="0"/>
    <n v="0"/>
    <n v="0"/>
    <n v="0"/>
    <n v="106.2"/>
    <x v="17"/>
  </r>
  <r>
    <x v="8"/>
    <s v="535611154 "/>
    <s v="S827 V092 S932"/>
    <n v="213"/>
    <n v="191.7"/>
    <n v="0"/>
    <n v="0"/>
    <n v="0"/>
    <n v="0"/>
    <n v="0"/>
    <n v="191.7"/>
    <x v="17"/>
  </r>
  <r>
    <x v="8"/>
    <s v="535611154 "/>
    <s v="S827 V092 S932 S925"/>
    <n v="9793"/>
    <n v="8813.7000000000007"/>
    <n v="0"/>
    <n v="0"/>
    <n v="0"/>
    <n v="0"/>
    <n v="480"/>
    <n v="9293.7000000000007"/>
    <x v="17"/>
  </r>
  <r>
    <x v="8"/>
    <s v="535611154 "/>
    <s v="S934 V039 S602"/>
    <n v="1422"/>
    <n v="1279.8"/>
    <n v="0"/>
    <n v="0"/>
    <n v="0"/>
    <n v="0"/>
    <n v="0"/>
    <n v="1279.8"/>
    <x v="3"/>
  </r>
  <r>
    <x v="8"/>
    <s v="5403010756"/>
    <s v="S060 V019"/>
    <n v="320"/>
    <n v="288"/>
    <n v="0"/>
    <n v="0"/>
    <n v="0"/>
    <n v="0"/>
    <n v="0"/>
    <n v="288"/>
    <x v="0"/>
  </r>
  <r>
    <x v="8"/>
    <s v="5409240529"/>
    <s v="T068 V039"/>
    <n v="3440"/>
    <n v="3096"/>
    <n v="0"/>
    <n v="0"/>
    <n v="0"/>
    <n v="0"/>
    <n v="0"/>
    <n v="3096"/>
    <x v="3"/>
  </r>
  <r>
    <x v="8"/>
    <s v="5409300589"/>
    <s v="S826 V049"/>
    <n v="1209"/>
    <n v="1088.0999999999999"/>
    <n v="0"/>
    <n v="0"/>
    <n v="0"/>
    <n v="0"/>
    <n v="0"/>
    <n v="1088.0999999999999"/>
    <x v="21"/>
  </r>
  <r>
    <x v="8"/>
    <s v="5454151692"/>
    <s v="S060 V039"/>
    <n v="2743"/>
    <n v="2468.6999999999998"/>
    <n v="0"/>
    <n v="0"/>
    <n v="0"/>
    <n v="0"/>
    <n v="0"/>
    <n v="2468.6999999999998"/>
    <x v="3"/>
  </r>
  <r>
    <x v="8"/>
    <s v="5454151692"/>
    <s v="S821 V031"/>
    <n v="1447"/>
    <n v="1302.3"/>
    <n v="0"/>
    <n v="0"/>
    <n v="0"/>
    <n v="0"/>
    <n v="0"/>
    <n v="1302.3"/>
    <x v="2"/>
  </r>
  <r>
    <x v="8"/>
    <s v="5454151692"/>
    <s v="S821 V031 S837 W019"/>
    <n v="639"/>
    <n v="575.1"/>
    <n v="0"/>
    <n v="0"/>
    <n v="0"/>
    <n v="0"/>
    <n v="0"/>
    <n v="575.1"/>
    <x v="2"/>
  </r>
  <r>
    <x v="8"/>
    <s v="5454151692"/>
    <s v="S821 V031 T932 S837 W019 S841"/>
    <n v="89745"/>
    <n v="80770.5"/>
    <n v="0"/>
    <n v="0"/>
    <n v="0"/>
    <n v="0"/>
    <n v="2520"/>
    <n v="83290.5"/>
    <x v="2"/>
  </r>
  <r>
    <x v="8"/>
    <s v="5454151692"/>
    <s v="S821 V039 S724 S827 S818"/>
    <n v="206"/>
    <n v="185.4"/>
    <n v="0"/>
    <n v="0"/>
    <n v="0"/>
    <n v="0"/>
    <n v="0"/>
    <n v="185.4"/>
    <x v="3"/>
  </r>
  <r>
    <x v="8"/>
    <s v="5454151692"/>
    <s v="S822 S821 V031 S837 W019"/>
    <n v="225"/>
    <n v="202.5"/>
    <n v="0"/>
    <n v="0"/>
    <n v="0"/>
    <n v="0"/>
    <n v="0"/>
    <n v="202.5"/>
    <x v="50"/>
  </r>
  <r>
    <x v="8"/>
    <s v="5454151692"/>
    <s v="S822 V031"/>
    <n v="5534"/>
    <n v="4980.6000000000004"/>
    <n v="0"/>
    <n v="0"/>
    <n v="0"/>
    <n v="0"/>
    <n v="0"/>
    <n v="4980.6000000000004"/>
    <x v="2"/>
  </r>
  <r>
    <x v="8"/>
    <s v="5454151692"/>
    <s v="S822 V039"/>
    <n v="243"/>
    <n v="218.7"/>
    <n v="0"/>
    <n v="0"/>
    <n v="0"/>
    <n v="0"/>
    <n v="0"/>
    <n v="218.7"/>
    <x v="3"/>
  </r>
  <r>
    <x v="8"/>
    <s v="5454151692"/>
    <s v="S822 W010 V031 W019 S837"/>
    <n v="390"/>
    <n v="351"/>
    <n v="0"/>
    <n v="0"/>
    <n v="0"/>
    <n v="0"/>
    <n v="0"/>
    <n v="351"/>
    <x v="20"/>
  </r>
  <r>
    <x v="8"/>
    <s v="5454151692"/>
    <s v="S822 W019 V031 S837"/>
    <n v="426"/>
    <n v="383.4"/>
    <n v="0"/>
    <n v="0"/>
    <n v="0"/>
    <n v="0"/>
    <n v="0"/>
    <n v="383.4"/>
    <x v="69"/>
  </r>
  <r>
    <x v="8"/>
    <s v="5454151692"/>
    <s v="T068 V039"/>
    <n v="2837"/>
    <n v="2553.3000000000002"/>
    <n v="0"/>
    <n v="0"/>
    <n v="0"/>
    <n v="0"/>
    <n v="0"/>
    <n v="2553.3000000000002"/>
    <x v="3"/>
  </r>
  <r>
    <x v="8"/>
    <s v="5458142118"/>
    <s v="S427 V010"/>
    <n v="329"/>
    <n v="296.10000000000002"/>
    <n v="0"/>
    <n v="0"/>
    <n v="0"/>
    <n v="0"/>
    <n v="0"/>
    <n v="296.10000000000002"/>
    <x v="1"/>
  </r>
  <r>
    <x v="8"/>
    <s v="5502121251"/>
    <s v="S060 V019"/>
    <n v="320"/>
    <n v="288"/>
    <n v="0"/>
    <n v="0"/>
    <n v="0"/>
    <n v="0"/>
    <n v="0"/>
    <n v="288"/>
    <x v="0"/>
  </r>
  <r>
    <x v="8"/>
    <s v="5507241663"/>
    <s v="M841 V011"/>
    <n v="974"/>
    <n v="876.6"/>
    <n v="0"/>
    <n v="0"/>
    <n v="0"/>
    <n v="0"/>
    <n v="0"/>
    <n v="876.6"/>
    <x v="12"/>
  </r>
  <r>
    <x v="8"/>
    <s v="5507241663"/>
    <s v="T905 V019"/>
    <n v="318"/>
    <n v="286.2"/>
    <n v="0"/>
    <n v="0"/>
    <n v="0"/>
    <n v="0"/>
    <n v="0"/>
    <n v="286.2"/>
    <x v="0"/>
  </r>
  <r>
    <x v="8"/>
    <s v="5507241663"/>
    <s v="V011                        "/>
    <n v="237"/>
    <n v="213.3"/>
    <n v="0"/>
    <n v="0"/>
    <n v="0"/>
    <n v="0"/>
    <n v="0"/>
    <n v="213.3"/>
    <x v="67"/>
  </r>
  <r>
    <x v="8"/>
    <s v="5507241663"/>
    <s v="V011 S822"/>
    <n v="2375"/>
    <n v="2137.5"/>
    <n v="0"/>
    <n v="0"/>
    <n v="0"/>
    <n v="0"/>
    <n v="0"/>
    <n v="2137.5"/>
    <x v="82"/>
  </r>
  <r>
    <x v="8"/>
    <s v="5508312634"/>
    <s v="S000 V019"/>
    <n v="320"/>
    <n v="288"/>
    <n v="0"/>
    <n v="0"/>
    <n v="0"/>
    <n v="0"/>
    <n v="0"/>
    <n v="288"/>
    <x v="0"/>
  </r>
  <r>
    <x v="8"/>
    <s v="5508312634"/>
    <s v="S007 V049"/>
    <n v="243"/>
    <n v="218.7"/>
    <n v="0"/>
    <n v="0"/>
    <n v="0"/>
    <n v="0"/>
    <n v="0"/>
    <n v="218.7"/>
    <x v="21"/>
  </r>
  <r>
    <x v="8"/>
    <s v="5508312634"/>
    <s v="T039 V049"/>
    <n v="1355"/>
    <n v="1219.5"/>
    <n v="0"/>
    <n v="0"/>
    <n v="0"/>
    <n v="0"/>
    <n v="0"/>
    <n v="1219.5"/>
    <x v="21"/>
  </r>
  <r>
    <x v="8"/>
    <s v="5554171821"/>
    <s v="M864 V049 T931"/>
    <n v="20294"/>
    <n v="18264.599999999999"/>
    <n v="0"/>
    <n v="0"/>
    <n v="0"/>
    <n v="0"/>
    <n v="3000"/>
    <n v="21264.6"/>
    <x v="21"/>
  </r>
  <r>
    <x v="8"/>
    <s v="5554171821"/>
    <s v="T931 V010"/>
    <n v="4859"/>
    <n v="4373.1000000000004"/>
    <n v="0"/>
    <n v="0"/>
    <n v="0"/>
    <n v="0"/>
    <n v="120"/>
    <n v="4493.1000000000004"/>
    <x v="1"/>
  </r>
  <r>
    <x v="8"/>
    <s v="5556091519"/>
    <s v="S064 V031"/>
    <n v="165"/>
    <n v="148.5"/>
    <n v="0"/>
    <n v="0"/>
    <n v="0"/>
    <n v="0"/>
    <n v="0"/>
    <n v="148.5"/>
    <x v="2"/>
  </r>
  <r>
    <x v="8"/>
    <s v="5556091519"/>
    <s v="S724 V099 S850 S063 S060 R579"/>
    <n v="21657"/>
    <n v="19491.3"/>
    <n v="0"/>
    <n v="0"/>
    <n v="0"/>
    <n v="0"/>
    <n v="0"/>
    <n v="19491.3"/>
    <x v="7"/>
  </r>
  <r>
    <x v="8"/>
    <s v="5556091519"/>
    <s v="T028 V099 R262 R278 Z501 Z508"/>
    <n v="25832"/>
    <n v="23248.799999999999"/>
    <n v="0"/>
    <n v="0"/>
    <n v="0"/>
    <n v="0"/>
    <n v="360"/>
    <n v="23608.799999999999"/>
    <x v="7"/>
  </r>
  <r>
    <x v="8"/>
    <s v="5556091519"/>
    <s v="T068 V031 T796 R579 S060 S724"/>
    <n v="101510"/>
    <n v="91359"/>
    <n v="0"/>
    <n v="0"/>
    <n v="0"/>
    <n v="0"/>
    <n v="0"/>
    <n v="91359"/>
    <x v="2"/>
  </r>
  <r>
    <x v="8"/>
    <s v="5556091519"/>
    <s v="T068 V099"/>
    <n v="3068"/>
    <n v="2761.2"/>
    <n v="0"/>
    <n v="0"/>
    <n v="0"/>
    <n v="0"/>
    <n v="0"/>
    <n v="2761.2"/>
    <x v="7"/>
  </r>
  <r>
    <x v="8"/>
    <s v="5556091519"/>
    <s v="T068 V099 S724"/>
    <n v="57954"/>
    <n v="52158.6"/>
    <n v="0"/>
    <n v="0"/>
    <n v="0"/>
    <n v="0"/>
    <n v="0"/>
    <n v="52158.6"/>
    <x v="7"/>
  </r>
  <r>
    <x v="8"/>
    <s v="5556091519"/>
    <s v="T068 V099 S724 I693 R262 Z501 Z508"/>
    <n v="85064"/>
    <n v="76557.600000000006"/>
    <n v="0"/>
    <n v="0"/>
    <n v="0"/>
    <n v="0"/>
    <n v="1120"/>
    <n v="77677.600000000006"/>
    <x v="7"/>
  </r>
  <r>
    <x v="8"/>
    <s v="5556091519"/>
    <s v="T068 V099 S724 S850 S827 T796"/>
    <n v="18242"/>
    <n v="16417.8"/>
    <n v="0"/>
    <n v="0"/>
    <n v="0"/>
    <n v="0"/>
    <n v="2280"/>
    <n v="18697.8"/>
    <x v="7"/>
  </r>
  <r>
    <x v="8"/>
    <s v="5556091519"/>
    <s v="T068 V099 S724 S850 T796 I259 D62 "/>
    <n v="44383"/>
    <n v="39944.699999999997"/>
    <n v="0"/>
    <n v="0"/>
    <n v="0"/>
    <n v="0"/>
    <n v="0"/>
    <n v="39944.699999999997"/>
    <x v="7"/>
  </r>
  <r>
    <x v="8"/>
    <s v="5558261071"/>
    <s v="S822 V039 S824 S018"/>
    <n v="670"/>
    <n v="603"/>
    <n v="0"/>
    <n v="0"/>
    <n v="0"/>
    <n v="0"/>
    <n v="0"/>
    <n v="603"/>
    <x v="3"/>
  </r>
  <r>
    <x v="8"/>
    <s v="5558261071"/>
    <s v="T068 V039"/>
    <n v="5400"/>
    <n v="4860"/>
    <n v="0"/>
    <n v="0"/>
    <n v="0"/>
    <n v="0"/>
    <n v="0"/>
    <n v="4860"/>
    <x v="3"/>
  </r>
  <r>
    <x v="8"/>
    <s v="5561091987"/>
    <s v="S300 V099"/>
    <n v="329"/>
    <n v="296.10000000000002"/>
    <n v="0"/>
    <n v="0"/>
    <n v="0"/>
    <n v="0"/>
    <n v="0"/>
    <n v="296.10000000000002"/>
    <x v="7"/>
  </r>
  <r>
    <x v="8"/>
    <s v="5561091987"/>
    <s v="S824 V099 S500"/>
    <n v="168"/>
    <n v="151.19999999999999"/>
    <n v="0"/>
    <n v="0"/>
    <n v="0"/>
    <n v="0"/>
    <n v="0"/>
    <n v="151.19999999999999"/>
    <x v="7"/>
  </r>
  <r>
    <x v="8"/>
    <s v="5561091987"/>
    <s v="T039 V099"/>
    <n v="974"/>
    <n v="876.6"/>
    <n v="0"/>
    <n v="0"/>
    <n v="0"/>
    <n v="0"/>
    <n v="0"/>
    <n v="876.6"/>
    <x v="7"/>
  </r>
  <r>
    <x v="8"/>
    <s v="5607081293"/>
    <s v="S060 V019"/>
    <n v="318"/>
    <n v="286.2"/>
    <n v="0"/>
    <n v="0"/>
    <n v="0"/>
    <n v="0"/>
    <n v="0"/>
    <n v="286.2"/>
    <x v="0"/>
  </r>
  <r>
    <x v="8"/>
    <s v="5607291646"/>
    <s v="S300 V049"/>
    <n v="658"/>
    <n v="592.20000000000005"/>
    <n v="0"/>
    <n v="0"/>
    <n v="0"/>
    <n v="0"/>
    <n v="0"/>
    <n v="592.20000000000005"/>
    <x v="21"/>
  </r>
  <r>
    <x v="8"/>
    <s v="5607291646"/>
    <s v="T039 V049"/>
    <n v="637"/>
    <n v="573.29999999999995"/>
    <n v="0"/>
    <n v="0"/>
    <n v="0"/>
    <n v="0"/>
    <n v="0"/>
    <n v="573.29999999999995"/>
    <x v="21"/>
  </r>
  <r>
    <x v="8"/>
    <s v="5654251273"/>
    <s v="T925 V010 W280"/>
    <n v="7761"/>
    <n v="6984.9"/>
    <n v="0"/>
    <n v="0"/>
    <n v="0"/>
    <n v="0"/>
    <n v="120"/>
    <n v="7104.9"/>
    <x v="1"/>
  </r>
  <r>
    <x v="8"/>
    <s v="5659130378"/>
    <s v="T58  V011"/>
    <n v="2173"/>
    <n v="1955.7"/>
    <n v="0"/>
    <n v="0"/>
    <n v="0"/>
    <n v="0"/>
    <n v="75"/>
    <n v="2030.7"/>
    <x v="12"/>
  </r>
  <r>
    <x v="8"/>
    <s v="5701191309"/>
    <s v="S822 V049"/>
    <n v="212"/>
    <n v="190.8"/>
    <n v="0"/>
    <n v="0"/>
    <n v="0"/>
    <n v="0"/>
    <n v="0"/>
    <n v="190.8"/>
    <x v="21"/>
  </r>
  <r>
    <x v="8"/>
    <s v="5709197329"/>
    <s v="S021 V031 S824 T068"/>
    <n v="128619"/>
    <n v="115757.1"/>
    <n v="0"/>
    <n v="0"/>
    <n v="0"/>
    <n v="0"/>
    <n v="0"/>
    <n v="115757.1"/>
    <x v="2"/>
  </r>
  <r>
    <x v="8"/>
    <s v="5709197329"/>
    <s v="S021 V039"/>
    <n v="122"/>
    <n v="109.8"/>
    <n v="0"/>
    <n v="0"/>
    <n v="0"/>
    <n v="0"/>
    <n v="0"/>
    <n v="109.8"/>
    <x v="3"/>
  </r>
  <r>
    <x v="8"/>
    <s v="5709197329"/>
    <s v="S023 V092"/>
    <n v="247"/>
    <n v="222.3"/>
    <n v="0"/>
    <n v="0"/>
    <n v="0"/>
    <n v="0"/>
    <n v="0"/>
    <n v="222.3"/>
    <x v="17"/>
  </r>
  <r>
    <x v="8"/>
    <s v="5709197329"/>
    <s v="S023 V092 S029"/>
    <n v="1657"/>
    <n v="1491.3"/>
    <n v="0"/>
    <n v="0"/>
    <n v="0"/>
    <n v="0"/>
    <n v="35"/>
    <n v="1526.3"/>
    <x v="17"/>
  </r>
  <r>
    <x v="8"/>
    <s v="5709197329"/>
    <s v="S821 V091"/>
    <n v="3249"/>
    <n v="2924.1"/>
    <n v="0"/>
    <n v="0"/>
    <n v="0"/>
    <n v="0"/>
    <n v="0"/>
    <n v="2924.1"/>
    <x v="19"/>
  </r>
  <r>
    <x v="8"/>
    <s v="5709197329"/>
    <s v="T068 V039"/>
    <n v="9959"/>
    <n v="8963.1"/>
    <n v="0"/>
    <n v="0"/>
    <n v="0"/>
    <n v="0"/>
    <n v="0"/>
    <n v="8963.1"/>
    <x v="3"/>
  </r>
  <r>
    <x v="8"/>
    <s v="5710261381"/>
    <s v="T936 V041 M866"/>
    <n v="21527"/>
    <n v="19374.3"/>
    <n v="0"/>
    <n v="0"/>
    <n v="0"/>
    <n v="0"/>
    <n v="0"/>
    <n v="19374.3"/>
    <x v="13"/>
  </r>
  <r>
    <x v="8"/>
    <s v="5710282149"/>
    <s v="S010 V049"/>
    <n v="2211"/>
    <n v="1989.9"/>
    <n v="0"/>
    <n v="0"/>
    <n v="0"/>
    <n v="0"/>
    <n v="0"/>
    <n v="1989.9"/>
    <x v="21"/>
  </r>
  <r>
    <x v="8"/>
    <s v="5712092034"/>
    <s v="T925 V010 I10  Z508 Z501"/>
    <n v="146"/>
    <n v="131.4"/>
    <n v="0"/>
    <n v="0"/>
    <n v="0"/>
    <n v="0"/>
    <n v="0"/>
    <n v="131.4"/>
    <x v="1"/>
  </r>
  <r>
    <x v="8"/>
    <s v="5712092034"/>
    <s v="T925 V010 Z508 Z501 R278"/>
    <n v="41724"/>
    <n v="37551.599999999999"/>
    <n v="0"/>
    <n v="0"/>
    <n v="0"/>
    <n v="0"/>
    <n v="580"/>
    <n v="38131.599999999999"/>
    <x v="1"/>
  </r>
  <r>
    <x v="8"/>
    <s v="5712092034"/>
    <s v="T925 V030"/>
    <n v="14279"/>
    <n v="12851.1"/>
    <n v="0"/>
    <n v="0"/>
    <n v="0"/>
    <n v="0"/>
    <n v="150"/>
    <n v="13001.1"/>
    <x v="4"/>
  </r>
  <r>
    <x v="8"/>
    <s v="5759130927"/>
    <s v="T068 V049"/>
    <n v="876"/>
    <n v="788.4"/>
    <n v="0"/>
    <n v="0"/>
    <n v="0"/>
    <n v="0"/>
    <n v="0"/>
    <n v="788.4"/>
    <x v="21"/>
  </r>
  <r>
    <x v="8"/>
    <s v="5801161927"/>
    <s v="S028 V031"/>
    <n v="189"/>
    <n v="170.1"/>
    <n v="0"/>
    <n v="0"/>
    <n v="0"/>
    <n v="0"/>
    <n v="0"/>
    <n v="170.1"/>
    <x v="2"/>
  </r>
  <r>
    <x v="8"/>
    <s v="5801161927"/>
    <s v="T068 V099"/>
    <n v="1560"/>
    <n v="1404"/>
    <n v="0"/>
    <n v="0"/>
    <n v="0"/>
    <n v="0"/>
    <n v="0"/>
    <n v="1404"/>
    <x v="7"/>
  </r>
  <r>
    <x v="8"/>
    <s v="5801161927"/>
    <s v="T068 V099 S063 S422 S421 F070 Z501"/>
    <n v="14080"/>
    <n v="12672"/>
    <n v="0"/>
    <n v="0"/>
    <n v="0"/>
    <n v="0"/>
    <n v="160"/>
    <n v="12832"/>
    <x v="7"/>
  </r>
  <r>
    <x v="8"/>
    <s v="5807201939"/>
    <s v="F103 V031 S823 S014 F100"/>
    <n v="522"/>
    <n v="469.8"/>
    <n v="0"/>
    <n v="0"/>
    <n v="0"/>
    <n v="0"/>
    <n v="0"/>
    <n v="469.8"/>
    <x v="2"/>
  </r>
  <r>
    <x v="8"/>
    <s v="5807201939"/>
    <s v="J952 S823 V031"/>
    <n v="848"/>
    <n v="763.2"/>
    <n v="0"/>
    <n v="0"/>
    <n v="0"/>
    <n v="0"/>
    <n v="0"/>
    <n v="763.2"/>
    <x v="89"/>
  </r>
  <r>
    <x v="8"/>
    <s v="5807201939"/>
    <s v="J952 S823 V031 S014 F100"/>
    <n v="55234"/>
    <n v="49710.6"/>
    <n v="0"/>
    <n v="0"/>
    <n v="0"/>
    <n v="0"/>
    <n v="0"/>
    <n v="49710.6"/>
    <x v="89"/>
  </r>
  <r>
    <x v="8"/>
    <s v="5807201939"/>
    <s v="S727 V031"/>
    <n v="287"/>
    <n v="258.3"/>
    <n v="0"/>
    <n v="0"/>
    <n v="0"/>
    <n v="0"/>
    <n v="0"/>
    <n v="258.3"/>
    <x v="2"/>
  </r>
  <r>
    <x v="8"/>
    <s v="5807201939"/>
    <s v="S823 V031"/>
    <n v="5221"/>
    <n v="4698.8999999999996"/>
    <n v="0"/>
    <n v="0"/>
    <n v="0"/>
    <n v="0"/>
    <n v="0"/>
    <n v="4698.8999999999996"/>
    <x v="2"/>
  </r>
  <r>
    <x v="8"/>
    <s v="5807201939"/>
    <s v="S827 V031"/>
    <n v="1086"/>
    <n v="977.4"/>
    <n v="0"/>
    <n v="0"/>
    <n v="0"/>
    <n v="0"/>
    <n v="0"/>
    <n v="977.4"/>
    <x v="2"/>
  </r>
  <r>
    <x v="8"/>
    <s v="5807201939"/>
    <s v="S827 V031 S823"/>
    <n v="212"/>
    <n v="190.8"/>
    <n v="0"/>
    <n v="0"/>
    <n v="0"/>
    <n v="0"/>
    <n v="0"/>
    <n v="190.8"/>
    <x v="2"/>
  </r>
  <r>
    <x v="8"/>
    <s v="5807201939"/>
    <s v="S827 V031 S823 S014 F100"/>
    <n v="223"/>
    <n v="200.7"/>
    <n v="0"/>
    <n v="0"/>
    <n v="0"/>
    <n v="0"/>
    <n v="0"/>
    <n v="200.7"/>
    <x v="2"/>
  </r>
  <r>
    <x v="8"/>
    <s v="5807201939"/>
    <s v="S827 V031 S823 S014 F100 J952"/>
    <n v="40519"/>
    <n v="36467.1"/>
    <n v="0"/>
    <n v="0"/>
    <n v="0"/>
    <n v="0"/>
    <n v="240"/>
    <n v="36707.1"/>
    <x v="2"/>
  </r>
  <r>
    <x v="8"/>
    <s v="5807201939"/>
    <s v="S827 V031 S828 S008"/>
    <n v="4661"/>
    <n v="4194.8999999999996"/>
    <n v="0"/>
    <n v="0"/>
    <n v="0"/>
    <n v="0"/>
    <n v="0"/>
    <n v="4194.8999999999996"/>
    <x v="2"/>
  </r>
  <r>
    <x v="8"/>
    <s v="5807201939"/>
    <s v="T068 V021"/>
    <n v="2495"/>
    <n v="2245.5"/>
    <n v="1026.72"/>
    <n v="0"/>
    <n v="0"/>
    <n v="0"/>
    <n v="0"/>
    <n v="3272.22"/>
    <x v="23"/>
  </r>
  <r>
    <x v="8"/>
    <s v="5858221743"/>
    <s v="S300 V092"/>
    <n v="374"/>
    <n v="336.6"/>
    <n v="0"/>
    <n v="0"/>
    <n v="0"/>
    <n v="0"/>
    <n v="0"/>
    <n v="336.6"/>
    <x v="17"/>
  </r>
  <r>
    <x v="8"/>
    <s v="5908191564"/>
    <s v="T039 V049"/>
    <n v="2620"/>
    <n v="2358"/>
    <n v="0"/>
    <n v="0"/>
    <n v="0"/>
    <n v="0"/>
    <n v="0"/>
    <n v="2358"/>
    <x v="21"/>
  </r>
  <r>
    <x v="8"/>
    <s v="5909031029"/>
    <s v="S724 V031"/>
    <n v="6483"/>
    <n v="5834.7"/>
    <n v="0"/>
    <n v="0"/>
    <n v="0"/>
    <n v="0"/>
    <n v="0"/>
    <n v="5834.7"/>
    <x v="2"/>
  </r>
  <r>
    <x v="8"/>
    <s v="5909031029"/>
    <s v="S724 V031 S820"/>
    <n v="816"/>
    <n v="734.4"/>
    <n v="0"/>
    <n v="0"/>
    <n v="0"/>
    <n v="0"/>
    <n v="0"/>
    <n v="734.4"/>
    <x v="2"/>
  </r>
  <r>
    <x v="8"/>
    <s v="5909031029"/>
    <s v="S724 V031 S820 W019 T928"/>
    <n v="213"/>
    <n v="191.7"/>
    <n v="0"/>
    <n v="0"/>
    <n v="0"/>
    <n v="0"/>
    <n v="0"/>
    <n v="191.7"/>
    <x v="2"/>
  </r>
  <r>
    <x v="8"/>
    <s v="5909031029"/>
    <s v="S850 V031 S820 T928 S724"/>
    <n v="76403"/>
    <n v="68762.7"/>
    <n v="0"/>
    <n v="0"/>
    <n v="0"/>
    <n v="0"/>
    <n v="1800"/>
    <n v="70562.7"/>
    <x v="2"/>
  </r>
  <r>
    <x v="8"/>
    <s v="5911131677"/>
    <s v="S000 V049"/>
    <n v="621"/>
    <n v="558.9"/>
    <n v="0"/>
    <n v="0"/>
    <n v="0"/>
    <n v="0"/>
    <n v="0"/>
    <n v="558.9"/>
    <x v="21"/>
  </r>
  <r>
    <x v="8"/>
    <s v="5911131677"/>
    <s v="S000 V049 S400"/>
    <n v="302"/>
    <n v="271.8"/>
    <n v="0"/>
    <n v="0"/>
    <n v="0"/>
    <n v="0"/>
    <n v="0"/>
    <n v="271.8"/>
    <x v="21"/>
  </r>
  <r>
    <x v="8"/>
    <s v="5956080900"/>
    <s v="S060 V019"/>
    <n v="353"/>
    <n v="317.7"/>
    <n v="0"/>
    <n v="0"/>
    <n v="0"/>
    <n v="0"/>
    <n v="0"/>
    <n v="317.7"/>
    <x v="0"/>
  </r>
  <r>
    <x v="8"/>
    <s v="5956091845"/>
    <s v="S060 V019"/>
    <n v="320"/>
    <n v="288"/>
    <n v="0"/>
    <n v="0"/>
    <n v="0"/>
    <n v="0"/>
    <n v="0"/>
    <n v="288"/>
    <x v="0"/>
  </r>
  <r>
    <x v="8"/>
    <s v="5957191416"/>
    <s v="S060 V019"/>
    <n v="1038"/>
    <n v="934.2"/>
    <n v="0"/>
    <n v="0"/>
    <n v="0"/>
    <n v="0"/>
    <n v="0"/>
    <n v="934.2"/>
    <x v="0"/>
  </r>
  <r>
    <x v="8"/>
    <s v="5959281042"/>
    <s v="S062 V031"/>
    <n v="332"/>
    <n v="298.8"/>
    <n v="0"/>
    <n v="0"/>
    <n v="0"/>
    <n v="0"/>
    <n v="0"/>
    <n v="298.8"/>
    <x v="2"/>
  </r>
  <r>
    <x v="8"/>
    <s v="5959281042"/>
    <s v="T068 V031 S324"/>
    <n v="168"/>
    <n v="151.19999999999999"/>
    <n v="0"/>
    <n v="0"/>
    <n v="0"/>
    <n v="0"/>
    <n v="0"/>
    <n v="151.19999999999999"/>
    <x v="2"/>
  </r>
  <r>
    <x v="8"/>
    <s v="5959281042"/>
    <s v="T068 V031 S324 S062 S273 R402"/>
    <n v="6775"/>
    <n v="6097.5"/>
    <n v="0"/>
    <n v="0"/>
    <n v="0"/>
    <n v="0"/>
    <n v="720"/>
    <n v="6817.5"/>
    <x v="2"/>
  </r>
  <r>
    <x v="8"/>
    <s v="5959281042"/>
    <s v="T068 V039"/>
    <n v="1431"/>
    <n v="1287.9000000000001"/>
    <n v="0"/>
    <n v="0"/>
    <n v="0"/>
    <n v="0"/>
    <n v="0"/>
    <n v="1287.9000000000001"/>
    <x v="3"/>
  </r>
  <r>
    <x v="8"/>
    <s v="5959281042"/>
    <s v="T068 V039 J960"/>
    <n v="12091"/>
    <n v="10881.9"/>
    <n v="0"/>
    <n v="0"/>
    <n v="0"/>
    <n v="0"/>
    <n v="0"/>
    <n v="10881.9"/>
    <x v="3"/>
  </r>
  <r>
    <x v="8"/>
    <s v="5959281042"/>
    <s v="T068 V039 J960 S061 S271"/>
    <n v="242"/>
    <n v="217.8"/>
    <n v="0"/>
    <n v="0"/>
    <n v="0"/>
    <n v="0"/>
    <n v="0"/>
    <n v="217.8"/>
    <x v="3"/>
  </r>
  <r>
    <x v="8"/>
    <s v="5959281042"/>
    <s v="T068 V039 J960 S062 R402"/>
    <n v="121"/>
    <n v="108.9"/>
    <n v="0"/>
    <n v="0"/>
    <n v="0"/>
    <n v="0"/>
    <n v="0"/>
    <n v="108.9"/>
    <x v="3"/>
  </r>
  <r>
    <x v="8"/>
    <s v="5959281042"/>
    <s v="T068 V039 J960 S062 R402 S061"/>
    <n v="287899"/>
    <n v="259109.1"/>
    <n v="0"/>
    <n v="0"/>
    <n v="0"/>
    <n v="0"/>
    <n v="0"/>
    <n v="259109.1"/>
    <x v="3"/>
  </r>
  <r>
    <x v="8"/>
    <s v="5959281042"/>
    <s v="T068 V039 J960 S063 R402"/>
    <n v="121"/>
    <n v="108.9"/>
    <n v="0"/>
    <n v="0"/>
    <n v="0"/>
    <n v="0"/>
    <n v="0"/>
    <n v="108.9"/>
    <x v="3"/>
  </r>
  <r>
    <x v="8"/>
    <s v="5959281042"/>
    <s v="V039                        "/>
    <n v="5455"/>
    <n v="4909.5"/>
    <n v="1249.68"/>
    <n v="0"/>
    <n v="0"/>
    <n v="0"/>
    <n v="0"/>
    <n v="6159.18"/>
    <x v="67"/>
  </r>
  <r>
    <x v="8"/>
    <s v="5959281042"/>
    <s v="V039 W018"/>
    <n v="800"/>
    <n v="720"/>
    <n v="0"/>
    <n v="0"/>
    <n v="0"/>
    <n v="0"/>
    <n v="0"/>
    <n v="720"/>
    <x v="66"/>
  </r>
  <r>
    <x v="8"/>
    <s v="5959281042"/>
    <s v="V039 W019"/>
    <n v="513"/>
    <n v="461.7"/>
    <n v="0"/>
    <n v="0"/>
    <n v="0"/>
    <n v="0"/>
    <n v="0"/>
    <n v="461.7"/>
    <x v="69"/>
  </r>
  <r>
    <x v="8"/>
    <s v="6004120309"/>
    <s v="T029 W019 V092 S821"/>
    <n v="792"/>
    <n v="712.8"/>
    <n v="0"/>
    <n v="0"/>
    <n v="0"/>
    <n v="0"/>
    <n v="0"/>
    <n v="712.8"/>
    <x v="69"/>
  </r>
  <r>
    <x v="8"/>
    <s v="6004120309"/>
    <s v="T932 V405 T938 M235 G408 V099"/>
    <n v="3784"/>
    <n v="3405.6"/>
    <n v="0"/>
    <n v="0"/>
    <n v="0"/>
    <n v="0"/>
    <n v="240"/>
    <n v="3645.6"/>
    <x v="90"/>
  </r>
  <r>
    <x v="8"/>
    <s v="6102071129"/>
    <s v="S273 V010 S060"/>
    <n v="420"/>
    <n v="378"/>
    <n v="0"/>
    <n v="0"/>
    <n v="0"/>
    <n v="0"/>
    <n v="0"/>
    <n v="378"/>
    <x v="1"/>
  </r>
  <r>
    <x v="8"/>
    <s v="6102071360"/>
    <s v="S020 V049"/>
    <n v="235"/>
    <n v="211.5"/>
    <n v="0"/>
    <n v="0"/>
    <n v="0"/>
    <n v="0"/>
    <n v="0"/>
    <n v="211.5"/>
    <x v="21"/>
  </r>
  <r>
    <x v="8"/>
    <s v="6102271868"/>
    <s v="S060 V011"/>
    <n v="241"/>
    <n v="216.9"/>
    <n v="0"/>
    <n v="0"/>
    <n v="0"/>
    <n v="0"/>
    <n v="0"/>
    <n v="216.9"/>
    <x v="12"/>
  </r>
  <r>
    <x v="8"/>
    <s v="6103111795"/>
    <s v="S821 V010 S832 W011"/>
    <n v="17034"/>
    <n v="15330.6"/>
    <n v="0"/>
    <n v="0"/>
    <n v="0"/>
    <n v="0"/>
    <n v="240"/>
    <n v="15570.6"/>
    <x v="1"/>
  </r>
  <r>
    <x v="8"/>
    <s v="6103111795"/>
    <s v="S821 V010 W999"/>
    <n v="390"/>
    <n v="351"/>
    <n v="0"/>
    <n v="0"/>
    <n v="0"/>
    <n v="0"/>
    <n v="0"/>
    <n v="351"/>
    <x v="1"/>
  </r>
  <r>
    <x v="8"/>
    <s v="6107221406"/>
    <s v="S600 V031 S800"/>
    <n v="146"/>
    <n v="131.4"/>
    <n v="0"/>
    <n v="0"/>
    <n v="0"/>
    <n v="0"/>
    <n v="0"/>
    <n v="131.4"/>
    <x v="2"/>
  </r>
  <r>
    <x v="8"/>
    <s v="6111090271"/>
    <s v="T068 V010"/>
    <n v="4253"/>
    <n v="3827.7"/>
    <n v="0"/>
    <n v="0"/>
    <n v="0"/>
    <n v="0"/>
    <n v="0"/>
    <n v="3827.7"/>
    <x v="1"/>
  </r>
  <r>
    <x v="8"/>
    <s v="6111090271"/>
    <s v="T068 V020"/>
    <n v="380"/>
    <n v="342"/>
    <n v="0"/>
    <n v="0"/>
    <n v="0"/>
    <n v="0"/>
    <n v="0"/>
    <n v="342"/>
    <x v="15"/>
  </r>
  <r>
    <x v="8"/>
    <s v="6111090271"/>
    <s v="T068 V030"/>
    <n v="1982"/>
    <n v="1783.8"/>
    <n v="0"/>
    <n v="0"/>
    <n v="0"/>
    <n v="0"/>
    <n v="0"/>
    <n v="1783.8"/>
    <x v="4"/>
  </r>
  <r>
    <x v="8"/>
    <s v="6151100527"/>
    <s v="S000 V049"/>
    <n v="318"/>
    <n v="286.2"/>
    <n v="0"/>
    <n v="0"/>
    <n v="0"/>
    <n v="0"/>
    <n v="0"/>
    <n v="286.2"/>
    <x v="21"/>
  </r>
  <r>
    <x v="8"/>
    <s v="6151100527"/>
    <s v="T039 V049"/>
    <n v="8676"/>
    <n v="7808.4"/>
    <n v="0"/>
    <n v="0"/>
    <n v="0"/>
    <n v="0"/>
    <n v="0"/>
    <n v="7808.4"/>
    <x v="21"/>
  </r>
  <r>
    <x v="8"/>
    <s v="6153016122"/>
    <s v="S024 V031"/>
    <n v="0"/>
    <n v="0"/>
    <n v="0"/>
    <n v="0"/>
    <n v="0"/>
    <n v="310"/>
    <n v="0"/>
    <n v="310"/>
    <x v="2"/>
  </r>
  <r>
    <x v="8"/>
    <s v="6153070935"/>
    <s v="T009 V031 S400"/>
    <n v="2174"/>
    <n v="1956.6"/>
    <n v="0"/>
    <n v="0"/>
    <n v="0"/>
    <n v="0"/>
    <n v="0"/>
    <n v="1956.6"/>
    <x v="2"/>
  </r>
  <r>
    <x v="8"/>
    <s v="6159241077"/>
    <s v="T068 V010"/>
    <n v="4272"/>
    <n v="3844.8"/>
    <n v="0"/>
    <n v="0"/>
    <n v="0"/>
    <n v="0"/>
    <n v="0"/>
    <n v="3844.8"/>
    <x v="1"/>
  </r>
  <r>
    <x v="8"/>
    <s v="6161010922"/>
    <s v="T039 V049"/>
    <n v="512"/>
    <n v="460.8"/>
    <n v="0"/>
    <n v="0"/>
    <n v="0"/>
    <n v="0"/>
    <n v="0"/>
    <n v="460.8"/>
    <x v="21"/>
  </r>
  <r>
    <x v="8"/>
    <s v="6203190444"/>
    <s v="S202 V049"/>
    <n v="426"/>
    <n v="383.4"/>
    <n v="0"/>
    <n v="0"/>
    <n v="0"/>
    <n v="0"/>
    <n v="0"/>
    <n v="383.4"/>
    <x v="21"/>
  </r>
  <r>
    <x v="8"/>
    <s v="6204202587"/>
    <s v="S012 V010"/>
    <n v="8132"/>
    <n v="7318.8"/>
    <n v="0"/>
    <n v="0"/>
    <n v="0"/>
    <n v="0"/>
    <n v="400"/>
    <n v="7718.8"/>
    <x v="1"/>
  </r>
  <r>
    <x v="8"/>
    <s v="6262250918"/>
    <s v="S064 V031 S822 F100 S224"/>
    <n v="243"/>
    <n v="218.7"/>
    <n v="0"/>
    <n v="0"/>
    <n v="0"/>
    <n v="0"/>
    <n v="0"/>
    <n v="218.7"/>
    <x v="2"/>
  </r>
  <r>
    <x v="8"/>
    <s v="6262250918"/>
    <s v="S065 V031 F102 S224 S010"/>
    <n v="122"/>
    <n v="109.8"/>
    <n v="0"/>
    <n v="0"/>
    <n v="0"/>
    <n v="0"/>
    <n v="0"/>
    <n v="109.8"/>
    <x v="2"/>
  </r>
  <r>
    <x v="8"/>
    <s v="6262250918"/>
    <s v="S065 V031 F104 S224 S010"/>
    <n v="648"/>
    <n v="583.20000000000005"/>
    <n v="0"/>
    <n v="0"/>
    <n v="0"/>
    <n v="0"/>
    <n v="0"/>
    <n v="583.20000000000005"/>
    <x v="2"/>
  </r>
  <r>
    <x v="8"/>
    <s v="6262250918"/>
    <s v="S065 V031 S064 S010 S224 S829 S122"/>
    <n v="119949"/>
    <n v="107954.1"/>
    <n v="0"/>
    <n v="0"/>
    <n v="0"/>
    <n v="0"/>
    <n v="110"/>
    <n v="108064.1"/>
    <x v="2"/>
  </r>
  <r>
    <x v="8"/>
    <s v="6262250918"/>
    <s v="S068 V099 S064 S065 S020"/>
    <n v="1038"/>
    <n v="934.2"/>
    <n v="0"/>
    <n v="0"/>
    <n v="0"/>
    <n v="0"/>
    <n v="0"/>
    <n v="934.2"/>
    <x v="7"/>
  </r>
  <r>
    <x v="8"/>
    <s v="6262250918"/>
    <s v="S829 V099"/>
    <n v="650"/>
    <n v="585"/>
    <n v="0"/>
    <n v="0"/>
    <n v="0"/>
    <n v="0"/>
    <n v="0"/>
    <n v="585"/>
    <x v="7"/>
  </r>
  <r>
    <x v="8"/>
    <s v="6262250918"/>
    <s v="T068 V099"/>
    <n v="9327"/>
    <n v="8394.2999999999993"/>
    <n v="0"/>
    <n v="0"/>
    <n v="0"/>
    <n v="0"/>
    <n v="0"/>
    <n v="8394.2999999999993"/>
    <x v="7"/>
  </r>
  <r>
    <x v="8"/>
    <s v="6262250918"/>
    <s v="T068 V099 F068 S829 S064 S065 L97 "/>
    <n v="21917"/>
    <n v="19725.3"/>
    <n v="0"/>
    <n v="0"/>
    <n v="0"/>
    <n v="0"/>
    <n v="260"/>
    <n v="19985.3"/>
    <x v="7"/>
  </r>
  <r>
    <x v="8"/>
    <s v="6262250918"/>
    <s v="T068 V099 S829 S064 S065"/>
    <n v="1487"/>
    <n v="1338.3"/>
    <n v="0"/>
    <n v="0"/>
    <n v="0"/>
    <n v="0"/>
    <n v="0"/>
    <n v="1338.3"/>
    <x v="7"/>
  </r>
  <r>
    <x v="8"/>
    <s v="6262250918"/>
    <s v="T068 V099 S829 S065 S064 S020"/>
    <n v="54438"/>
    <n v="48994.2"/>
    <n v="0"/>
    <n v="0"/>
    <n v="0"/>
    <n v="0"/>
    <n v="480"/>
    <n v="49474.2"/>
    <x v="7"/>
  </r>
  <r>
    <x v="8"/>
    <s v="6311111510"/>
    <s v="S821 V010"/>
    <n v="212"/>
    <n v="190.8"/>
    <n v="0"/>
    <n v="0"/>
    <n v="0"/>
    <n v="0"/>
    <n v="0"/>
    <n v="190.8"/>
    <x v="1"/>
  </r>
  <r>
    <x v="8"/>
    <s v="6354080260"/>
    <s v="S000 V049"/>
    <n v="302"/>
    <n v="271.8"/>
    <n v="0"/>
    <n v="0"/>
    <n v="0"/>
    <n v="0"/>
    <n v="0"/>
    <n v="271.8"/>
    <x v="21"/>
  </r>
  <r>
    <x v="8"/>
    <s v="6354080260"/>
    <s v="S000 V049 S400"/>
    <n v="243"/>
    <n v="218.7"/>
    <n v="0"/>
    <n v="0"/>
    <n v="0"/>
    <n v="0"/>
    <n v="0"/>
    <n v="218.7"/>
    <x v="21"/>
  </r>
  <r>
    <x v="8"/>
    <s v="6354080260"/>
    <s v="T039 V049"/>
    <n v="603"/>
    <n v="542.70000000000005"/>
    <n v="0"/>
    <n v="0"/>
    <n v="0"/>
    <n v="0"/>
    <n v="0"/>
    <n v="542.70000000000005"/>
    <x v="21"/>
  </r>
  <r>
    <x v="8"/>
    <s v="6356291216"/>
    <s v="S352 V011"/>
    <n v="201"/>
    <n v="180.9"/>
    <n v="0"/>
    <n v="0"/>
    <n v="0"/>
    <n v="0"/>
    <n v="0"/>
    <n v="180.9"/>
    <x v="12"/>
  </r>
  <r>
    <x v="8"/>
    <s v="6401040239"/>
    <s v="S022 V049 S010 S134"/>
    <n v="124"/>
    <n v="111.6"/>
    <n v="0"/>
    <n v="0"/>
    <n v="0"/>
    <n v="0"/>
    <n v="0"/>
    <n v="111.6"/>
    <x v="21"/>
  </r>
  <r>
    <x v="8"/>
    <s v="6401040239"/>
    <s v="S022 V049 S019 S134"/>
    <n v="233"/>
    <n v="209.7"/>
    <n v="0"/>
    <n v="0"/>
    <n v="0"/>
    <n v="0"/>
    <n v="0"/>
    <n v="209.7"/>
    <x v="21"/>
  </r>
  <r>
    <x v="8"/>
    <s v="6401040239"/>
    <s v="T039 V049"/>
    <n v="402"/>
    <n v="361.8"/>
    <n v="0"/>
    <n v="0"/>
    <n v="0"/>
    <n v="0"/>
    <n v="0"/>
    <n v="361.8"/>
    <x v="21"/>
  </r>
  <r>
    <x v="8"/>
    <s v="6403020283"/>
    <s v="S923 V010 T932"/>
    <n v="43008"/>
    <n v="38707.199999999997"/>
    <n v="0"/>
    <n v="0"/>
    <n v="0"/>
    <n v="0"/>
    <n v="690"/>
    <n v="39397.199999999997"/>
    <x v="1"/>
  </r>
  <r>
    <x v="8"/>
    <s v="6407090866"/>
    <s v="S060 V019"/>
    <n v="318"/>
    <n v="286.2"/>
    <n v="0"/>
    <n v="0"/>
    <n v="0"/>
    <n v="0"/>
    <n v="0"/>
    <n v="286.2"/>
    <x v="0"/>
  </r>
  <r>
    <x v="8"/>
    <s v="6408197543"/>
    <s v="S000 V019"/>
    <n v="320"/>
    <n v="288"/>
    <n v="0"/>
    <n v="0"/>
    <n v="0"/>
    <n v="0"/>
    <n v="0"/>
    <n v="288"/>
    <x v="0"/>
  </r>
  <r>
    <x v="8"/>
    <s v="6408197543"/>
    <s v="S010 V049 S410"/>
    <n v="124"/>
    <n v="111.6"/>
    <n v="0"/>
    <n v="0"/>
    <n v="0"/>
    <n v="0"/>
    <n v="0"/>
    <n v="111.6"/>
    <x v="21"/>
  </r>
  <r>
    <x v="8"/>
    <s v="6408197543"/>
    <s v="S060 V049 S202"/>
    <n v="885"/>
    <n v="796.5"/>
    <n v="0"/>
    <n v="0"/>
    <n v="0"/>
    <n v="0"/>
    <n v="0"/>
    <n v="796.5"/>
    <x v="21"/>
  </r>
  <r>
    <x v="8"/>
    <s v="6412200190"/>
    <s v="T848 V010 Y792 W999"/>
    <n v="244"/>
    <n v="219.6"/>
    <n v="0"/>
    <n v="0"/>
    <n v="0"/>
    <n v="0"/>
    <n v="0"/>
    <n v="219.6"/>
    <x v="1"/>
  </r>
  <r>
    <x v="8"/>
    <s v="6455200631"/>
    <s v="S300 V049"/>
    <n v="329"/>
    <n v="296.10000000000002"/>
    <n v="0"/>
    <n v="0"/>
    <n v="0"/>
    <n v="0"/>
    <n v="0"/>
    <n v="296.10000000000002"/>
    <x v="21"/>
  </r>
  <r>
    <x v="8"/>
    <s v="6455200631"/>
    <s v="T039 V049"/>
    <n v="929"/>
    <n v="836.1"/>
    <n v="0"/>
    <n v="0"/>
    <n v="0"/>
    <n v="0"/>
    <n v="0"/>
    <n v="836.1"/>
    <x v="21"/>
  </r>
  <r>
    <x v="8"/>
    <s v="6460120502"/>
    <s v="S108 V049"/>
    <n v="302"/>
    <n v="271.8"/>
    <n v="0"/>
    <n v="0"/>
    <n v="0"/>
    <n v="0"/>
    <n v="0"/>
    <n v="271.8"/>
    <x v="21"/>
  </r>
  <r>
    <x v="8"/>
    <s v="6460120502"/>
    <s v="S134 V049"/>
    <n v="168"/>
    <n v="151.19999999999999"/>
    <n v="0"/>
    <n v="0"/>
    <n v="0"/>
    <n v="0"/>
    <n v="0"/>
    <n v="151.19999999999999"/>
    <x v="21"/>
  </r>
  <r>
    <x v="8"/>
    <s v="6502011571"/>
    <s v="S822 V029 T932 V459"/>
    <n v="5500"/>
    <n v="4938.54"/>
    <n v="0"/>
    <n v="0"/>
    <n v="0"/>
    <n v="0"/>
    <n v="360"/>
    <n v="5298.54"/>
    <x v="6"/>
  </r>
  <r>
    <x v="8"/>
    <s v="6502011571"/>
    <s v="T028 V019"/>
    <n v="333"/>
    <n v="299.7"/>
    <n v="0"/>
    <n v="0"/>
    <n v="0"/>
    <n v="0"/>
    <n v="0"/>
    <n v="299.7"/>
    <x v="0"/>
  </r>
  <r>
    <x v="8"/>
    <s v="6507311382"/>
    <s v="S822 V031"/>
    <n v="122"/>
    <n v="109.8"/>
    <n v="0"/>
    <n v="0"/>
    <n v="0"/>
    <n v="0"/>
    <n v="0"/>
    <n v="109.8"/>
    <x v="2"/>
  </r>
  <r>
    <x v="8"/>
    <s v="6507311382"/>
    <s v="S822 V049"/>
    <n v="212"/>
    <n v="190.8"/>
    <n v="0"/>
    <n v="0"/>
    <n v="0"/>
    <n v="0"/>
    <n v="0"/>
    <n v="190.8"/>
    <x v="21"/>
  </r>
  <r>
    <x v="8"/>
    <s v="6512171787"/>
    <s v="S026 V031"/>
    <n v="1104"/>
    <n v="993.6"/>
    <n v="0"/>
    <n v="0"/>
    <n v="0"/>
    <n v="310"/>
    <n v="0"/>
    <n v="1303.5999999999999"/>
    <x v="2"/>
  </r>
  <r>
    <x v="8"/>
    <s v="6512171787"/>
    <s v="V031                        "/>
    <n v="442"/>
    <n v="397.8"/>
    <n v="0"/>
    <n v="0"/>
    <n v="0"/>
    <n v="0"/>
    <n v="0"/>
    <n v="397.8"/>
    <x v="67"/>
  </r>
  <r>
    <x v="8"/>
    <s v="6560071430"/>
    <s v="S826 V031 S924"/>
    <n v="242"/>
    <n v="217.8"/>
    <n v="0"/>
    <n v="0"/>
    <n v="0"/>
    <n v="0"/>
    <n v="0"/>
    <n v="217.8"/>
    <x v="2"/>
  </r>
  <r>
    <x v="8"/>
    <s v="6603282389"/>
    <s v="S202 V092 S808"/>
    <n v="678"/>
    <n v="610.20000000000005"/>
    <n v="0"/>
    <n v="0"/>
    <n v="0"/>
    <n v="0"/>
    <n v="0"/>
    <n v="610.20000000000005"/>
    <x v="17"/>
  </r>
  <r>
    <x v="8"/>
    <s v="6605021423"/>
    <s v="F412 F100 X448 X638 V020"/>
    <n v="11351"/>
    <n v="10215.9"/>
    <n v="0"/>
    <n v="0"/>
    <n v="0"/>
    <n v="0"/>
    <n v="0"/>
    <n v="10215.9"/>
    <x v="74"/>
  </r>
  <r>
    <x v="8"/>
    <s v="6606151178"/>
    <s v="S060 V019"/>
    <n v="320"/>
    <n v="288"/>
    <n v="0"/>
    <n v="0"/>
    <n v="0"/>
    <n v="0"/>
    <n v="0"/>
    <n v="288"/>
    <x v="0"/>
  </r>
  <r>
    <x v="8"/>
    <s v="6607101347"/>
    <s v="S100 V049"/>
    <n v="147"/>
    <n v="132.30000000000001"/>
    <n v="0"/>
    <n v="0"/>
    <n v="0"/>
    <n v="0"/>
    <n v="0"/>
    <n v="132.30000000000001"/>
    <x v="21"/>
  </r>
  <r>
    <x v="8"/>
    <s v="6607221852"/>
    <s v="S060 V019"/>
    <n v="33"/>
    <n v="29.7"/>
    <n v="0"/>
    <n v="0"/>
    <n v="0"/>
    <n v="0"/>
    <n v="0"/>
    <n v="29.7"/>
    <x v="0"/>
  </r>
  <r>
    <x v="8"/>
    <s v="6610270216"/>
    <s v="S068 V049 S027 S066 S014"/>
    <n v="603"/>
    <n v="542.70000000000005"/>
    <n v="0"/>
    <n v="0"/>
    <n v="0"/>
    <n v="0"/>
    <n v="0"/>
    <n v="542.70000000000005"/>
    <x v="21"/>
  </r>
  <r>
    <x v="8"/>
    <s v="6656107282"/>
    <s v="S827 V031"/>
    <n v="15730"/>
    <n v="14157"/>
    <n v="0"/>
    <n v="0"/>
    <n v="0"/>
    <n v="0"/>
    <n v="480"/>
    <n v="14637"/>
    <x v="2"/>
  </r>
  <r>
    <x v="8"/>
    <s v="6656107282"/>
    <s v="S900 V031"/>
    <n v="335"/>
    <n v="301.5"/>
    <n v="0"/>
    <n v="0"/>
    <n v="0"/>
    <n v="0"/>
    <n v="0"/>
    <n v="301.5"/>
    <x v="2"/>
  </r>
  <r>
    <x v="8"/>
    <s v="6661270308"/>
    <s v="S300 V041"/>
    <n v="654"/>
    <n v="588.6"/>
    <n v="0"/>
    <n v="0"/>
    <n v="0"/>
    <n v="0"/>
    <n v="0"/>
    <n v="588.6"/>
    <x v="13"/>
  </r>
  <r>
    <x v="8"/>
    <s v="6661270308"/>
    <s v="T009 V041"/>
    <n v="936"/>
    <n v="842.4"/>
    <n v="0"/>
    <n v="0"/>
    <n v="0"/>
    <n v="0"/>
    <n v="0"/>
    <n v="842.4"/>
    <x v="13"/>
  </r>
  <r>
    <x v="8"/>
    <s v="6703020038"/>
    <s v="S827 V049"/>
    <n v="335"/>
    <n v="301.5"/>
    <n v="0"/>
    <n v="0"/>
    <n v="0"/>
    <n v="0"/>
    <n v="0"/>
    <n v="301.5"/>
    <x v="21"/>
  </r>
  <r>
    <x v="8"/>
    <s v="6706090391"/>
    <s v="T905 V019"/>
    <n v="318"/>
    <n v="286.2"/>
    <n v="0"/>
    <n v="0"/>
    <n v="0"/>
    <n v="0"/>
    <n v="0"/>
    <n v="286.2"/>
    <x v="0"/>
  </r>
  <r>
    <x v="8"/>
    <s v="6709070060"/>
    <s v="S101 V049"/>
    <n v="302"/>
    <n v="271.8"/>
    <n v="0"/>
    <n v="0"/>
    <n v="0"/>
    <n v="0"/>
    <n v="0"/>
    <n v="271.8"/>
    <x v="21"/>
  </r>
  <r>
    <x v="8"/>
    <s v="6709070060"/>
    <s v="S134 V049"/>
    <n v="243"/>
    <n v="218.7"/>
    <n v="0"/>
    <n v="0"/>
    <n v="0"/>
    <n v="0"/>
    <n v="0"/>
    <n v="218.7"/>
    <x v="21"/>
  </r>
  <r>
    <x v="8"/>
    <s v="6711240492"/>
    <s v="T068 V011"/>
    <n v="3029"/>
    <n v="2726.1"/>
    <n v="0"/>
    <n v="0"/>
    <n v="0"/>
    <n v="0"/>
    <n v="0"/>
    <n v="2726.1"/>
    <x v="12"/>
  </r>
  <r>
    <x v="8"/>
    <s v="6711240492"/>
    <s v="T068 V020"/>
    <n v="168"/>
    <n v="151.19999999999999"/>
    <n v="0"/>
    <n v="0"/>
    <n v="0"/>
    <n v="0"/>
    <n v="0"/>
    <n v="151.19999999999999"/>
    <x v="15"/>
  </r>
  <r>
    <x v="8"/>
    <s v="6751694147"/>
    <s v="S370 V011"/>
    <n v="1586"/>
    <n v="1427.4"/>
    <n v="0"/>
    <n v="0"/>
    <n v="0"/>
    <n v="0"/>
    <n v="0"/>
    <n v="1427.4"/>
    <x v="12"/>
  </r>
  <r>
    <x v="8"/>
    <s v="6761030309"/>
    <s v="S010 V040"/>
    <n v="2008"/>
    <n v="1807.2"/>
    <n v="0"/>
    <n v="0"/>
    <n v="0"/>
    <n v="0"/>
    <n v="0"/>
    <n v="1807.2"/>
    <x v="14"/>
  </r>
  <r>
    <x v="8"/>
    <s v="6761070558"/>
    <s v="S000 V011 S400"/>
    <n v="163"/>
    <n v="146.69999999999999"/>
    <n v="0"/>
    <n v="0"/>
    <n v="0"/>
    <n v="0"/>
    <n v="0"/>
    <n v="146.69999999999999"/>
    <x v="12"/>
  </r>
  <r>
    <x v="8"/>
    <s v="6761070558"/>
    <s v="S000 V011 S400 S900 S710"/>
    <n v="166"/>
    <n v="149.4"/>
    <n v="0"/>
    <n v="0"/>
    <n v="0"/>
    <n v="0"/>
    <n v="0"/>
    <n v="149.4"/>
    <x v="12"/>
  </r>
  <r>
    <x v="8"/>
    <s v="6761070558"/>
    <s v="S763 V011 S400"/>
    <n v="326"/>
    <n v="293.39999999999998"/>
    <n v="0"/>
    <n v="0"/>
    <n v="0"/>
    <n v="0"/>
    <n v="0"/>
    <n v="293.39999999999998"/>
    <x v="12"/>
  </r>
  <r>
    <x v="8"/>
    <s v="6761070558"/>
    <s v="S763 V011 S400 S900 S710"/>
    <n v="1805"/>
    <n v="1624.5"/>
    <n v="0"/>
    <n v="0"/>
    <n v="0"/>
    <n v="0"/>
    <n v="0"/>
    <n v="1624.5"/>
    <x v="12"/>
  </r>
  <r>
    <x v="8"/>
    <s v="6761070558"/>
    <s v="S763 V049 E669 D172"/>
    <n v="6794"/>
    <n v="6114.6"/>
    <n v="0"/>
    <n v="0"/>
    <n v="0"/>
    <n v="0"/>
    <n v="360"/>
    <n v="6474.6"/>
    <x v="21"/>
  </r>
  <r>
    <x v="8"/>
    <s v="6761070558"/>
    <s v="S826 V011"/>
    <n v="212"/>
    <n v="190.8"/>
    <n v="0"/>
    <n v="0"/>
    <n v="0"/>
    <n v="0"/>
    <n v="0"/>
    <n v="190.8"/>
    <x v="12"/>
  </r>
  <r>
    <x v="8"/>
    <s v="6801242547"/>
    <s v="T068 V011"/>
    <n v="169"/>
    <n v="152.1"/>
    <n v="0"/>
    <n v="0"/>
    <n v="0"/>
    <n v="0"/>
    <n v="0"/>
    <n v="152.1"/>
    <x v="12"/>
  </r>
  <r>
    <x v="8"/>
    <s v="6807046158"/>
    <s v="S064 V031 S020"/>
    <n v="60468"/>
    <n v="54421.2"/>
    <n v="0"/>
    <n v="0"/>
    <n v="0"/>
    <n v="0"/>
    <n v="330"/>
    <n v="54751.199999999997"/>
    <x v="2"/>
  </r>
  <r>
    <x v="8"/>
    <s v="6807282141"/>
    <s v="S832 V010 M238"/>
    <n v="7356"/>
    <n v="6620.4"/>
    <n v="0"/>
    <n v="0"/>
    <n v="0"/>
    <n v="0"/>
    <n v="160"/>
    <n v="6780.4"/>
    <x v="1"/>
  </r>
  <r>
    <x v="8"/>
    <s v="6812060948"/>
    <s v="S400 V049 S300 S700"/>
    <n v="243"/>
    <n v="218.7"/>
    <n v="0"/>
    <n v="0"/>
    <n v="0"/>
    <n v="0"/>
    <n v="0"/>
    <n v="218.7"/>
    <x v="21"/>
  </r>
  <r>
    <x v="8"/>
    <s v="6812060948"/>
    <s v="T039 V049"/>
    <n v="1008"/>
    <n v="907.2"/>
    <n v="0"/>
    <n v="0"/>
    <n v="0"/>
    <n v="0"/>
    <n v="0"/>
    <n v="907.2"/>
    <x v="21"/>
  </r>
  <r>
    <x v="8"/>
    <s v="6862180226"/>
    <s v="T068 V011"/>
    <n v="8396"/>
    <n v="7556.4"/>
    <n v="114.26"/>
    <n v="8876.24"/>
    <n v="0"/>
    <n v="0"/>
    <n v="0"/>
    <n v="16546.900000000001"/>
    <x v="12"/>
  </r>
  <r>
    <x v="8"/>
    <s v="6862180226"/>
    <s v="T068 V049"/>
    <n v="758"/>
    <n v="682.2"/>
    <n v="0"/>
    <n v="0"/>
    <n v="0"/>
    <n v="0"/>
    <n v="0"/>
    <n v="682.2"/>
    <x v="21"/>
  </r>
  <r>
    <x v="8"/>
    <s v="6906024466"/>
    <s v="T068 V039"/>
    <n v="1985"/>
    <n v="1786.5"/>
    <n v="0"/>
    <n v="0"/>
    <n v="0"/>
    <n v="0"/>
    <n v="0"/>
    <n v="1786.5"/>
    <x v="3"/>
  </r>
  <r>
    <x v="8"/>
    <s v="6951125456"/>
    <s v="S808 V049"/>
    <n v="213"/>
    <n v="191.7"/>
    <n v="0"/>
    <n v="0"/>
    <n v="0"/>
    <n v="0"/>
    <n v="0"/>
    <n v="191.7"/>
    <x v="21"/>
  </r>
  <r>
    <x v="8"/>
    <s v="6960025534"/>
    <s v="S134 V049"/>
    <n v="315"/>
    <n v="283.5"/>
    <n v="0"/>
    <n v="0"/>
    <n v="0"/>
    <n v="0"/>
    <n v="0"/>
    <n v="283.5"/>
    <x v="21"/>
  </r>
  <r>
    <x v="8"/>
    <s v="7003274124"/>
    <s v="S202 V049"/>
    <n v="807"/>
    <n v="726.3"/>
    <n v="0"/>
    <n v="0"/>
    <n v="0"/>
    <n v="0"/>
    <n v="0"/>
    <n v="726.3"/>
    <x v="21"/>
  </r>
  <r>
    <x v="8"/>
    <s v="7003274124"/>
    <s v="S202 V049 S300"/>
    <n v="329"/>
    <n v="296.10000000000002"/>
    <n v="0"/>
    <n v="0"/>
    <n v="0"/>
    <n v="0"/>
    <n v="0"/>
    <n v="296.10000000000002"/>
    <x v="21"/>
  </r>
  <r>
    <x v="8"/>
    <s v="7006115292"/>
    <s v="S062 V011"/>
    <n v="241"/>
    <n v="216.9"/>
    <n v="0"/>
    <n v="0"/>
    <n v="0"/>
    <n v="0"/>
    <n v="0"/>
    <n v="216.9"/>
    <x v="12"/>
  </r>
  <r>
    <x v="8"/>
    <s v="7006115292"/>
    <s v="T068 V039"/>
    <n v="10961"/>
    <n v="9864.9"/>
    <n v="1490.1"/>
    <n v="0"/>
    <n v="0"/>
    <n v="0"/>
    <n v="0"/>
    <n v="11355"/>
    <x v="3"/>
  </r>
  <r>
    <x v="8"/>
    <s v="7006255322"/>
    <s v="S202 V049"/>
    <n v="426"/>
    <n v="383.4"/>
    <n v="0"/>
    <n v="0"/>
    <n v="0"/>
    <n v="0"/>
    <n v="0"/>
    <n v="383.4"/>
    <x v="21"/>
  </r>
  <r>
    <x v="8"/>
    <s v="7010015309"/>
    <s v="T926 V011"/>
    <n v="18541"/>
    <n v="16686.900000000001"/>
    <n v="0"/>
    <n v="0"/>
    <n v="0"/>
    <n v="0"/>
    <n v="60"/>
    <n v="16746.900000000001"/>
    <x v="12"/>
  </r>
  <r>
    <x v="8"/>
    <s v="7052010911"/>
    <s v="S020 V049 S934"/>
    <n v="1038"/>
    <n v="934.2"/>
    <n v="0"/>
    <n v="0"/>
    <n v="0"/>
    <n v="0"/>
    <n v="0"/>
    <n v="934.2"/>
    <x v="21"/>
  </r>
  <r>
    <x v="8"/>
    <s v="7052010911"/>
    <s v="S936 V049 S934"/>
    <n v="168"/>
    <n v="151.19999999999999"/>
    <n v="0"/>
    <n v="0"/>
    <n v="0"/>
    <n v="0"/>
    <n v="0"/>
    <n v="151.19999999999999"/>
    <x v="21"/>
  </r>
  <r>
    <x v="8"/>
    <s v="7058148284"/>
    <s v="S060 V019"/>
    <n v="318"/>
    <n v="286.2"/>
    <n v="0"/>
    <n v="0"/>
    <n v="0"/>
    <n v="0"/>
    <n v="0"/>
    <n v="286.2"/>
    <x v="0"/>
  </r>
  <r>
    <x v="8"/>
    <s v="7106282656"/>
    <s v="S060 V049"/>
    <n v="390"/>
    <n v="351"/>
    <n v="0"/>
    <n v="0"/>
    <n v="0"/>
    <n v="0"/>
    <n v="0"/>
    <n v="351"/>
    <x v="21"/>
  </r>
  <r>
    <x v="8"/>
    <s v="7106282656"/>
    <s v="S100 V049"/>
    <n v="937"/>
    <n v="843.3"/>
    <n v="0"/>
    <n v="0"/>
    <n v="0"/>
    <n v="0"/>
    <n v="0"/>
    <n v="843.3"/>
    <x v="21"/>
  </r>
  <r>
    <x v="8"/>
    <s v="7106282656"/>
    <s v="S301 V049"/>
    <n v="329"/>
    <n v="296.10000000000002"/>
    <n v="0"/>
    <n v="0"/>
    <n v="0"/>
    <n v="0"/>
    <n v="0"/>
    <n v="296.10000000000002"/>
    <x v="21"/>
  </r>
  <r>
    <x v="8"/>
    <s v="7107305304"/>
    <s v="S367 V049"/>
    <n v="6440"/>
    <n v="5796"/>
    <n v="0"/>
    <n v="0"/>
    <n v="0"/>
    <n v="0"/>
    <n v="0"/>
    <n v="5796"/>
    <x v="21"/>
  </r>
  <r>
    <x v="8"/>
    <s v="7107305304"/>
    <s v="S367 V049 M542 M545"/>
    <n v="1315"/>
    <n v="1183.5"/>
    <n v="0"/>
    <n v="0"/>
    <n v="0"/>
    <n v="0"/>
    <n v="0"/>
    <n v="1183.5"/>
    <x v="21"/>
  </r>
  <r>
    <x v="8"/>
    <s v="7107305304"/>
    <s v="T039 V049"/>
    <n v="382"/>
    <n v="343.8"/>
    <n v="0"/>
    <n v="0"/>
    <n v="0"/>
    <n v="0"/>
    <n v="0"/>
    <n v="343.8"/>
    <x v="21"/>
  </r>
  <r>
    <x v="8"/>
    <s v="7156035689"/>
    <s v="T068 V011"/>
    <n v="5483"/>
    <n v="4934.7"/>
    <n v="0"/>
    <n v="0"/>
    <n v="0"/>
    <n v="0"/>
    <n v="0"/>
    <n v="4934.7"/>
    <x v="12"/>
  </r>
  <r>
    <x v="8"/>
    <s v="7158031111"/>
    <s v="T068 V049"/>
    <n v="320"/>
    <n v="288"/>
    <n v="0"/>
    <n v="0"/>
    <n v="0"/>
    <n v="0"/>
    <n v="0"/>
    <n v="288"/>
    <x v="21"/>
  </r>
  <r>
    <x v="8"/>
    <s v="7201245777"/>
    <s v="S129 V019"/>
    <n v="3288"/>
    <n v="2959.2"/>
    <n v="0"/>
    <n v="0"/>
    <n v="0"/>
    <n v="0"/>
    <n v="0"/>
    <n v="2959.2"/>
    <x v="0"/>
  </r>
  <r>
    <x v="8"/>
    <s v="7201273409"/>
    <s v="S063 V019"/>
    <n v="18129"/>
    <n v="16316.1"/>
    <n v="0"/>
    <n v="0"/>
    <n v="0"/>
    <n v="0"/>
    <n v="770"/>
    <n v="17086.099999999999"/>
    <x v="0"/>
  </r>
  <r>
    <x v="8"/>
    <s v="7203255378"/>
    <s v="S061 V030"/>
    <n v="241"/>
    <n v="216.9"/>
    <n v="0"/>
    <n v="0"/>
    <n v="0"/>
    <n v="0"/>
    <n v="0"/>
    <n v="216.9"/>
    <x v="4"/>
  </r>
  <r>
    <x v="8"/>
    <s v="7203255378"/>
    <s v="S220 V030"/>
    <n v="60829"/>
    <n v="54746.1"/>
    <n v="0"/>
    <n v="0"/>
    <n v="0"/>
    <n v="0"/>
    <n v="1210"/>
    <n v="55956.1"/>
    <x v="4"/>
  </r>
  <r>
    <x v="8"/>
    <s v="7203255378"/>
    <s v="S220 V030 S030"/>
    <n v="210"/>
    <n v="189"/>
    <n v="0"/>
    <n v="0"/>
    <n v="0"/>
    <n v="0"/>
    <n v="0"/>
    <n v="189"/>
    <x v="4"/>
  </r>
  <r>
    <x v="8"/>
    <s v="7203255378"/>
    <s v="S220 V030 S033 S408 S202"/>
    <n v="514"/>
    <n v="462.6"/>
    <n v="0"/>
    <n v="0"/>
    <n v="0"/>
    <n v="0"/>
    <n v="0"/>
    <n v="462.6"/>
    <x v="4"/>
  </r>
  <r>
    <x v="8"/>
    <s v="7203255378"/>
    <s v="S220 V030 S033 S408 S202 S301"/>
    <n v="21844"/>
    <n v="19659.599999999999"/>
    <n v="0"/>
    <n v="0"/>
    <n v="0"/>
    <n v="0"/>
    <n v="990"/>
    <n v="20649.599999999999"/>
    <x v="4"/>
  </r>
  <r>
    <x v="8"/>
    <s v="7203255378"/>
    <s v="V030                        "/>
    <n v="1015"/>
    <n v="913.5"/>
    <n v="0"/>
    <n v="0"/>
    <n v="0"/>
    <n v="0"/>
    <n v="0"/>
    <n v="913.5"/>
    <x v="67"/>
  </r>
  <r>
    <x v="8"/>
    <s v="7206184117"/>
    <s v="T068 V021"/>
    <n v="3219"/>
    <n v="2897.1"/>
    <n v="0"/>
    <n v="0"/>
    <n v="0"/>
    <n v="0"/>
    <n v="0"/>
    <n v="2897.1"/>
    <x v="23"/>
  </r>
  <r>
    <x v="8"/>
    <s v="7208135682"/>
    <s v="S027 V029"/>
    <n v="5309"/>
    <n v="4778.1000000000004"/>
    <n v="0"/>
    <n v="0"/>
    <n v="0"/>
    <n v="0"/>
    <n v="0"/>
    <n v="4778.1000000000004"/>
    <x v="6"/>
  </r>
  <r>
    <x v="8"/>
    <s v="7208135682"/>
    <s v="S065 V029 S063 J960 S027 R402"/>
    <n v="559"/>
    <n v="503.1"/>
    <n v="0"/>
    <n v="0"/>
    <n v="0"/>
    <n v="0"/>
    <n v="0"/>
    <n v="503.1"/>
    <x v="6"/>
  </r>
  <r>
    <x v="8"/>
    <s v="7208135682"/>
    <s v="T068 V019"/>
    <n v="2154"/>
    <n v="1938.6"/>
    <n v="0"/>
    <n v="0"/>
    <n v="0"/>
    <n v="0"/>
    <n v="0"/>
    <n v="1938.6"/>
    <x v="0"/>
  </r>
  <r>
    <x v="8"/>
    <s v="7210085355"/>
    <s v="S060 V019"/>
    <n v="1036"/>
    <n v="932.4"/>
    <n v="0"/>
    <n v="0"/>
    <n v="0"/>
    <n v="0"/>
    <n v="0"/>
    <n v="932.4"/>
    <x v="0"/>
  </r>
  <r>
    <x v="8"/>
    <s v="7210085355"/>
    <s v="S063 V019"/>
    <n v="318"/>
    <n v="286.2"/>
    <n v="0"/>
    <n v="0"/>
    <n v="0"/>
    <n v="0"/>
    <n v="0"/>
    <n v="286.2"/>
    <x v="0"/>
  </r>
  <r>
    <x v="8"/>
    <s v="7251174117"/>
    <s v="S422 V010"/>
    <n v="1982"/>
    <n v="1783.8"/>
    <n v="0"/>
    <n v="0"/>
    <n v="0"/>
    <n v="0"/>
    <n v="0"/>
    <n v="1783.8"/>
    <x v="1"/>
  </r>
  <r>
    <x v="8"/>
    <s v="7257215317"/>
    <s v="T039 V049"/>
    <n v="1344"/>
    <n v="1209.5999999999999"/>
    <n v="0"/>
    <n v="0"/>
    <n v="0"/>
    <n v="0"/>
    <n v="0"/>
    <n v="1209.5999999999999"/>
    <x v="21"/>
  </r>
  <r>
    <x v="8"/>
    <s v="7257215317"/>
    <s v="T039 V049 S300 S700"/>
    <n v="166"/>
    <n v="149.4"/>
    <n v="0"/>
    <n v="0"/>
    <n v="0"/>
    <n v="0"/>
    <n v="0"/>
    <n v="149.4"/>
    <x v="21"/>
  </r>
  <r>
    <x v="8"/>
    <s v="7304175351"/>
    <s v="S500 V049"/>
    <n v="906"/>
    <n v="815.4"/>
    <n v="0"/>
    <n v="0"/>
    <n v="0"/>
    <n v="0"/>
    <n v="0"/>
    <n v="815.4"/>
    <x v="21"/>
  </r>
  <r>
    <x v="8"/>
    <s v="7311075156"/>
    <s v="S060 V019"/>
    <n v="318"/>
    <n v="286.2"/>
    <n v="0"/>
    <n v="0"/>
    <n v="0"/>
    <n v="0"/>
    <n v="0"/>
    <n v="286.2"/>
    <x v="0"/>
  </r>
  <r>
    <x v="8"/>
    <s v="7312305308"/>
    <s v="S060 V019"/>
    <n v="318"/>
    <n v="286.2"/>
    <n v="0"/>
    <n v="0"/>
    <n v="0"/>
    <n v="0"/>
    <n v="0"/>
    <n v="286.2"/>
    <x v="0"/>
  </r>
  <r>
    <x v="8"/>
    <s v="7355265324"/>
    <s v="S060 V031"/>
    <n v="318"/>
    <n v="286.2"/>
    <n v="0"/>
    <n v="0"/>
    <n v="0"/>
    <n v="0"/>
    <n v="0"/>
    <n v="286.2"/>
    <x v="2"/>
  </r>
  <r>
    <x v="8"/>
    <s v="7355265324"/>
    <s v="T068 V039 V509"/>
    <n v="3140"/>
    <n v="2826"/>
    <n v="0"/>
    <n v="0"/>
    <n v="0"/>
    <n v="0"/>
    <n v="0"/>
    <n v="2826"/>
    <x v="3"/>
  </r>
  <r>
    <x v="8"/>
    <s v="7356154465"/>
    <s v="S024 V031 S026"/>
    <n v="0"/>
    <n v="0"/>
    <n v="0"/>
    <n v="0"/>
    <n v="0"/>
    <n v="310"/>
    <n v="0"/>
    <n v="310"/>
    <x v="2"/>
  </r>
  <r>
    <x v="8"/>
    <s v="7356154465"/>
    <s v="S063 V031"/>
    <n v="334"/>
    <n v="300.60000000000002"/>
    <n v="0"/>
    <n v="0"/>
    <n v="0"/>
    <n v="0"/>
    <n v="0"/>
    <n v="300.60000000000002"/>
    <x v="2"/>
  </r>
  <r>
    <x v="8"/>
    <s v="7356154465"/>
    <s v="S220 V031 S063"/>
    <n v="319"/>
    <n v="287.10000000000002"/>
    <n v="0"/>
    <n v="0"/>
    <n v="0"/>
    <n v="0"/>
    <n v="0"/>
    <n v="287.10000000000002"/>
    <x v="2"/>
  </r>
  <r>
    <x v="8"/>
    <s v="7356154465"/>
    <s v="T031 V031"/>
    <n v="90"/>
    <n v="81"/>
    <n v="0"/>
    <n v="0"/>
    <n v="0"/>
    <n v="0"/>
    <n v="0"/>
    <n v="81"/>
    <x v="2"/>
  </r>
  <r>
    <x v="8"/>
    <s v="7356154465"/>
    <s v="T068 J960 V031 S063 S525"/>
    <n v="382"/>
    <n v="343.8"/>
    <n v="0"/>
    <n v="0"/>
    <n v="0"/>
    <n v="0"/>
    <n v="0"/>
    <n v="343.8"/>
    <x v="44"/>
  </r>
  <r>
    <x v="8"/>
    <s v="7356154465"/>
    <s v="T068 S063 V031 S723 S061"/>
    <n v="3036"/>
    <n v="2732.4"/>
    <n v="0"/>
    <n v="0"/>
    <n v="0"/>
    <n v="0"/>
    <n v="0"/>
    <n v="2732.4"/>
    <x v="91"/>
  </r>
  <r>
    <x v="8"/>
    <s v="7356154465"/>
    <s v="T068 S220 V031 S063 S525"/>
    <n v="1038"/>
    <n v="934.2"/>
    <n v="0"/>
    <n v="0"/>
    <n v="0"/>
    <n v="0"/>
    <n v="0"/>
    <n v="934.2"/>
    <x v="92"/>
  </r>
  <r>
    <x v="8"/>
    <s v="7356154465"/>
    <s v="T068 V021"/>
    <n v="2616"/>
    <n v="2354.4"/>
    <n v="0"/>
    <n v="0"/>
    <n v="0"/>
    <n v="0"/>
    <n v="0"/>
    <n v="2354.4"/>
    <x v="23"/>
  </r>
  <r>
    <x v="8"/>
    <s v="7356154465"/>
    <s v="T068 V031"/>
    <n v="614"/>
    <n v="552.6"/>
    <n v="0"/>
    <n v="0"/>
    <n v="0"/>
    <n v="0"/>
    <n v="0"/>
    <n v="552.6"/>
    <x v="2"/>
  </r>
  <r>
    <x v="8"/>
    <s v="7356154465"/>
    <s v="T068 V031 J960 S063 S723"/>
    <n v="319"/>
    <n v="290.29000000000002"/>
    <n v="0"/>
    <n v="0"/>
    <n v="0"/>
    <n v="0"/>
    <n v="0"/>
    <n v="290.29000000000002"/>
    <x v="2"/>
  </r>
  <r>
    <x v="8"/>
    <s v="7356154465"/>
    <s v="T068 V031 J960 S063 S723 S525"/>
    <n v="350047"/>
    <n v="315042.3"/>
    <n v="0"/>
    <n v="0"/>
    <n v="0"/>
    <n v="0"/>
    <n v="0"/>
    <n v="315042.3"/>
    <x v="2"/>
  </r>
  <r>
    <x v="8"/>
    <s v="7356154465"/>
    <s v="T068 V031 R13 "/>
    <n v="434"/>
    <n v="390.6"/>
    <n v="0"/>
    <n v="0"/>
    <n v="0"/>
    <n v="0"/>
    <n v="0"/>
    <n v="390.6"/>
    <x v="2"/>
  </r>
  <r>
    <x v="8"/>
    <s v="7356154465"/>
    <s v="T068 V031 S063 S723 S525"/>
    <n v="244"/>
    <n v="219.6"/>
    <n v="0"/>
    <n v="0"/>
    <n v="0"/>
    <n v="0"/>
    <n v="0"/>
    <n v="219.6"/>
    <x v="2"/>
  </r>
  <r>
    <x v="8"/>
    <s v="7356154465"/>
    <s v="T068 V031 S220 S063 S723 S525 S623"/>
    <n v="48100"/>
    <n v="43290"/>
    <n v="0"/>
    <n v="0"/>
    <n v="0"/>
    <n v="0"/>
    <n v="720"/>
    <n v="44010"/>
    <x v="2"/>
  </r>
  <r>
    <x v="8"/>
    <s v="7356154465"/>
    <s v="T068 V031 S723 S064 S063"/>
    <n v="243"/>
    <n v="218.7"/>
    <n v="0"/>
    <n v="0"/>
    <n v="0"/>
    <n v="0"/>
    <n v="0"/>
    <n v="218.7"/>
    <x v="2"/>
  </r>
  <r>
    <x v="8"/>
    <s v="7356154465"/>
    <s v="T068 V039"/>
    <n v="554"/>
    <n v="498.6"/>
    <n v="0"/>
    <n v="0"/>
    <n v="0"/>
    <n v="0"/>
    <n v="0"/>
    <n v="498.6"/>
    <x v="3"/>
  </r>
  <r>
    <x v="8"/>
    <s v="7356154465"/>
    <s v="T068 V041"/>
    <n v="7222"/>
    <n v="6499.8"/>
    <n v="0"/>
    <n v="0"/>
    <n v="0"/>
    <n v="0"/>
    <n v="0"/>
    <n v="6499.8"/>
    <x v="13"/>
  </r>
  <r>
    <x v="8"/>
    <s v="7357125787"/>
    <s v="S611 V010 W999"/>
    <n v="5153"/>
    <n v="4637.7"/>
    <n v="0"/>
    <n v="0"/>
    <n v="0"/>
    <n v="0"/>
    <n v="60"/>
    <n v="4697.7"/>
    <x v="1"/>
  </r>
  <r>
    <x v="8"/>
    <s v="7405045164"/>
    <s v="S060 V019"/>
    <n v="320"/>
    <n v="288"/>
    <n v="0"/>
    <n v="0"/>
    <n v="0"/>
    <n v="0"/>
    <n v="0"/>
    <n v="288"/>
    <x v="0"/>
  </r>
  <r>
    <x v="8"/>
    <s v="7406205345"/>
    <s v="S017 V019"/>
    <n v="320"/>
    <n v="288"/>
    <n v="0"/>
    <n v="0"/>
    <n v="0"/>
    <n v="0"/>
    <n v="0"/>
    <n v="288"/>
    <x v="0"/>
  </r>
  <r>
    <x v="8"/>
    <s v="7407295368"/>
    <s v="T068 V019"/>
    <n v="1032"/>
    <n v="928.8"/>
    <n v="0"/>
    <n v="0"/>
    <n v="0"/>
    <n v="0"/>
    <n v="0"/>
    <n v="928.8"/>
    <x v="0"/>
  </r>
  <r>
    <x v="8"/>
    <s v="7408145800"/>
    <s v="S069 V020"/>
    <n v="6771"/>
    <n v="6093.9"/>
    <n v="0"/>
    <n v="0"/>
    <n v="0"/>
    <n v="0"/>
    <n v="0"/>
    <n v="6093.9"/>
    <x v="15"/>
  </r>
  <r>
    <x v="8"/>
    <s v="7410045324"/>
    <s v="S000 V011"/>
    <n v="155"/>
    <n v="139.5"/>
    <n v="0"/>
    <n v="0"/>
    <n v="0"/>
    <n v="0"/>
    <n v="0"/>
    <n v="139.5"/>
    <x v="12"/>
  </r>
  <r>
    <x v="8"/>
    <s v="7410135711"/>
    <s v="S924 V019"/>
    <n v="1982"/>
    <n v="1783.8"/>
    <n v="0"/>
    <n v="0"/>
    <n v="0"/>
    <n v="0"/>
    <n v="0"/>
    <n v="1783.8"/>
    <x v="0"/>
  </r>
  <r>
    <x v="8"/>
    <s v="7410155676"/>
    <s v="S000 V039"/>
    <n v="1985"/>
    <n v="1786.5"/>
    <n v="0"/>
    <n v="0"/>
    <n v="0"/>
    <n v="0"/>
    <n v="0"/>
    <n v="1786.5"/>
    <x v="3"/>
  </r>
  <r>
    <x v="8"/>
    <s v="7410155676"/>
    <s v="S000 V039 F100 S300"/>
    <n v="243"/>
    <n v="218.7"/>
    <n v="0"/>
    <n v="0"/>
    <n v="0"/>
    <n v="0"/>
    <n v="0"/>
    <n v="218.7"/>
    <x v="3"/>
  </r>
  <r>
    <x v="8"/>
    <s v="7501165331"/>
    <s v="T039 V049"/>
    <n v="570"/>
    <n v="513"/>
    <n v="0"/>
    <n v="0"/>
    <n v="0"/>
    <n v="0"/>
    <n v="0"/>
    <n v="513"/>
    <x v="21"/>
  </r>
  <r>
    <x v="8"/>
    <s v="7503064459"/>
    <s v="S300 V011 S370 S224 S273"/>
    <n v="329"/>
    <n v="296.10000000000002"/>
    <n v="0"/>
    <n v="0"/>
    <n v="0"/>
    <n v="0"/>
    <n v="0"/>
    <n v="296.10000000000002"/>
    <x v="12"/>
  </r>
  <r>
    <x v="8"/>
    <s v="7503064459"/>
    <s v="S300 V039 S400 S010"/>
    <n v="33"/>
    <n v="29.7"/>
    <n v="0"/>
    <n v="0"/>
    <n v="0"/>
    <n v="0"/>
    <n v="0"/>
    <n v="29.7"/>
    <x v="3"/>
  </r>
  <r>
    <x v="8"/>
    <s v="7503064459"/>
    <s v="S300 V039 S400 S010 S623"/>
    <n v="566"/>
    <n v="509.4"/>
    <n v="0"/>
    <n v="0"/>
    <n v="0"/>
    <n v="0"/>
    <n v="0"/>
    <n v="509.4"/>
    <x v="3"/>
  </r>
  <r>
    <x v="8"/>
    <s v="7503064459"/>
    <s v="S370 V011 T068 S224 S273 T008"/>
    <n v="14510"/>
    <n v="13059"/>
    <n v="0"/>
    <n v="0"/>
    <n v="0"/>
    <n v="0"/>
    <n v="360"/>
    <n v="13419"/>
    <x v="12"/>
  </r>
  <r>
    <x v="8"/>
    <s v="7503064459"/>
    <s v="S909 V039 S010 S623"/>
    <n v="147"/>
    <n v="132.30000000000001"/>
    <n v="0"/>
    <n v="0"/>
    <n v="0"/>
    <n v="0"/>
    <n v="0"/>
    <n v="132.30000000000001"/>
    <x v="3"/>
  </r>
  <r>
    <x v="8"/>
    <s v="7503064459"/>
    <s v="T039 V039"/>
    <n v="1985"/>
    <n v="1786.5"/>
    <n v="0"/>
    <n v="0"/>
    <n v="0"/>
    <n v="0"/>
    <n v="0"/>
    <n v="1786.5"/>
    <x v="3"/>
  </r>
  <r>
    <x v="8"/>
    <s v="7503064459"/>
    <s v="T068 V010"/>
    <n v="283"/>
    <n v="254.7"/>
    <n v="0"/>
    <n v="0"/>
    <n v="0"/>
    <n v="0"/>
    <n v="0"/>
    <n v="254.7"/>
    <x v="1"/>
  </r>
  <r>
    <x v="8"/>
    <s v="7503064459"/>
    <s v="T068 V011 S370 S224 S273"/>
    <n v="1325"/>
    <n v="1192.5"/>
    <n v="0"/>
    <n v="0"/>
    <n v="0"/>
    <n v="0"/>
    <n v="0"/>
    <n v="1192.5"/>
    <x v="12"/>
  </r>
  <r>
    <x v="8"/>
    <s v="7510095329"/>
    <s v="S300 V010"/>
    <n v="65"/>
    <n v="58.5"/>
    <n v="0"/>
    <n v="0"/>
    <n v="0"/>
    <n v="0"/>
    <n v="0"/>
    <n v="58.5"/>
    <x v="1"/>
  </r>
  <r>
    <x v="8"/>
    <s v="7511194889"/>
    <s v="T039 V049"/>
    <n v="57"/>
    <n v="51.3"/>
    <n v="0"/>
    <n v="0"/>
    <n v="0"/>
    <n v="0"/>
    <n v="0"/>
    <n v="51.3"/>
    <x v="21"/>
  </r>
  <r>
    <x v="8"/>
    <s v="7511245302"/>
    <s v="S060 V019"/>
    <n v="320"/>
    <n v="288"/>
    <n v="0"/>
    <n v="0"/>
    <n v="0"/>
    <n v="0"/>
    <n v="0"/>
    <n v="288"/>
    <x v="0"/>
  </r>
  <r>
    <x v="8"/>
    <s v="7601085536"/>
    <s v="S834 V049"/>
    <n v="1054"/>
    <n v="948.6"/>
    <n v="0"/>
    <n v="0"/>
    <n v="0"/>
    <n v="0"/>
    <n v="0"/>
    <n v="948.6"/>
    <x v="21"/>
  </r>
  <r>
    <x v="8"/>
    <s v="7601085536"/>
    <s v="S834 V049 S202"/>
    <n v="654"/>
    <n v="588.6"/>
    <n v="0"/>
    <n v="0"/>
    <n v="0"/>
    <n v="0"/>
    <n v="0"/>
    <n v="588.6"/>
    <x v="21"/>
  </r>
  <r>
    <x v="8"/>
    <s v="7652080975"/>
    <s v="T039 V049"/>
    <n v="1483"/>
    <n v="1334.7"/>
    <n v="0"/>
    <n v="0"/>
    <n v="0"/>
    <n v="0"/>
    <n v="0"/>
    <n v="1334.7"/>
    <x v="21"/>
  </r>
  <r>
    <x v="8"/>
    <s v="7652080975"/>
    <s v="T039 V049 S711 S709 S617"/>
    <n v="243"/>
    <n v="218.7"/>
    <n v="0"/>
    <n v="0"/>
    <n v="0"/>
    <n v="0"/>
    <n v="0"/>
    <n v="218.7"/>
    <x v="21"/>
  </r>
  <r>
    <x v="8"/>
    <s v="7652125316"/>
    <s v="S063 V091 I601"/>
    <n v="26097"/>
    <n v="23487.3"/>
    <n v="0"/>
    <n v="0"/>
    <n v="0"/>
    <n v="0"/>
    <n v="1870"/>
    <n v="25357.3"/>
    <x v="19"/>
  </r>
  <r>
    <x v="8"/>
    <s v="7655212444"/>
    <s v="S060 V011"/>
    <n v="128"/>
    <n v="115.2"/>
    <n v="0"/>
    <n v="0"/>
    <n v="0"/>
    <n v="0"/>
    <n v="0"/>
    <n v="115.2"/>
    <x v="12"/>
  </r>
  <r>
    <x v="8"/>
    <s v="7655212444"/>
    <s v="S060 V011 S010"/>
    <n v="3638"/>
    <n v="3274.2"/>
    <n v="0"/>
    <n v="0"/>
    <n v="0"/>
    <n v="0"/>
    <n v="240"/>
    <n v="3514.2"/>
    <x v="12"/>
  </r>
  <r>
    <x v="8"/>
    <s v="7657135354"/>
    <s v="S000 V049"/>
    <n v="166"/>
    <n v="149.4"/>
    <n v="0"/>
    <n v="0"/>
    <n v="0"/>
    <n v="0"/>
    <n v="0"/>
    <n v="149.4"/>
    <x v="21"/>
  </r>
  <r>
    <x v="8"/>
    <s v="7659104849"/>
    <s v="S134 V049"/>
    <n v="166"/>
    <n v="149.4"/>
    <n v="0"/>
    <n v="0"/>
    <n v="0"/>
    <n v="0"/>
    <n v="0"/>
    <n v="149.4"/>
    <x v="21"/>
  </r>
  <r>
    <x v="8"/>
    <s v="7659104849"/>
    <s v="S500 V049"/>
    <n v="168"/>
    <n v="151.19999999999999"/>
    <n v="0"/>
    <n v="0"/>
    <n v="0"/>
    <n v="0"/>
    <n v="0"/>
    <n v="151.19999999999999"/>
    <x v="21"/>
  </r>
  <r>
    <x v="8"/>
    <s v="7661115319"/>
    <s v="S220 V011 M546"/>
    <n v="158"/>
    <n v="142.19999999999999"/>
    <n v="0"/>
    <n v="0"/>
    <n v="0"/>
    <n v="0"/>
    <n v="0"/>
    <n v="142.19999999999999"/>
    <x v="12"/>
  </r>
  <r>
    <x v="8"/>
    <s v="7704265404"/>
    <s v="S202 V049"/>
    <n v="1546"/>
    <n v="1391.4"/>
    <n v="0"/>
    <n v="0"/>
    <n v="0"/>
    <n v="0"/>
    <n v="0"/>
    <n v="1391.4"/>
    <x v="21"/>
  </r>
  <r>
    <x v="8"/>
    <s v="7707285311"/>
    <s v="R55  S060 V019"/>
    <n v="1038"/>
    <n v="934.2"/>
    <n v="0"/>
    <n v="0"/>
    <n v="0"/>
    <n v="0"/>
    <n v="0"/>
    <n v="934.2"/>
    <x v="38"/>
  </r>
  <r>
    <x v="8"/>
    <s v="7751164278"/>
    <s v="I258 T780 E780 V010"/>
    <n v="358"/>
    <n v="322.2"/>
    <n v="0"/>
    <n v="0"/>
    <n v="0"/>
    <n v="0"/>
    <n v="0"/>
    <n v="322.2"/>
    <x v="93"/>
  </r>
  <r>
    <x v="8"/>
    <s v="7753174429"/>
    <s v="S202 V049"/>
    <n v="2548"/>
    <n v="2293.38"/>
    <n v="1026.72"/>
    <n v="0"/>
    <n v="0"/>
    <n v="0"/>
    <n v="0"/>
    <n v="3320.1"/>
    <x v="21"/>
  </r>
  <r>
    <x v="8"/>
    <s v="7754285869"/>
    <s v="T068 V049"/>
    <n v="903"/>
    <n v="812.7"/>
    <n v="0"/>
    <n v="0"/>
    <n v="0"/>
    <n v="0"/>
    <n v="0"/>
    <n v="812.7"/>
    <x v="21"/>
  </r>
  <r>
    <x v="8"/>
    <s v="7757084456"/>
    <s v="T901 V010 W541"/>
    <n v="6674"/>
    <n v="6006.6"/>
    <n v="0"/>
    <n v="0"/>
    <n v="0"/>
    <n v="0"/>
    <n v="60"/>
    <n v="6066.6"/>
    <x v="1"/>
  </r>
  <r>
    <x v="8"/>
    <s v="7757312574"/>
    <s v="S134 V049"/>
    <n v="7239"/>
    <n v="6515.1"/>
    <n v="0"/>
    <n v="0"/>
    <n v="0"/>
    <n v="0"/>
    <n v="0"/>
    <n v="6515.1"/>
    <x v="21"/>
  </r>
  <r>
    <x v="8"/>
    <s v="7762014480"/>
    <s v="S000 V019"/>
    <n v="320"/>
    <n v="288"/>
    <n v="0"/>
    <n v="0"/>
    <n v="0"/>
    <n v="0"/>
    <n v="0"/>
    <n v="288"/>
    <x v="0"/>
  </r>
  <r>
    <x v="8"/>
    <s v="7801045527"/>
    <s v="S202 V049"/>
    <n v="1416"/>
    <n v="1274.4000000000001"/>
    <n v="0"/>
    <n v="0"/>
    <n v="0"/>
    <n v="0"/>
    <n v="0"/>
    <n v="1274.4000000000001"/>
    <x v="21"/>
  </r>
  <r>
    <x v="8"/>
    <s v="7801245309"/>
    <s v="S682 V010 W240"/>
    <n v="6650"/>
    <n v="5985"/>
    <n v="0"/>
    <n v="0"/>
    <n v="0"/>
    <n v="0"/>
    <n v="60"/>
    <n v="6045"/>
    <x v="1"/>
  </r>
  <r>
    <x v="8"/>
    <s v="7803185390"/>
    <s v="S903 V019"/>
    <n v="243"/>
    <n v="218.7"/>
    <n v="0"/>
    <n v="0"/>
    <n v="0"/>
    <n v="0"/>
    <n v="0"/>
    <n v="218.7"/>
    <x v="0"/>
  </r>
  <r>
    <x v="8"/>
    <s v="7804095695"/>
    <s v="S028 V039"/>
    <n v="0"/>
    <n v="0"/>
    <n v="0"/>
    <n v="0"/>
    <n v="0"/>
    <n v="45"/>
    <n v="0"/>
    <n v="45"/>
    <x v="3"/>
  </r>
  <r>
    <x v="8"/>
    <s v="7804095695"/>
    <s v="S029 V039"/>
    <n v="468"/>
    <n v="421.2"/>
    <n v="0"/>
    <n v="0"/>
    <n v="0"/>
    <n v="1018"/>
    <n v="0"/>
    <n v="1439.2"/>
    <x v="3"/>
  </r>
  <r>
    <x v="8"/>
    <s v="7804095695"/>
    <s v="S361 V039 S827"/>
    <n v="327"/>
    <n v="294.3"/>
    <n v="0"/>
    <n v="0"/>
    <n v="0"/>
    <n v="0"/>
    <n v="0"/>
    <n v="294.3"/>
    <x v="3"/>
  </r>
  <r>
    <x v="8"/>
    <s v="7804095695"/>
    <s v="T068 V031 J960 R402 S017 S027"/>
    <n v="169943"/>
    <n v="152948.70000000001"/>
    <n v="0"/>
    <n v="0"/>
    <n v="0"/>
    <n v="0"/>
    <n v="0"/>
    <n v="152948.70000000001"/>
    <x v="2"/>
  </r>
  <r>
    <x v="8"/>
    <s v="7804095695"/>
    <s v="T068 V039"/>
    <n v="36374"/>
    <n v="32736.6"/>
    <n v="0"/>
    <n v="0"/>
    <n v="0"/>
    <n v="0"/>
    <n v="0"/>
    <n v="32736.6"/>
    <x v="3"/>
  </r>
  <r>
    <x v="8"/>
    <s v="7804095695"/>
    <s v="T068 V039 J939"/>
    <n v="168"/>
    <n v="151.19999999999999"/>
    <n v="0"/>
    <n v="0"/>
    <n v="0"/>
    <n v="0"/>
    <n v="0"/>
    <n v="151.19999999999999"/>
    <x v="3"/>
  </r>
  <r>
    <x v="8"/>
    <s v="7804095695"/>
    <s v="T068 V039 S017"/>
    <n v="7118"/>
    <n v="6406.2"/>
    <n v="0"/>
    <n v="0"/>
    <n v="0"/>
    <n v="0"/>
    <n v="0"/>
    <n v="6406.2"/>
    <x v="3"/>
  </r>
  <r>
    <x v="8"/>
    <s v="7804095695"/>
    <s v="T068 V039 S017 S027 S063"/>
    <n v="242"/>
    <n v="217.8"/>
    <n v="0"/>
    <n v="0"/>
    <n v="0"/>
    <n v="0"/>
    <n v="0"/>
    <n v="217.8"/>
    <x v="3"/>
  </r>
  <r>
    <x v="8"/>
    <s v="7804095695"/>
    <s v="T068 V069"/>
    <n v="165"/>
    <n v="148.5"/>
    <n v="0"/>
    <n v="0"/>
    <n v="0"/>
    <n v="0"/>
    <n v="0"/>
    <n v="148.5"/>
    <x v="47"/>
  </r>
  <r>
    <x v="8"/>
    <s v="7805225406"/>
    <s v="T039 V049"/>
    <n v="468"/>
    <n v="421.2"/>
    <n v="0"/>
    <n v="0"/>
    <n v="0"/>
    <n v="0"/>
    <n v="0"/>
    <n v="421.2"/>
    <x v="21"/>
  </r>
  <r>
    <x v="8"/>
    <s v="7806305364"/>
    <s v="S010 V019"/>
    <n v="716"/>
    <n v="644.4"/>
    <n v="0"/>
    <n v="0"/>
    <n v="0"/>
    <n v="0"/>
    <n v="0"/>
    <n v="644.4"/>
    <x v="0"/>
  </r>
  <r>
    <x v="8"/>
    <s v="7806305364"/>
    <s v="S800 V019"/>
    <n v="411"/>
    <n v="369.9"/>
    <n v="0"/>
    <n v="0"/>
    <n v="0"/>
    <n v="0"/>
    <n v="0"/>
    <n v="369.9"/>
    <x v="0"/>
  </r>
  <r>
    <x v="8"/>
    <s v="7807205329"/>
    <s v="S834 V010"/>
    <n v="212"/>
    <n v="190.8"/>
    <n v="0"/>
    <n v="0"/>
    <n v="0"/>
    <n v="0"/>
    <n v="0"/>
    <n v="190.8"/>
    <x v="1"/>
  </r>
  <r>
    <x v="8"/>
    <s v="7810102784"/>
    <s v="S000 V049"/>
    <n v="302"/>
    <n v="271.8"/>
    <n v="0"/>
    <n v="0"/>
    <n v="0"/>
    <n v="0"/>
    <n v="0"/>
    <n v="271.8"/>
    <x v="21"/>
  </r>
  <r>
    <x v="8"/>
    <s v="7811265330"/>
    <s v="S000 V049"/>
    <n v="1738"/>
    <n v="1564.2"/>
    <n v="0"/>
    <n v="0"/>
    <n v="0"/>
    <n v="0"/>
    <n v="0"/>
    <n v="1564.2"/>
    <x v="21"/>
  </r>
  <r>
    <x v="8"/>
    <s v="7858085268"/>
    <s v="S202 V049"/>
    <n v="1084"/>
    <n v="975.6"/>
    <n v="0"/>
    <n v="0"/>
    <n v="0"/>
    <n v="0"/>
    <n v="0"/>
    <n v="975.6"/>
    <x v="21"/>
  </r>
  <r>
    <x v="8"/>
    <s v="7859295334"/>
    <s v="S923 V049 S925"/>
    <n v="1141"/>
    <n v="1026.9000000000001"/>
    <n v="0"/>
    <n v="0"/>
    <n v="0"/>
    <n v="0"/>
    <n v="0"/>
    <n v="1026.9000000000001"/>
    <x v="21"/>
  </r>
  <r>
    <x v="8"/>
    <s v="7904734442"/>
    <s v="V010                        "/>
    <n v="822"/>
    <n v="739.8"/>
    <n v="0"/>
    <n v="0"/>
    <n v="0"/>
    <n v="0"/>
    <n v="0"/>
    <n v="739.8"/>
    <x v="67"/>
  </r>
  <r>
    <x v="8"/>
    <s v="7908305845"/>
    <s v="S024 V011"/>
    <n v="4278"/>
    <n v="3850.2"/>
    <n v="0"/>
    <n v="0"/>
    <n v="0"/>
    <n v="310"/>
    <n v="70"/>
    <n v="4230.2"/>
    <x v="12"/>
  </r>
  <r>
    <x v="8"/>
    <s v="7908305845"/>
    <s v="S029 V011"/>
    <n v="65"/>
    <n v="58.5"/>
    <n v="0"/>
    <n v="0"/>
    <n v="0"/>
    <n v="0"/>
    <n v="0"/>
    <n v="58.5"/>
    <x v="12"/>
  </r>
  <r>
    <x v="8"/>
    <s v="7908305845"/>
    <s v="V011                        "/>
    <n v="627"/>
    <n v="564.29999999999995"/>
    <n v="0"/>
    <n v="0"/>
    <n v="0"/>
    <n v="0"/>
    <n v="0"/>
    <n v="564.29999999999995"/>
    <x v="67"/>
  </r>
  <r>
    <x v="8"/>
    <s v="7953175901"/>
    <s v="S010 V049 S134"/>
    <n v="287"/>
    <n v="258.3"/>
    <n v="0"/>
    <n v="0"/>
    <n v="0"/>
    <n v="0"/>
    <n v="0"/>
    <n v="258.3"/>
    <x v="21"/>
  </r>
  <r>
    <x v="8"/>
    <s v="7953175901"/>
    <s v="T039 V049"/>
    <n v="839"/>
    <n v="755.1"/>
    <n v="0"/>
    <n v="0"/>
    <n v="0"/>
    <n v="0"/>
    <n v="0"/>
    <n v="755.1"/>
    <x v="21"/>
  </r>
  <r>
    <x v="8"/>
    <s v="7957055755"/>
    <s v="T910 V021"/>
    <n v="4031"/>
    <n v="3627.9"/>
    <n v="0"/>
    <n v="0"/>
    <n v="0"/>
    <n v="0"/>
    <n v="0"/>
    <n v="3627.9"/>
    <x v="23"/>
  </r>
  <r>
    <x v="8"/>
    <s v="7958025350"/>
    <s v="S134 V049"/>
    <n v="256"/>
    <n v="230.4"/>
    <n v="0"/>
    <n v="0"/>
    <n v="0"/>
    <n v="0"/>
    <n v="0"/>
    <n v="230.4"/>
    <x v="21"/>
  </r>
  <r>
    <x v="8"/>
    <s v="8008624261"/>
    <s v="S600 V049"/>
    <n v="515"/>
    <n v="463.5"/>
    <n v="0"/>
    <n v="0"/>
    <n v="0"/>
    <n v="0"/>
    <n v="0"/>
    <n v="463.5"/>
    <x v="21"/>
  </r>
  <r>
    <x v="8"/>
    <s v="8010205313"/>
    <s v="S682 V010 T926"/>
    <n v="3241"/>
    <n v="2916.9"/>
    <n v="0"/>
    <n v="0"/>
    <n v="0"/>
    <n v="0"/>
    <n v="30"/>
    <n v="2946.9"/>
    <x v="1"/>
  </r>
  <r>
    <x v="8"/>
    <s v="8053165329"/>
    <s v="S000 V019"/>
    <n v="1354"/>
    <n v="1218.5999999999999"/>
    <n v="0"/>
    <n v="0"/>
    <n v="0"/>
    <n v="0"/>
    <n v="0"/>
    <n v="1218.5999999999999"/>
    <x v="0"/>
  </r>
  <r>
    <x v="8"/>
    <s v="8055254416"/>
    <s v="S060 V049"/>
    <n v="318"/>
    <n v="286.2"/>
    <n v="0"/>
    <n v="0"/>
    <n v="0"/>
    <n v="0"/>
    <n v="0"/>
    <n v="286.2"/>
    <x v="21"/>
  </r>
  <r>
    <x v="8"/>
    <s v="8055254416"/>
    <s v="T039 V049"/>
    <n v="627"/>
    <n v="564.29999999999995"/>
    <n v="0"/>
    <n v="0"/>
    <n v="0"/>
    <n v="0"/>
    <n v="0"/>
    <n v="564.29999999999995"/>
    <x v="21"/>
  </r>
  <r>
    <x v="8"/>
    <s v="8058065334"/>
    <s v="S000 V019"/>
    <n v="320"/>
    <n v="288"/>
    <n v="0"/>
    <n v="0"/>
    <n v="0"/>
    <n v="0"/>
    <n v="0"/>
    <n v="288"/>
    <x v="0"/>
  </r>
  <r>
    <x v="8"/>
    <s v="8101095596"/>
    <s v="S204 V049 S700"/>
    <n v="168"/>
    <n v="151.19999999999999"/>
    <n v="0"/>
    <n v="0"/>
    <n v="0"/>
    <n v="0"/>
    <n v="0"/>
    <n v="151.19999999999999"/>
    <x v="21"/>
  </r>
  <r>
    <x v="8"/>
    <s v="8101095596"/>
    <s v="T039 V049"/>
    <n v="302"/>
    <n v="271.8"/>
    <n v="0"/>
    <n v="0"/>
    <n v="0"/>
    <n v="0"/>
    <n v="0"/>
    <n v="271.8"/>
    <x v="21"/>
  </r>
  <r>
    <x v="8"/>
    <s v="8101255360"/>
    <s v="T039 V049"/>
    <n v="839"/>
    <n v="755.1"/>
    <n v="0"/>
    <n v="0"/>
    <n v="0"/>
    <n v="0"/>
    <n v="0"/>
    <n v="755.1"/>
    <x v="21"/>
  </r>
  <r>
    <x v="8"/>
    <s v="8103025326"/>
    <s v="S060 V019"/>
    <n v="318"/>
    <n v="286.2"/>
    <n v="0"/>
    <n v="0"/>
    <n v="0"/>
    <n v="0"/>
    <n v="0"/>
    <n v="286.2"/>
    <x v="0"/>
  </r>
  <r>
    <x v="8"/>
    <s v="8103025326"/>
    <s v="S525 V029"/>
    <n v="226"/>
    <n v="203.4"/>
    <n v="0"/>
    <n v="0"/>
    <n v="0"/>
    <n v="0"/>
    <n v="0"/>
    <n v="203.4"/>
    <x v="6"/>
  </r>
  <r>
    <x v="8"/>
    <s v="8105084493"/>
    <s v="S300 V049"/>
    <n v="244"/>
    <n v="219.6"/>
    <n v="0"/>
    <n v="0"/>
    <n v="0"/>
    <n v="0"/>
    <n v="0"/>
    <n v="219.6"/>
    <x v="21"/>
  </r>
  <r>
    <x v="8"/>
    <s v="8107045419"/>
    <s v="T925 V010"/>
    <n v="4895"/>
    <n v="4405.5"/>
    <n v="0"/>
    <n v="0"/>
    <n v="0"/>
    <n v="0"/>
    <n v="120"/>
    <n v="4525.5"/>
    <x v="1"/>
  </r>
  <r>
    <x v="8"/>
    <s v="8107314677"/>
    <s v="S825 V019"/>
    <n v="83"/>
    <n v="74.7"/>
    <n v="0"/>
    <n v="0"/>
    <n v="0"/>
    <n v="0"/>
    <n v="0"/>
    <n v="74.7"/>
    <x v="0"/>
  </r>
  <r>
    <x v="8"/>
    <s v="8109304456"/>
    <s v="T039 V049"/>
    <n v="636"/>
    <n v="572.4"/>
    <n v="0"/>
    <n v="0"/>
    <n v="0"/>
    <n v="0"/>
    <n v="0"/>
    <n v="572.4"/>
    <x v="21"/>
  </r>
  <r>
    <x v="8"/>
    <s v="8110135869"/>
    <s v="S060 V019"/>
    <n v="318"/>
    <n v="286.2"/>
    <n v="0"/>
    <n v="0"/>
    <n v="0"/>
    <n v="0"/>
    <n v="0"/>
    <n v="286.2"/>
    <x v="0"/>
  </r>
  <r>
    <x v="8"/>
    <s v="8111124131"/>
    <s v="S000 V019"/>
    <n v="320"/>
    <n v="288"/>
    <n v="0"/>
    <n v="0"/>
    <n v="0"/>
    <n v="0"/>
    <n v="0"/>
    <n v="288"/>
    <x v="0"/>
  </r>
  <r>
    <x v="8"/>
    <s v="8111283510"/>
    <s v="S060 V019"/>
    <n v="320"/>
    <n v="288"/>
    <n v="0"/>
    <n v="0"/>
    <n v="0"/>
    <n v="0"/>
    <n v="0"/>
    <n v="288"/>
    <x v="0"/>
  </r>
  <r>
    <x v="8"/>
    <s v="8156065324"/>
    <s v="S618 V040 F100"/>
    <n v="15278"/>
    <n v="13750.2"/>
    <n v="0"/>
    <n v="0"/>
    <n v="0"/>
    <n v="0"/>
    <n v="120"/>
    <n v="13870.2"/>
    <x v="14"/>
  </r>
  <r>
    <x v="8"/>
    <s v="8157035359"/>
    <s v="S000 V049 S100"/>
    <n v="302"/>
    <n v="271.8"/>
    <n v="0"/>
    <n v="0"/>
    <n v="0"/>
    <n v="0"/>
    <n v="0"/>
    <n v="271.8"/>
    <x v="21"/>
  </r>
  <r>
    <x v="8"/>
    <s v="8203274475"/>
    <s v="T039 V049"/>
    <n v="1130"/>
    <n v="1017"/>
    <n v="0"/>
    <n v="0"/>
    <n v="0"/>
    <n v="0"/>
    <n v="0"/>
    <n v="1017"/>
    <x v="21"/>
  </r>
  <r>
    <x v="8"/>
    <s v="8205295351"/>
    <s v="S826 V019"/>
    <n v="131"/>
    <n v="117.9"/>
    <n v="0"/>
    <n v="0"/>
    <n v="0"/>
    <n v="0"/>
    <n v="0"/>
    <n v="117.9"/>
    <x v="0"/>
  </r>
  <r>
    <x v="8"/>
    <s v="8205315371"/>
    <s v="S800 V049"/>
    <n v="503"/>
    <n v="452.7"/>
    <n v="0"/>
    <n v="0"/>
    <n v="0"/>
    <n v="0"/>
    <n v="0"/>
    <n v="452.7"/>
    <x v="21"/>
  </r>
  <r>
    <x v="8"/>
    <s v="8206225346"/>
    <s v="S827 V019"/>
    <n v="7536"/>
    <n v="6782.4"/>
    <n v="0"/>
    <n v="0"/>
    <n v="0"/>
    <n v="0"/>
    <n v="360"/>
    <n v="7142.4"/>
    <x v="0"/>
  </r>
  <r>
    <x v="8"/>
    <s v="8206664004"/>
    <s v="S000 V049"/>
    <n v="302"/>
    <n v="271.8"/>
    <n v="0"/>
    <n v="0"/>
    <n v="0"/>
    <n v="0"/>
    <n v="0"/>
    <n v="271.8"/>
    <x v="21"/>
  </r>
  <r>
    <x v="8"/>
    <s v="8207035320"/>
    <s v="S060 V011"/>
    <n v="318"/>
    <n v="286.2"/>
    <n v="0"/>
    <n v="0"/>
    <n v="0"/>
    <n v="0"/>
    <n v="0"/>
    <n v="286.2"/>
    <x v="12"/>
  </r>
  <r>
    <x v="8"/>
    <s v="8257205363"/>
    <s v="S600 V019"/>
    <n v="146"/>
    <n v="131.4"/>
    <n v="0"/>
    <n v="0"/>
    <n v="0"/>
    <n v="0"/>
    <n v="0"/>
    <n v="131.4"/>
    <x v="0"/>
  </r>
  <r>
    <x v="8"/>
    <s v="8257205363"/>
    <s v="S623 V019"/>
    <n v="1048"/>
    <n v="943.2"/>
    <n v="0"/>
    <n v="0"/>
    <n v="0"/>
    <n v="0"/>
    <n v="0"/>
    <n v="943.2"/>
    <x v="0"/>
  </r>
  <r>
    <x v="8"/>
    <s v="8306274977"/>
    <s v="S060 V010"/>
    <n v="1183"/>
    <n v="1064.7"/>
    <n v="0"/>
    <n v="0"/>
    <n v="0"/>
    <n v="0"/>
    <n v="0"/>
    <n v="1064.7"/>
    <x v="1"/>
  </r>
  <r>
    <x v="8"/>
    <s v="8307291718"/>
    <s v="S623 V099"/>
    <n v="6018"/>
    <n v="5416.2"/>
    <n v="0"/>
    <n v="0"/>
    <n v="0"/>
    <n v="0"/>
    <n v="320"/>
    <n v="5736.2"/>
    <x v="7"/>
  </r>
  <r>
    <x v="8"/>
    <s v="8312015690"/>
    <s v="S360 V049"/>
    <n v="5019"/>
    <n v="4517.1000000000004"/>
    <n v="0"/>
    <n v="0"/>
    <n v="0"/>
    <n v="0"/>
    <n v="0"/>
    <n v="4517.1000000000004"/>
    <x v="21"/>
  </r>
  <r>
    <x v="8"/>
    <s v="8312015690"/>
    <s v="S836 V049"/>
    <n v="206"/>
    <n v="185.4"/>
    <n v="0"/>
    <n v="0"/>
    <n v="0"/>
    <n v="0"/>
    <n v="0"/>
    <n v="185.4"/>
    <x v="21"/>
  </r>
  <r>
    <x v="8"/>
    <s v="8402235303"/>
    <s v="S000 V019"/>
    <n v="320"/>
    <n v="288"/>
    <n v="0"/>
    <n v="0"/>
    <n v="0"/>
    <n v="0"/>
    <n v="0"/>
    <n v="288"/>
    <x v="0"/>
  </r>
  <r>
    <x v="8"/>
    <s v="8402235303"/>
    <s v="S211 V049"/>
    <n v="515"/>
    <n v="463.5"/>
    <n v="0"/>
    <n v="0"/>
    <n v="0"/>
    <n v="0"/>
    <n v="0"/>
    <n v="463.5"/>
    <x v="21"/>
  </r>
  <r>
    <x v="8"/>
    <s v="8402235303"/>
    <s v="S810 V049"/>
    <n v="572"/>
    <n v="514.79999999999995"/>
    <n v="0"/>
    <n v="0"/>
    <n v="0"/>
    <n v="0"/>
    <n v="0"/>
    <n v="514.79999999999995"/>
    <x v="21"/>
  </r>
  <r>
    <x v="8"/>
    <s v="8402273528"/>
    <s v="S832 V010 S835"/>
    <n v="7343"/>
    <n v="6608.7"/>
    <n v="0"/>
    <n v="0"/>
    <n v="0"/>
    <n v="0"/>
    <n v="160"/>
    <n v="6768.7"/>
    <x v="1"/>
  </r>
  <r>
    <x v="8"/>
    <s v="8403245334"/>
    <s v="S060 V019"/>
    <n v="320"/>
    <n v="288"/>
    <n v="0"/>
    <n v="0"/>
    <n v="0"/>
    <n v="0"/>
    <n v="0"/>
    <n v="288"/>
    <x v="0"/>
  </r>
  <r>
    <x v="8"/>
    <s v="8405045759"/>
    <s v="S723 V093 D62 "/>
    <n v="29769"/>
    <n v="26792.1"/>
    <n v="0"/>
    <n v="0"/>
    <n v="0"/>
    <n v="0"/>
    <n v="720"/>
    <n v="27512.1"/>
    <x v="11"/>
  </r>
  <r>
    <x v="8"/>
    <s v="8405045759"/>
    <s v="S723 W234 V093"/>
    <n v="545"/>
    <n v="490.5"/>
    <n v="0"/>
    <n v="0"/>
    <n v="0"/>
    <n v="0"/>
    <n v="0"/>
    <n v="490.5"/>
    <x v="94"/>
  </r>
  <r>
    <x v="8"/>
    <s v="8405045759"/>
    <s v="S729 V049"/>
    <n v="1225"/>
    <n v="1102.5"/>
    <n v="10.23"/>
    <n v="0"/>
    <n v="0"/>
    <n v="0"/>
    <n v="0"/>
    <n v="1112.73"/>
    <x v="21"/>
  </r>
  <r>
    <x v="8"/>
    <s v="8408155349"/>
    <s v="S060 V019"/>
    <n v="320"/>
    <n v="288"/>
    <n v="0"/>
    <n v="0"/>
    <n v="0"/>
    <n v="0"/>
    <n v="0"/>
    <n v="288"/>
    <x v="0"/>
  </r>
  <r>
    <x v="8"/>
    <s v="8409014856"/>
    <s v="S630 V099 G408 T028 S633"/>
    <n v="676"/>
    <n v="608.4"/>
    <n v="0"/>
    <n v="0"/>
    <n v="0"/>
    <n v="0"/>
    <n v="0"/>
    <n v="608.4"/>
    <x v="7"/>
  </r>
  <r>
    <x v="8"/>
    <s v="8409014856"/>
    <s v="S633 V099 G408 T912"/>
    <n v="7492"/>
    <n v="6742.8"/>
    <n v="0"/>
    <n v="0"/>
    <n v="0"/>
    <n v="0"/>
    <n v="360"/>
    <n v="7102.8"/>
    <x v="7"/>
  </r>
  <r>
    <x v="8"/>
    <s v="8410235537"/>
    <s v="S320 V049"/>
    <n v="4851"/>
    <n v="4365.8999999999996"/>
    <n v="0"/>
    <n v="0"/>
    <n v="0"/>
    <n v="0"/>
    <n v="0"/>
    <n v="4365.8999999999996"/>
    <x v="21"/>
  </r>
  <r>
    <x v="8"/>
    <s v="8410235537"/>
    <s v="T039 V049"/>
    <n v="2918"/>
    <n v="2626.2"/>
    <n v="0"/>
    <n v="0"/>
    <n v="0"/>
    <n v="0"/>
    <n v="0"/>
    <n v="2626.2"/>
    <x v="21"/>
  </r>
  <r>
    <x v="8"/>
    <s v="8411145303"/>
    <s v="S060 V019"/>
    <n v="1038"/>
    <n v="934.2"/>
    <n v="0"/>
    <n v="0"/>
    <n v="0"/>
    <n v="0"/>
    <n v="0"/>
    <n v="934.2"/>
    <x v="0"/>
  </r>
  <r>
    <x v="8"/>
    <s v="8412175684"/>
    <s v="M530 S060 V019"/>
    <n v="294"/>
    <n v="264.60000000000002"/>
    <n v="0"/>
    <n v="0"/>
    <n v="0"/>
    <n v="0"/>
    <n v="0"/>
    <n v="264.60000000000002"/>
    <x v="38"/>
  </r>
  <r>
    <x v="8"/>
    <s v="8412175684"/>
    <s v="S060 V010"/>
    <n v="426"/>
    <n v="383.4"/>
    <n v="0"/>
    <n v="0"/>
    <n v="0"/>
    <n v="0"/>
    <n v="0"/>
    <n v="383.4"/>
    <x v="1"/>
  </r>
  <r>
    <x v="8"/>
    <s v="8412175684"/>
    <s v="S060 V019"/>
    <n v="1038"/>
    <n v="934.2"/>
    <n v="0"/>
    <n v="0"/>
    <n v="0"/>
    <n v="0"/>
    <n v="0"/>
    <n v="934.2"/>
    <x v="0"/>
  </r>
  <r>
    <x v="8"/>
    <s v="8412205725"/>
    <s v="T068 V019"/>
    <n v="210"/>
    <n v="189"/>
    <n v="0"/>
    <n v="0"/>
    <n v="0"/>
    <n v="0"/>
    <n v="0"/>
    <n v="189"/>
    <x v="0"/>
  </r>
  <r>
    <x v="8"/>
    <s v="8451035417"/>
    <s v="S060 V039"/>
    <n v="318"/>
    <n v="286.2"/>
    <n v="0"/>
    <n v="0"/>
    <n v="0"/>
    <n v="0"/>
    <n v="0"/>
    <n v="286.2"/>
    <x v="3"/>
  </r>
  <r>
    <x v="8"/>
    <s v="8451035417"/>
    <s v="S060 V092"/>
    <n v="1465"/>
    <n v="1318.5"/>
    <n v="0"/>
    <n v="0"/>
    <n v="0"/>
    <n v="0"/>
    <n v="120"/>
    <n v="1438.5"/>
    <x v="17"/>
  </r>
  <r>
    <x v="8"/>
    <s v="8451035417"/>
    <s v="T039 V039"/>
    <n v="4840"/>
    <n v="4356"/>
    <n v="0"/>
    <n v="0"/>
    <n v="0"/>
    <n v="0"/>
    <n v="0"/>
    <n v="4356"/>
    <x v="3"/>
  </r>
  <r>
    <x v="8"/>
    <s v="8451275305"/>
    <s v="S060 V019"/>
    <n v="320"/>
    <n v="288"/>
    <n v="0"/>
    <n v="0"/>
    <n v="0"/>
    <n v="0"/>
    <n v="0"/>
    <n v="288"/>
    <x v="0"/>
  </r>
  <r>
    <x v="8"/>
    <s v="8454094099"/>
    <s v="T039 V049"/>
    <n v="1084"/>
    <n v="975.6"/>
    <n v="0"/>
    <n v="0"/>
    <n v="0"/>
    <n v="0"/>
    <n v="0"/>
    <n v="975.6"/>
    <x v="21"/>
  </r>
  <r>
    <x v="8"/>
    <s v="8455033070"/>
    <s v="S022 V011"/>
    <n v="201"/>
    <n v="180.9"/>
    <n v="0"/>
    <n v="0"/>
    <n v="0"/>
    <n v="0"/>
    <n v="0"/>
    <n v="180.9"/>
    <x v="12"/>
  </r>
  <r>
    <x v="8"/>
    <s v="8455033070"/>
    <s v="S800 V011"/>
    <n v="213"/>
    <n v="191.7"/>
    <n v="0"/>
    <n v="0"/>
    <n v="0"/>
    <n v="0"/>
    <n v="0"/>
    <n v="191.7"/>
    <x v="12"/>
  </r>
  <r>
    <x v="8"/>
    <s v="8455033070"/>
    <s v="T039 V011"/>
    <n v="1985"/>
    <n v="1786.5"/>
    <n v="0"/>
    <n v="0"/>
    <n v="0"/>
    <n v="0"/>
    <n v="0"/>
    <n v="1786.5"/>
    <x v="12"/>
  </r>
  <r>
    <x v="8"/>
    <s v="8460255320"/>
    <s v="S010 V049"/>
    <n v="7457"/>
    <n v="6711.3"/>
    <n v="0"/>
    <n v="0"/>
    <n v="0"/>
    <n v="0"/>
    <n v="180"/>
    <n v="6891.3"/>
    <x v="21"/>
  </r>
  <r>
    <x v="8"/>
    <s v="8460255320"/>
    <s v="S010 V049 S011 S430 S923 S060"/>
    <n v="11019"/>
    <n v="9917.1"/>
    <n v="0"/>
    <n v="0"/>
    <n v="0"/>
    <n v="0"/>
    <n v="240"/>
    <n v="10157.1"/>
    <x v="21"/>
  </r>
  <r>
    <x v="8"/>
    <s v="8460255320"/>
    <s v="S923 V019"/>
    <n v="146"/>
    <n v="131.4"/>
    <n v="0"/>
    <n v="0"/>
    <n v="0"/>
    <n v="0"/>
    <n v="0"/>
    <n v="131.4"/>
    <x v="0"/>
  </r>
  <r>
    <x v="8"/>
    <s v="8460255320"/>
    <s v="S923 V049 S011"/>
    <n v="146"/>
    <n v="131.4"/>
    <n v="0"/>
    <n v="0"/>
    <n v="0"/>
    <n v="0"/>
    <n v="0"/>
    <n v="131.4"/>
    <x v="21"/>
  </r>
  <r>
    <x v="8"/>
    <s v="8501255796"/>
    <s v="S021 V041"/>
    <n v="1985"/>
    <n v="1786.5"/>
    <n v="0"/>
    <n v="0"/>
    <n v="0"/>
    <n v="0"/>
    <n v="0"/>
    <n v="1786.5"/>
    <x v="13"/>
  </r>
  <r>
    <x v="8"/>
    <s v="8502015940"/>
    <s v="S325 V051 S724 S827 S825 S942"/>
    <n v="73757"/>
    <n v="66381.3"/>
    <n v="0"/>
    <n v="0"/>
    <n v="0"/>
    <n v="0"/>
    <n v="4560"/>
    <n v="70941.3"/>
    <x v="8"/>
  </r>
  <r>
    <x v="8"/>
    <s v="8502015940"/>
    <s v="T023 V050"/>
    <n v="318"/>
    <n v="286.2"/>
    <n v="0"/>
    <n v="0"/>
    <n v="0"/>
    <n v="0"/>
    <n v="0"/>
    <n v="286.2"/>
    <x v="29"/>
  </r>
  <r>
    <x v="8"/>
    <s v="8502015940"/>
    <s v="T068 V051"/>
    <n v="5466"/>
    <n v="4919.3999999999996"/>
    <n v="0"/>
    <n v="0"/>
    <n v="0"/>
    <n v="0"/>
    <n v="0"/>
    <n v="4919.3999999999996"/>
    <x v="8"/>
  </r>
  <r>
    <x v="8"/>
    <s v="8502015940"/>
    <s v="T068 V051 J960 R571 S060"/>
    <n v="6152"/>
    <n v="5536.8"/>
    <n v="0"/>
    <n v="0"/>
    <n v="0"/>
    <n v="0"/>
    <n v="0"/>
    <n v="5536.8"/>
    <x v="8"/>
  </r>
  <r>
    <x v="8"/>
    <s v="8502015940"/>
    <s v="T068 V051 N178"/>
    <n v="1609"/>
    <n v="1448.1"/>
    <n v="0"/>
    <n v="0"/>
    <n v="0"/>
    <n v="0"/>
    <n v="0"/>
    <n v="1448.1"/>
    <x v="8"/>
  </r>
  <r>
    <x v="8"/>
    <s v="8502015940"/>
    <s v="T068 V051 N178 S060 S724"/>
    <n v="121"/>
    <n v="108.9"/>
    <n v="0"/>
    <n v="0"/>
    <n v="0"/>
    <n v="0"/>
    <n v="0"/>
    <n v="108.9"/>
    <x v="8"/>
  </r>
  <r>
    <x v="8"/>
    <s v="8502015940"/>
    <s v="T068 V051 N178 S060 S724 S822"/>
    <n v="97360"/>
    <n v="87624"/>
    <n v="0"/>
    <n v="0"/>
    <n v="0"/>
    <n v="0"/>
    <n v="0"/>
    <n v="87624"/>
    <x v="8"/>
  </r>
  <r>
    <x v="8"/>
    <s v="8502015940"/>
    <s v="T068 V051 S724 S827 R262 G570 Z501"/>
    <n v="32174"/>
    <n v="28956.6"/>
    <n v="0"/>
    <n v="0"/>
    <n v="0"/>
    <n v="0"/>
    <n v="420"/>
    <n v="29376.6"/>
    <x v="8"/>
  </r>
  <r>
    <x v="8"/>
    <s v="8502025378"/>
    <s v="S700 V031"/>
    <n v="241"/>
    <n v="216.9"/>
    <n v="0"/>
    <n v="0"/>
    <n v="0"/>
    <n v="0"/>
    <n v="0"/>
    <n v="216.9"/>
    <x v="2"/>
  </r>
  <r>
    <x v="8"/>
    <s v="8511075793"/>
    <s v="S060 V019"/>
    <n v="318"/>
    <n v="286.2"/>
    <n v="0"/>
    <n v="0"/>
    <n v="0"/>
    <n v="0"/>
    <n v="0"/>
    <n v="286.2"/>
    <x v="0"/>
  </r>
  <r>
    <x v="8"/>
    <s v="8511075793"/>
    <s v="T039 V049"/>
    <n v="1662"/>
    <n v="1495.8"/>
    <n v="0"/>
    <n v="0"/>
    <n v="0"/>
    <n v="0"/>
    <n v="0"/>
    <n v="1495.8"/>
    <x v="21"/>
  </r>
  <r>
    <x v="8"/>
    <s v="8556146159"/>
    <s v="S060 V019"/>
    <n v="320"/>
    <n v="288"/>
    <n v="0"/>
    <n v="0"/>
    <n v="0"/>
    <n v="0"/>
    <n v="0"/>
    <n v="288"/>
    <x v="0"/>
  </r>
  <r>
    <x v="8"/>
    <s v="8601236226"/>
    <s v="S060 V019"/>
    <n v="318"/>
    <n v="286.2"/>
    <n v="0"/>
    <n v="0"/>
    <n v="0"/>
    <n v="0"/>
    <n v="0"/>
    <n v="286.2"/>
    <x v="0"/>
  </r>
  <r>
    <x v="8"/>
    <s v="8601584332"/>
    <s v="T068 V019"/>
    <n v="335"/>
    <n v="301.5"/>
    <n v="0"/>
    <n v="0"/>
    <n v="0"/>
    <n v="0"/>
    <n v="0"/>
    <n v="301.5"/>
    <x v="0"/>
  </r>
  <r>
    <x v="8"/>
    <s v="8601584332"/>
    <s v="T068 V059"/>
    <n v="5302"/>
    <n v="4770.2700000000004"/>
    <n v="0"/>
    <n v="0"/>
    <n v="0"/>
    <n v="0"/>
    <n v="0"/>
    <n v="4770.2700000000004"/>
    <x v="9"/>
  </r>
  <r>
    <x v="8"/>
    <s v="8603075712"/>
    <s v="S024 V092"/>
    <n v="0"/>
    <n v="0"/>
    <n v="0"/>
    <n v="0"/>
    <n v="0"/>
    <n v="310"/>
    <n v="0"/>
    <n v="310"/>
    <x v="17"/>
  </r>
  <r>
    <x v="8"/>
    <s v="8603075712"/>
    <s v="S063 V092"/>
    <n v="2103"/>
    <n v="1892.7"/>
    <n v="0"/>
    <n v="0"/>
    <n v="0"/>
    <n v="0"/>
    <n v="0"/>
    <n v="1892.7"/>
    <x v="17"/>
  </r>
  <r>
    <x v="8"/>
    <s v="8603075712"/>
    <s v="S063 V092 S064"/>
    <n v="2392"/>
    <n v="2152.8000000000002"/>
    <n v="0"/>
    <n v="0"/>
    <n v="0"/>
    <n v="0"/>
    <n v="0"/>
    <n v="2152.8000000000002"/>
    <x v="17"/>
  </r>
  <r>
    <x v="8"/>
    <s v="8603075712"/>
    <s v="S063 V092 S064 S020 S023 S420"/>
    <n v="76200"/>
    <n v="68580"/>
    <n v="0"/>
    <n v="0"/>
    <n v="0"/>
    <n v="0"/>
    <n v="0"/>
    <n v="68580"/>
    <x v="17"/>
  </r>
  <r>
    <x v="8"/>
    <s v="8603075712"/>
    <s v="S064 V031"/>
    <n v="332"/>
    <n v="298.8"/>
    <n v="0"/>
    <n v="0"/>
    <n v="0"/>
    <n v="0"/>
    <n v="0"/>
    <n v="298.8"/>
    <x v="2"/>
  </r>
  <r>
    <x v="8"/>
    <s v="8603075712"/>
    <s v="S065 V031 S020 S825 S420"/>
    <n v="46073"/>
    <n v="41465.699999999997"/>
    <n v="0"/>
    <n v="0"/>
    <n v="0"/>
    <n v="0"/>
    <n v="0"/>
    <n v="41465.699999999997"/>
    <x v="2"/>
  </r>
  <r>
    <x v="8"/>
    <s v="8603075712"/>
    <s v="T068 V061"/>
    <n v="5460"/>
    <n v="4914"/>
    <n v="0"/>
    <n v="0"/>
    <n v="0"/>
    <n v="0"/>
    <n v="0"/>
    <n v="4914"/>
    <x v="36"/>
  </r>
  <r>
    <x v="8"/>
    <s v="8603075712"/>
    <s v="T923 V093 Z470"/>
    <n v="4835"/>
    <n v="4351.5"/>
    <n v="0"/>
    <n v="0"/>
    <n v="0"/>
    <n v="0"/>
    <n v="360"/>
    <n v="4711.5"/>
    <x v="11"/>
  </r>
  <r>
    <x v="8"/>
    <s v="8603075712"/>
    <s v="V031 T068 S020 S063 S421"/>
    <n v="121"/>
    <n v="108.9"/>
    <n v="0"/>
    <n v="0"/>
    <n v="0"/>
    <n v="0"/>
    <n v="0"/>
    <n v="108.9"/>
    <x v="10"/>
  </r>
  <r>
    <x v="8"/>
    <s v="8603275802"/>
    <s v="T068 V019"/>
    <n v="320"/>
    <n v="288"/>
    <n v="0"/>
    <n v="0"/>
    <n v="0"/>
    <n v="0"/>
    <n v="0"/>
    <n v="288"/>
    <x v="0"/>
  </r>
  <r>
    <x v="8"/>
    <s v="8606066150"/>
    <s v="S370 V029"/>
    <n v="678"/>
    <n v="610.20000000000005"/>
    <n v="0"/>
    <n v="0"/>
    <n v="0"/>
    <n v="0"/>
    <n v="0"/>
    <n v="610.20000000000005"/>
    <x v="6"/>
  </r>
  <r>
    <x v="8"/>
    <s v="8606066150"/>
    <s v="T068 V039"/>
    <n v="241"/>
    <n v="216.9"/>
    <n v="0"/>
    <n v="0"/>
    <n v="0"/>
    <n v="0"/>
    <n v="0"/>
    <n v="216.9"/>
    <x v="3"/>
  </r>
  <r>
    <x v="8"/>
    <s v="8606083904"/>
    <s v="R571 T068 V051 J960 T794 S361 S224"/>
    <n v="635189"/>
    <n v="571670.1"/>
    <n v="0"/>
    <n v="0"/>
    <n v="0"/>
    <n v="0"/>
    <n v="0"/>
    <n v="571670.1"/>
    <x v="10"/>
  </r>
  <r>
    <x v="8"/>
    <s v="8606083904"/>
    <s v="S120 V050 T068 T794 S367"/>
    <n v="167"/>
    <n v="150.30000000000001"/>
    <n v="0"/>
    <n v="0"/>
    <n v="0"/>
    <n v="0"/>
    <n v="0"/>
    <n v="150.30000000000001"/>
    <x v="29"/>
  </r>
  <r>
    <x v="8"/>
    <s v="8606083904"/>
    <s v="T068 V040"/>
    <n v="871"/>
    <n v="783.9"/>
    <n v="0"/>
    <n v="0"/>
    <n v="0"/>
    <n v="0"/>
    <n v="0"/>
    <n v="783.9"/>
    <x v="14"/>
  </r>
  <r>
    <x v="8"/>
    <s v="8606083904"/>
    <s v="T068 V050"/>
    <n v="3004"/>
    <n v="2703.6"/>
    <n v="0"/>
    <n v="0"/>
    <n v="0"/>
    <n v="0"/>
    <n v="0"/>
    <n v="2703.6"/>
    <x v="29"/>
  </r>
  <r>
    <x v="8"/>
    <s v="8606083904"/>
    <s v="T068 V050 T794 S224 S367"/>
    <n v="3799"/>
    <n v="3419.1"/>
    <n v="0"/>
    <n v="0"/>
    <n v="0"/>
    <n v="0"/>
    <n v="0"/>
    <n v="3419.1"/>
    <x v="29"/>
  </r>
  <r>
    <x v="8"/>
    <s v="8606083904"/>
    <s v="T068 V051"/>
    <n v="9156"/>
    <n v="8240.4"/>
    <n v="0"/>
    <n v="0"/>
    <n v="0"/>
    <n v="0"/>
    <n v="0"/>
    <n v="8240.4"/>
    <x v="8"/>
  </r>
  <r>
    <x v="8"/>
    <s v="8606083904"/>
    <s v="T068 V051 J960 T794 S361"/>
    <n v="2574"/>
    <n v="2316.6"/>
    <n v="0"/>
    <n v="0"/>
    <n v="0"/>
    <n v="0"/>
    <n v="0"/>
    <n v="2316.6"/>
    <x v="8"/>
  </r>
  <r>
    <x v="8"/>
    <s v="8606083904"/>
    <s v="T068 V051 S422 S271 S021"/>
    <n v="3357"/>
    <n v="3021.3"/>
    <n v="0"/>
    <n v="0"/>
    <n v="0"/>
    <n v="0"/>
    <n v="0"/>
    <n v="3021.3"/>
    <x v="8"/>
  </r>
  <r>
    <x v="8"/>
    <s v="8606083904"/>
    <s v="T068 V051 S422 S271 S021 S370"/>
    <n v="97902"/>
    <n v="88111.8"/>
    <n v="0"/>
    <n v="0"/>
    <n v="0"/>
    <n v="0"/>
    <n v="0"/>
    <n v="88111.8"/>
    <x v="8"/>
  </r>
  <r>
    <x v="8"/>
    <s v="8606083904"/>
    <s v="T07  V059 S361 S224 S429"/>
    <n v="778"/>
    <n v="700.2"/>
    <n v="0"/>
    <n v="0"/>
    <n v="0"/>
    <n v="0"/>
    <n v="0"/>
    <n v="700.2"/>
    <x v="9"/>
  </r>
  <r>
    <x v="8"/>
    <s v="8660285832"/>
    <s v="S900 V011 S711 T009"/>
    <n v="607"/>
    <n v="546.29999999999995"/>
    <n v="0"/>
    <n v="0"/>
    <n v="0"/>
    <n v="0"/>
    <n v="0"/>
    <n v="546.29999999999995"/>
    <x v="12"/>
  </r>
  <r>
    <x v="8"/>
    <s v="8661114528"/>
    <s v="T039 V011"/>
    <n v="3171"/>
    <n v="2853.9"/>
    <n v="0"/>
    <n v="0"/>
    <n v="0"/>
    <n v="0"/>
    <n v="0"/>
    <n v="2853.9"/>
    <x v="12"/>
  </r>
  <r>
    <x v="8"/>
    <s v="8662135977"/>
    <s v="S108 V049"/>
    <n v="147"/>
    <n v="132.30000000000001"/>
    <n v="0"/>
    <n v="0"/>
    <n v="0"/>
    <n v="0"/>
    <n v="0"/>
    <n v="132.30000000000001"/>
    <x v="21"/>
  </r>
  <r>
    <x v="8"/>
    <s v="8662145767"/>
    <s v="T039 V049"/>
    <n v="424"/>
    <n v="381.6"/>
    <n v="0"/>
    <n v="0"/>
    <n v="0"/>
    <n v="0"/>
    <n v="0"/>
    <n v="381.6"/>
    <x v="21"/>
  </r>
  <r>
    <x v="8"/>
    <s v="8701164912"/>
    <s v="S901 V099"/>
    <n v="166"/>
    <n v="149.4"/>
    <n v="0"/>
    <n v="0"/>
    <n v="0"/>
    <n v="0"/>
    <n v="0"/>
    <n v="149.4"/>
    <x v="7"/>
  </r>
  <r>
    <x v="8"/>
    <s v="8701164912"/>
    <s v="S903 V092"/>
    <n v="146"/>
    <n v="131.4"/>
    <n v="0"/>
    <n v="0"/>
    <n v="0"/>
    <n v="0"/>
    <n v="0"/>
    <n v="131.4"/>
    <x v="17"/>
  </r>
  <r>
    <x v="8"/>
    <s v="8701225775"/>
    <s v="V049 T039"/>
    <n v="65"/>
    <n v="58.5"/>
    <n v="0"/>
    <n v="0"/>
    <n v="0"/>
    <n v="0"/>
    <n v="0"/>
    <n v="58.5"/>
    <x v="62"/>
  </r>
  <r>
    <x v="8"/>
    <s v="8702194853"/>
    <s v="T068 V049"/>
    <n v="424"/>
    <n v="381.6"/>
    <n v="0"/>
    <n v="0"/>
    <n v="0"/>
    <n v="0"/>
    <n v="0"/>
    <n v="381.6"/>
    <x v="21"/>
  </r>
  <r>
    <x v="8"/>
    <s v="8704146308"/>
    <s v="S060 V019"/>
    <n v="320"/>
    <n v="288"/>
    <n v="0"/>
    <n v="0"/>
    <n v="0"/>
    <n v="0"/>
    <n v="0"/>
    <n v="288"/>
    <x v="0"/>
  </r>
  <r>
    <x v="8"/>
    <s v="8711265772"/>
    <s v="K659 K660 V021 T068 S364 S365"/>
    <n v="19775"/>
    <n v="17797.5"/>
    <n v="0"/>
    <n v="0"/>
    <n v="0"/>
    <n v="0"/>
    <n v="1440"/>
    <n v="19237.5"/>
    <x v="95"/>
  </r>
  <r>
    <x v="8"/>
    <s v="8752215769"/>
    <s v="V010                        "/>
    <n v="1982"/>
    <n v="1783.8"/>
    <n v="0"/>
    <n v="0"/>
    <n v="0"/>
    <n v="0"/>
    <n v="0"/>
    <n v="1783.8"/>
    <x v="67"/>
  </r>
  <r>
    <x v="8"/>
    <s v="8753135985"/>
    <s v="S000 V019 M530"/>
    <n v="1038"/>
    <n v="934.2"/>
    <n v="0"/>
    <n v="0"/>
    <n v="0"/>
    <n v="0"/>
    <n v="0"/>
    <n v="934.2"/>
    <x v="0"/>
  </r>
  <r>
    <x v="8"/>
    <s v="8754035829"/>
    <s v="S000 V019"/>
    <n v="318"/>
    <n v="286.2"/>
    <n v="0"/>
    <n v="0"/>
    <n v="0"/>
    <n v="0"/>
    <n v="0"/>
    <n v="286.2"/>
    <x v="0"/>
  </r>
  <r>
    <x v="8"/>
    <s v="8754094701"/>
    <s v="S821 V049"/>
    <n v="796"/>
    <n v="716.4"/>
    <n v="0"/>
    <n v="0"/>
    <n v="0"/>
    <n v="0"/>
    <n v="0"/>
    <n v="716.4"/>
    <x v="21"/>
  </r>
  <r>
    <x v="8"/>
    <s v="8754094701"/>
    <s v="S821 V049 D62  T932"/>
    <n v="35483"/>
    <n v="31934.7"/>
    <n v="0"/>
    <n v="0"/>
    <n v="0"/>
    <n v="0"/>
    <n v="1800"/>
    <n v="33734.699999999997"/>
    <x v="21"/>
  </r>
  <r>
    <x v="8"/>
    <s v="8754094701"/>
    <s v="S821 V049 S824 Z508 Z501"/>
    <n v="212"/>
    <n v="190.8"/>
    <n v="0"/>
    <n v="0"/>
    <n v="0"/>
    <n v="0"/>
    <n v="0"/>
    <n v="190.8"/>
    <x v="21"/>
  </r>
  <r>
    <x v="8"/>
    <s v="8754094701"/>
    <s v="S821 V049 S824 Z508 Z501 R262"/>
    <n v="48059"/>
    <n v="43253.1"/>
    <n v="0"/>
    <n v="0"/>
    <n v="0"/>
    <n v="0"/>
    <n v="780"/>
    <n v="44033.1"/>
    <x v="21"/>
  </r>
  <r>
    <x v="8"/>
    <s v="8754185792"/>
    <s v="S060 V019"/>
    <n v="320"/>
    <n v="288"/>
    <n v="0"/>
    <n v="0"/>
    <n v="0"/>
    <n v="0"/>
    <n v="0"/>
    <n v="288"/>
    <x v="0"/>
  </r>
  <r>
    <x v="8"/>
    <s v="8805165787"/>
    <s v="S000 V019"/>
    <n v="320"/>
    <n v="288"/>
    <n v="0"/>
    <n v="0"/>
    <n v="0"/>
    <n v="0"/>
    <n v="0"/>
    <n v="288"/>
    <x v="0"/>
  </r>
  <r>
    <x v="8"/>
    <s v="8808105856"/>
    <s v="T008 V049"/>
    <n v="501"/>
    <n v="450.9"/>
    <n v="0"/>
    <n v="0"/>
    <n v="0"/>
    <n v="0"/>
    <n v="0"/>
    <n v="450.9"/>
    <x v="21"/>
  </r>
  <r>
    <x v="8"/>
    <s v="8808105856"/>
    <s v="T039 V049"/>
    <n v="676"/>
    <n v="608.4"/>
    <n v="0"/>
    <n v="0"/>
    <n v="0"/>
    <n v="0"/>
    <n v="0"/>
    <n v="608.4"/>
    <x v="21"/>
  </r>
  <r>
    <x v="8"/>
    <s v="8862205836"/>
    <s v="S060 V049"/>
    <n v="243"/>
    <n v="218.7"/>
    <n v="0"/>
    <n v="0"/>
    <n v="0"/>
    <n v="0"/>
    <n v="0"/>
    <n v="218.7"/>
    <x v="21"/>
  </r>
  <r>
    <x v="8"/>
    <s v="8957205719"/>
    <s v="S700 V039"/>
    <n v="503"/>
    <n v="452.7"/>
    <n v="0"/>
    <n v="0"/>
    <n v="0"/>
    <n v="0"/>
    <n v="0"/>
    <n v="452.7"/>
    <x v="3"/>
  </r>
  <r>
    <x v="8"/>
    <s v="8960204209"/>
    <s v="S060 V019"/>
    <n v="338"/>
    <n v="304.2"/>
    <n v="0"/>
    <n v="0"/>
    <n v="0"/>
    <n v="0"/>
    <n v="0"/>
    <n v="304.2"/>
    <x v="0"/>
  </r>
  <r>
    <x v="8"/>
    <s v="9001165701"/>
    <s v="S682 V010"/>
    <n v="8336"/>
    <n v="7502.4"/>
    <n v="0"/>
    <n v="0"/>
    <n v="0"/>
    <n v="0"/>
    <n v="270"/>
    <n v="7772.4"/>
    <x v="1"/>
  </r>
  <r>
    <x v="8"/>
    <s v="9001175942"/>
    <s v="T182 V019"/>
    <n v="516"/>
    <n v="464.4"/>
    <n v="0"/>
    <n v="0"/>
    <n v="0"/>
    <n v="0"/>
    <n v="0"/>
    <n v="464.4"/>
    <x v="0"/>
  </r>
  <r>
    <x v="8"/>
    <s v="9004265721"/>
    <s v="S060 V010"/>
    <n v="1747"/>
    <n v="1572.3"/>
    <n v="0"/>
    <n v="0"/>
    <n v="0"/>
    <n v="0"/>
    <n v="60"/>
    <n v="1632.3"/>
    <x v="1"/>
  </r>
  <r>
    <x v="8"/>
    <s v="9008165738"/>
    <s v="S060 V011"/>
    <n v="1328"/>
    <n v="1185.58"/>
    <n v="0"/>
    <n v="0"/>
    <n v="0"/>
    <n v="0"/>
    <n v="0"/>
    <n v="1185.58"/>
    <x v="12"/>
  </r>
  <r>
    <x v="8"/>
    <s v="9057116167"/>
    <s v="S723 V099"/>
    <n v="212"/>
    <n v="190.8"/>
    <n v="0"/>
    <n v="0"/>
    <n v="0"/>
    <n v="0"/>
    <n v="0"/>
    <n v="190.8"/>
    <x v="7"/>
  </r>
  <r>
    <x v="8"/>
    <s v="9057116167"/>
    <s v="S723 V099 T938 S835"/>
    <n v="121"/>
    <n v="108.9"/>
    <n v="0"/>
    <n v="0"/>
    <n v="0"/>
    <n v="0"/>
    <n v="0"/>
    <n v="108.9"/>
    <x v="7"/>
  </r>
  <r>
    <x v="8"/>
    <s v="9057116167"/>
    <s v="T068 V011"/>
    <n v="9811"/>
    <n v="8829.9"/>
    <n v="0"/>
    <n v="0"/>
    <n v="0"/>
    <n v="0"/>
    <n v="120"/>
    <n v="8949.9"/>
    <x v="12"/>
  </r>
  <r>
    <x v="8"/>
    <s v="9101075720"/>
    <s v="S000 V019"/>
    <n v="318"/>
    <n v="286.2"/>
    <n v="0"/>
    <n v="0"/>
    <n v="0"/>
    <n v="0"/>
    <n v="0"/>
    <n v="286.2"/>
    <x v="0"/>
  </r>
  <r>
    <x v="8"/>
    <s v="9103046062"/>
    <s v="S060 V019"/>
    <n v="320"/>
    <n v="288"/>
    <n v="0"/>
    <n v="0"/>
    <n v="0"/>
    <n v="0"/>
    <n v="0"/>
    <n v="288"/>
    <x v="0"/>
  </r>
  <r>
    <x v="8"/>
    <s v="9108195712"/>
    <s v="S060 V019"/>
    <n v="320"/>
    <n v="288"/>
    <n v="0"/>
    <n v="0"/>
    <n v="0"/>
    <n v="0"/>
    <n v="0"/>
    <n v="288"/>
    <x v="0"/>
  </r>
  <r>
    <x v="8"/>
    <s v="9108195712"/>
    <s v="S060 V021"/>
    <n v="1384"/>
    <n v="1245.5999999999999"/>
    <n v="0"/>
    <n v="0"/>
    <n v="0"/>
    <n v="0"/>
    <n v="0"/>
    <n v="1245.5999999999999"/>
    <x v="23"/>
  </r>
  <r>
    <x v="8"/>
    <s v="9108195712"/>
    <s v="S060 V021 I618"/>
    <n v="334"/>
    <n v="300.60000000000002"/>
    <n v="0"/>
    <n v="0"/>
    <n v="0"/>
    <n v="0"/>
    <n v="0"/>
    <n v="300.60000000000002"/>
    <x v="23"/>
  </r>
  <r>
    <x v="8"/>
    <s v="9108195712"/>
    <s v="S060 V031"/>
    <n v="944"/>
    <n v="849.6"/>
    <n v="0"/>
    <n v="0"/>
    <n v="0"/>
    <n v="0"/>
    <n v="0"/>
    <n v="849.6"/>
    <x v="2"/>
  </r>
  <r>
    <x v="8"/>
    <s v="9108195712"/>
    <s v="S060 V039"/>
    <n v="2228"/>
    <n v="2005.2"/>
    <n v="0"/>
    <n v="0"/>
    <n v="0"/>
    <n v="0"/>
    <n v="0"/>
    <n v="2005.2"/>
    <x v="3"/>
  </r>
  <r>
    <x v="8"/>
    <s v="9108195712"/>
    <s v="S064 V031"/>
    <n v="1038"/>
    <n v="934.2"/>
    <n v="0"/>
    <n v="0"/>
    <n v="0"/>
    <n v="0"/>
    <n v="0"/>
    <n v="934.2"/>
    <x v="2"/>
  </r>
  <r>
    <x v="8"/>
    <s v="9108195712"/>
    <s v="S064 V031 S062 S060 S020 S024"/>
    <n v="57930"/>
    <n v="52137"/>
    <n v="0"/>
    <n v="0"/>
    <n v="0"/>
    <n v="0"/>
    <n v="120"/>
    <n v="52257"/>
    <x v="2"/>
  </r>
  <r>
    <x v="8"/>
    <s v="9109065746"/>
    <s v="S069 V021"/>
    <n v="332"/>
    <n v="298.8"/>
    <n v="0"/>
    <n v="0"/>
    <n v="0"/>
    <n v="0"/>
    <n v="0"/>
    <n v="298.8"/>
    <x v="23"/>
  </r>
  <r>
    <x v="8"/>
    <s v="9154124540"/>
    <s v="S327 V011"/>
    <n v="365"/>
    <n v="328.5"/>
    <n v="0"/>
    <n v="0"/>
    <n v="0"/>
    <n v="0"/>
    <n v="0"/>
    <n v="328.5"/>
    <x v="12"/>
  </r>
  <r>
    <x v="8"/>
    <s v="9155273941"/>
    <s v="S000 V049"/>
    <n v="629"/>
    <n v="566.1"/>
    <n v="0"/>
    <n v="0"/>
    <n v="0"/>
    <n v="0"/>
    <n v="0"/>
    <n v="566.1"/>
    <x v="21"/>
  </r>
  <r>
    <x v="8"/>
    <s v="9158156139"/>
    <s v="K073 V041"/>
    <n v="0"/>
    <n v="0"/>
    <n v="0"/>
    <n v="0"/>
    <n v="0"/>
    <n v="310"/>
    <n v="0"/>
    <n v="310"/>
    <x v="13"/>
  </r>
  <r>
    <x v="8"/>
    <s v="9158156139"/>
    <s v="S060 V011"/>
    <n v="317"/>
    <n v="285.3"/>
    <n v="0"/>
    <n v="0"/>
    <n v="0"/>
    <n v="0"/>
    <n v="0"/>
    <n v="285.3"/>
    <x v="12"/>
  </r>
  <r>
    <x v="8"/>
    <s v="9158156139"/>
    <s v="S060 V041"/>
    <n v="6160"/>
    <n v="5544"/>
    <n v="0"/>
    <n v="0"/>
    <n v="0"/>
    <n v="0"/>
    <n v="0"/>
    <n v="5544"/>
    <x v="13"/>
  </r>
  <r>
    <x v="8"/>
    <s v="9158156139"/>
    <s v="S060 V041 J960 S062 R402 H521"/>
    <n v="47590"/>
    <n v="42831"/>
    <n v="1028.3599999999999"/>
    <n v="0"/>
    <n v="0"/>
    <n v="0"/>
    <n v="0"/>
    <n v="43859.360000000001"/>
    <x v="13"/>
  </r>
  <r>
    <x v="8"/>
    <s v="9158156139"/>
    <s v="S062 V041 K868 G819"/>
    <n v="114330"/>
    <n v="102897"/>
    <n v="2399.5300000000002"/>
    <n v="0"/>
    <n v="0"/>
    <n v="0"/>
    <n v="0"/>
    <n v="105296.53"/>
    <x v="13"/>
  </r>
  <r>
    <x v="8"/>
    <s v="9158156139"/>
    <s v="S063 V031 S007 S800"/>
    <n v="241"/>
    <n v="216.9"/>
    <n v="0"/>
    <n v="0"/>
    <n v="0"/>
    <n v="0"/>
    <n v="0"/>
    <n v="216.9"/>
    <x v="2"/>
  </r>
  <r>
    <x v="8"/>
    <s v="9162125731"/>
    <s v="S819 V010"/>
    <n v="3189"/>
    <n v="2870.1"/>
    <n v="0"/>
    <n v="0"/>
    <n v="0"/>
    <n v="0"/>
    <n v="0"/>
    <n v="2870.1"/>
    <x v="1"/>
  </r>
  <r>
    <x v="8"/>
    <s v="9202055709"/>
    <s v="T068 V031"/>
    <n v="1985"/>
    <n v="1786.5"/>
    <n v="0"/>
    <n v="0"/>
    <n v="0"/>
    <n v="0"/>
    <n v="0"/>
    <n v="1786.5"/>
    <x v="2"/>
  </r>
  <r>
    <x v="8"/>
    <s v="9202065730"/>
    <s v="S060 V031 S000"/>
    <n v="8818"/>
    <n v="7936.2"/>
    <n v="0"/>
    <n v="0"/>
    <n v="0"/>
    <n v="0"/>
    <n v="120"/>
    <n v="8056.2"/>
    <x v="2"/>
  </r>
  <r>
    <x v="8"/>
    <s v="9202065730"/>
    <s v="T039 V099"/>
    <n v="1985"/>
    <n v="1786.5"/>
    <n v="0"/>
    <n v="0"/>
    <n v="0"/>
    <n v="0"/>
    <n v="0"/>
    <n v="1786.5"/>
    <x v="7"/>
  </r>
  <r>
    <x v="8"/>
    <s v="9202155633"/>
    <s v="S824 V021 S967 S900"/>
    <n v="12123"/>
    <n v="10910.7"/>
    <n v="0"/>
    <n v="0"/>
    <n v="0"/>
    <n v="0"/>
    <n v="60"/>
    <n v="10970.7"/>
    <x v="23"/>
  </r>
  <r>
    <x v="8"/>
    <s v="9203176081"/>
    <s v="S060 V019"/>
    <n v="320"/>
    <n v="288"/>
    <n v="0"/>
    <n v="0"/>
    <n v="0"/>
    <n v="0"/>
    <n v="0"/>
    <n v="288"/>
    <x v="0"/>
  </r>
  <r>
    <x v="8"/>
    <s v="9206306087"/>
    <s v="S724 V031"/>
    <n v="5373"/>
    <n v="4835.7"/>
    <n v="0"/>
    <n v="0"/>
    <n v="0"/>
    <n v="0"/>
    <n v="0"/>
    <n v="4835.7"/>
    <x v="2"/>
  </r>
  <r>
    <x v="8"/>
    <s v="9206306087"/>
    <s v="S724 V031 R262 Z501 M246 Z508"/>
    <n v="19969"/>
    <n v="17972.099999999999"/>
    <n v="0"/>
    <n v="0"/>
    <n v="0"/>
    <n v="0"/>
    <n v="280"/>
    <n v="18252.099999999999"/>
    <x v="2"/>
  </r>
  <r>
    <x v="8"/>
    <s v="9206306087"/>
    <s v="S724 V031 S834 S819"/>
    <n v="212"/>
    <n v="190.8"/>
    <n v="0"/>
    <n v="0"/>
    <n v="0"/>
    <n v="0"/>
    <n v="0"/>
    <n v="190.8"/>
    <x v="2"/>
  </r>
  <r>
    <x v="8"/>
    <s v="9206306087"/>
    <s v="S724 V031 S834 S819 D62 "/>
    <n v="31250"/>
    <n v="28125"/>
    <n v="0"/>
    <n v="0"/>
    <n v="0"/>
    <n v="0"/>
    <n v="1200"/>
    <n v="29325"/>
    <x v="2"/>
  </r>
  <r>
    <x v="8"/>
    <s v="9206306087"/>
    <s v="S729 V029"/>
    <n v="1512"/>
    <n v="1360.8"/>
    <n v="0"/>
    <n v="0"/>
    <n v="0"/>
    <n v="0"/>
    <n v="0"/>
    <n v="1360.8"/>
    <x v="6"/>
  </r>
  <r>
    <x v="8"/>
    <s v="9206306087"/>
    <s v="S729 V039"/>
    <n v="2649"/>
    <n v="2384.1"/>
    <n v="0"/>
    <n v="0"/>
    <n v="0"/>
    <n v="0"/>
    <n v="0"/>
    <n v="2384.1"/>
    <x v="3"/>
  </r>
  <r>
    <x v="8"/>
    <s v="9207133705"/>
    <s v="S009 V019"/>
    <n v="318"/>
    <n v="286.2"/>
    <n v="0"/>
    <n v="0"/>
    <n v="0"/>
    <n v="0"/>
    <n v="0"/>
    <n v="286.2"/>
    <x v="0"/>
  </r>
  <r>
    <x v="8"/>
    <s v="9209185755"/>
    <s v="S900 V049"/>
    <n v="213"/>
    <n v="191.7"/>
    <n v="0"/>
    <n v="0"/>
    <n v="0"/>
    <n v="0"/>
    <n v="0"/>
    <n v="191.7"/>
    <x v="21"/>
  </r>
  <r>
    <x v="8"/>
    <s v="9210274876"/>
    <s v="S900 V039"/>
    <n v="524"/>
    <n v="471.6"/>
    <n v="0"/>
    <n v="0"/>
    <n v="0"/>
    <n v="0"/>
    <n v="0"/>
    <n v="471.6"/>
    <x v="3"/>
  </r>
  <r>
    <x v="8"/>
    <s v="9252275769"/>
    <s v="S022 V011"/>
    <n v="688"/>
    <n v="619.20000000000005"/>
    <n v="0"/>
    <n v="0"/>
    <n v="0"/>
    <n v="0"/>
    <n v="0"/>
    <n v="619.20000000000005"/>
    <x v="12"/>
  </r>
  <r>
    <x v="8"/>
    <s v="9252275769"/>
    <s v="S022 V099 S008 S015"/>
    <n v="1590"/>
    <n v="1431"/>
    <n v="0"/>
    <n v="0"/>
    <n v="0"/>
    <n v="0"/>
    <n v="0"/>
    <n v="1431"/>
    <x v="7"/>
  </r>
  <r>
    <x v="8"/>
    <s v="9252275769"/>
    <s v="S060 V011 S015 S008 S022"/>
    <n v="4029"/>
    <n v="3626.1"/>
    <n v="0"/>
    <n v="0"/>
    <n v="0"/>
    <n v="0"/>
    <n v="180"/>
    <n v="3806.1"/>
    <x v="12"/>
  </r>
  <r>
    <x v="8"/>
    <s v="9256095739"/>
    <s v="S010 V039"/>
    <n v="268"/>
    <n v="241.2"/>
    <n v="0"/>
    <n v="0"/>
    <n v="0"/>
    <n v="0"/>
    <n v="0"/>
    <n v="241.2"/>
    <x v="3"/>
  </r>
  <r>
    <x v="8"/>
    <s v="9261145729"/>
    <s v="S000 V093"/>
    <n v="421"/>
    <n v="378.9"/>
    <n v="0"/>
    <n v="0"/>
    <n v="0"/>
    <n v="0"/>
    <n v="0"/>
    <n v="378.9"/>
    <x v="11"/>
  </r>
  <r>
    <x v="8"/>
    <s v="9261145729"/>
    <s v="S000 V093 S300 S600"/>
    <n v="166"/>
    <n v="149.4"/>
    <n v="0"/>
    <n v="0"/>
    <n v="0"/>
    <n v="0"/>
    <n v="0"/>
    <n v="149.4"/>
    <x v="11"/>
  </r>
  <r>
    <x v="8"/>
    <s v="9261145729"/>
    <s v="S300 V093"/>
    <n v="327"/>
    <n v="294.3"/>
    <n v="0"/>
    <n v="0"/>
    <n v="0"/>
    <n v="0"/>
    <n v="0"/>
    <n v="294.3"/>
    <x v="11"/>
  </r>
  <r>
    <x v="8"/>
    <s v="9262215721"/>
    <s v="S060 V020"/>
    <n v="8214"/>
    <n v="7392.6"/>
    <n v="0"/>
    <n v="0"/>
    <n v="0"/>
    <n v="0"/>
    <n v="60"/>
    <n v="7452.6"/>
    <x v="15"/>
  </r>
  <r>
    <x v="8"/>
    <s v="9307101199"/>
    <s v="S833 V010 M241"/>
    <n v="7343"/>
    <n v="6608.7"/>
    <n v="0"/>
    <n v="0"/>
    <n v="0"/>
    <n v="0"/>
    <n v="160"/>
    <n v="6768.7"/>
    <x v="1"/>
  </r>
  <r>
    <x v="8"/>
    <s v="9309236068"/>
    <s v="S018 V049 S423"/>
    <n v="2107"/>
    <n v="1896.3"/>
    <n v="0"/>
    <n v="0"/>
    <n v="0"/>
    <n v="0"/>
    <n v="0"/>
    <n v="1896.3"/>
    <x v="21"/>
  </r>
  <r>
    <x v="8"/>
    <s v="9309236068"/>
    <s v="S423 V049 M255 M256 Z501 Z508"/>
    <n v="16280"/>
    <n v="14652"/>
    <n v="0"/>
    <n v="0"/>
    <n v="0"/>
    <n v="0"/>
    <n v="200"/>
    <n v="14852"/>
    <x v="21"/>
  </r>
  <r>
    <x v="8"/>
    <s v="9309236068"/>
    <s v="S423 V049 M768 M214 R293"/>
    <n v="478"/>
    <n v="430.2"/>
    <n v="0"/>
    <n v="0"/>
    <n v="0"/>
    <n v="0"/>
    <n v="0"/>
    <n v="430.2"/>
    <x v="21"/>
  </r>
  <r>
    <x v="8"/>
    <s v="9309236068"/>
    <s v="S423 V049 S018"/>
    <n v="2299"/>
    <n v="2069.1"/>
    <n v="0"/>
    <n v="0"/>
    <n v="0"/>
    <n v="0"/>
    <n v="60"/>
    <n v="2129.1"/>
    <x v="21"/>
  </r>
  <r>
    <x v="8"/>
    <s v="9309236068"/>
    <s v="T039 V049"/>
    <n v="634"/>
    <n v="570.6"/>
    <n v="0"/>
    <n v="0"/>
    <n v="0"/>
    <n v="0"/>
    <n v="0"/>
    <n v="570.6"/>
    <x v="21"/>
  </r>
  <r>
    <x v="8"/>
    <s v="9310155712"/>
    <s v="S422 V010"/>
    <n v="319"/>
    <n v="287.10000000000002"/>
    <n v="0"/>
    <n v="0"/>
    <n v="0"/>
    <n v="0"/>
    <n v="0"/>
    <n v="287.10000000000002"/>
    <x v="1"/>
  </r>
  <r>
    <x v="8"/>
    <s v="9311305729"/>
    <s v="S008 V099 S807"/>
    <n v="166"/>
    <n v="149.4"/>
    <n v="0"/>
    <n v="0"/>
    <n v="0"/>
    <n v="0"/>
    <n v="0"/>
    <n v="149.4"/>
    <x v="7"/>
  </r>
  <r>
    <x v="8"/>
    <s v="9311305729"/>
    <s v="S060 V090"/>
    <n v="1898"/>
    <n v="1708.2"/>
    <n v="0"/>
    <n v="0"/>
    <n v="0"/>
    <n v="0"/>
    <n v="0"/>
    <n v="1708.2"/>
    <x v="5"/>
  </r>
  <r>
    <x v="8"/>
    <s v="9311305729"/>
    <s v="S060 V093 S701"/>
    <n v="25482"/>
    <n v="22933.8"/>
    <n v="0"/>
    <n v="0"/>
    <n v="0"/>
    <n v="0"/>
    <n v="360"/>
    <n v="23293.8"/>
    <x v="11"/>
  </r>
  <r>
    <x v="8"/>
    <s v="9311305729"/>
    <s v="S060 V099"/>
    <n v="534"/>
    <n v="480.6"/>
    <n v="0"/>
    <n v="0"/>
    <n v="0"/>
    <n v="0"/>
    <n v="0"/>
    <n v="480.6"/>
    <x v="7"/>
  </r>
  <r>
    <x v="8"/>
    <s v="9311305729"/>
    <s v="V099                        "/>
    <n v="1270"/>
    <n v="1143"/>
    <n v="0"/>
    <n v="0"/>
    <n v="0"/>
    <n v="0"/>
    <n v="0"/>
    <n v="1143"/>
    <x v="67"/>
  </r>
  <r>
    <x v="8"/>
    <s v="9311305729"/>
    <s v="V099 R11 "/>
    <n v="327"/>
    <n v="294.3"/>
    <n v="0"/>
    <n v="0"/>
    <n v="0"/>
    <n v="0"/>
    <n v="0"/>
    <n v="294.3"/>
    <x v="96"/>
  </r>
  <r>
    <x v="8"/>
    <s v="9312055720"/>
    <s v="S000 V019"/>
    <n v="318"/>
    <n v="286.2"/>
    <n v="0"/>
    <n v="0"/>
    <n v="0"/>
    <n v="0"/>
    <n v="0"/>
    <n v="286.2"/>
    <x v="0"/>
  </r>
  <r>
    <x v="8"/>
    <s v="9352205742"/>
    <s v="S202 V049"/>
    <n v="426"/>
    <n v="383.4"/>
    <n v="0"/>
    <n v="0"/>
    <n v="0"/>
    <n v="0"/>
    <n v="0"/>
    <n v="383.4"/>
    <x v="21"/>
  </r>
  <r>
    <x v="8"/>
    <s v="9455025723"/>
    <s v="S060 V010"/>
    <n v="318"/>
    <n v="286.2"/>
    <n v="0"/>
    <n v="0"/>
    <n v="0"/>
    <n v="0"/>
    <n v="0"/>
    <n v="286.2"/>
    <x v="1"/>
  </r>
  <r>
    <x v="8"/>
    <s v="9458105008"/>
    <s v="S069 V031"/>
    <n v="321"/>
    <n v="288.89999999999998"/>
    <n v="0"/>
    <n v="0"/>
    <n v="0"/>
    <n v="0"/>
    <n v="0"/>
    <n v="288.89999999999998"/>
    <x v="2"/>
  </r>
  <r>
    <x v="8"/>
    <s v="9460076153"/>
    <s v="S005 V019"/>
    <n v="319"/>
    <n v="287.10000000000002"/>
    <n v="0"/>
    <n v="0"/>
    <n v="0"/>
    <n v="0"/>
    <n v="0"/>
    <n v="287.10000000000002"/>
    <x v="0"/>
  </r>
  <r>
    <x v="8"/>
    <s v="9460076153"/>
    <s v="S032 V011"/>
    <n v="0"/>
    <n v="0"/>
    <n v="0"/>
    <n v="0"/>
    <n v="0"/>
    <n v="510"/>
    <n v="0"/>
    <n v="510"/>
    <x v="12"/>
  </r>
  <r>
    <x v="8"/>
    <s v="9460076153"/>
    <s v="S060 V019 S032 S014"/>
    <n v="14855"/>
    <n v="13369.5"/>
    <n v="0"/>
    <n v="0"/>
    <n v="0"/>
    <n v="0"/>
    <n v="120"/>
    <n v="13489.5"/>
    <x v="0"/>
  </r>
  <r>
    <x v="8"/>
    <s v="9461065702"/>
    <s v="S060 V010"/>
    <n v="17915"/>
    <n v="16123.5"/>
    <n v="0"/>
    <n v="0"/>
    <n v="0"/>
    <n v="0"/>
    <n v="720"/>
    <n v="16843.5"/>
    <x v="1"/>
  </r>
  <r>
    <x v="8"/>
    <s v="9505045704"/>
    <s v="S060 V019"/>
    <n v="318"/>
    <n v="286.2"/>
    <n v="0"/>
    <n v="0"/>
    <n v="0"/>
    <n v="0"/>
    <n v="0"/>
    <n v="286.2"/>
    <x v="0"/>
  </r>
  <r>
    <x v="8"/>
    <s v="9505115708"/>
    <s v="S000 V019"/>
    <n v="1038"/>
    <n v="934.2"/>
    <n v="0"/>
    <n v="0"/>
    <n v="0"/>
    <n v="0"/>
    <n v="0"/>
    <n v="934.2"/>
    <x v="0"/>
  </r>
  <r>
    <x v="8"/>
    <s v="9506285723"/>
    <s v="S368 V011 S273 S271 S723 S063"/>
    <n v="135259"/>
    <n v="121733.1"/>
    <n v="0"/>
    <n v="0"/>
    <n v="2779.5"/>
    <n v="0"/>
    <n v="1320"/>
    <n v="125832.6"/>
    <x v="12"/>
  </r>
  <r>
    <x v="8"/>
    <s v="9506285723"/>
    <s v="T068 V011"/>
    <n v="2026"/>
    <n v="1823.4"/>
    <n v="0"/>
    <n v="0"/>
    <n v="0"/>
    <n v="0"/>
    <n v="0"/>
    <n v="1823.4"/>
    <x v="12"/>
  </r>
  <r>
    <x v="8"/>
    <s v="9509245746"/>
    <s v="S526 V049 S420 S278 S913 R161"/>
    <n v="9305"/>
    <n v="8374.5"/>
    <n v="0"/>
    <n v="0"/>
    <n v="0"/>
    <n v="0"/>
    <n v="180"/>
    <n v="8554.5"/>
    <x v="21"/>
  </r>
  <r>
    <x v="8"/>
    <s v="9509245746"/>
    <s v="S526 V093"/>
    <n v="488"/>
    <n v="439.2"/>
    <n v="0"/>
    <n v="0"/>
    <n v="0"/>
    <n v="0"/>
    <n v="0"/>
    <n v="439.2"/>
    <x v="11"/>
  </r>
  <r>
    <x v="8"/>
    <s v="9512255709"/>
    <s v="S060 V031 S010 S300 S800 J450"/>
    <n v="5219"/>
    <n v="4697.1000000000004"/>
    <n v="0"/>
    <n v="0"/>
    <n v="0"/>
    <n v="0"/>
    <n v="240"/>
    <n v="4937.1000000000004"/>
    <x v="2"/>
  </r>
  <r>
    <x v="8"/>
    <s v="9560046177"/>
    <s v="S015 V049"/>
    <n v="168"/>
    <n v="151.19999999999999"/>
    <n v="0"/>
    <n v="0"/>
    <n v="0"/>
    <n v="0"/>
    <n v="0"/>
    <n v="151.19999999999999"/>
    <x v="21"/>
  </r>
  <r>
    <x v="8"/>
    <s v="9603175703"/>
    <s v="S000 V049 S400"/>
    <n v="491"/>
    <n v="441.9"/>
    <n v="0"/>
    <n v="0"/>
    <n v="0"/>
    <n v="0"/>
    <n v="0"/>
    <n v="441.9"/>
    <x v="21"/>
  </r>
  <r>
    <x v="8"/>
    <s v="9607175743"/>
    <s v="S000 V019"/>
    <n v="320"/>
    <n v="288"/>
    <n v="0"/>
    <n v="0"/>
    <n v="0"/>
    <n v="0"/>
    <n v="0"/>
    <n v="288"/>
    <x v="0"/>
  </r>
  <r>
    <x v="8"/>
    <s v="9753175751"/>
    <s v="T009 V090"/>
    <n v="166"/>
    <n v="149.4"/>
    <n v="0"/>
    <n v="0"/>
    <n v="0"/>
    <n v="0"/>
    <n v="0"/>
    <n v="149.4"/>
    <x v="5"/>
  </r>
  <r>
    <x v="8"/>
    <s v="9757315722"/>
    <s v="S800 V011 S900"/>
    <n v="249"/>
    <n v="224.1"/>
    <n v="0"/>
    <n v="0"/>
    <n v="0"/>
    <n v="0"/>
    <n v="0"/>
    <n v="224.1"/>
    <x v="12"/>
  </r>
  <r>
    <x v="8"/>
    <s v="9759245716"/>
    <s v="S923 V099 S913"/>
    <n v="1076"/>
    <n v="968.4"/>
    <n v="0"/>
    <n v="0"/>
    <n v="0"/>
    <n v="0"/>
    <n v="0"/>
    <n v="968.4"/>
    <x v="7"/>
  </r>
  <r>
    <x v="8"/>
    <s v="9803185711"/>
    <s v="S060 V019"/>
    <n v="318"/>
    <n v="286.2"/>
    <n v="0"/>
    <n v="0"/>
    <n v="0"/>
    <n v="0"/>
    <n v="0"/>
    <n v="286.2"/>
    <x v="0"/>
  </r>
  <r>
    <x v="8"/>
    <s v="9857275703"/>
    <s v="S010 V030"/>
    <n v="241"/>
    <n v="216.9"/>
    <n v="0"/>
    <n v="0"/>
    <n v="0"/>
    <n v="0"/>
    <n v="0"/>
    <n v="216.9"/>
    <x v="4"/>
  </r>
  <r>
    <x v="8"/>
    <s v="9859144020"/>
    <s v="T068 V041 S524 S519 S567 J969 D509"/>
    <n v="200022"/>
    <n v="180019.8"/>
    <n v="0"/>
    <n v="0"/>
    <n v="0"/>
    <n v="0"/>
    <n v="60"/>
    <n v="180079.8"/>
    <x v="13"/>
  </r>
  <r>
    <x v="8"/>
    <s v="9906105704"/>
    <s v="S060 V019"/>
    <n v="318"/>
    <n v="286.2"/>
    <n v="0"/>
    <n v="0"/>
    <n v="0"/>
    <n v="0"/>
    <n v="0"/>
    <n v="286.2"/>
    <x v="0"/>
  </r>
  <r>
    <x v="8"/>
    <s v="9906105704"/>
    <s v="S069 S822 V039 S025"/>
    <n v="317"/>
    <n v="285.3"/>
    <n v="0"/>
    <n v="0"/>
    <n v="0"/>
    <n v="0"/>
    <n v="0"/>
    <n v="285.3"/>
    <x v="82"/>
  </r>
  <r>
    <x v="8"/>
    <s v="9906105704"/>
    <s v="S822 V039 T008 S025 S060"/>
    <n v="10958"/>
    <n v="9862.2000000000007"/>
    <n v="0"/>
    <n v="0"/>
    <n v="0"/>
    <n v="0"/>
    <n v="360"/>
    <n v="10222.200000000001"/>
    <x v="3"/>
  </r>
  <r>
    <x v="8"/>
    <s v="9906105704"/>
    <s v="V039                        "/>
    <n v="222"/>
    <n v="199.8"/>
    <n v="0"/>
    <n v="0"/>
    <n v="0"/>
    <n v="0"/>
    <n v="0"/>
    <n v="199.8"/>
    <x v="67"/>
  </r>
  <r>
    <x v="8"/>
    <s v="9906105704"/>
    <s v="V039 S826"/>
    <n v="968"/>
    <n v="871.2"/>
    <n v="0"/>
    <n v="0"/>
    <n v="0"/>
    <n v="0"/>
    <n v="0"/>
    <n v="871.2"/>
    <x v="97"/>
  </r>
  <r>
    <x v="8"/>
    <s v="9957165713"/>
    <s v="T039 V049"/>
    <n v="941"/>
    <n v="846.9"/>
    <n v="0"/>
    <n v="0"/>
    <n v="0"/>
    <n v="0"/>
    <n v="0"/>
    <n v="846.9"/>
    <x v="21"/>
  </r>
  <r>
    <x v="8"/>
    <s v="9957194841"/>
    <s v="S000 V039 S100"/>
    <n v="300"/>
    <n v="270"/>
    <n v="0"/>
    <n v="0"/>
    <n v="0"/>
    <n v="0"/>
    <n v="0"/>
    <n v="270"/>
    <x v="3"/>
  </r>
  <r>
    <x v="9"/>
    <s v="0004083970"/>
    <s v="S0600V0201                         "/>
    <n v="161"/>
    <n v="161"/>
    <n v="0"/>
    <n v="0"/>
    <n v="0"/>
    <n v="0"/>
    <n v="0"/>
    <n v="161"/>
    <x v="15"/>
  </r>
  <r>
    <x v="9"/>
    <s v="0004083970"/>
    <s v="S0600V0201S6260S800                "/>
    <n v="675"/>
    <n v="667.25"/>
    <n v="0"/>
    <n v="0"/>
    <n v="0"/>
    <n v="0"/>
    <n v="0"/>
    <n v="667.25"/>
    <x v="15"/>
  </r>
  <r>
    <x v="9"/>
    <s v="0004083970"/>
    <s v="S0600V0218                         "/>
    <n v="1256"/>
    <n v="1226.2"/>
    <n v="0"/>
    <n v="0"/>
    <n v="0"/>
    <n v="0"/>
    <n v="0"/>
    <n v="1226.2"/>
    <x v="23"/>
  </r>
  <r>
    <x v="9"/>
    <s v="0004083970"/>
    <s v="S0600V0218S002 S6260               "/>
    <n v="9166"/>
    <n v="9166"/>
    <n v="0"/>
    <n v="0"/>
    <n v="0"/>
    <n v="0"/>
    <n v="60"/>
    <n v="9226"/>
    <x v="23"/>
  </r>
  <r>
    <x v="9"/>
    <s v="0005254854"/>
    <s v="S822 V011 S017 S065                "/>
    <n v="457"/>
    <n v="415.87"/>
    <n v="0"/>
    <n v="0"/>
    <n v="0"/>
    <n v="0"/>
    <n v="0"/>
    <n v="415.87"/>
    <x v="12"/>
  </r>
  <r>
    <x v="9"/>
    <s v="0011275704"/>
    <s v="V011                               "/>
    <n v="243"/>
    <n v="221.13"/>
    <n v="0"/>
    <n v="0"/>
    <n v="0"/>
    <n v="0"/>
    <n v="0"/>
    <n v="221.13"/>
    <x v="67"/>
  </r>
  <r>
    <x v="9"/>
    <s v="0102136287"/>
    <s v="V0110R104                          "/>
    <n v="1415"/>
    <n v="1287.6500000000001"/>
    <n v="0"/>
    <n v="0"/>
    <n v="0"/>
    <n v="0"/>
    <n v="0"/>
    <n v="1287.6500000000001"/>
    <x v="98"/>
  </r>
  <r>
    <x v="9"/>
    <s v="0103075709"/>
    <s v="S0600V0103S3610S301                "/>
    <n v="42050"/>
    <n v="38265.5"/>
    <n v="0"/>
    <n v="0"/>
    <n v="0"/>
    <n v="0"/>
    <n v="360"/>
    <n v="38625.5"/>
    <x v="1"/>
  </r>
  <r>
    <x v="9"/>
    <s v="0105153136"/>
    <s v="N390 V0390                         "/>
    <n v="79"/>
    <n v="75.05"/>
    <n v="0"/>
    <n v="0"/>
    <n v="0"/>
    <n v="0"/>
    <n v="0"/>
    <n v="75.05"/>
    <x v="3"/>
  </r>
  <r>
    <x v="9"/>
    <s v="0105153136"/>
    <s v="R11  V0390                         "/>
    <n v="473"/>
    <n v="433.35"/>
    <n v="0"/>
    <n v="0"/>
    <n v="0"/>
    <n v="0"/>
    <n v="0"/>
    <n v="433.35"/>
    <x v="3"/>
  </r>
  <r>
    <x v="9"/>
    <s v="0105153136"/>
    <s v="S301 V0319                         "/>
    <n v="124"/>
    <n v="112.84"/>
    <n v="0"/>
    <n v="0"/>
    <n v="0"/>
    <n v="0"/>
    <n v="0"/>
    <n v="112.84"/>
    <x v="2"/>
  </r>
  <r>
    <x v="9"/>
    <s v="0105153136"/>
    <s v="S301 V0390T068 J029                "/>
    <n v="3690"/>
    <n v="3357.9"/>
    <n v="0"/>
    <n v="0"/>
    <n v="0"/>
    <n v="0"/>
    <n v="120"/>
    <n v="3477.9"/>
    <x v="3"/>
  </r>
  <r>
    <x v="9"/>
    <s v="0105153136"/>
    <s v="S309 T068 V0390                    "/>
    <n v="79"/>
    <n v="75.05"/>
    <n v="0"/>
    <n v="0"/>
    <n v="0"/>
    <n v="0"/>
    <n v="0"/>
    <n v="75.05"/>
    <x v="10"/>
  </r>
  <r>
    <x v="9"/>
    <s v="0105153136"/>
    <s v="T068 V0390                         "/>
    <n v="2829"/>
    <n v="2624.51"/>
    <n v="0"/>
    <n v="0"/>
    <n v="0"/>
    <n v="0"/>
    <n v="0"/>
    <n v="2624.51"/>
    <x v="3"/>
  </r>
  <r>
    <x v="9"/>
    <s v="0105153136"/>
    <s v="V0390                              "/>
    <n v="332"/>
    <n v="315.39999999999998"/>
    <n v="0"/>
    <n v="0"/>
    <n v="0"/>
    <n v="0"/>
    <n v="0"/>
    <n v="315.39999999999998"/>
    <x v="67"/>
  </r>
  <r>
    <x v="9"/>
    <s v="0106016119"/>
    <s v="S011 V0318                         "/>
    <n v="109"/>
    <n v="99.19"/>
    <n v="0"/>
    <n v="0"/>
    <n v="0"/>
    <n v="0"/>
    <n v="0"/>
    <n v="99.19"/>
    <x v="2"/>
  </r>
  <r>
    <x v="9"/>
    <s v="0106016119"/>
    <s v="T068 V0301                         "/>
    <n v="1041"/>
    <n v="947.31"/>
    <n v="0"/>
    <n v="0"/>
    <n v="0"/>
    <n v="0"/>
    <n v="0"/>
    <n v="947.31"/>
    <x v="4"/>
  </r>
  <r>
    <x v="9"/>
    <s v="0106016119"/>
    <s v="T068 V0313                         "/>
    <n v="161"/>
    <n v="146.51"/>
    <n v="0"/>
    <n v="0"/>
    <n v="0"/>
    <n v="0"/>
    <n v="0"/>
    <n v="146.51"/>
    <x v="2"/>
  </r>
  <r>
    <x v="9"/>
    <s v="0106016119"/>
    <s v="T068 V0313S0600S3250S011 E86       "/>
    <n v="39659"/>
    <n v="36089.69"/>
    <n v="0"/>
    <n v="0"/>
    <n v="0"/>
    <n v="0"/>
    <n v="120"/>
    <n v="36209.69"/>
    <x v="2"/>
  </r>
  <r>
    <x v="9"/>
    <s v="0106016119"/>
    <s v="T068 V0390                         "/>
    <n v="332"/>
    <n v="315.39999999999998"/>
    <n v="0"/>
    <n v="0"/>
    <n v="0"/>
    <n v="0"/>
    <n v="0"/>
    <n v="315.39999999999998"/>
    <x v="3"/>
  </r>
  <r>
    <x v="9"/>
    <s v="0106016119"/>
    <s v="T068 V0398                         "/>
    <n v="4449"/>
    <n v="4066.43"/>
    <n v="0"/>
    <n v="0"/>
    <n v="0"/>
    <n v="0"/>
    <n v="0"/>
    <n v="4066.43"/>
    <x v="3"/>
  </r>
  <r>
    <x v="9"/>
    <s v="0106175718"/>
    <s v="S0200V0301                         "/>
    <n v="31394"/>
    <n v="28568.54"/>
    <n v="0"/>
    <n v="0"/>
    <n v="0"/>
    <n v="0"/>
    <n v="180"/>
    <n v="28748.54"/>
    <x v="4"/>
  </r>
  <r>
    <x v="9"/>
    <s v="0106175718"/>
    <s v="S021 V099                          "/>
    <n v="167"/>
    <n v="151.97"/>
    <n v="0"/>
    <n v="0"/>
    <n v="0"/>
    <n v="0"/>
    <n v="0"/>
    <n v="151.97"/>
    <x v="7"/>
  </r>
  <r>
    <x v="9"/>
    <s v="0106175718"/>
    <s v="S0210V0998                         "/>
    <n v="167"/>
    <n v="151.97"/>
    <n v="0"/>
    <n v="0"/>
    <n v="0"/>
    <n v="0"/>
    <n v="0"/>
    <n v="151.97"/>
    <x v="7"/>
  </r>
  <r>
    <x v="9"/>
    <s v="0106175718"/>
    <s v="S0650V0990                         "/>
    <n v="334"/>
    <n v="303.94"/>
    <n v="0"/>
    <n v="0"/>
    <n v="0"/>
    <n v="0"/>
    <n v="0"/>
    <n v="303.94"/>
    <x v="7"/>
  </r>
  <r>
    <x v="9"/>
    <s v="0110105732"/>
    <s v="S060 V019                          "/>
    <n v="320"/>
    <n v="291.2"/>
    <n v="0"/>
    <n v="0"/>
    <n v="0"/>
    <n v="0"/>
    <n v="0"/>
    <n v="291.2"/>
    <x v="0"/>
  </r>
  <r>
    <x v="9"/>
    <s v="0110105732"/>
    <s v="S0600V0101J00  K121 F798 Z043      "/>
    <n v="3562"/>
    <n v="3241.42"/>
    <n v="0"/>
    <n v="0"/>
    <n v="0"/>
    <n v="0"/>
    <n v="120"/>
    <n v="3361.42"/>
    <x v="1"/>
  </r>
  <r>
    <x v="9"/>
    <s v="0152224468"/>
    <s v="S0220V0101                         "/>
    <n v="1134"/>
    <n v="1031.94"/>
    <n v="0"/>
    <n v="0"/>
    <n v="0"/>
    <n v="0"/>
    <n v="0"/>
    <n v="1031.94"/>
    <x v="1"/>
  </r>
  <r>
    <x v="9"/>
    <s v="0153296110"/>
    <s v="S0250V0110                         "/>
    <n v="0"/>
    <n v="0"/>
    <n v="0"/>
    <n v="0"/>
    <n v="0"/>
    <n v="365"/>
    <n v="0"/>
    <n v="365"/>
    <x v="12"/>
  </r>
  <r>
    <x v="9"/>
    <s v="0157305720"/>
    <s v="S822 V011 S903 S000                "/>
    <n v="496"/>
    <n v="451.36"/>
    <n v="0"/>
    <n v="0"/>
    <n v="0"/>
    <n v="0"/>
    <n v="0"/>
    <n v="451.36"/>
    <x v="12"/>
  </r>
  <r>
    <x v="9"/>
    <s v="0202105728"/>
    <s v="S0600V0301                         "/>
    <n v="2706"/>
    <n v="2462.46"/>
    <n v="0"/>
    <n v="0"/>
    <n v="0"/>
    <n v="0"/>
    <n v="0"/>
    <n v="2462.46"/>
    <x v="4"/>
  </r>
  <r>
    <x v="9"/>
    <s v="0202105728"/>
    <s v="S0600V0301S002                     "/>
    <n v="109"/>
    <n v="99.19"/>
    <n v="0"/>
    <n v="0"/>
    <n v="0"/>
    <n v="0"/>
    <n v="0"/>
    <n v="99.19"/>
    <x v="4"/>
  </r>
  <r>
    <x v="9"/>
    <s v="0202105728"/>
    <s v="S0600V0301S002 S8240               "/>
    <n v="4916"/>
    <n v="4473.5600000000004"/>
    <n v="0"/>
    <n v="0"/>
    <n v="0"/>
    <n v="0"/>
    <n v="120"/>
    <n v="4593.5600000000004"/>
    <x v="4"/>
  </r>
  <r>
    <x v="9"/>
    <s v="0202105728"/>
    <s v="S8240V0301                         "/>
    <n v="755"/>
    <n v="687.05"/>
    <n v="0"/>
    <n v="0"/>
    <n v="0"/>
    <n v="0"/>
    <n v="0"/>
    <n v="687.05"/>
    <x v="4"/>
  </r>
  <r>
    <x v="9"/>
    <s v="0203235714"/>
    <s v="S400 V0990                         "/>
    <n v="191"/>
    <n v="173.81"/>
    <n v="0"/>
    <n v="0"/>
    <n v="0"/>
    <n v="0"/>
    <n v="0"/>
    <n v="173.81"/>
    <x v="7"/>
  </r>
  <r>
    <x v="9"/>
    <s v="0252095712"/>
    <s v="S4220V0311S017 L010 K130           "/>
    <n v="10700"/>
    <n v="9737"/>
    <n v="0"/>
    <n v="0"/>
    <n v="0"/>
    <n v="0"/>
    <n v="120"/>
    <n v="9857"/>
    <x v="2"/>
  </r>
  <r>
    <x v="9"/>
    <s v="0303176192"/>
    <s v="S900 V0999                         "/>
    <n v="247"/>
    <n v="224.77"/>
    <n v="0"/>
    <n v="0"/>
    <n v="0"/>
    <n v="0"/>
    <n v="0"/>
    <n v="224.77"/>
    <x v="7"/>
  </r>
  <r>
    <x v="9"/>
    <s v="0307105722"/>
    <s v="S5260V0102                         "/>
    <n v="215"/>
    <n v="195.65"/>
    <n v="0"/>
    <n v="0"/>
    <n v="0"/>
    <n v="0"/>
    <n v="0"/>
    <n v="195.65"/>
    <x v="1"/>
  </r>
  <r>
    <x v="9"/>
    <s v="0307105722"/>
    <s v="S5270V0108                         "/>
    <n v="215"/>
    <n v="195.65"/>
    <n v="0"/>
    <n v="0"/>
    <n v="0"/>
    <n v="0"/>
    <n v="0"/>
    <n v="195.65"/>
    <x v="1"/>
  </r>
  <r>
    <x v="9"/>
    <s v="0308275726"/>
    <s v="S010 V0311                         "/>
    <n v="3600"/>
    <n v="3276"/>
    <n v="0"/>
    <n v="0"/>
    <n v="0"/>
    <n v="0"/>
    <n v="0"/>
    <n v="3276"/>
    <x v="2"/>
  </r>
  <r>
    <x v="9"/>
    <s v="0308275726"/>
    <s v="S010 V0311J189                     "/>
    <n v="314"/>
    <n v="285.74"/>
    <n v="0"/>
    <n v="0"/>
    <n v="0"/>
    <n v="0"/>
    <n v="0"/>
    <n v="285.74"/>
    <x v="2"/>
  </r>
  <r>
    <x v="9"/>
    <s v="0308275726"/>
    <s v="S010 V0319                         "/>
    <n v="314"/>
    <n v="285.74"/>
    <n v="0"/>
    <n v="0"/>
    <n v="0"/>
    <n v="0"/>
    <n v="0"/>
    <n v="285.74"/>
    <x v="2"/>
  </r>
  <r>
    <x v="9"/>
    <s v="0308275726"/>
    <s v="S0650V0311S0240S0620J960           "/>
    <n v="241872"/>
    <n v="220103.52"/>
    <n v="0"/>
    <n v="0"/>
    <n v="0"/>
    <n v="0"/>
    <n v="0"/>
    <n v="220103.52"/>
    <x v="2"/>
  </r>
  <r>
    <x v="9"/>
    <s v="0358256283"/>
    <s v="S015 V0101                         "/>
    <n v="0"/>
    <n v="0"/>
    <n v="0"/>
    <n v="0"/>
    <n v="0"/>
    <n v="410"/>
    <n v="0"/>
    <n v="410"/>
    <x v="1"/>
  </r>
  <r>
    <x v="9"/>
    <s v="0452194347"/>
    <s v="S0230V0908                         "/>
    <n v="88"/>
    <n v="80.08"/>
    <n v="0"/>
    <n v="0"/>
    <n v="0"/>
    <n v="0"/>
    <n v="0"/>
    <n v="80.08"/>
    <x v="5"/>
  </r>
  <r>
    <x v="9"/>
    <s v="0457270550"/>
    <s v="S0600V0101                         "/>
    <n v="325"/>
    <n v="295.75"/>
    <n v="0"/>
    <n v="0"/>
    <n v="0"/>
    <n v="0"/>
    <n v="0"/>
    <n v="295.75"/>
    <x v="1"/>
  </r>
  <r>
    <x v="9"/>
    <s v="0462093225"/>
    <s v="T189 V0918                         "/>
    <n v="247"/>
    <n v="247"/>
    <n v="0"/>
    <n v="0"/>
    <n v="0"/>
    <n v="0"/>
    <n v="0"/>
    <n v="247"/>
    <x v="19"/>
  </r>
  <r>
    <x v="9"/>
    <s v="0503057907"/>
    <s v="S005 V0100                         "/>
    <n v="73"/>
    <n v="66.430000000000007"/>
    <n v="0"/>
    <n v="0"/>
    <n v="0"/>
    <n v="830"/>
    <n v="0"/>
    <n v="896.43"/>
    <x v="1"/>
  </r>
  <r>
    <x v="9"/>
    <s v="0608265339"/>
    <s v="G931 S684 V0301S982 S983 G824      "/>
    <n v="18065"/>
    <n v="16439.150000000001"/>
    <n v="0"/>
    <n v="0"/>
    <n v="0"/>
    <n v="0"/>
    <n v="840"/>
    <n v="17279.150000000001"/>
    <x v="99"/>
  </r>
  <r>
    <x v="9"/>
    <s v="0608265339"/>
    <s v="S684 S982 V0301S983 Z930           "/>
    <n v="447"/>
    <n v="406.77"/>
    <n v="0"/>
    <n v="0"/>
    <n v="0"/>
    <n v="0"/>
    <n v="0"/>
    <n v="406.77"/>
    <x v="100"/>
  </r>
  <r>
    <x v="9"/>
    <s v="0608265339"/>
    <s v="S684 V0109                         "/>
    <n v="7907"/>
    <n v="7195.37"/>
    <n v="0"/>
    <n v="0"/>
    <n v="0"/>
    <n v="0"/>
    <n v="0"/>
    <n v="7195.37"/>
    <x v="1"/>
  </r>
  <r>
    <x v="9"/>
    <s v="0608265339"/>
    <s v="S684 V0118                         "/>
    <n v="14852"/>
    <n v="13515.32"/>
    <n v="0"/>
    <n v="0"/>
    <n v="0"/>
    <n v="0"/>
    <n v="0"/>
    <n v="13515.32"/>
    <x v="12"/>
  </r>
  <r>
    <x v="9"/>
    <s v="0608265339"/>
    <s v="S684 V0301                         "/>
    <n v="13235"/>
    <n v="12064.25"/>
    <n v="0"/>
    <n v="0"/>
    <n v="0"/>
    <n v="0"/>
    <n v="0"/>
    <n v="12064.25"/>
    <x v="4"/>
  </r>
  <r>
    <x v="9"/>
    <s v="0608265339"/>
    <s v="S684 V0301S982 S983 G824 Z930      "/>
    <n v="772401"/>
    <n v="702884.91"/>
    <n v="0"/>
    <n v="0"/>
    <n v="0"/>
    <n v="0"/>
    <n v="0"/>
    <n v="702884.91"/>
    <x v="4"/>
  </r>
  <r>
    <x v="9"/>
    <s v="0612185354"/>
    <s v="S0290V0109                         "/>
    <n v="159"/>
    <n v="144.69"/>
    <n v="0"/>
    <n v="0"/>
    <n v="0"/>
    <n v="0"/>
    <n v="0"/>
    <n v="144.69"/>
    <x v="1"/>
  </r>
  <r>
    <x v="9"/>
    <s v="0710026064"/>
    <s v="S0690V0309                         "/>
    <n v="124"/>
    <n v="112.84"/>
    <n v="0"/>
    <n v="0"/>
    <n v="0"/>
    <n v="0"/>
    <n v="0"/>
    <n v="112.84"/>
    <x v="4"/>
  </r>
  <r>
    <x v="9"/>
    <s v="0710026064"/>
    <s v="S0690V0309S2700S3610               "/>
    <n v="371"/>
    <n v="337.61"/>
    <n v="0"/>
    <n v="0"/>
    <n v="0"/>
    <n v="0"/>
    <n v="0"/>
    <n v="337.61"/>
    <x v="4"/>
  </r>
  <r>
    <x v="9"/>
    <s v="0710026064"/>
    <s v="S2700V0309S3610                    "/>
    <n v="231004"/>
    <n v="210213.64"/>
    <n v="0"/>
    <n v="0"/>
    <n v="0"/>
    <n v="0"/>
    <n v="1260"/>
    <n v="211473.64"/>
    <x v="4"/>
  </r>
  <r>
    <x v="9"/>
    <s v="0710026064"/>
    <s v="T068 V0198                         "/>
    <n v="3389"/>
    <n v="3105.67"/>
    <n v="0"/>
    <n v="0"/>
    <n v="0"/>
    <n v="0"/>
    <n v="0"/>
    <n v="3105.67"/>
    <x v="0"/>
  </r>
  <r>
    <x v="9"/>
    <s v="0905051411"/>
    <s v="S0200V0310                         "/>
    <n v="161"/>
    <n v="146.51"/>
    <n v="0"/>
    <n v="0"/>
    <n v="0"/>
    <n v="0"/>
    <n v="0"/>
    <n v="146.51"/>
    <x v="2"/>
  </r>
  <r>
    <x v="9"/>
    <s v="0905051411"/>
    <s v="S0200V0318S0640W1748T140           "/>
    <n v="14799"/>
    <n v="13467.09"/>
    <n v="0"/>
    <n v="0"/>
    <n v="0"/>
    <n v="0"/>
    <n v="300"/>
    <n v="13767.09"/>
    <x v="2"/>
  </r>
  <r>
    <x v="9"/>
    <s v="0905051411"/>
    <s v="S0650V0310                         "/>
    <n v="1791"/>
    <n v="1629.81"/>
    <n v="0"/>
    <n v="0"/>
    <n v="0"/>
    <n v="0"/>
    <n v="0"/>
    <n v="1629.81"/>
    <x v="2"/>
  </r>
  <r>
    <x v="9"/>
    <s v="0905051411"/>
    <s v="S0650V0319                         "/>
    <n v="79"/>
    <n v="75.05"/>
    <n v="0"/>
    <n v="0"/>
    <n v="0"/>
    <n v="0"/>
    <n v="0"/>
    <n v="75.05"/>
    <x v="2"/>
  </r>
  <r>
    <x v="9"/>
    <s v="0905051411"/>
    <s v="V0310                              "/>
    <n v="8880"/>
    <n v="8108.92"/>
    <n v="0"/>
    <n v="0"/>
    <n v="0"/>
    <n v="0"/>
    <n v="0"/>
    <n v="8108.92"/>
    <x v="67"/>
  </r>
  <r>
    <x v="9"/>
    <s v="140724448 "/>
    <s v="S7200V0118                         "/>
    <n v="155"/>
    <n v="141.05000000000001"/>
    <n v="0"/>
    <n v="0"/>
    <n v="0"/>
    <n v="0"/>
    <n v="0"/>
    <n v="141.05000000000001"/>
    <x v="12"/>
  </r>
  <r>
    <x v="9"/>
    <s v="185731410 "/>
    <s v="S720 V010                          "/>
    <n v="33"/>
    <n v="30.03"/>
    <n v="0"/>
    <n v="0"/>
    <n v="0"/>
    <n v="0"/>
    <n v="0"/>
    <n v="30.03"/>
    <x v="1"/>
  </r>
  <r>
    <x v="9"/>
    <s v="205109455 "/>
    <s v="S7200V0100                         "/>
    <n v="157"/>
    <n v="142.87"/>
    <n v="0"/>
    <n v="0"/>
    <n v="0"/>
    <n v="0"/>
    <n v="0"/>
    <n v="142.87"/>
    <x v="1"/>
  </r>
  <r>
    <x v="9"/>
    <s v="216117490 "/>
    <s v="S4240V0111                         "/>
    <n v="417"/>
    <n v="382.51"/>
    <n v="0"/>
    <n v="0"/>
    <n v="0"/>
    <n v="0"/>
    <n v="0"/>
    <n v="382.51"/>
    <x v="12"/>
  </r>
  <r>
    <x v="9"/>
    <s v="220331441 "/>
    <s v="T856 V0100Y792                     "/>
    <n v="314"/>
    <n v="285.74"/>
    <n v="0"/>
    <n v="0"/>
    <n v="0"/>
    <n v="0"/>
    <n v="0"/>
    <n v="285.74"/>
    <x v="1"/>
  </r>
  <r>
    <x v="9"/>
    <s v="226111476 "/>
    <s v="S3200V0110D648 I259 I709 W1999     "/>
    <n v="12048"/>
    <n v="10963.68"/>
    <n v="0"/>
    <n v="0"/>
    <n v="0"/>
    <n v="0"/>
    <n v="1100"/>
    <n v="12063.68"/>
    <x v="12"/>
  </r>
  <r>
    <x v="9"/>
    <s v="235418474 "/>
    <s v="S0271V0309                         "/>
    <n v="460"/>
    <n v="418.6"/>
    <n v="0"/>
    <n v="0"/>
    <n v="0"/>
    <n v="700"/>
    <n v="0"/>
    <n v="1118.5999999999999"/>
    <x v="4"/>
  </r>
  <r>
    <x v="9"/>
    <s v="235418474 "/>
    <s v="S050 V0311S0231                    "/>
    <n v="388"/>
    <n v="353.08"/>
    <n v="0"/>
    <n v="0"/>
    <n v="0"/>
    <n v="0"/>
    <n v="0"/>
    <n v="353.08"/>
    <x v="2"/>
  </r>
  <r>
    <x v="9"/>
    <s v="235418474 "/>
    <s v="S0680V0309                         "/>
    <n v="4050"/>
    <n v="3685.5"/>
    <n v="0"/>
    <n v="0"/>
    <n v="0"/>
    <n v="0"/>
    <n v="0"/>
    <n v="3685.5"/>
    <x v="4"/>
  </r>
  <r>
    <x v="9"/>
    <s v="235418474 "/>
    <s v="T068 J960 V0309S2730S017           "/>
    <n v="171"/>
    <n v="155.61000000000001"/>
    <n v="0"/>
    <n v="0"/>
    <n v="0"/>
    <n v="0"/>
    <n v="0"/>
    <n v="155.61000000000001"/>
    <x v="44"/>
  </r>
  <r>
    <x v="9"/>
    <s v="235418474 "/>
    <s v="T068 S0271V0309S017 S2240          "/>
    <n v="1212"/>
    <n v="1102.92"/>
    <n v="0"/>
    <n v="0"/>
    <n v="0"/>
    <n v="0"/>
    <n v="0"/>
    <n v="1102.92"/>
    <x v="77"/>
  </r>
  <r>
    <x v="9"/>
    <s v="235418474 "/>
    <s v="T068 S2240S0240V0309S017           "/>
    <n v="171"/>
    <n v="155.61000000000001"/>
    <n v="0"/>
    <n v="0"/>
    <n v="0"/>
    <n v="0"/>
    <n v="0"/>
    <n v="155.61000000000001"/>
    <x v="49"/>
  </r>
  <r>
    <x v="9"/>
    <s v="235418474 "/>
    <s v="T068 V0300                         "/>
    <n v="162"/>
    <n v="147.41999999999999"/>
    <n v="0"/>
    <n v="0"/>
    <n v="0"/>
    <n v="0"/>
    <n v="0"/>
    <n v="147.41999999999999"/>
    <x v="4"/>
  </r>
  <r>
    <x v="9"/>
    <s v="235418474 "/>
    <s v="T068 V0309                         "/>
    <n v="19967"/>
    <n v="18196.21"/>
    <n v="0"/>
    <n v="0"/>
    <n v="0"/>
    <n v="0"/>
    <n v="0"/>
    <n v="18196.21"/>
    <x v="4"/>
  </r>
  <r>
    <x v="9"/>
    <s v="235418474 "/>
    <s v="T068 V0309J960 S2730S0271S017      "/>
    <n v="545589"/>
    <n v="496485.99"/>
    <n v="0"/>
    <n v="0"/>
    <n v="0"/>
    <n v="0"/>
    <n v="0"/>
    <n v="496485.99"/>
    <x v="4"/>
  </r>
  <r>
    <x v="9"/>
    <s v="235418474 "/>
    <s v="T068 V0309J960 S2730S0271S017 S143 "/>
    <n v="12492"/>
    <n v="11367.72"/>
    <n v="0"/>
    <n v="0"/>
    <n v="0"/>
    <n v="0"/>
    <n v="0"/>
    <n v="11367.72"/>
    <x v="4"/>
  </r>
  <r>
    <x v="9"/>
    <s v="235418474 "/>
    <s v="T068 V0309S0271                    "/>
    <n v="471"/>
    <n v="428.61"/>
    <n v="0"/>
    <n v="0"/>
    <n v="0"/>
    <n v="0"/>
    <n v="0"/>
    <n v="428.61"/>
    <x v="4"/>
  </r>
  <r>
    <x v="9"/>
    <s v="235418474 "/>
    <s v="T068 V0311                         "/>
    <n v="247"/>
    <n v="224.77"/>
    <n v="0"/>
    <n v="0"/>
    <n v="0"/>
    <n v="0"/>
    <n v="0"/>
    <n v="224.77"/>
    <x v="2"/>
  </r>
  <r>
    <x v="9"/>
    <s v="235418474 "/>
    <s v="T068 V0319                         "/>
    <n v="5061"/>
    <n v="4605.51"/>
    <n v="0"/>
    <n v="0"/>
    <n v="0"/>
    <n v="0"/>
    <n v="0"/>
    <n v="4605.51"/>
    <x v="2"/>
  </r>
  <r>
    <x v="9"/>
    <s v="236123426 "/>
    <s v="T844 V0100                         "/>
    <n v="123"/>
    <n v="111.93"/>
    <n v="0"/>
    <n v="0"/>
    <n v="0"/>
    <n v="0"/>
    <n v="0"/>
    <n v="111.93"/>
    <x v="1"/>
  </r>
  <r>
    <x v="9"/>
    <s v="236201419 "/>
    <s v="S7210V0100                         "/>
    <n v="157"/>
    <n v="142.87"/>
    <n v="0"/>
    <n v="0"/>
    <n v="0"/>
    <n v="0"/>
    <n v="0"/>
    <n v="142.87"/>
    <x v="1"/>
  </r>
  <r>
    <x v="9"/>
    <s v="246206423 "/>
    <s v="S7200V0100                         "/>
    <n v="123"/>
    <n v="123"/>
    <n v="0"/>
    <n v="0"/>
    <n v="0"/>
    <n v="0"/>
    <n v="0"/>
    <n v="123"/>
    <x v="1"/>
  </r>
  <r>
    <x v="9"/>
    <s v="255215413 "/>
    <s v="S7200V0100                         "/>
    <n v="157"/>
    <n v="142.87"/>
    <n v="0"/>
    <n v="0"/>
    <n v="0"/>
    <n v="0"/>
    <n v="0"/>
    <n v="142.87"/>
    <x v="1"/>
  </r>
  <r>
    <x v="9"/>
    <s v="265629722 "/>
    <s v="M8100V0100                         "/>
    <n v="179"/>
    <n v="162.88999999999999"/>
    <n v="0"/>
    <n v="0"/>
    <n v="0"/>
    <n v="0"/>
    <n v="0"/>
    <n v="162.88999999999999"/>
    <x v="1"/>
  </r>
  <r>
    <x v="9"/>
    <s v="265629722 "/>
    <s v="S7200V0100                         "/>
    <n v="122"/>
    <n v="111.02"/>
    <n v="0"/>
    <n v="0"/>
    <n v="0"/>
    <n v="0"/>
    <n v="0"/>
    <n v="111.02"/>
    <x v="1"/>
  </r>
  <r>
    <x v="9"/>
    <s v="265916476 "/>
    <s v="S8220V0210                         "/>
    <n v="213"/>
    <n v="193.83"/>
    <n v="0"/>
    <n v="0"/>
    <n v="0"/>
    <n v="0"/>
    <n v="0"/>
    <n v="193.83"/>
    <x v="23"/>
  </r>
  <r>
    <x v="9"/>
    <s v="265916476 "/>
    <s v="S8221V0291                         "/>
    <n v="2028"/>
    <n v="1845.48"/>
    <n v="0"/>
    <n v="0"/>
    <n v="0"/>
    <n v="0"/>
    <n v="0"/>
    <n v="1845.48"/>
    <x v="6"/>
  </r>
  <r>
    <x v="9"/>
    <s v="266202470 "/>
    <s v="S7201V0119I10  D62  H408           "/>
    <n v="27161"/>
    <n v="24716.51"/>
    <n v="0"/>
    <n v="0"/>
    <n v="0"/>
    <n v="0"/>
    <n v="400"/>
    <n v="25116.51"/>
    <x v="12"/>
  </r>
  <r>
    <x v="9"/>
    <s v="275515461 "/>
    <s v="S7200V0100                         "/>
    <n v="157"/>
    <n v="142.87"/>
    <n v="0"/>
    <n v="0"/>
    <n v="0"/>
    <n v="0"/>
    <n v="0"/>
    <n v="142.87"/>
    <x v="1"/>
  </r>
  <r>
    <x v="9"/>
    <s v="280119413 "/>
    <s v="S8210V0119                         "/>
    <n v="1997"/>
    <n v="1817.27"/>
    <n v="0"/>
    <n v="0"/>
    <n v="0"/>
    <n v="0"/>
    <n v="120"/>
    <n v="1937.27"/>
    <x v="12"/>
  </r>
  <r>
    <x v="9"/>
    <s v="280119413 "/>
    <s v="T039 V0991                         "/>
    <n v="2636"/>
    <n v="2398.7600000000002"/>
    <n v="0"/>
    <n v="0"/>
    <n v="0"/>
    <n v="0"/>
    <n v="0"/>
    <n v="2398.7600000000002"/>
    <x v="7"/>
  </r>
  <r>
    <x v="9"/>
    <s v="285906463 "/>
    <s v="S5210V0199I10  C902                "/>
    <n v="1797"/>
    <n v="1635.27"/>
    <n v="0"/>
    <n v="0"/>
    <n v="0"/>
    <n v="0"/>
    <n v="80"/>
    <n v="1715.27"/>
    <x v="0"/>
  </r>
  <r>
    <x v="9"/>
    <s v="290801458 "/>
    <s v="S7200V0100                         "/>
    <n v="157"/>
    <n v="142.87"/>
    <n v="0"/>
    <n v="0"/>
    <n v="0"/>
    <n v="0"/>
    <n v="0"/>
    <n v="142.87"/>
    <x v="1"/>
  </r>
  <r>
    <x v="9"/>
    <s v="290802417 "/>
    <s v="S828 S224 V011 S360 I64            "/>
    <n v="4615"/>
    <n v="4199.6499999999996"/>
    <n v="0"/>
    <n v="0"/>
    <n v="0"/>
    <n v="0"/>
    <n v="0"/>
    <n v="4199.6499999999996"/>
    <x v="49"/>
  </r>
  <r>
    <x v="9"/>
    <s v="290802417 "/>
    <s v="S828 V011                          "/>
    <n v="4298"/>
    <n v="3911.18"/>
    <n v="0"/>
    <n v="0"/>
    <n v="0"/>
    <n v="0"/>
    <n v="0"/>
    <n v="3911.18"/>
    <x v="12"/>
  </r>
  <r>
    <x v="9"/>
    <s v="290802417 "/>
    <s v="S828 V011 S224 S360 S421           "/>
    <n v="424"/>
    <n v="385.84"/>
    <n v="0"/>
    <n v="0"/>
    <n v="0"/>
    <n v="0"/>
    <n v="0"/>
    <n v="385.84"/>
    <x v="12"/>
  </r>
  <r>
    <x v="9"/>
    <s v="290802417 "/>
    <s v="S828 V099                          "/>
    <n v="741"/>
    <n v="674.31"/>
    <n v="0"/>
    <n v="0"/>
    <n v="0"/>
    <n v="0"/>
    <n v="0"/>
    <n v="674.31"/>
    <x v="7"/>
  </r>
  <r>
    <x v="9"/>
    <s v="290802417 "/>
    <s v="S8280V0110                         "/>
    <n v="1830"/>
    <n v="1665.3"/>
    <n v="0"/>
    <n v="0"/>
    <n v="0"/>
    <n v="0"/>
    <n v="0"/>
    <n v="1665.3"/>
    <x v="12"/>
  </r>
  <r>
    <x v="9"/>
    <s v="290802417 "/>
    <s v="S8280V0111S2240S3600S4210I501 D684 "/>
    <n v="71917"/>
    <n v="65444.47"/>
    <n v="0"/>
    <n v="0"/>
    <n v="0"/>
    <n v="0"/>
    <n v="0"/>
    <n v="65444.47"/>
    <x v="12"/>
  </r>
  <r>
    <x v="9"/>
    <s v="290802417 "/>
    <s v="T068 V039                          "/>
    <n v="243"/>
    <n v="221.13"/>
    <n v="0"/>
    <n v="0"/>
    <n v="0"/>
    <n v="0"/>
    <n v="0"/>
    <n v="221.13"/>
    <x v="3"/>
  </r>
  <r>
    <x v="9"/>
    <s v="290911438 "/>
    <s v="T844 V0100                         "/>
    <n v="157"/>
    <n v="142.87"/>
    <n v="0"/>
    <n v="0"/>
    <n v="0"/>
    <n v="0"/>
    <n v="0"/>
    <n v="142.87"/>
    <x v="1"/>
  </r>
  <r>
    <x v="9"/>
    <s v="295202432 "/>
    <s v="S0650V0198                         "/>
    <n v="157094"/>
    <n v="142955.54"/>
    <n v="0"/>
    <n v="0"/>
    <n v="0"/>
    <n v="0"/>
    <n v="0"/>
    <n v="142955.54"/>
    <x v="0"/>
  </r>
  <r>
    <x v="9"/>
    <s v="295202432 "/>
    <s v="S0650V0198J939                     "/>
    <n v="171"/>
    <n v="155.61000000000001"/>
    <n v="0"/>
    <n v="0"/>
    <n v="0"/>
    <n v="0"/>
    <n v="0"/>
    <n v="155.61000000000001"/>
    <x v="0"/>
  </r>
  <r>
    <x v="9"/>
    <s v="295504759 "/>
    <s v="S7200V0100                         "/>
    <n v="294"/>
    <n v="267.54000000000002"/>
    <n v="0"/>
    <n v="0"/>
    <n v="0"/>
    <n v="0"/>
    <n v="0"/>
    <n v="267.54000000000002"/>
    <x v="1"/>
  </r>
  <r>
    <x v="9"/>
    <s v="301203415 "/>
    <s v="T068 V0199                         "/>
    <n v="426"/>
    <n v="388.78"/>
    <n v="0"/>
    <n v="0"/>
    <n v="0"/>
    <n v="0"/>
    <n v="0"/>
    <n v="388.78"/>
    <x v="0"/>
  </r>
  <r>
    <x v="9"/>
    <s v="306010463 "/>
    <s v="S0240V0311                         "/>
    <n v="0"/>
    <n v="0"/>
    <n v="0"/>
    <n v="0"/>
    <n v="0"/>
    <n v="755"/>
    <n v="0"/>
    <n v="755"/>
    <x v="2"/>
  </r>
  <r>
    <x v="9"/>
    <s v="306010463 "/>
    <s v="S325 V039                          "/>
    <n v="579"/>
    <n v="526.89"/>
    <n v="0"/>
    <n v="0"/>
    <n v="0"/>
    <n v="0"/>
    <n v="0"/>
    <n v="526.89"/>
    <x v="3"/>
  </r>
  <r>
    <x v="9"/>
    <s v="306010463 "/>
    <s v="S3250V0391                         "/>
    <n v="122"/>
    <n v="111.02"/>
    <n v="0"/>
    <n v="0"/>
    <n v="0"/>
    <n v="0"/>
    <n v="0"/>
    <n v="111.02"/>
    <x v="3"/>
  </r>
  <r>
    <x v="9"/>
    <s v="306218443 "/>
    <s v="S7200V0100                         "/>
    <n v="157"/>
    <n v="142.87"/>
    <n v="0"/>
    <n v="0"/>
    <n v="0"/>
    <n v="0"/>
    <n v="0"/>
    <n v="142.87"/>
    <x v="1"/>
  </r>
  <r>
    <x v="9"/>
    <s v="306218443 "/>
    <s v="S7200V0100Z452                     "/>
    <n v="171"/>
    <n v="155.61000000000001"/>
    <n v="0"/>
    <n v="0"/>
    <n v="0"/>
    <n v="0"/>
    <n v="0"/>
    <n v="155.61000000000001"/>
    <x v="1"/>
  </r>
  <r>
    <x v="9"/>
    <s v="306218443 "/>
    <s v="S7200V0199                         "/>
    <n v="97"/>
    <n v="88.27"/>
    <n v="0"/>
    <n v="0"/>
    <n v="0"/>
    <n v="0"/>
    <n v="0"/>
    <n v="88.27"/>
    <x v="0"/>
  </r>
  <r>
    <x v="9"/>
    <s v="310324436 "/>
    <s v="S7200W1999V0601S4200I259 E109      "/>
    <n v="16512"/>
    <n v="15025.92"/>
    <n v="0"/>
    <n v="0"/>
    <n v="0"/>
    <n v="0"/>
    <n v="1680"/>
    <n v="16705.919999999998"/>
    <x v="101"/>
  </r>
  <r>
    <x v="9"/>
    <s v="310702455 "/>
    <s v="J960 S8210V0314S2240S273           "/>
    <n v="507"/>
    <n v="461.37"/>
    <n v="0"/>
    <n v="0"/>
    <n v="0"/>
    <n v="0"/>
    <n v="0"/>
    <n v="461.37"/>
    <x v="50"/>
  </r>
  <r>
    <x v="9"/>
    <s v="310702455 "/>
    <s v="J960 S8210V0314S2720S2240          "/>
    <n v="169"/>
    <n v="153.79"/>
    <n v="0"/>
    <n v="0"/>
    <n v="0"/>
    <n v="0"/>
    <n v="0"/>
    <n v="153.79"/>
    <x v="50"/>
  </r>
  <r>
    <x v="9"/>
    <s v="310702455 "/>
    <s v="J960 V0314                         "/>
    <n v="209"/>
    <n v="190.19"/>
    <n v="0"/>
    <n v="0"/>
    <n v="0"/>
    <n v="0"/>
    <n v="0"/>
    <n v="190.19"/>
    <x v="2"/>
  </r>
  <r>
    <x v="9"/>
    <s v="310702455 "/>
    <s v="J960 V0314S224 S821 S272           "/>
    <n v="338"/>
    <n v="307.58"/>
    <n v="0"/>
    <n v="0"/>
    <n v="0"/>
    <n v="0"/>
    <n v="0"/>
    <n v="307.58"/>
    <x v="2"/>
  </r>
  <r>
    <x v="9"/>
    <s v="310702455 "/>
    <s v="J960 V0314S2240S2780S8210          "/>
    <n v="72318"/>
    <n v="65809.38"/>
    <n v="0"/>
    <n v="0"/>
    <n v="0"/>
    <n v="0"/>
    <n v="0"/>
    <n v="65809.38"/>
    <x v="2"/>
  </r>
  <r>
    <x v="9"/>
    <s v="310702455 "/>
    <s v="J960 V0314S8210S2240S2720S2730     "/>
    <n v="240050"/>
    <n v="218445.5"/>
    <n v="0"/>
    <n v="0"/>
    <n v="0"/>
    <n v="0"/>
    <n v="0"/>
    <n v="218445.5"/>
    <x v="2"/>
  </r>
  <r>
    <x v="9"/>
    <s v="310702455 "/>
    <s v="S224 V031                          "/>
    <n v="610"/>
    <n v="555.1"/>
    <n v="0"/>
    <n v="0"/>
    <n v="0"/>
    <n v="0"/>
    <n v="0"/>
    <n v="555.1"/>
    <x v="2"/>
  </r>
  <r>
    <x v="9"/>
    <s v="310702455 "/>
    <s v="S224 V0314                         "/>
    <n v="1150"/>
    <n v="1046.5"/>
    <n v="0"/>
    <n v="0"/>
    <n v="0"/>
    <n v="0"/>
    <n v="0"/>
    <n v="1046.5"/>
    <x v="2"/>
  </r>
  <r>
    <x v="9"/>
    <s v="310702455 "/>
    <s v="S2240S8210V0314S2720S273           "/>
    <n v="9224"/>
    <n v="8393.84"/>
    <n v="0"/>
    <n v="0"/>
    <n v="0"/>
    <n v="0"/>
    <n v="0"/>
    <n v="8393.84"/>
    <x v="50"/>
  </r>
  <r>
    <x v="9"/>
    <s v="310702455 "/>
    <s v="S2240V0314                         "/>
    <n v="839"/>
    <n v="763.49"/>
    <n v="0"/>
    <n v="0"/>
    <n v="0"/>
    <n v="0"/>
    <n v="0"/>
    <n v="763.49"/>
    <x v="2"/>
  </r>
  <r>
    <x v="9"/>
    <s v="310702455 "/>
    <s v="S2240V0314S8210S2720S060           "/>
    <n v="321"/>
    <n v="292.11"/>
    <n v="0"/>
    <n v="0"/>
    <n v="0"/>
    <n v="0"/>
    <n v="0"/>
    <n v="292.11"/>
    <x v="2"/>
  </r>
  <r>
    <x v="9"/>
    <s v="310702455 "/>
    <s v="S2240V0314S8210S2720S0600S2730E876 "/>
    <n v="83701"/>
    <n v="76167.91"/>
    <n v="0"/>
    <n v="0"/>
    <n v="0"/>
    <n v="0"/>
    <n v="0"/>
    <n v="76167.91"/>
    <x v="2"/>
  </r>
  <r>
    <x v="9"/>
    <s v="310702455 "/>
    <s v="S7210V0314                         "/>
    <n v="92"/>
    <n v="83.72"/>
    <n v="0"/>
    <n v="0"/>
    <n v="0"/>
    <n v="0"/>
    <n v="0"/>
    <n v="83.72"/>
    <x v="2"/>
  </r>
  <r>
    <x v="9"/>
    <s v="310702455 "/>
    <s v="S821 V031                          "/>
    <n v="1839"/>
    <n v="1673.49"/>
    <n v="0"/>
    <n v="0"/>
    <n v="0"/>
    <n v="0"/>
    <n v="0"/>
    <n v="1673.49"/>
    <x v="2"/>
  </r>
  <r>
    <x v="9"/>
    <s v="310702455 "/>
    <s v="S821 V0314                         "/>
    <n v="4496"/>
    <n v="4091.36"/>
    <n v="0"/>
    <n v="0"/>
    <n v="0"/>
    <n v="0"/>
    <n v="0"/>
    <n v="4091.36"/>
    <x v="2"/>
  </r>
  <r>
    <x v="9"/>
    <s v="310702455 "/>
    <s v="S8210V0314                         "/>
    <n v="20721"/>
    <n v="18856.11"/>
    <n v="0"/>
    <n v="0"/>
    <n v="0"/>
    <n v="0"/>
    <n v="0"/>
    <n v="18856.11"/>
    <x v="2"/>
  </r>
  <r>
    <x v="9"/>
    <s v="310702455 "/>
    <s v="S8210V0314S2240                    "/>
    <n v="6343"/>
    <n v="5772.13"/>
    <n v="0"/>
    <n v="0"/>
    <n v="0"/>
    <n v="0"/>
    <n v="0"/>
    <n v="5772.13"/>
    <x v="2"/>
  </r>
  <r>
    <x v="9"/>
    <s v="310702455 "/>
    <s v="S8210V0314S2240S2720S0600J960      "/>
    <n v="8463"/>
    <n v="7701.33"/>
    <n v="0"/>
    <n v="0"/>
    <n v="0"/>
    <n v="0"/>
    <n v="400"/>
    <n v="8101.33"/>
    <x v="2"/>
  </r>
  <r>
    <x v="9"/>
    <s v="310702455 "/>
    <s v="S8210V0314S2240S2720S0600S2730J960 "/>
    <n v="51614"/>
    <n v="46968.74"/>
    <n v="0"/>
    <n v="0"/>
    <n v="0"/>
    <n v="0"/>
    <n v="0"/>
    <n v="46968.74"/>
    <x v="2"/>
  </r>
  <r>
    <x v="9"/>
    <s v="310702455 "/>
    <s v="S822 V0314                         "/>
    <n v="195"/>
    <n v="177.45"/>
    <n v="0"/>
    <n v="0"/>
    <n v="0"/>
    <n v="0"/>
    <n v="0"/>
    <n v="177.45"/>
    <x v="2"/>
  </r>
  <r>
    <x v="9"/>
    <s v="310702455 "/>
    <s v="S822 V039 S2240                    "/>
    <n v="122"/>
    <n v="111.02"/>
    <n v="0"/>
    <n v="0"/>
    <n v="0"/>
    <n v="0"/>
    <n v="0"/>
    <n v="111.02"/>
    <x v="3"/>
  </r>
  <r>
    <x v="9"/>
    <s v="310702455 "/>
    <s v="S8220V0390S2240                    "/>
    <n v="213"/>
    <n v="193.83"/>
    <n v="0"/>
    <n v="0"/>
    <n v="0"/>
    <n v="0"/>
    <n v="0"/>
    <n v="193.83"/>
    <x v="3"/>
  </r>
  <r>
    <x v="9"/>
    <s v="310702455 "/>
    <s v="S8220V0391S2240                    "/>
    <n v="3319"/>
    <n v="3025.53"/>
    <n v="0"/>
    <n v="0"/>
    <n v="0"/>
    <n v="0"/>
    <n v="0"/>
    <n v="3025.53"/>
    <x v="3"/>
  </r>
  <r>
    <x v="9"/>
    <s v="310702455 "/>
    <s v="S8220V0391S2240I801                "/>
    <n v="826"/>
    <n v="751.66"/>
    <n v="0"/>
    <n v="0"/>
    <n v="0"/>
    <n v="0"/>
    <n v="0"/>
    <n v="751.66"/>
    <x v="3"/>
  </r>
  <r>
    <x v="9"/>
    <s v="315825476 "/>
    <s v="S917 V0991                         "/>
    <n v="124"/>
    <n v="112.84"/>
    <n v="0"/>
    <n v="0"/>
    <n v="0"/>
    <n v="0"/>
    <n v="0"/>
    <n v="112.84"/>
    <x v="7"/>
  </r>
  <r>
    <x v="9"/>
    <s v="315825476 "/>
    <s v="S927 V049 S917 I809                "/>
    <n v="168"/>
    <n v="152.88"/>
    <n v="0"/>
    <n v="0"/>
    <n v="0"/>
    <n v="0"/>
    <n v="0"/>
    <n v="152.88"/>
    <x v="21"/>
  </r>
  <r>
    <x v="9"/>
    <s v="316115440 "/>
    <s v="T068 V0390                         "/>
    <n v="610"/>
    <n v="555.1"/>
    <n v="0"/>
    <n v="0"/>
    <n v="0"/>
    <n v="0"/>
    <n v="0"/>
    <n v="555.1"/>
    <x v="3"/>
  </r>
  <r>
    <x v="9"/>
    <s v="325225414 "/>
    <s v="S7200V0100                         "/>
    <n v="123"/>
    <n v="111.93"/>
    <n v="0"/>
    <n v="0"/>
    <n v="0"/>
    <n v="0"/>
    <n v="0"/>
    <n v="111.93"/>
    <x v="1"/>
  </r>
  <r>
    <x v="9"/>
    <s v="325225414 "/>
    <s v="S7201V0100                         "/>
    <n v="157"/>
    <n v="142.87"/>
    <n v="0"/>
    <n v="0"/>
    <n v="0"/>
    <n v="0"/>
    <n v="0"/>
    <n v="142.87"/>
    <x v="1"/>
  </r>
  <r>
    <x v="9"/>
    <s v="325411472 "/>
    <s v="S720 V010 M161                     "/>
    <n v="321"/>
    <n v="292.11"/>
    <n v="0"/>
    <n v="0"/>
    <n v="0"/>
    <n v="0"/>
    <n v="0"/>
    <n v="292.11"/>
    <x v="1"/>
  </r>
  <r>
    <x v="9"/>
    <s v="325720455 "/>
    <s v="T848 V0100                         "/>
    <n v="338"/>
    <n v="307.58"/>
    <n v="0"/>
    <n v="0"/>
    <n v="0"/>
    <n v="0"/>
    <n v="0"/>
    <n v="307.58"/>
    <x v="1"/>
  </r>
  <r>
    <x v="9"/>
    <s v="326223462 "/>
    <s v="S0220V0100                         "/>
    <n v="218"/>
    <n v="198.38"/>
    <n v="0"/>
    <n v="0"/>
    <n v="0"/>
    <n v="0"/>
    <n v="0"/>
    <n v="198.38"/>
    <x v="1"/>
  </r>
  <r>
    <x v="9"/>
    <s v="331114772 "/>
    <s v="S423 V020                          "/>
    <n v="213"/>
    <n v="193.83"/>
    <n v="0"/>
    <n v="0"/>
    <n v="0"/>
    <n v="0"/>
    <n v="0"/>
    <n v="193.83"/>
    <x v="15"/>
  </r>
  <r>
    <x v="9"/>
    <s v="331114772 "/>
    <s v="T068 S3270V0208S4230F100           "/>
    <n v="2272"/>
    <n v="2093.84"/>
    <n v="0"/>
    <n v="0"/>
    <n v="0"/>
    <n v="0"/>
    <n v="0"/>
    <n v="2093.84"/>
    <x v="102"/>
  </r>
  <r>
    <x v="9"/>
    <s v="331114772 "/>
    <s v="T068 V020                          "/>
    <n v="169"/>
    <n v="153.79"/>
    <n v="0"/>
    <n v="0"/>
    <n v="0"/>
    <n v="0"/>
    <n v="0"/>
    <n v="153.79"/>
    <x v="15"/>
  </r>
  <r>
    <x v="9"/>
    <s v="331114772 "/>
    <s v="T068 V0200                         "/>
    <n v="1144"/>
    <n v="1069.68"/>
    <n v="0"/>
    <n v="0"/>
    <n v="0"/>
    <n v="0"/>
    <n v="0"/>
    <n v="1069.68"/>
    <x v="15"/>
  </r>
  <r>
    <x v="9"/>
    <s v="331114772 "/>
    <s v="T068 V0208                         "/>
    <n v="1863"/>
    <n v="1702.53"/>
    <n v="0"/>
    <n v="0"/>
    <n v="0"/>
    <n v="0"/>
    <n v="0"/>
    <n v="1702.53"/>
    <x v="15"/>
  </r>
  <r>
    <x v="9"/>
    <s v="331114772 "/>
    <s v="T068 V0208S3240S4230               "/>
    <n v="99"/>
    <n v="94.05"/>
    <n v="0"/>
    <n v="0"/>
    <n v="0"/>
    <n v="0"/>
    <n v="0"/>
    <n v="94.05"/>
    <x v="15"/>
  </r>
  <r>
    <x v="9"/>
    <s v="331114772 "/>
    <s v="T068 V0208S3270                    "/>
    <n v="1619"/>
    <n v="1473.29"/>
    <n v="0"/>
    <n v="0"/>
    <n v="0"/>
    <n v="0"/>
    <n v="0"/>
    <n v="1473.29"/>
    <x v="15"/>
  </r>
  <r>
    <x v="9"/>
    <s v="331114772 "/>
    <s v="T068 V0208S3270S4230S203 F100 D62  "/>
    <n v="33488"/>
    <n v="30474.080000000002"/>
    <n v="0"/>
    <n v="0"/>
    <n v="0"/>
    <n v="0"/>
    <n v="360"/>
    <n v="30834.080000000002"/>
    <x v="15"/>
  </r>
  <r>
    <x v="9"/>
    <s v="340510417 "/>
    <s v="S3240V0190                         "/>
    <n v="1758"/>
    <n v="1599.78"/>
    <n v="0"/>
    <n v="0"/>
    <n v="0"/>
    <n v="0"/>
    <n v="0"/>
    <n v="1599.78"/>
    <x v="0"/>
  </r>
  <r>
    <x v="9"/>
    <s v="340510417 "/>
    <s v="S4220V0190                         "/>
    <n v="46213"/>
    <n v="42053.83"/>
    <n v="0"/>
    <n v="0"/>
    <n v="0"/>
    <n v="0"/>
    <n v="240"/>
    <n v="42293.83"/>
    <x v="0"/>
  </r>
  <r>
    <x v="9"/>
    <s v="350801463 "/>
    <s v="G448 S000 V0101                    "/>
    <n v="1041"/>
    <n v="947.31"/>
    <n v="0"/>
    <n v="0"/>
    <n v="0"/>
    <n v="0"/>
    <n v="0"/>
    <n v="947.31"/>
    <x v="88"/>
  </r>
  <r>
    <x v="9"/>
    <s v="356114959 "/>
    <s v="T848 V0100                         "/>
    <n v="157"/>
    <n v="142.87"/>
    <n v="0"/>
    <n v="0"/>
    <n v="0"/>
    <n v="0"/>
    <n v="0"/>
    <n v="142.87"/>
    <x v="1"/>
  </r>
  <r>
    <x v="9"/>
    <s v="356114959 "/>
    <s v="T848 V0100M750                     "/>
    <n v="191"/>
    <n v="173.81"/>
    <n v="0"/>
    <n v="0"/>
    <n v="0"/>
    <n v="0"/>
    <n v="0"/>
    <n v="173.81"/>
    <x v="1"/>
  </r>
  <r>
    <x v="9"/>
    <s v="365125408 "/>
    <s v="S7200V0100                         "/>
    <n v="326"/>
    <n v="296.66000000000003"/>
    <n v="0"/>
    <n v="0"/>
    <n v="0"/>
    <n v="0"/>
    <n v="0"/>
    <n v="296.66000000000003"/>
    <x v="1"/>
  </r>
  <r>
    <x v="9"/>
    <s v="380203448 "/>
    <s v="S7230V0110                         "/>
    <n v="342"/>
    <n v="311.22000000000003"/>
    <n v="0"/>
    <n v="0"/>
    <n v="0"/>
    <n v="0"/>
    <n v="0"/>
    <n v="311.22000000000003"/>
    <x v="12"/>
  </r>
  <r>
    <x v="9"/>
    <s v="380203448 "/>
    <s v="T848 V0110                         "/>
    <n v="471"/>
    <n v="428.61"/>
    <n v="0"/>
    <n v="0"/>
    <n v="0"/>
    <n v="0"/>
    <n v="0"/>
    <n v="428.61"/>
    <x v="12"/>
  </r>
  <r>
    <x v="9"/>
    <s v="380929415 "/>
    <s v="S010 V0118                         "/>
    <n v="1991"/>
    <n v="1811.81"/>
    <n v="0"/>
    <n v="0"/>
    <n v="0"/>
    <n v="0"/>
    <n v="0"/>
    <n v="1811.81"/>
    <x v="12"/>
  </r>
  <r>
    <x v="9"/>
    <s v="381216419 "/>
    <s v="S010 V099 S700                     "/>
    <n v="789"/>
    <n v="717.99"/>
    <n v="0"/>
    <n v="0"/>
    <n v="0"/>
    <n v="0"/>
    <n v="0"/>
    <n v="717.99"/>
    <x v="7"/>
  </r>
  <r>
    <x v="9"/>
    <s v="385117447 "/>
    <s v="S4220V0190                         "/>
    <n v="127"/>
    <n v="115.57"/>
    <n v="0"/>
    <n v="0"/>
    <n v="0"/>
    <n v="0"/>
    <n v="0"/>
    <n v="115.57"/>
    <x v="0"/>
  </r>
  <r>
    <x v="9"/>
    <s v="386229418 "/>
    <s v="M1910S4220D62  V0311Z508           "/>
    <n v="191"/>
    <n v="173.81"/>
    <n v="0"/>
    <n v="0"/>
    <n v="0"/>
    <n v="0"/>
    <n v="0"/>
    <n v="173.81"/>
    <x v="103"/>
  </r>
  <r>
    <x v="9"/>
    <s v="386229418 "/>
    <s v="M1910Z966 V0311Z501 Z508           "/>
    <n v="70345"/>
    <n v="64013.95"/>
    <n v="0"/>
    <n v="0"/>
    <n v="0"/>
    <n v="0"/>
    <n v="720"/>
    <n v="64733.95"/>
    <x v="104"/>
  </r>
  <r>
    <x v="9"/>
    <s v="386229418 "/>
    <s v="S4200V0999                         "/>
    <n v="1094"/>
    <n v="995.54"/>
    <n v="0"/>
    <n v="0"/>
    <n v="0"/>
    <n v="0"/>
    <n v="0"/>
    <n v="995.54"/>
    <x v="7"/>
  </r>
  <r>
    <x v="9"/>
    <s v="386229418 "/>
    <s v="S422 S824 V031 F329 R278           "/>
    <n v="213"/>
    <n v="193.83"/>
    <n v="0"/>
    <n v="0"/>
    <n v="0"/>
    <n v="0"/>
    <n v="0"/>
    <n v="193.83"/>
    <x v="105"/>
  </r>
  <r>
    <x v="9"/>
    <s v="386229418 "/>
    <s v="S422 V021                          "/>
    <n v="622"/>
    <n v="566.02"/>
    <n v="0"/>
    <n v="0"/>
    <n v="0"/>
    <n v="0"/>
    <n v="0"/>
    <n v="566.02"/>
    <x v="23"/>
  </r>
  <r>
    <x v="9"/>
    <s v="386229418 "/>
    <s v="S4220S8240V0311Z508 Z501           "/>
    <n v="215"/>
    <n v="195.65"/>
    <n v="0"/>
    <n v="0"/>
    <n v="0"/>
    <n v="0"/>
    <n v="0"/>
    <n v="195.65"/>
    <x v="105"/>
  </r>
  <r>
    <x v="9"/>
    <s v="386229418 "/>
    <s v="S4220V0211                         "/>
    <n v="839"/>
    <n v="763.49"/>
    <n v="0"/>
    <n v="0"/>
    <n v="0"/>
    <n v="0"/>
    <n v="0"/>
    <n v="763.49"/>
    <x v="23"/>
  </r>
  <r>
    <x v="9"/>
    <s v="386229418 "/>
    <s v="S4220V0310                         "/>
    <n v="658"/>
    <n v="598.78"/>
    <n v="0"/>
    <n v="0"/>
    <n v="0"/>
    <n v="0"/>
    <n v="0"/>
    <n v="598.78"/>
    <x v="2"/>
  </r>
  <r>
    <x v="9"/>
    <s v="386229418 "/>
    <s v="S4220V0311Z508 Z501                "/>
    <n v="39417"/>
    <n v="35869.47"/>
    <n v="0"/>
    <n v="0"/>
    <n v="0"/>
    <n v="0"/>
    <n v="340"/>
    <n v="36209.47"/>
    <x v="2"/>
  </r>
  <r>
    <x v="9"/>
    <s v="386229418 "/>
    <s v="S442 V0310Z501 Z508                "/>
    <n v="46906"/>
    <n v="42684.46"/>
    <n v="0"/>
    <n v="0"/>
    <n v="0"/>
    <n v="0"/>
    <n v="460"/>
    <n v="43144.46"/>
    <x v="2"/>
  </r>
  <r>
    <x v="9"/>
    <s v="386229418 "/>
    <s v="T923 V0999Z470                     "/>
    <n v="6928"/>
    <n v="6304.48"/>
    <n v="0"/>
    <n v="0"/>
    <n v="0"/>
    <n v="0"/>
    <n v="480"/>
    <n v="6784.48"/>
    <x v="7"/>
  </r>
  <r>
    <x v="9"/>
    <s v="391111453 "/>
    <s v="T848 V0100                         "/>
    <n v="758"/>
    <n v="689.78"/>
    <n v="0"/>
    <n v="0"/>
    <n v="0"/>
    <n v="0"/>
    <n v="0"/>
    <n v="689.78"/>
    <x v="1"/>
  </r>
  <r>
    <x v="9"/>
    <s v="395128431 "/>
    <s v="S837 V0190                         "/>
    <n v="157"/>
    <n v="142.87"/>
    <n v="0"/>
    <n v="0"/>
    <n v="0"/>
    <n v="0"/>
    <n v="0"/>
    <n v="142.87"/>
    <x v="0"/>
  </r>
  <r>
    <x v="9"/>
    <s v="395611420 "/>
    <s v="T0250V0310                         "/>
    <n v="122"/>
    <n v="111.02"/>
    <n v="0"/>
    <n v="0"/>
    <n v="0"/>
    <n v="0"/>
    <n v="0"/>
    <n v="111.02"/>
    <x v="2"/>
  </r>
  <r>
    <x v="9"/>
    <s v="395627417 "/>
    <s v="S820 V010 S5200                    "/>
    <n v="243"/>
    <n v="221.13"/>
    <n v="0"/>
    <n v="0"/>
    <n v="0"/>
    <n v="0"/>
    <n v="0"/>
    <n v="221.13"/>
    <x v="1"/>
  </r>
  <r>
    <x v="9"/>
    <s v="395627417 "/>
    <s v="S8200V0100S5200                    "/>
    <n v="168"/>
    <n v="152.88"/>
    <n v="0"/>
    <n v="0"/>
    <n v="0"/>
    <n v="0"/>
    <n v="0"/>
    <n v="152.88"/>
    <x v="1"/>
  </r>
  <r>
    <x v="9"/>
    <s v="396027401 "/>
    <s v="S4280V0110                         "/>
    <n v="215"/>
    <n v="195.65"/>
    <n v="0"/>
    <n v="0"/>
    <n v="0"/>
    <n v="0"/>
    <n v="0"/>
    <n v="195.65"/>
    <x v="12"/>
  </r>
  <r>
    <x v="9"/>
    <s v="400521418 "/>
    <s v="S7200V0109D62  I839                "/>
    <n v="26054"/>
    <n v="23709.14"/>
    <n v="0"/>
    <n v="0"/>
    <n v="0"/>
    <n v="0"/>
    <n v="480"/>
    <n v="24189.14"/>
    <x v="1"/>
  </r>
  <r>
    <x v="9"/>
    <s v="401123449 "/>
    <s v="T068 V0190                         "/>
    <n v="157"/>
    <n v="142.87"/>
    <n v="0"/>
    <n v="0"/>
    <n v="0"/>
    <n v="0"/>
    <n v="0"/>
    <n v="142.87"/>
    <x v="0"/>
  </r>
  <r>
    <x v="9"/>
    <s v="405903445 "/>
    <s v="S7200V0190                         "/>
    <n v="157"/>
    <n v="157"/>
    <n v="0"/>
    <n v="0"/>
    <n v="0"/>
    <n v="0"/>
    <n v="0"/>
    <n v="157"/>
    <x v="0"/>
  </r>
  <r>
    <x v="9"/>
    <s v="410604401 "/>
    <s v="S000 V0190                         "/>
    <n v="320"/>
    <n v="291.2"/>
    <n v="0"/>
    <n v="0"/>
    <n v="0"/>
    <n v="0"/>
    <n v="0"/>
    <n v="291.2"/>
    <x v="0"/>
  </r>
  <r>
    <x v="9"/>
    <s v="415120427 "/>
    <s v="S7200V0100                         "/>
    <n v="277"/>
    <n v="252.07"/>
    <n v="0"/>
    <n v="0"/>
    <n v="0"/>
    <n v="0"/>
    <n v="0"/>
    <n v="252.07"/>
    <x v="1"/>
  </r>
  <r>
    <x v="9"/>
    <s v="420816456 "/>
    <s v="T925 V0100                         "/>
    <n v="5490"/>
    <n v="4995.8999999999996"/>
    <n v="0"/>
    <n v="0"/>
    <n v="0"/>
    <n v="0"/>
    <n v="30"/>
    <n v="5025.8999999999996"/>
    <x v="1"/>
  </r>
  <r>
    <x v="9"/>
    <s v="425308432 "/>
    <s v="S934 V099                          "/>
    <n v="168"/>
    <n v="152.88"/>
    <n v="0"/>
    <n v="0"/>
    <n v="0"/>
    <n v="0"/>
    <n v="0"/>
    <n v="152.88"/>
    <x v="7"/>
  </r>
  <r>
    <x v="9"/>
    <s v="425525428 "/>
    <s v="S0250V0101S005                     "/>
    <n v="0"/>
    <n v="0"/>
    <n v="0"/>
    <n v="0"/>
    <n v="0"/>
    <n v="1445"/>
    <n v="0"/>
    <n v="1445"/>
    <x v="1"/>
  </r>
  <r>
    <x v="9"/>
    <s v="425713417 "/>
    <s v="T848 V0100M171 M2320               "/>
    <n v="10459"/>
    <n v="9517.69"/>
    <n v="0"/>
    <n v="0"/>
    <n v="0"/>
    <n v="0"/>
    <n v="320"/>
    <n v="9837.69"/>
    <x v="1"/>
  </r>
  <r>
    <x v="9"/>
    <s v="430127438 "/>
    <s v="S5250V0190                         "/>
    <n v="157"/>
    <n v="157"/>
    <n v="0"/>
    <n v="0"/>
    <n v="0"/>
    <n v="0"/>
    <n v="0"/>
    <n v="157"/>
    <x v="0"/>
  </r>
  <r>
    <x v="9"/>
    <s v="430508489 "/>
    <s v="T926 V0691                         "/>
    <n v="34"/>
    <n v="30.94"/>
    <n v="0"/>
    <n v="0"/>
    <n v="0"/>
    <n v="0"/>
    <n v="0"/>
    <n v="30.94"/>
    <x v="47"/>
  </r>
  <r>
    <x v="9"/>
    <s v="435412458 "/>
    <s v="S7200V0100                         "/>
    <n v="6173"/>
    <n v="6173"/>
    <n v="0"/>
    <n v="0"/>
    <n v="0"/>
    <n v="0"/>
    <n v="0"/>
    <n v="6173"/>
    <x v="1"/>
  </r>
  <r>
    <x v="9"/>
    <s v="435412458 "/>
    <s v="S7200V0100D62  E876                "/>
    <n v="21768"/>
    <n v="21768"/>
    <n v="0"/>
    <n v="0"/>
    <n v="0"/>
    <n v="0"/>
    <n v="160"/>
    <n v="21928"/>
    <x v="1"/>
  </r>
  <r>
    <x v="9"/>
    <s v="435412458 "/>
    <s v="S7200V0100I678                     "/>
    <n v="19203"/>
    <n v="19203"/>
    <n v="0"/>
    <n v="0"/>
    <n v="0"/>
    <n v="0"/>
    <n v="1120"/>
    <n v="20323"/>
    <x v="1"/>
  </r>
  <r>
    <x v="9"/>
    <s v="435415127 "/>
    <s v="S202 V039 S700 S800                "/>
    <n v="8048"/>
    <n v="7323.68"/>
    <n v="0"/>
    <n v="0"/>
    <n v="0"/>
    <n v="0"/>
    <n v="0"/>
    <n v="7323.68"/>
    <x v="3"/>
  </r>
  <r>
    <x v="9"/>
    <s v="435415127 "/>
    <s v="S837 V039 S700 S800                "/>
    <n v="122"/>
    <n v="111.02"/>
    <n v="0"/>
    <n v="0"/>
    <n v="0"/>
    <n v="0"/>
    <n v="0"/>
    <n v="111.02"/>
    <x v="3"/>
  </r>
  <r>
    <x v="9"/>
    <s v="435415127 "/>
    <s v="S837 V0990S800 S700                "/>
    <n v="339"/>
    <n v="308.49"/>
    <n v="0"/>
    <n v="0"/>
    <n v="0"/>
    <n v="0"/>
    <n v="0"/>
    <n v="308.49"/>
    <x v="7"/>
  </r>
  <r>
    <x v="9"/>
    <s v="436230406 "/>
    <s v="S0600V0198                         "/>
    <n v="320"/>
    <n v="291.2"/>
    <n v="0"/>
    <n v="0"/>
    <n v="0"/>
    <n v="0"/>
    <n v="0"/>
    <n v="291.2"/>
    <x v="0"/>
  </r>
  <r>
    <x v="9"/>
    <s v="445217954 "/>
    <s v="S0600V0190                         "/>
    <n v="157"/>
    <n v="142.87"/>
    <n v="0"/>
    <n v="0"/>
    <n v="0"/>
    <n v="0"/>
    <n v="0"/>
    <n v="142.87"/>
    <x v="0"/>
  </r>
  <r>
    <x v="9"/>
    <s v="445324079 "/>
    <s v="T932 V0391                         "/>
    <n v="124"/>
    <n v="112.84"/>
    <n v="0"/>
    <n v="0"/>
    <n v="0"/>
    <n v="0"/>
    <n v="0"/>
    <n v="112.84"/>
    <x v="3"/>
  </r>
  <r>
    <x v="9"/>
    <s v="455606419 "/>
    <s v="S8280S5250V0311S0240S8220          "/>
    <n v="645"/>
    <n v="586.95000000000005"/>
    <n v="0"/>
    <n v="0"/>
    <n v="0"/>
    <n v="0"/>
    <n v="0"/>
    <n v="586.95000000000005"/>
    <x v="43"/>
  </r>
  <r>
    <x v="9"/>
    <s v="455606419 "/>
    <s v="S8280V0311S5250                    "/>
    <n v="326"/>
    <n v="296.66000000000003"/>
    <n v="0"/>
    <n v="0"/>
    <n v="0"/>
    <n v="0"/>
    <n v="0"/>
    <n v="296.66000000000003"/>
    <x v="2"/>
  </r>
  <r>
    <x v="9"/>
    <s v="455606419 "/>
    <s v="S8280V0311S5250S0240S000           "/>
    <n v="7767"/>
    <n v="7067.97"/>
    <n v="0"/>
    <n v="0"/>
    <n v="0"/>
    <n v="0"/>
    <n v="0"/>
    <n v="7067.97"/>
    <x v="2"/>
  </r>
  <r>
    <x v="9"/>
    <s v="455606419 "/>
    <s v="S8280V0311S5250S0240S000 S8220     "/>
    <n v="38205"/>
    <n v="34766.550000000003"/>
    <n v="0"/>
    <n v="0"/>
    <n v="0"/>
    <n v="0"/>
    <n v="2560"/>
    <n v="37326.550000000003"/>
    <x v="2"/>
  </r>
  <r>
    <x v="9"/>
    <s v="455606419 "/>
    <s v="T0260V0311S5250S0240S8270S8220R262 "/>
    <n v="17115"/>
    <n v="15574.65"/>
    <n v="0"/>
    <n v="0"/>
    <n v="0"/>
    <n v="0"/>
    <n v="840"/>
    <n v="16414.650000000001"/>
    <x v="2"/>
  </r>
  <r>
    <x v="9"/>
    <s v="455606419 "/>
    <s v="T039 V0311S8280S000 S5250          "/>
    <n v="430"/>
    <n v="391.3"/>
    <n v="0"/>
    <n v="0"/>
    <n v="0"/>
    <n v="0"/>
    <n v="0"/>
    <n v="391.3"/>
    <x v="2"/>
  </r>
  <r>
    <x v="9"/>
    <s v="455606419 "/>
    <s v="T039 V0311S8280S5250S000           "/>
    <n v="124"/>
    <n v="112.84"/>
    <n v="0"/>
    <n v="0"/>
    <n v="0"/>
    <n v="0"/>
    <n v="0"/>
    <n v="112.84"/>
    <x v="2"/>
  </r>
  <r>
    <x v="9"/>
    <s v="460117407 "/>
    <s v="S661 V0190                         "/>
    <n v="157"/>
    <n v="142.87"/>
    <n v="0"/>
    <n v="0"/>
    <n v="0"/>
    <n v="0"/>
    <n v="0"/>
    <n v="142.87"/>
    <x v="0"/>
  </r>
  <r>
    <x v="9"/>
    <s v="460210195 "/>
    <s v="S821 V099                          "/>
    <n v="335"/>
    <n v="304.85000000000002"/>
    <n v="0"/>
    <n v="0"/>
    <n v="0"/>
    <n v="0"/>
    <n v="0"/>
    <n v="304.85000000000002"/>
    <x v="7"/>
  </r>
  <r>
    <x v="9"/>
    <s v="460227420 "/>
    <s v="T008 V0190                         "/>
    <n v="325"/>
    <n v="295.75"/>
    <n v="0"/>
    <n v="0"/>
    <n v="0"/>
    <n v="0"/>
    <n v="0"/>
    <n v="295.75"/>
    <x v="0"/>
  </r>
  <r>
    <x v="9"/>
    <s v="460530459 "/>
    <s v="S8260V0611S7241                    "/>
    <n v="495"/>
    <n v="450.45"/>
    <n v="0"/>
    <n v="0"/>
    <n v="0"/>
    <n v="0"/>
    <n v="0"/>
    <n v="450.45"/>
    <x v="36"/>
  </r>
  <r>
    <x v="9"/>
    <s v="460626476 "/>
    <s v="S2200V0108D166                     "/>
    <n v="49485"/>
    <n v="45031.35"/>
    <n v="0"/>
    <n v="0"/>
    <n v="0"/>
    <n v="0"/>
    <n v="1100"/>
    <n v="46131.35"/>
    <x v="1"/>
  </r>
  <r>
    <x v="9"/>
    <s v="460708475 "/>
    <s v="T848 V0100                         "/>
    <n v="123"/>
    <n v="111.93"/>
    <n v="0"/>
    <n v="0"/>
    <n v="0"/>
    <n v="0"/>
    <n v="0"/>
    <n v="111.93"/>
    <x v="1"/>
  </r>
  <r>
    <x v="9"/>
    <s v="461114186 "/>
    <s v="S0640V0399                         "/>
    <n v="2245"/>
    <n v="2042.95"/>
    <n v="0"/>
    <n v="0"/>
    <n v="0"/>
    <n v="0"/>
    <n v="0"/>
    <n v="2042.95"/>
    <x v="3"/>
  </r>
  <r>
    <x v="9"/>
    <s v="461114186 "/>
    <s v="S0640V0399S0620I10  G936           "/>
    <n v="258743"/>
    <n v="235456.13"/>
    <n v="0"/>
    <n v="0"/>
    <n v="0"/>
    <n v="0"/>
    <n v="0"/>
    <n v="235456.13"/>
    <x v="3"/>
  </r>
  <r>
    <x v="9"/>
    <s v="461114186 "/>
    <s v="S0690V0199                         "/>
    <n v="2982"/>
    <n v="2735.42"/>
    <n v="0"/>
    <n v="0"/>
    <n v="0"/>
    <n v="0"/>
    <n v="0"/>
    <n v="2735.42"/>
    <x v="0"/>
  </r>
  <r>
    <x v="9"/>
    <s v="465526457 "/>
    <s v="T840 V0100                         "/>
    <n v="8510"/>
    <n v="7744.1"/>
    <n v="0"/>
    <n v="0"/>
    <n v="0"/>
    <n v="0"/>
    <n v="480"/>
    <n v="8224.1"/>
    <x v="1"/>
  </r>
  <r>
    <x v="9"/>
    <s v="465813410 "/>
    <s v="S8210V0199                         "/>
    <n v="685"/>
    <n v="623.35"/>
    <n v="0"/>
    <n v="0"/>
    <n v="0"/>
    <n v="0"/>
    <n v="0"/>
    <n v="623.35"/>
    <x v="0"/>
  </r>
  <r>
    <x v="9"/>
    <s v="466124424 "/>
    <s v="T814 V0100                         "/>
    <n v="17381"/>
    <n v="15816.71"/>
    <n v="0"/>
    <n v="0"/>
    <n v="0"/>
    <n v="0"/>
    <n v="420"/>
    <n v="16236.71"/>
    <x v="1"/>
  </r>
  <r>
    <x v="9"/>
    <s v="466218438 "/>
    <s v="S661 W268 V010 S525                "/>
    <n v="318"/>
    <n v="289.38"/>
    <n v="0"/>
    <n v="0"/>
    <n v="0"/>
    <n v="0"/>
    <n v="0"/>
    <n v="289.38"/>
    <x v="86"/>
  </r>
  <r>
    <x v="9"/>
    <s v="470301199 "/>
    <s v="S831 F100 V0991S700 R460           "/>
    <n v="826"/>
    <n v="784.7"/>
    <n v="0"/>
    <n v="0"/>
    <n v="0"/>
    <n v="0"/>
    <n v="0"/>
    <n v="784.7"/>
    <x v="74"/>
  </r>
  <r>
    <x v="9"/>
    <s v="470301199 "/>
    <s v="S831 V0391                         "/>
    <n v="2851"/>
    <n v="2627.45"/>
    <n v="0"/>
    <n v="0"/>
    <n v="0"/>
    <n v="0"/>
    <n v="0"/>
    <n v="2627.45"/>
    <x v="3"/>
  </r>
  <r>
    <x v="9"/>
    <s v="470301199 "/>
    <s v="S831 V0991F100 S700 S837 R460      "/>
    <n v="3159"/>
    <n v="2874.69"/>
    <n v="0"/>
    <n v="0"/>
    <n v="0"/>
    <n v="0"/>
    <n v="240"/>
    <n v="3114.69"/>
    <x v="7"/>
  </r>
  <r>
    <x v="9"/>
    <s v="470414453 "/>
    <s v="S7240V0100                         "/>
    <n v="314"/>
    <n v="285.74"/>
    <n v="0"/>
    <n v="0"/>
    <n v="0"/>
    <n v="0"/>
    <n v="0"/>
    <n v="285.74"/>
    <x v="1"/>
  </r>
  <r>
    <x v="9"/>
    <s v="475403406 "/>
    <s v="S7200V0100                         "/>
    <n v="185"/>
    <n v="169.47"/>
    <n v="0"/>
    <n v="0"/>
    <n v="0"/>
    <n v="0"/>
    <n v="0"/>
    <n v="169.47"/>
    <x v="1"/>
  </r>
  <r>
    <x v="9"/>
    <s v="475605456 "/>
    <s v="S7200V0110                         "/>
    <n v="157"/>
    <n v="142.87"/>
    <n v="0"/>
    <n v="0"/>
    <n v="0"/>
    <n v="0"/>
    <n v="0"/>
    <n v="142.87"/>
    <x v="12"/>
  </r>
  <r>
    <x v="9"/>
    <s v="475624469 "/>
    <s v="S600 V0290                         "/>
    <n v="149"/>
    <n v="135.59"/>
    <n v="0"/>
    <n v="0"/>
    <n v="0"/>
    <n v="0"/>
    <n v="0"/>
    <n v="135.59"/>
    <x v="6"/>
  </r>
  <r>
    <x v="9"/>
    <s v="475624469 "/>
    <s v="S6260V0391                         "/>
    <n v="512"/>
    <n v="465.92"/>
    <n v="0"/>
    <n v="0"/>
    <n v="0"/>
    <n v="0"/>
    <n v="0"/>
    <n v="465.92"/>
    <x v="3"/>
  </r>
  <r>
    <x v="9"/>
    <s v="475626419 "/>
    <s v="T848 V0110W0199M160 I10            "/>
    <n v="14326"/>
    <n v="13036.66"/>
    <n v="0"/>
    <n v="0"/>
    <n v="0"/>
    <n v="0"/>
    <n v="800"/>
    <n v="13836.66"/>
    <x v="12"/>
  </r>
  <r>
    <x v="9"/>
    <s v="475706408 "/>
    <s v="S7200V0100                         "/>
    <n v="157"/>
    <n v="142.87"/>
    <n v="0"/>
    <n v="0"/>
    <n v="0"/>
    <n v="0"/>
    <n v="0"/>
    <n v="142.87"/>
    <x v="1"/>
  </r>
  <r>
    <x v="9"/>
    <s v="475918401 "/>
    <s v="T925 V0100E789 T924                "/>
    <n v="3275"/>
    <n v="2980.25"/>
    <n v="0"/>
    <n v="0"/>
    <n v="0"/>
    <n v="0"/>
    <n v="30"/>
    <n v="3010.25"/>
    <x v="1"/>
  </r>
  <r>
    <x v="9"/>
    <s v="476229193 "/>
    <s v="T068 V0311                         "/>
    <n v="1155"/>
    <n v="1051.05"/>
    <n v="0"/>
    <n v="0"/>
    <n v="0"/>
    <n v="0"/>
    <n v="0"/>
    <n v="1051.05"/>
    <x v="2"/>
  </r>
  <r>
    <x v="9"/>
    <s v="480310427 "/>
    <s v="S821 V031                          "/>
    <n v="335"/>
    <n v="304.85000000000002"/>
    <n v="0"/>
    <n v="0"/>
    <n v="0"/>
    <n v="0"/>
    <n v="0"/>
    <n v="304.85000000000002"/>
    <x v="2"/>
  </r>
  <r>
    <x v="9"/>
    <s v="480310427 "/>
    <s v="S8210V0310                         "/>
    <n v="122"/>
    <n v="111.02"/>
    <n v="0"/>
    <n v="0"/>
    <n v="0"/>
    <n v="0"/>
    <n v="0"/>
    <n v="111.02"/>
    <x v="2"/>
  </r>
  <r>
    <x v="9"/>
    <s v="485523434 "/>
    <s v="S7200V0100                         "/>
    <n v="155"/>
    <n v="141.05000000000001"/>
    <n v="0"/>
    <n v="0"/>
    <n v="0"/>
    <n v="0"/>
    <n v="0"/>
    <n v="141.05000000000001"/>
    <x v="1"/>
  </r>
  <r>
    <x v="9"/>
    <s v="485818408 "/>
    <s v="S8280V0109Z479 I10  J459           "/>
    <n v="6660"/>
    <n v="6060.6"/>
    <n v="0"/>
    <n v="0"/>
    <n v="0"/>
    <n v="0"/>
    <n v="320"/>
    <n v="6380.6"/>
    <x v="1"/>
  </r>
  <r>
    <x v="9"/>
    <s v="490806115 "/>
    <s v="S7290V0100                         "/>
    <n v="358"/>
    <n v="325.77999999999997"/>
    <n v="0"/>
    <n v="0"/>
    <n v="0"/>
    <n v="0"/>
    <n v="120"/>
    <n v="445.78"/>
    <x v="1"/>
  </r>
  <r>
    <x v="9"/>
    <s v="490922274 "/>
    <s v="T068 V0511R578 S2770S2240          "/>
    <n v="247"/>
    <n v="224.77"/>
    <n v="0"/>
    <n v="0"/>
    <n v="0"/>
    <n v="0"/>
    <n v="0"/>
    <n v="224.77"/>
    <x v="8"/>
  </r>
  <r>
    <x v="9"/>
    <s v="491003204 "/>
    <s v="T926 V0190I10  E118 J42  M5490     "/>
    <n v="13062"/>
    <n v="11886.42"/>
    <n v="0"/>
    <n v="0"/>
    <n v="0"/>
    <n v="0"/>
    <n v="150"/>
    <n v="12036.42"/>
    <x v="0"/>
  </r>
  <r>
    <x v="9"/>
    <s v="495325006 "/>
    <s v="S100 V0990                         "/>
    <n v="1542"/>
    <n v="1403.22"/>
    <n v="0"/>
    <n v="0"/>
    <n v="0"/>
    <n v="0"/>
    <n v="0"/>
    <n v="1403.22"/>
    <x v="7"/>
  </r>
  <r>
    <x v="9"/>
    <s v="495425371 "/>
    <s v="T848 V0100Y792                     "/>
    <n v="628"/>
    <n v="571.48"/>
    <n v="0"/>
    <n v="0"/>
    <n v="0"/>
    <n v="0"/>
    <n v="0"/>
    <n v="571.48"/>
    <x v="1"/>
  </r>
  <r>
    <x v="9"/>
    <s v="495425371 "/>
    <s v="T848 V0100Y792 D62                 "/>
    <n v="6513"/>
    <n v="5926.83"/>
    <n v="0"/>
    <n v="0"/>
    <n v="0"/>
    <n v="0"/>
    <n v="0"/>
    <n v="5926.83"/>
    <x v="1"/>
  </r>
  <r>
    <x v="9"/>
    <s v="496014005 "/>
    <s v="S878 V0310S7240S8210R262 Z501 Z508 "/>
    <n v="44153"/>
    <n v="40179.230000000003"/>
    <n v="0"/>
    <n v="0"/>
    <n v="0"/>
    <n v="0"/>
    <n v="480"/>
    <n v="40659.230000000003"/>
    <x v="2"/>
  </r>
  <r>
    <x v="9"/>
    <s v="496014005 "/>
    <s v="T028 V039                          "/>
    <n v="761"/>
    <n v="692.51"/>
    <n v="0"/>
    <n v="0"/>
    <n v="0"/>
    <n v="0"/>
    <n v="0"/>
    <n v="692.51"/>
    <x v="3"/>
  </r>
  <r>
    <x v="9"/>
    <s v="496014005 "/>
    <s v="T0280V0390                         "/>
    <n v="1743"/>
    <n v="1586.13"/>
    <n v="0"/>
    <n v="0"/>
    <n v="0"/>
    <n v="0"/>
    <n v="0"/>
    <n v="1586.13"/>
    <x v="3"/>
  </r>
  <r>
    <x v="9"/>
    <s v="496014005 "/>
    <s v="V031 S724                          "/>
    <n v="23636"/>
    <n v="21508.76"/>
    <n v="0"/>
    <n v="0"/>
    <n v="0"/>
    <n v="0"/>
    <n v="0"/>
    <n v="21508.76"/>
    <x v="87"/>
  </r>
  <r>
    <x v="9"/>
    <s v="500317166 "/>
    <s v="S5250V0990S202 S000                "/>
    <n v="1729"/>
    <n v="1573.39"/>
    <n v="0"/>
    <n v="0"/>
    <n v="0"/>
    <n v="0"/>
    <n v="120"/>
    <n v="1693.39"/>
    <x v="7"/>
  </r>
  <r>
    <x v="9"/>
    <s v="500726211 "/>
    <s v="S8220V0100                         "/>
    <n v="240"/>
    <n v="218.4"/>
    <n v="0"/>
    <n v="0"/>
    <n v="0"/>
    <n v="0"/>
    <n v="0"/>
    <n v="218.4"/>
    <x v="1"/>
  </r>
  <r>
    <x v="9"/>
    <s v="500912340 "/>
    <s v="S3250V0104                         "/>
    <n v="2449"/>
    <n v="2254.19"/>
    <n v="0"/>
    <n v="0"/>
    <n v="0"/>
    <n v="0"/>
    <n v="0"/>
    <n v="2254.19"/>
    <x v="1"/>
  </r>
  <r>
    <x v="9"/>
    <s v="501214195 "/>
    <s v="T068 V0390                         "/>
    <n v="653"/>
    <n v="594.23"/>
    <n v="0"/>
    <n v="0"/>
    <n v="0"/>
    <n v="0"/>
    <n v="0"/>
    <n v="594.23"/>
    <x v="3"/>
  </r>
  <r>
    <x v="9"/>
    <s v="501219307 "/>
    <s v="S000 V0391                         "/>
    <n v="34"/>
    <n v="30.94"/>
    <n v="0"/>
    <n v="0"/>
    <n v="0"/>
    <n v="0"/>
    <n v="0"/>
    <n v="30.94"/>
    <x v="3"/>
  </r>
  <r>
    <x v="9"/>
    <s v="501219307 "/>
    <s v="S002 V0290                         "/>
    <n v="859"/>
    <n v="781.69"/>
    <n v="0"/>
    <n v="0"/>
    <n v="0"/>
    <n v="0"/>
    <n v="0"/>
    <n v="781.69"/>
    <x v="6"/>
  </r>
  <r>
    <x v="9"/>
    <s v="501230313 "/>
    <s v="S0650V0199W1101T039                "/>
    <n v="7815"/>
    <n v="7111.65"/>
    <n v="0"/>
    <n v="0"/>
    <n v="0"/>
    <n v="0"/>
    <n v="110"/>
    <n v="7221.65"/>
    <x v="0"/>
  </r>
  <r>
    <x v="9"/>
    <s v="505915083 "/>
    <s v="S0690V0101                         "/>
    <n v="3680"/>
    <n v="3348.8"/>
    <n v="1026.72"/>
    <n v="0"/>
    <n v="0"/>
    <n v="0"/>
    <n v="0"/>
    <n v="4375.5200000000004"/>
    <x v="1"/>
  </r>
  <r>
    <x v="9"/>
    <s v="505915083 "/>
    <s v="T068 S0650V0101S0280S2720          "/>
    <n v="189"/>
    <n v="171.99"/>
    <n v="0"/>
    <n v="0"/>
    <n v="0"/>
    <n v="0"/>
    <n v="0"/>
    <n v="171.99"/>
    <x v="31"/>
  </r>
  <r>
    <x v="9"/>
    <s v="505915083 "/>
    <s v="T068 S0690V0101S013 S0650          "/>
    <n v="1038"/>
    <n v="944.58"/>
    <n v="0"/>
    <n v="0"/>
    <n v="0"/>
    <n v="0"/>
    <n v="0"/>
    <n v="944.58"/>
    <x v="37"/>
  </r>
  <r>
    <x v="9"/>
    <s v="505915083 "/>
    <s v="T068 V0101S0690S013 S0210S0650     "/>
    <n v="55417"/>
    <n v="50429.47"/>
    <n v="905.62"/>
    <n v="3651.32"/>
    <n v="82453.899999999994"/>
    <n v="0"/>
    <n v="0"/>
    <n v="137440.31"/>
    <x v="1"/>
  </r>
  <r>
    <x v="9"/>
    <s v="505919083 "/>
    <s v="T068 S0650S0280V0101               "/>
    <n v="144"/>
    <n v="136.80000000000001"/>
    <n v="0"/>
    <n v="0"/>
    <n v="0"/>
    <n v="0"/>
    <n v="0"/>
    <n v="136.80000000000001"/>
    <x v="31"/>
  </r>
  <r>
    <x v="9"/>
    <s v="510526135 "/>
    <s v="S6250V0109                         "/>
    <n v="404"/>
    <n v="367.64"/>
    <n v="0"/>
    <n v="0"/>
    <n v="0"/>
    <n v="0"/>
    <n v="0"/>
    <n v="367.64"/>
    <x v="1"/>
  </r>
  <r>
    <x v="9"/>
    <s v="510704027 "/>
    <s v="S524 E109 V039 I10  W019           "/>
    <n v="1950"/>
    <n v="1774.5"/>
    <n v="0"/>
    <n v="0"/>
    <n v="0"/>
    <n v="0"/>
    <n v="0"/>
    <n v="1774.5"/>
    <x v="106"/>
  </r>
  <r>
    <x v="9"/>
    <s v="510704027 "/>
    <s v="S524 V030 S300                     "/>
    <n v="1351"/>
    <n v="1229.4100000000001"/>
    <n v="0"/>
    <n v="0"/>
    <n v="0"/>
    <n v="0"/>
    <n v="0"/>
    <n v="1229.4100000000001"/>
    <x v="4"/>
  </r>
  <r>
    <x v="9"/>
    <s v="510704027 "/>
    <s v="S524 V039                          "/>
    <n v="10621"/>
    <n v="9665.11"/>
    <n v="0"/>
    <n v="0"/>
    <n v="0"/>
    <n v="0"/>
    <n v="0"/>
    <n v="9665.11"/>
    <x v="3"/>
  </r>
  <r>
    <x v="9"/>
    <s v="510704027 "/>
    <s v="S524 V039 E109 I10                 "/>
    <n v="1959"/>
    <n v="1782.69"/>
    <n v="0"/>
    <n v="0"/>
    <n v="0"/>
    <n v="0"/>
    <n v="0"/>
    <n v="1782.69"/>
    <x v="3"/>
  </r>
  <r>
    <x v="9"/>
    <s v="510704027 "/>
    <s v="S5240V0300S300                     "/>
    <n v="335"/>
    <n v="304.85000000000002"/>
    <n v="0"/>
    <n v="0"/>
    <n v="0"/>
    <n v="0"/>
    <n v="0"/>
    <n v="304.85000000000002"/>
    <x v="4"/>
  </r>
  <r>
    <x v="9"/>
    <s v="510704027 "/>
    <s v="S5240V0390                         "/>
    <n v="3050"/>
    <n v="2775.5"/>
    <n v="0"/>
    <n v="0"/>
    <n v="0"/>
    <n v="0"/>
    <n v="0"/>
    <n v="2775.5"/>
    <x v="3"/>
  </r>
  <r>
    <x v="9"/>
    <s v="510704027 "/>
    <s v="S5240V0391S3270D62  T796           "/>
    <n v="86979"/>
    <n v="79150.89"/>
    <n v="0"/>
    <n v="0"/>
    <n v="0"/>
    <n v="0"/>
    <n v="360"/>
    <n v="79510.89"/>
    <x v="3"/>
  </r>
  <r>
    <x v="9"/>
    <s v="510821069 "/>
    <s v="S822 V099                          "/>
    <n v="791"/>
    <n v="719.81"/>
    <n v="0"/>
    <n v="0"/>
    <n v="0"/>
    <n v="0"/>
    <n v="0"/>
    <n v="719.81"/>
    <x v="7"/>
  </r>
  <r>
    <x v="9"/>
    <s v="510821069 "/>
    <s v="S8220V0990                         "/>
    <n v="213"/>
    <n v="193.83"/>
    <n v="0"/>
    <n v="0"/>
    <n v="0"/>
    <n v="0"/>
    <n v="0"/>
    <n v="193.83"/>
    <x v="7"/>
  </r>
  <r>
    <x v="9"/>
    <s v="510821069 "/>
    <s v="S8220V0991                         "/>
    <n v="670"/>
    <n v="609.70000000000005"/>
    <n v="0"/>
    <n v="0"/>
    <n v="0"/>
    <n v="0"/>
    <n v="0"/>
    <n v="609.70000000000005"/>
    <x v="7"/>
  </r>
  <r>
    <x v="9"/>
    <s v="515122095 "/>
    <s v="T848 V0100                         "/>
    <n v="157"/>
    <n v="142.87"/>
    <n v="0"/>
    <n v="0"/>
    <n v="0"/>
    <n v="0"/>
    <n v="0"/>
    <n v="142.87"/>
    <x v="1"/>
  </r>
  <r>
    <x v="9"/>
    <s v="515224038 "/>
    <s v="S320 V099 S700                     "/>
    <n v="1038"/>
    <n v="944.58"/>
    <n v="0"/>
    <n v="0"/>
    <n v="0"/>
    <n v="0"/>
    <n v="0"/>
    <n v="944.58"/>
    <x v="7"/>
  </r>
  <r>
    <x v="9"/>
    <s v="515224038 "/>
    <s v="S3200V0998S700 S2200               "/>
    <n v="179"/>
    <n v="162.88999999999999"/>
    <n v="0"/>
    <n v="0"/>
    <n v="0"/>
    <n v="0"/>
    <n v="0"/>
    <n v="162.88999999999999"/>
    <x v="7"/>
  </r>
  <r>
    <x v="9"/>
    <s v="515224038 "/>
    <s v="S400 V099 S525 S934                "/>
    <n v="189"/>
    <n v="171.99"/>
    <n v="0"/>
    <n v="0"/>
    <n v="0"/>
    <n v="0"/>
    <n v="0"/>
    <n v="171.99"/>
    <x v="7"/>
  </r>
  <r>
    <x v="9"/>
    <s v="515224038 "/>
    <s v="S400 V099 S600 S700 S220           "/>
    <n v="1076"/>
    <n v="979.16"/>
    <n v="0"/>
    <n v="0"/>
    <n v="0"/>
    <n v="0"/>
    <n v="0"/>
    <n v="979.16"/>
    <x v="7"/>
  </r>
  <r>
    <x v="9"/>
    <s v="515224038 "/>
    <s v="S400 V0998S600 S700 S2200          "/>
    <n v="614"/>
    <n v="558.74"/>
    <n v="0"/>
    <n v="0"/>
    <n v="0"/>
    <n v="0"/>
    <n v="0"/>
    <n v="558.74"/>
    <x v="7"/>
  </r>
  <r>
    <x v="9"/>
    <s v="515224038 "/>
    <s v="S525 V099 S602                     "/>
    <n v="507"/>
    <n v="461.37"/>
    <n v="0"/>
    <n v="0"/>
    <n v="0"/>
    <n v="0"/>
    <n v="0"/>
    <n v="461.37"/>
    <x v="7"/>
  </r>
  <r>
    <x v="9"/>
    <s v="515224038 "/>
    <s v="S602 V099 S525 S934                "/>
    <n v="168"/>
    <n v="152.88"/>
    <n v="0"/>
    <n v="0"/>
    <n v="0"/>
    <n v="0"/>
    <n v="0"/>
    <n v="152.88"/>
    <x v="7"/>
  </r>
  <r>
    <x v="9"/>
    <s v="515224038 "/>
    <s v="T008 V099 S700                     "/>
    <n v="547"/>
    <n v="497.77"/>
    <n v="0"/>
    <n v="0"/>
    <n v="0"/>
    <n v="0"/>
    <n v="0"/>
    <n v="497.77"/>
    <x v="7"/>
  </r>
  <r>
    <x v="9"/>
    <s v="515224038 "/>
    <s v="V0990                              "/>
    <n v="122"/>
    <n v="111.02"/>
    <n v="0"/>
    <n v="0"/>
    <n v="0"/>
    <n v="0"/>
    <n v="0"/>
    <n v="111.02"/>
    <x v="67"/>
  </r>
  <r>
    <x v="9"/>
    <s v="515409052 "/>
    <s v="T039 V0490                         "/>
    <n v="1772"/>
    <n v="1639.08"/>
    <n v="0"/>
    <n v="0"/>
    <n v="0"/>
    <n v="0"/>
    <n v="0"/>
    <n v="1639.08"/>
    <x v="21"/>
  </r>
  <r>
    <x v="9"/>
    <s v="520919448 "/>
    <s v="S6200V0999                         "/>
    <n v="149"/>
    <n v="135.59"/>
    <n v="0"/>
    <n v="0"/>
    <n v="0"/>
    <n v="0"/>
    <n v="0"/>
    <n v="135.59"/>
    <x v="7"/>
  </r>
  <r>
    <x v="9"/>
    <s v="520919448 "/>
    <s v="S8210V0199                         "/>
    <n v="1991"/>
    <n v="1811.81"/>
    <n v="0"/>
    <n v="0"/>
    <n v="0"/>
    <n v="0"/>
    <n v="0"/>
    <n v="1811.81"/>
    <x v="0"/>
  </r>
  <r>
    <x v="9"/>
    <s v="520919448 "/>
    <s v="S8221V0990S5210F102                "/>
    <n v="61522"/>
    <n v="55985.02"/>
    <n v="0"/>
    <n v="0"/>
    <n v="0"/>
    <n v="0"/>
    <n v="120"/>
    <n v="56105.02"/>
    <x v="7"/>
  </r>
  <r>
    <x v="9"/>
    <s v="520919448 "/>
    <s v="S8241S5210V0999S8231S5200          "/>
    <n v="3000"/>
    <n v="2730"/>
    <n v="0"/>
    <n v="0"/>
    <n v="0"/>
    <n v="0"/>
    <n v="0"/>
    <n v="2730"/>
    <x v="107"/>
  </r>
  <r>
    <x v="9"/>
    <s v="520919448 "/>
    <s v="S8241V0999                         "/>
    <n v="8208"/>
    <n v="7469.28"/>
    <n v="0"/>
    <n v="0"/>
    <n v="0"/>
    <n v="0"/>
    <n v="0"/>
    <n v="7469.28"/>
    <x v="7"/>
  </r>
  <r>
    <x v="9"/>
    <s v="520919448 "/>
    <s v="S8241V0999S5210                    "/>
    <n v="157"/>
    <n v="157"/>
    <n v="0"/>
    <n v="0"/>
    <n v="0"/>
    <n v="0"/>
    <n v="0"/>
    <n v="157"/>
    <x v="7"/>
  </r>
  <r>
    <x v="9"/>
    <s v="520927396 "/>
    <s v="S697 V0100W3103I10                 "/>
    <n v="10201"/>
    <n v="9282.91"/>
    <n v="0"/>
    <n v="0"/>
    <n v="0"/>
    <n v="0"/>
    <n v="90"/>
    <n v="9372.91"/>
    <x v="1"/>
  </r>
  <r>
    <x v="9"/>
    <s v="521024089 "/>
    <s v="S3240V0111                         "/>
    <n v="4958"/>
    <n v="4513.46"/>
    <n v="0"/>
    <n v="0"/>
    <n v="0"/>
    <n v="0"/>
    <n v="0"/>
    <n v="4513.46"/>
    <x v="12"/>
  </r>
  <r>
    <x v="9"/>
    <s v="521024089 "/>
    <s v="S3240V0111D62  S3220S730 G20       "/>
    <n v="94581"/>
    <n v="86068.71"/>
    <n v="0"/>
    <n v="0"/>
    <n v="0"/>
    <n v="0"/>
    <n v="1680"/>
    <n v="87748.71"/>
    <x v="12"/>
  </r>
  <r>
    <x v="9"/>
    <s v="521024089 "/>
    <s v="S3240V0111S000                     "/>
    <n v="561"/>
    <n v="510.51"/>
    <n v="0"/>
    <n v="0"/>
    <n v="0"/>
    <n v="0"/>
    <n v="0"/>
    <n v="510.51"/>
    <x v="12"/>
  </r>
  <r>
    <x v="9"/>
    <s v="521024089 "/>
    <s v="S3240V0111S000 S3220               "/>
    <n v="3269"/>
    <n v="2974.79"/>
    <n v="0"/>
    <n v="0"/>
    <n v="0"/>
    <n v="0"/>
    <n v="0"/>
    <n v="2974.79"/>
    <x v="12"/>
  </r>
  <r>
    <x v="9"/>
    <s v="521024089 "/>
    <s v="S700 V0111S000                     "/>
    <n v="172"/>
    <n v="156.52000000000001"/>
    <n v="0"/>
    <n v="0"/>
    <n v="0"/>
    <n v="0"/>
    <n v="0"/>
    <n v="156.52000000000001"/>
    <x v="12"/>
  </r>
  <r>
    <x v="9"/>
    <s v="521211181 "/>
    <s v="G824 V0199                         "/>
    <n v="181"/>
    <n v="168.19"/>
    <n v="0"/>
    <n v="0"/>
    <n v="0"/>
    <n v="0"/>
    <n v="0"/>
    <n v="168.19"/>
    <x v="0"/>
  </r>
  <r>
    <x v="9"/>
    <s v="526127292 "/>
    <s v="S600 V049                          "/>
    <n v="477"/>
    <n v="434.07"/>
    <n v="0"/>
    <n v="0"/>
    <n v="0"/>
    <n v="0"/>
    <n v="0"/>
    <n v="434.07"/>
    <x v="21"/>
  </r>
  <r>
    <x v="9"/>
    <s v="526127292 "/>
    <s v="S600 V049 S500                     "/>
    <n v="2655"/>
    <n v="2416.0500000000002"/>
    <n v="0"/>
    <n v="0"/>
    <n v="0"/>
    <n v="0"/>
    <n v="0"/>
    <n v="2416.0500000000002"/>
    <x v="21"/>
  </r>
  <r>
    <x v="9"/>
    <s v="526127292 "/>
    <s v="S600 V0490                         "/>
    <n v="13258"/>
    <n v="12064.78"/>
    <n v="0"/>
    <n v="0"/>
    <n v="0"/>
    <n v="0"/>
    <n v="0"/>
    <n v="12064.78"/>
    <x v="21"/>
  </r>
  <r>
    <x v="9"/>
    <s v="526127292 "/>
    <s v="S600 V0490S500                     "/>
    <n v="213"/>
    <n v="193.83"/>
    <n v="0"/>
    <n v="0"/>
    <n v="0"/>
    <n v="0"/>
    <n v="0"/>
    <n v="193.83"/>
    <x v="21"/>
  </r>
  <r>
    <x v="9"/>
    <s v="526127292 "/>
    <s v="S600 V0493                         "/>
    <n v="956"/>
    <n v="869.96"/>
    <n v="0"/>
    <n v="0"/>
    <n v="0"/>
    <n v="0"/>
    <n v="0"/>
    <n v="869.96"/>
    <x v="21"/>
  </r>
  <r>
    <x v="9"/>
    <s v="526127292 "/>
    <s v="S600 V0499                         "/>
    <n v="2780"/>
    <n v="2529.8000000000002"/>
    <n v="0"/>
    <n v="0"/>
    <n v="0"/>
    <n v="0"/>
    <n v="0"/>
    <n v="2529.8000000000002"/>
    <x v="21"/>
  </r>
  <r>
    <x v="9"/>
    <s v="530430051 "/>
    <s v="S060 V019                          "/>
    <n v="320"/>
    <n v="291.2"/>
    <n v="0"/>
    <n v="0"/>
    <n v="0"/>
    <n v="0"/>
    <n v="0"/>
    <n v="291.2"/>
    <x v="0"/>
  </r>
  <r>
    <x v="9"/>
    <s v="530908080 "/>
    <s v="S0260V0100                         "/>
    <n v="155"/>
    <n v="141.05000000000001"/>
    <n v="0"/>
    <n v="0"/>
    <n v="0"/>
    <n v="0"/>
    <n v="0"/>
    <n v="141.05000000000001"/>
    <x v="1"/>
  </r>
  <r>
    <x v="9"/>
    <s v="531020010 "/>
    <s v="S829 V031                          "/>
    <n v="637"/>
    <n v="579.66999999999996"/>
    <n v="0"/>
    <n v="0"/>
    <n v="0"/>
    <n v="0"/>
    <n v="0"/>
    <n v="579.66999999999996"/>
    <x v="2"/>
  </r>
  <r>
    <x v="9"/>
    <s v="531020010 "/>
    <s v="S8290V0310                         "/>
    <n v="1338"/>
    <n v="1217.58"/>
    <n v="0"/>
    <n v="0"/>
    <n v="0"/>
    <n v="0"/>
    <n v="0"/>
    <n v="1217.58"/>
    <x v="2"/>
  </r>
  <r>
    <x v="9"/>
    <s v="535611154 "/>
    <s v="S934 V039 S602                     "/>
    <n v="670"/>
    <n v="609.70000000000005"/>
    <n v="0"/>
    <n v="0"/>
    <n v="0"/>
    <n v="0"/>
    <n v="0"/>
    <n v="609.70000000000005"/>
    <x v="3"/>
  </r>
  <r>
    <x v="9"/>
    <s v="535611154 "/>
    <s v="S934 V0390S602                     "/>
    <n v="213"/>
    <n v="193.83"/>
    <n v="0"/>
    <n v="0"/>
    <n v="0"/>
    <n v="0"/>
    <n v="0"/>
    <n v="193.83"/>
    <x v="3"/>
  </r>
  <r>
    <x v="9"/>
    <s v="535611154 "/>
    <s v="S934 V0391S602                     "/>
    <n v="461"/>
    <n v="419.51"/>
    <n v="0"/>
    <n v="0"/>
    <n v="0"/>
    <n v="0"/>
    <n v="0"/>
    <n v="419.51"/>
    <x v="3"/>
  </r>
  <r>
    <x v="9"/>
    <s v="535818051 "/>
    <s v="S8200V0319Z508 R262 Z501           "/>
    <n v="56346"/>
    <n v="51274.86"/>
    <n v="0"/>
    <n v="0"/>
    <n v="0"/>
    <n v="0"/>
    <n v="480"/>
    <n v="51754.86"/>
    <x v="2"/>
  </r>
  <r>
    <x v="9"/>
    <s v="535818051 "/>
    <s v="S821 V031                          "/>
    <n v="424"/>
    <n v="385.84"/>
    <n v="0"/>
    <n v="0"/>
    <n v="0"/>
    <n v="0"/>
    <n v="0"/>
    <n v="385.84"/>
    <x v="2"/>
  </r>
  <r>
    <x v="9"/>
    <s v="535818051 "/>
    <s v="S8210V0319                         "/>
    <n v="31986"/>
    <n v="29107.26"/>
    <n v="0"/>
    <n v="0"/>
    <n v="0"/>
    <n v="0"/>
    <n v="480"/>
    <n v="29587.26"/>
    <x v="2"/>
  </r>
  <r>
    <x v="9"/>
    <s v="535818051 "/>
    <s v="S8210V0319Z508 Z501 R262           "/>
    <n v="213"/>
    <n v="193.83"/>
    <n v="0"/>
    <n v="0"/>
    <n v="0"/>
    <n v="0"/>
    <n v="0"/>
    <n v="193.83"/>
    <x v="2"/>
  </r>
  <r>
    <x v="9"/>
    <s v="536012240 "/>
    <s v="S8280V0100                         "/>
    <n v="72"/>
    <n v="68.400000000000006"/>
    <n v="0"/>
    <n v="0"/>
    <n v="0"/>
    <n v="0"/>
    <n v="0"/>
    <n v="68.400000000000006"/>
    <x v="1"/>
  </r>
  <r>
    <x v="9"/>
    <s v="536012246 "/>
    <s v="S8280V0100                         "/>
    <n v="1230"/>
    <n v="1122.18"/>
    <n v="0"/>
    <n v="0"/>
    <n v="0"/>
    <n v="0"/>
    <n v="0"/>
    <n v="1122.18"/>
    <x v="1"/>
  </r>
  <r>
    <x v="9"/>
    <s v="536012246 "/>
    <s v="S8280V0103                         "/>
    <n v="119"/>
    <n v="108.29"/>
    <n v="0"/>
    <n v="0"/>
    <n v="0"/>
    <n v="0"/>
    <n v="0"/>
    <n v="108.29"/>
    <x v="1"/>
  </r>
  <r>
    <x v="9"/>
    <s v="5401200178"/>
    <s v="S0650V0910                         "/>
    <n v="13113"/>
    <n v="11932.83"/>
    <n v="0"/>
    <n v="0"/>
    <n v="0"/>
    <n v="0"/>
    <n v="0"/>
    <n v="11932.83"/>
    <x v="19"/>
  </r>
  <r>
    <x v="9"/>
    <s v="5403010756"/>
    <s v="S8210V0393                         "/>
    <n v="124"/>
    <n v="112.84"/>
    <n v="0"/>
    <n v="0"/>
    <n v="0"/>
    <n v="0"/>
    <n v="0"/>
    <n v="112.84"/>
    <x v="3"/>
  </r>
  <r>
    <x v="9"/>
    <s v="5403010756"/>
    <s v="T039 V0393                         "/>
    <n v="337"/>
    <n v="306.67"/>
    <n v="0"/>
    <n v="0"/>
    <n v="0"/>
    <n v="0"/>
    <n v="0"/>
    <n v="306.67"/>
    <x v="3"/>
  </r>
  <r>
    <x v="9"/>
    <s v="5403142272"/>
    <s v="T068 V0390                         "/>
    <n v="664"/>
    <n v="630.79999999999995"/>
    <n v="0"/>
    <n v="0"/>
    <n v="0"/>
    <n v="0"/>
    <n v="0"/>
    <n v="630.79999999999995"/>
    <x v="3"/>
  </r>
  <r>
    <x v="9"/>
    <s v="5403142272"/>
    <s v="T068 V0391                         "/>
    <n v="12429"/>
    <n v="11332.75"/>
    <n v="0"/>
    <n v="0"/>
    <n v="0"/>
    <n v="0"/>
    <n v="0"/>
    <n v="11332.75"/>
    <x v="3"/>
  </r>
  <r>
    <x v="9"/>
    <s v="5403142272"/>
    <s v="T068 V0391S3600S3610S3670S878 T794 "/>
    <n v="28062"/>
    <n v="25536.42"/>
    <n v="0"/>
    <n v="0"/>
    <n v="0"/>
    <n v="0"/>
    <n v="120"/>
    <n v="25656.42"/>
    <x v="3"/>
  </r>
  <r>
    <x v="9"/>
    <s v="5404160993"/>
    <s v="S764 V0108I832 M0597               "/>
    <n v="12142"/>
    <n v="11049.22"/>
    <n v="0"/>
    <n v="0"/>
    <n v="0"/>
    <n v="0"/>
    <n v="400"/>
    <n v="11449.22"/>
    <x v="1"/>
  </r>
  <r>
    <x v="9"/>
    <s v="5406250531"/>
    <s v="T841 V0100D62                      "/>
    <n v="314"/>
    <n v="285.74"/>
    <n v="0"/>
    <n v="0"/>
    <n v="0"/>
    <n v="0"/>
    <n v="0"/>
    <n v="285.74"/>
    <x v="1"/>
  </r>
  <r>
    <x v="9"/>
    <s v="5406250531"/>
    <s v="T841 V0100D62  N40  E118           "/>
    <n v="338"/>
    <n v="307.58"/>
    <n v="0"/>
    <n v="0"/>
    <n v="0"/>
    <n v="0"/>
    <n v="0"/>
    <n v="307.58"/>
    <x v="1"/>
  </r>
  <r>
    <x v="9"/>
    <s v="5409281361"/>
    <s v="S000 V0290                         "/>
    <n v="2163"/>
    <n v="1968.33"/>
    <n v="0"/>
    <n v="0"/>
    <n v="0"/>
    <n v="0"/>
    <n v="0"/>
    <n v="1968.33"/>
    <x v="6"/>
  </r>
  <r>
    <x v="9"/>
    <s v="5454151692"/>
    <s v="S821 V031                          "/>
    <n v="246"/>
    <n v="223.86"/>
    <n v="0"/>
    <n v="0"/>
    <n v="0"/>
    <n v="0"/>
    <n v="0"/>
    <n v="223.86"/>
    <x v="2"/>
  </r>
  <r>
    <x v="9"/>
    <s v="5454151692"/>
    <s v="S821 V039                          "/>
    <n v="352"/>
    <n v="320.32"/>
    <n v="0"/>
    <n v="0"/>
    <n v="0"/>
    <n v="0"/>
    <n v="0"/>
    <n v="320.32"/>
    <x v="3"/>
  </r>
  <r>
    <x v="9"/>
    <s v="5454151692"/>
    <s v="S821 V039 S724 S818 S827           "/>
    <n v="426"/>
    <n v="387.66"/>
    <n v="0"/>
    <n v="0"/>
    <n v="0"/>
    <n v="0"/>
    <n v="0"/>
    <n v="387.66"/>
    <x v="3"/>
  </r>
  <r>
    <x v="9"/>
    <s v="5454151692"/>
    <s v="S821 V039 S724 S827 S818           "/>
    <n v="366"/>
    <n v="333.06"/>
    <n v="0"/>
    <n v="0"/>
    <n v="0"/>
    <n v="0"/>
    <n v="0"/>
    <n v="333.06"/>
    <x v="3"/>
  </r>
  <r>
    <x v="9"/>
    <s v="5454151692"/>
    <s v="S8210V0310Z501 Z508 R262           "/>
    <n v="51271"/>
    <n v="46656.61"/>
    <n v="0"/>
    <n v="0"/>
    <n v="0"/>
    <n v="0"/>
    <n v="460"/>
    <n v="47116.61"/>
    <x v="2"/>
  </r>
  <r>
    <x v="9"/>
    <s v="5454151692"/>
    <s v="S8210V0390                         "/>
    <n v="2320"/>
    <n v="2111.1999999999998"/>
    <n v="0"/>
    <n v="0"/>
    <n v="0"/>
    <n v="0"/>
    <n v="0"/>
    <n v="2111.1999999999998"/>
    <x v="3"/>
  </r>
  <r>
    <x v="9"/>
    <s v="5454151692"/>
    <s v="S8210V0391S8270S818                "/>
    <n v="406"/>
    <n v="402.94"/>
    <n v="0"/>
    <n v="0"/>
    <n v="0"/>
    <n v="0"/>
    <n v="0"/>
    <n v="402.94"/>
    <x v="3"/>
  </r>
  <r>
    <x v="9"/>
    <s v="5454151692"/>
    <s v="S8220V0310                         "/>
    <n v="300"/>
    <n v="273"/>
    <n v="0"/>
    <n v="0"/>
    <n v="0"/>
    <n v="0"/>
    <n v="0"/>
    <n v="273"/>
    <x v="2"/>
  </r>
  <r>
    <x v="9"/>
    <s v="5454151692"/>
    <s v="S8220V0390                         "/>
    <n v="4727"/>
    <n v="4301.57"/>
    <n v="0"/>
    <n v="0"/>
    <n v="0"/>
    <n v="0"/>
    <n v="0"/>
    <n v="4301.57"/>
    <x v="3"/>
  </r>
  <r>
    <x v="9"/>
    <s v="5502121702"/>
    <s v="S0600V0311S8210S2240               "/>
    <n v="24967"/>
    <n v="22719.97"/>
    <n v="0"/>
    <n v="0"/>
    <n v="0"/>
    <n v="0"/>
    <n v="0"/>
    <n v="22719.97"/>
    <x v="2"/>
  </r>
  <r>
    <x v="9"/>
    <s v="5502121702"/>
    <s v="S0601V0310S010 S8210S8280          "/>
    <n v="247"/>
    <n v="224.77"/>
    <n v="0"/>
    <n v="0"/>
    <n v="0"/>
    <n v="0"/>
    <n v="0"/>
    <n v="224.77"/>
    <x v="2"/>
  </r>
  <r>
    <x v="9"/>
    <s v="5502121702"/>
    <s v="S0601V0311                         "/>
    <n v="5775"/>
    <n v="5278.41"/>
    <n v="0"/>
    <n v="0"/>
    <n v="0"/>
    <n v="0"/>
    <n v="0"/>
    <n v="5278.41"/>
    <x v="2"/>
  </r>
  <r>
    <x v="9"/>
    <s v="5502121702"/>
    <s v="T068 V0190                         "/>
    <n v="157"/>
    <n v="142.87"/>
    <n v="0"/>
    <n v="0"/>
    <n v="0"/>
    <n v="0"/>
    <n v="0"/>
    <n v="142.87"/>
    <x v="0"/>
  </r>
  <r>
    <x v="9"/>
    <s v="5502121702"/>
    <s v="T068 V0391                         "/>
    <n v="2592"/>
    <n v="2358.7199999999998"/>
    <n v="0"/>
    <n v="0"/>
    <n v="0"/>
    <n v="0"/>
    <n v="0"/>
    <n v="2358.7199999999998"/>
    <x v="3"/>
  </r>
  <r>
    <x v="9"/>
    <s v="5505101778"/>
    <s v="T814 V011 I259                     "/>
    <n v="19933"/>
    <n v="18139.03"/>
    <n v="0"/>
    <n v="0"/>
    <n v="0"/>
    <n v="0"/>
    <n v="0"/>
    <n v="18139.03"/>
    <x v="12"/>
  </r>
  <r>
    <x v="9"/>
    <s v="5506062364"/>
    <s v="T848 V0100                         "/>
    <n v="157"/>
    <n v="142.87"/>
    <n v="0"/>
    <n v="0"/>
    <n v="0"/>
    <n v="0"/>
    <n v="0"/>
    <n v="142.87"/>
    <x v="1"/>
  </r>
  <r>
    <x v="9"/>
    <s v="5506262080"/>
    <s v="T068 V0190                         "/>
    <n v="157"/>
    <n v="142.87"/>
    <n v="0"/>
    <n v="0"/>
    <n v="0"/>
    <n v="0"/>
    <n v="0"/>
    <n v="142.87"/>
    <x v="0"/>
  </r>
  <r>
    <x v="9"/>
    <s v="5507241663"/>
    <s v="M841 V011                          "/>
    <n v="2009"/>
    <n v="1828.19"/>
    <n v="0"/>
    <n v="0"/>
    <n v="0"/>
    <n v="0"/>
    <n v="0"/>
    <n v="1828.19"/>
    <x v="12"/>
  </r>
  <r>
    <x v="9"/>
    <s v="5507241663"/>
    <s v="M841 V011 J189                     "/>
    <n v="169"/>
    <n v="153.79"/>
    <n v="0"/>
    <n v="0"/>
    <n v="0"/>
    <n v="0"/>
    <n v="0"/>
    <n v="153.79"/>
    <x v="12"/>
  </r>
  <r>
    <x v="9"/>
    <s v="5507241663"/>
    <s v="M8410V0110                         "/>
    <n v="426"/>
    <n v="387.66"/>
    <n v="0"/>
    <n v="0"/>
    <n v="0"/>
    <n v="0"/>
    <n v="0"/>
    <n v="387.66"/>
    <x v="12"/>
  </r>
  <r>
    <x v="9"/>
    <s v="5510061260"/>
    <s v="T905 V030                          "/>
    <n v="122"/>
    <n v="111.02"/>
    <n v="0"/>
    <n v="0"/>
    <n v="0"/>
    <n v="0"/>
    <n v="0"/>
    <n v="111.02"/>
    <x v="4"/>
  </r>
  <r>
    <x v="9"/>
    <s v="5510061260"/>
    <s v="T905 V0300                         "/>
    <n v="213"/>
    <n v="193.83"/>
    <n v="0"/>
    <n v="0"/>
    <n v="0"/>
    <n v="0"/>
    <n v="0"/>
    <n v="193.83"/>
    <x v="4"/>
  </r>
  <r>
    <x v="9"/>
    <s v="5552192151"/>
    <s v="T068 V0311                         "/>
    <n v="1078"/>
    <n v="989.58"/>
    <n v="0"/>
    <n v="0"/>
    <n v="0"/>
    <n v="0"/>
    <n v="0"/>
    <n v="989.58"/>
    <x v="2"/>
  </r>
  <r>
    <x v="9"/>
    <s v="5558261071"/>
    <s v="S822 V039 S824 S018                "/>
    <n v="3004"/>
    <n v="2733.64"/>
    <n v="0"/>
    <n v="0"/>
    <n v="0"/>
    <n v="0"/>
    <n v="0"/>
    <n v="2733.64"/>
    <x v="3"/>
  </r>
  <r>
    <x v="9"/>
    <s v="5558261071"/>
    <s v="S8220V0390S8240S018                "/>
    <n v="2057"/>
    <n v="1985.72"/>
    <n v="0"/>
    <n v="0"/>
    <n v="0"/>
    <n v="0"/>
    <n v="0"/>
    <n v="1985.72"/>
    <x v="3"/>
  </r>
  <r>
    <x v="9"/>
    <s v="5560251092"/>
    <s v="S6260V0100W2300S655                "/>
    <n v="13646"/>
    <n v="12417.86"/>
    <n v="0"/>
    <n v="0"/>
    <n v="0"/>
    <n v="0"/>
    <n v="150"/>
    <n v="12567.86"/>
    <x v="1"/>
  </r>
  <r>
    <x v="9"/>
    <s v="5601012307"/>
    <s v="S0240V0511                         "/>
    <n v="0"/>
    <n v="0"/>
    <n v="0"/>
    <n v="0"/>
    <n v="0"/>
    <n v="410"/>
    <n v="0"/>
    <n v="410"/>
    <x v="8"/>
  </r>
  <r>
    <x v="9"/>
    <s v="5601012307"/>
    <s v="S0651V0511                         "/>
    <n v="2085"/>
    <n v="1920.51"/>
    <n v="0"/>
    <n v="0"/>
    <n v="0"/>
    <n v="0"/>
    <n v="0"/>
    <n v="1920.51"/>
    <x v="8"/>
  </r>
  <r>
    <x v="9"/>
    <s v="5601061928"/>
    <s v="T940 V011 G824 M531 M863           "/>
    <n v="159"/>
    <n v="144.69"/>
    <n v="0"/>
    <n v="0"/>
    <n v="0"/>
    <n v="0"/>
    <n v="0"/>
    <n v="144.69"/>
    <x v="12"/>
  </r>
  <r>
    <x v="9"/>
    <s v="5601061928"/>
    <s v="T940 V0110                         "/>
    <n v="1005"/>
    <n v="914.55"/>
    <n v="0"/>
    <n v="0"/>
    <n v="0"/>
    <n v="0"/>
    <n v="0"/>
    <n v="914.55"/>
    <x v="12"/>
  </r>
  <r>
    <x v="9"/>
    <s v="5654231198"/>
    <s v="T848 V0100T810                     "/>
    <n v="280"/>
    <n v="254.8"/>
    <n v="0"/>
    <n v="0"/>
    <n v="0"/>
    <n v="0"/>
    <n v="0"/>
    <n v="254.8"/>
    <x v="1"/>
  </r>
  <r>
    <x v="9"/>
    <s v="5654231198"/>
    <s v="T848 V0100Z966 Z508 Z501 R262      "/>
    <n v="38684"/>
    <n v="35202.44"/>
    <n v="0"/>
    <n v="0"/>
    <n v="0"/>
    <n v="0"/>
    <n v="340"/>
    <n v="35542.44"/>
    <x v="1"/>
  </r>
  <r>
    <x v="9"/>
    <s v="5662041649"/>
    <s v="T813 V0100                         "/>
    <n v="483"/>
    <n v="439.53"/>
    <n v="0"/>
    <n v="0"/>
    <n v="0"/>
    <n v="0"/>
    <n v="0"/>
    <n v="439.53"/>
    <x v="1"/>
  </r>
  <r>
    <x v="9"/>
    <s v="5702211834"/>
    <s v="S5250V0100                         "/>
    <n v="10498"/>
    <n v="9553.18"/>
    <n v="0"/>
    <n v="0"/>
    <n v="0"/>
    <n v="0"/>
    <n v="400"/>
    <n v="9953.18"/>
    <x v="1"/>
  </r>
  <r>
    <x v="9"/>
    <s v="5709060687"/>
    <s v="T068 V019                          "/>
    <n v="1110"/>
    <n v="1010.1"/>
    <n v="0"/>
    <n v="0"/>
    <n v="0"/>
    <n v="0"/>
    <n v="0"/>
    <n v="1010.1"/>
    <x v="0"/>
  </r>
  <r>
    <x v="9"/>
    <s v="5710061192"/>
    <s v="S000 V0499                         "/>
    <n v="2743"/>
    <n v="2496.13"/>
    <n v="0"/>
    <n v="0"/>
    <n v="0"/>
    <n v="0"/>
    <n v="0"/>
    <n v="2496.13"/>
    <x v="21"/>
  </r>
  <r>
    <x v="9"/>
    <s v="5710061192"/>
    <s v="S0600V0499                         "/>
    <n v="374"/>
    <n v="340.34"/>
    <n v="0"/>
    <n v="0"/>
    <n v="0"/>
    <n v="0"/>
    <n v="0"/>
    <n v="340.34"/>
    <x v="21"/>
  </r>
  <r>
    <x v="9"/>
    <s v="5712091055"/>
    <s v="S835 V0100                         "/>
    <n v="157"/>
    <n v="142.87"/>
    <n v="0"/>
    <n v="0"/>
    <n v="0"/>
    <n v="0"/>
    <n v="0"/>
    <n v="142.87"/>
    <x v="1"/>
  </r>
  <r>
    <x v="9"/>
    <s v="5712091055"/>
    <s v="S835 V0100M2329                    "/>
    <n v="471"/>
    <n v="428.61"/>
    <n v="0"/>
    <n v="0"/>
    <n v="0"/>
    <n v="0"/>
    <n v="0"/>
    <n v="428.61"/>
    <x v="1"/>
  </r>
  <r>
    <x v="9"/>
    <s v="5752041845"/>
    <s v="M131 M190 V019                     "/>
    <n v="319"/>
    <n v="290.29000000000002"/>
    <n v="0"/>
    <n v="0"/>
    <n v="0"/>
    <n v="0"/>
    <n v="0"/>
    <n v="290.29000000000002"/>
    <x v="108"/>
  </r>
  <r>
    <x v="9"/>
    <s v="5756011811"/>
    <s v="S3280V010                          "/>
    <n v="248"/>
    <n v="225.68"/>
    <n v="0"/>
    <n v="0"/>
    <n v="0"/>
    <n v="0"/>
    <n v="0"/>
    <n v="225.68"/>
    <x v="1"/>
  </r>
  <r>
    <x v="9"/>
    <s v="5803222337"/>
    <s v="S800 V0999                         "/>
    <n v="426"/>
    <n v="387.66"/>
    <n v="0"/>
    <n v="0"/>
    <n v="0"/>
    <n v="0"/>
    <n v="0"/>
    <n v="387.66"/>
    <x v="7"/>
  </r>
  <r>
    <x v="9"/>
    <s v="5803222337"/>
    <s v="T008 V0990                         "/>
    <n v="243"/>
    <n v="221.13"/>
    <n v="0"/>
    <n v="0"/>
    <n v="0"/>
    <n v="0"/>
    <n v="0"/>
    <n v="221.13"/>
    <x v="7"/>
  </r>
  <r>
    <x v="9"/>
    <s v="5805112203"/>
    <s v="T068 T794 V0519S771 S2240          "/>
    <n v="5715"/>
    <n v="5227.21"/>
    <n v="0"/>
    <n v="0"/>
    <n v="0"/>
    <n v="0"/>
    <n v="0"/>
    <n v="5227.21"/>
    <x v="109"/>
  </r>
  <r>
    <x v="9"/>
    <s v="5805112203"/>
    <s v="T068 V0511                         "/>
    <n v="8902"/>
    <n v="8127.82"/>
    <n v="0"/>
    <n v="0"/>
    <n v="0"/>
    <n v="0"/>
    <n v="0"/>
    <n v="8127.82"/>
    <x v="8"/>
  </r>
  <r>
    <x v="9"/>
    <s v="5805112203"/>
    <s v="T068 V0511S2730                    "/>
    <n v="554"/>
    <n v="504.14"/>
    <n v="0"/>
    <n v="0"/>
    <n v="0"/>
    <n v="0"/>
    <n v="0"/>
    <n v="504.14"/>
    <x v="8"/>
  </r>
  <r>
    <x v="9"/>
    <s v="5805112203"/>
    <s v="T068 V0519                         "/>
    <n v="13898"/>
    <n v="12700.3"/>
    <n v="0"/>
    <n v="0"/>
    <n v="0"/>
    <n v="0"/>
    <n v="0"/>
    <n v="12700.3"/>
    <x v="8"/>
  </r>
  <r>
    <x v="9"/>
    <s v="5805112203"/>
    <s v="T068 V0519J960 T794 I269 S771      "/>
    <n v="84437"/>
    <n v="76837.67"/>
    <n v="0"/>
    <n v="0"/>
    <n v="0"/>
    <n v="0"/>
    <n v="0"/>
    <n v="76837.67"/>
    <x v="8"/>
  </r>
  <r>
    <x v="9"/>
    <s v="5805112203"/>
    <s v="T068 V0519T794                     "/>
    <n v="314"/>
    <n v="285.74"/>
    <n v="0"/>
    <n v="0"/>
    <n v="0"/>
    <n v="0"/>
    <n v="0"/>
    <n v="285.74"/>
    <x v="8"/>
  </r>
  <r>
    <x v="9"/>
    <s v="5805112203"/>
    <s v="T068 V0519T794 S771 S1220          "/>
    <n v="371"/>
    <n v="337.61"/>
    <n v="0"/>
    <n v="0"/>
    <n v="0"/>
    <n v="0"/>
    <n v="0"/>
    <n v="337.61"/>
    <x v="8"/>
  </r>
  <r>
    <x v="9"/>
    <s v="5805112203"/>
    <s v="T068 V0519T794 S771 S1220S2240J960 "/>
    <n v="191678"/>
    <n v="174426.98"/>
    <n v="0"/>
    <n v="0"/>
    <n v="0"/>
    <n v="0"/>
    <n v="0"/>
    <n v="174426.98"/>
    <x v="8"/>
  </r>
  <r>
    <x v="9"/>
    <s v="5805112203"/>
    <s v="T068 W0180V0511                    "/>
    <n v="2912"/>
    <n v="2649.92"/>
    <n v="0"/>
    <n v="0"/>
    <n v="0"/>
    <n v="0"/>
    <n v="0"/>
    <n v="2649.92"/>
    <x v="66"/>
  </r>
  <r>
    <x v="9"/>
    <s v="5807081104"/>
    <s v="S0600V0211                         "/>
    <n v="878"/>
    <n v="798.98"/>
    <n v="0"/>
    <n v="0"/>
    <n v="0"/>
    <n v="0"/>
    <n v="0"/>
    <n v="798.98"/>
    <x v="23"/>
  </r>
  <r>
    <x v="9"/>
    <s v="5807201939"/>
    <s v="S827 V031 S828 S008                "/>
    <n v="548"/>
    <n v="498.68"/>
    <n v="0"/>
    <n v="0"/>
    <n v="0"/>
    <n v="0"/>
    <n v="0"/>
    <n v="498.68"/>
    <x v="2"/>
  </r>
  <r>
    <x v="9"/>
    <s v="5807201939"/>
    <s v="S8270V0311S8281                    "/>
    <n v="122"/>
    <n v="111.02"/>
    <n v="0"/>
    <n v="0"/>
    <n v="0"/>
    <n v="0"/>
    <n v="0"/>
    <n v="111.02"/>
    <x v="2"/>
  </r>
  <r>
    <x v="9"/>
    <s v="5810211110"/>
    <s v="T068 V0190                         "/>
    <n v="157"/>
    <n v="142.87"/>
    <n v="0"/>
    <n v="0"/>
    <n v="0"/>
    <n v="0"/>
    <n v="0"/>
    <n v="142.87"/>
    <x v="0"/>
  </r>
  <r>
    <x v="9"/>
    <s v="5811250181"/>
    <s v="S0600V0100                         "/>
    <n v="1041"/>
    <n v="947.31"/>
    <n v="0"/>
    <n v="0"/>
    <n v="0"/>
    <n v="0"/>
    <n v="0"/>
    <n v="947.31"/>
    <x v="1"/>
  </r>
  <r>
    <x v="9"/>
    <s v="5861230364"/>
    <s v="M2359V0100I10                      "/>
    <n v="13098"/>
    <n v="11919.18"/>
    <n v="0"/>
    <n v="0"/>
    <n v="0"/>
    <n v="0"/>
    <n v="400"/>
    <n v="12319.18"/>
    <x v="1"/>
  </r>
  <r>
    <x v="9"/>
    <s v="5861230364"/>
    <s v="S835 V0109M2329M2389I10  M2359     "/>
    <n v="10352"/>
    <n v="9420.32"/>
    <n v="0"/>
    <n v="0"/>
    <n v="0"/>
    <n v="0"/>
    <n v="320"/>
    <n v="9740.32"/>
    <x v="1"/>
  </r>
  <r>
    <x v="9"/>
    <s v="5907020735"/>
    <s v="S4221V0109M750 Z479                "/>
    <n v="10459"/>
    <n v="9517.69"/>
    <n v="0"/>
    <n v="0"/>
    <n v="0"/>
    <n v="0"/>
    <n v="320"/>
    <n v="9837.69"/>
    <x v="1"/>
  </r>
  <r>
    <x v="9"/>
    <s v="5907051403"/>
    <s v="S010 V0299                         "/>
    <n v="1985"/>
    <n v="1806.35"/>
    <n v="0"/>
    <n v="0"/>
    <n v="0"/>
    <n v="0"/>
    <n v="0"/>
    <n v="1806.35"/>
    <x v="6"/>
  </r>
  <r>
    <x v="9"/>
    <s v="5909031029"/>
    <s v="S724 S820 V031 T928 R262           "/>
    <n v="504"/>
    <n v="458.64"/>
    <n v="0"/>
    <n v="0"/>
    <n v="0"/>
    <n v="0"/>
    <n v="0"/>
    <n v="458.64"/>
    <x v="110"/>
  </r>
  <r>
    <x v="9"/>
    <s v="5909031029"/>
    <s v="S7240V0310S8200Z501 M2560R262 Z508 "/>
    <n v="9854"/>
    <n v="8967.14"/>
    <n v="0"/>
    <n v="0"/>
    <n v="0"/>
    <n v="0"/>
    <n v="80"/>
    <n v="9047.14"/>
    <x v="2"/>
  </r>
  <r>
    <x v="9"/>
    <s v="5952111374"/>
    <s v="V0118                              "/>
    <n v="0"/>
    <n v="0"/>
    <n v="1155.06"/>
    <n v="0"/>
    <n v="0"/>
    <n v="0"/>
    <n v="0"/>
    <n v="1155.06"/>
    <x v="67"/>
  </r>
  <r>
    <x v="9"/>
    <s v="5952111374"/>
    <s v="V0118S0601S5250                    "/>
    <n v="2636"/>
    <n v="2398.7600000000002"/>
    <n v="0"/>
    <n v="0"/>
    <n v="0"/>
    <n v="0"/>
    <n v="0"/>
    <n v="2398.7600000000002"/>
    <x v="38"/>
  </r>
  <r>
    <x v="9"/>
    <s v="5959140220"/>
    <s v="S5230V0100                         "/>
    <n v="372"/>
    <n v="338.52"/>
    <n v="0"/>
    <n v="0"/>
    <n v="0"/>
    <n v="0"/>
    <n v="0"/>
    <n v="338.52"/>
    <x v="1"/>
  </r>
  <r>
    <x v="9"/>
    <s v="5962070642"/>
    <s v="S3270S0600V0939S2240S5220          "/>
    <n v="4428"/>
    <n v="4069.32"/>
    <n v="0"/>
    <n v="0"/>
    <n v="0"/>
    <n v="0"/>
    <n v="0"/>
    <n v="4069.32"/>
    <x v="38"/>
  </r>
  <r>
    <x v="9"/>
    <s v="5962070642"/>
    <s v="S3270V0939                         "/>
    <n v="7364"/>
    <n v="6718.56"/>
    <n v="0"/>
    <n v="0"/>
    <n v="0"/>
    <n v="0"/>
    <n v="0"/>
    <n v="6718.56"/>
    <x v="11"/>
  </r>
  <r>
    <x v="9"/>
    <s v="5962070642"/>
    <s v="S3270V0939S0600                    "/>
    <n v="314"/>
    <n v="285.74"/>
    <n v="0"/>
    <n v="0"/>
    <n v="0"/>
    <n v="0"/>
    <n v="0"/>
    <n v="285.74"/>
    <x v="11"/>
  </r>
  <r>
    <x v="9"/>
    <s v="5962070642"/>
    <s v="S3270V0939S0600S2240S5250S5270S2720"/>
    <n v="106983"/>
    <n v="97354.53"/>
    <n v="0"/>
    <n v="0"/>
    <n v="0"/>
    <n v="0"/>
    <n v="480"/>
    <n v="97834.53"/>
    <x v="11"/>
  </r>
  <r>
    <x v="9"/>
    <s v="5962070642"/>
    <s v="S3270V0939Z508 Z501 S5250S5220     "/>
    <n v="41527"/>
    <n v="37789.57"/>
    <n v="0"/>
    <n v="0"/>
    <n v="0"/>
    <n v="0"/>
    <n v="380"/>
    <n v="38169.57"/>
    <x v="11"/>
  </r>
  <r>
    <x v="9"/>
    <s v="5962070642"/>
    <s v="S3270V0993                         "/>
    <n v="526"/>
    <n v="478.66"/>
    <n v="0"/>
    <n v="0"/>
    <n v="0"/>
    <n v="0"/>
    <n v="0"/>
    <n v="478.66"/>
    <x v="7"/>
  </r>
  <r>
    <x v="9"/>
    <s v="5962070642"/>
    <s v="S3270Z508 V0939S2240S5220          "/>
    <n v="1277"/>
    <n v="1162.07"/>
    <n v="0"/>
    <n v="0"/>
    <n v="0"/>
    <n v="0"/>
    <n v="0"/>
    <n v="1162.07"/>
    <x v="111"/>
  </r>
  <r>
    <x v="9"/>
    <s v="5962070642"/>
    <s v="S3700V0318                         "/>
    <n v="34"/>
    <n v="30.94"/>
    <n v="0"/>
    <n v="0"/>
    <n v="0"/>
    <n v="0"/>
    <n v="0"/>
    <n v="30.94"/>
    <x v="2"/>
  </r>
  <r>
    <x v="9"/>
    <s v="5962070642"/>
    <s v="T068 S3250V0939S2240S5250          "/>
    <n v="676"/>
    <n v="615.16"/>
    <n v="0"/>
    <n v="0"/>
    <n v="0"/>
    <n v="0"/>
    <n v="0"/>
    <n v="615.16"/>
    <x v="112"/>
  </r>
  <r>
    <x v="9"/>
    <s v="5962070642"/>
    <s v="T068 V0939S3250S2240S5200          "/>
    <n v="372"/>
    <n v="338.52"/>
    <n v="0"/>
    <n v="0"/>
    <n v="0"/>
    <n v="0"/>
    <n v="0"/>
    <n v="338.52"/>
    <x v="11"/>
  </r>
  <r>
    <x v="9"/>
    <s v="6004120309"/>
    <s v="T029 W019 V092 S821                "/>
    <n v="840"/>
    <n v="764.4"/>
    <n v="0"/>
    <n v="0"/>
    <n v="0"/>
    <n v="0"/>
    <n v="0"/>
    <n v="764.4"/>
    <x v="69"/>
  </r>
  <r>
    <x v="9"/>
    <s v="6007181620"/>
    <s v="S0600V0110                         "/>
    <n v="320"/>
    <n v="291.2"/>
    <n v="0"/>
    <n v="0"/>
    <n v="0"/>
    <n v="0"/>
    <n v="0"/>
    <n v="291.2"/>
    <x v="12"/>
  </r>
  <r>
    <x v="9"/>
    <s v="6109231436"/>
    <s v="V093                               "/>
    <n v="364"/>
    <n v="331.24"/>
    <n v="0"/>
    <n v="0"/>
    <n v="0"/>
    <n v="0"/>
    <n v="0"/>
    <n v="331.24"/>
    <x v="67"/>
  </r>
  <r>
    <x v="9"/>
    <s v="6112030012"/>
    <s v="T932 V0302                         "/>
    <n v="122"/>
    <n v="111.02"/>
    <n v="0"/>
    <n v="0"/>
    <n v="0"/>
    <n v="0"/>
    <n v="0"/>
    <n v="111.02"/>
    <x v="4"/>
  </r>
  <r>
    <x v="9"/>
    <s v="6201070315"/>
    <s v="S202 V0900S010 I10                 "/>
    <n v="1891"/>
    <n v="1720.81"/>
    <n v="0"/>
    <n v="0"/>
    <n v="0"/>
    <n v="0"/>
    <n v="120"/>
    <n v="1840.81"/>
    <x v="5"/>
  </r>
  <r>
    <x v="9"/>
    <s v="6202081996"/>
    <s v="T068 V0190                         "/>
    <n v="157"/>
    <n v="142.87"/>
    <n v="0"/>
    <n v="0"/>
    <n v="0"/>
    <n v="0"/>
    <n v="0"/>
    <n v="142.87"/>
    <x v="0"/>
  </r>
  <r>
    <x v="9"/>
    <s v="6203050128"/>
    <s v="S834 V0190                         "/>
    <n v="157"/>
    <n v="142.87"/>
    <n v="0"/>
    <n v="0"/>
    <n v="0"/>
    <n v="0"/>
    <n v="0"/>
    <n v="142.87"/>
    <x v="0"/>
  </r>
  <r>
    <x v="9"/>
    <s v="6203251593"/>
    <s v="S017 V0100                         "/>
    <n v="14530"/>
    <n v="13222.3"/>
    <n v="0"/>
    <n v="0"/>
    <n v="0"/>
    <n v="0"/>
    <n v="180"/>
    <n v="13402.3"/>
    <x v="1"/>
  </r>
  <r>
    <x v="9"/>
    <s v="6204240031"/>
    <s v="S1220V0190                         "/>
    <n v="298"/>
    <n v="271.18"/>
    <n v="0"/>
    <n v="0"/>
    <n v="0"/>
    <n v="0"/>
    <n v="0"/>
    <n v="271.18"/>
    <x v="0"/>
  </r>
  <r>
    <x v="9"/>
    <s v="6204300575"/>
    <s v="S461 V0190                         "/>
    <n v="157"/>
    <n v="142.87"/>
    <n v="0"/>
    <n v="0"/>
    <n v="0"/>
    <n v="0"/>
    <n v="0"/>
    <n v="142.87"/>
    <x v="0"/>
  </r>
  <r>
    <x v="9"/>
    <s v="6209072034"/>
    <s v="S000 V0101                         "/>
    <n v="325"/>
    <n v="295.75"/>
    <n v="0"/>
    <n v="0"/>
    <n v="0"/>
    <n v="0"/>
    <n v="0"/>
    <n v="295.75"/>
    <x v="1"/>
  </r>
  <r>
    <x v="9"/>
    <s v="6255300414"/>
    <s v="S835 V0190                         "/>
    <n v="157"/>
    <n v="142.87"/>
    <n v="0"/>
    <n v="0"/>
    <n v="0"/>
    <n v="0"/>
    <n v="0"/>
    <n v="142.87"/>
    <x v="0"/>
  </r>
  <r>
    <x v="9"/>
    <s v="6260220395"/>
    <s v="T068 V049                          "/>
    <n v="358"/>
    <n v="325.77999999999997"/>
    <n v="0"/>
    <n v="0"/>
    <n v="0"/>
    <n v="0"/>
    <n v="0"/>
    <n v="325.77999999999997"/>
    <x v="21"/>
  </r>
  <r>
    <x v="9"/>
    <s v="6303041668"/>
    <s v="S0600V0190                         "/>
    <n v="320"/>
    <n v="291.2"/>
    <n v="0"/>
    <n v="0"/>
    <n v="0"/>
    <n v="0"/>
    <n v="0"/>
    <n v="291.2"/>
    <x v="0"/>
  </r>
  <r>
    <x v="9"/>
    <s v="6309010928"/>
    <s v="S0261V0311                         "/>
    <n v="0"/>
    <n v="0"/>
    <n v="0"/>
    <n v="0"/>
    <n v="0"/>
    <n v="610"/>
    <n v="0"/>
    <n v="610"/>
    <x v="2"/>
  </r>
  <r>
    <x v="9"/>
    <s v="6309010928"/>
    <s v="S0600V0390                         "/>
    <n v="3963"/>
    <n v="3628.05"/>
    <n v="0"/>
    <n v="0"/>
    <n v="0"/>
    <n v="0"/>
    <n v="0"/>
    <n v="3628.05"/>
    <x v="3"/>
  </r>
  <r>
    <x v="9"/>
    <s v="6309010928"/>
    <s v="S0601V0311                         "/>
    <n v="215"/>
    <n v="195.65"/>
    <n v="0"/>
    <n v="0"/>
    <n v="0"/>
    <n v="0"/>
    <n v="0"/>
    <n v="195.65"/>
    <x v="2"/>
  </r>
  <r>
    <x v="9"/>
    <s v="6357131737"/>
    <s v="S203 V0101                         "/>
    <n v="382"/>
    <n v="347.62"/>
    <n v="0"/>
    <n v="0"/>
    <n v="0"/>
    <n v="0"/>
    <n v="0"/>
    <n v="347.62"/>
    <x v="1"/>
  </r>
  <r>
    <x v="9"/>
    <s v="6358221870"/>
    <s v="T068 S0650V0991S2720S0280          "/>
    <n v="3374"/>
    <n v="3070.34"/>
    <n v="0"/>
    <n v="0"/>
    <n v="0"/>
    <n v="0"/>
    <n v="0"/>
    <n v="3070.34"/>
    <x v="31"/>
  </r>
  <r>
    <x v="9"/>
    <s v="6358221870"/>
    <s v="T068 S0650V0991S2770S0280          "/>
    <n v="4596"/>
    <n v="4182.3599999999997"/>
    <n v="0"/>
    <n v="0"/>
    <n v="0"/>
    <n v="0"/>
    <n v="0"/>
    <n v="4182.3599999999997"/>
    <x v="31"/>
  </r>
  <r>
    <x v="9"/>
    <s v="6358221870"/>
    <s v="T068 V0991                         "/>
    <n v="5160"/>
    <n v="4695.6000000000004"/>
    <n v="0"/>
    <n v="0"/>
    <n v="0"/>
    <n v="0"/>
    <n v="0"/>
    <n v="4695.6000000000004"/>
    <x v="7"/>
  </r>
  <r>
    <x v="9"/>
    <s v="6358221870"/>
    <s v="T068 V0991S0650                    "/>
    <n v="314"/>
    <n v="285.74"/>
    <n v="0"/>
    <n v="0"/>
    <n v="0"/>
    <n v="0"/>
    <n v="0"/>
    <n v="285.74"/>
    <x v="7"/>
  </r>
  <r>
    <x v="9"/>
    <s v="6358221870"/>
    <s v="T068 V0991S0650S2720S0230S0280     "/>
    <n v="92324"/>
    <n v="84014.84"/>
    <n v="0"/>
    <n v="0"/>
    <n v="0"/>
    <n v="0"/>
    <n v="0"/>
    <n v="84014.84"/>
    <x v="7"/>
  </r>
  <r>
    <x v="9"/>
    <s v="6358221870"/>
    <s v="T068 V0991S0650S2720S0230S0280S2730"/>
    <n v="59820"/>
    <n v="54436.2"/>
    <n v="0"/>
    <n v="0"/>
    <n v="0"/>
    <n v="0"/>
    <n v="0"/>
    <n v="54436.2"/>
    <x v="7"/>
  </r>
  <r>
    <x v="9"/>
    <s v="6409191635"/>
    <s v="T902 V0200T810                     "/>
    <n v="4080"/>
    <n v="3712.8"/>
    <n v="0"/>
    <n v="0"/>
    <n v="0"/>
    <n v="0"/>
    <n v="90"/>
    <n v="3802.8"/>
    <x v="15"/>
  </r>
  <r>
    <x v="9"/>
    <s v="6502011571"/>
    <s v="T028 V019                          "/>
    <n v="33"/>
    <n v="30.03"/>
    <n v="0"/>
    <n v="0"/>
    <n v="0"/>
    <n v="0"/>
    <n v="0"/>
    <n v="30.03"/>
    <x v="0"/>
  </r>
  <r>
    <x v="9"/>
    <s v="6507311382"/>
    <s v="S822 V031                          "/>
    <n v="33"/>
    <n v="30.03"/>
    <n v="0"/>
    <n v="0"/>
    <n v="0"/>
    <n v="0"/>
    <n v="0"/>
    <n v="30.03"/>
    <x v="2"/>
  </r>
  <r>
    <x v="9"/>
    <s v="6507311382"/>
    <s v="S8220V0310                         "/>
    <n v="33"/>
    <n v="30.03"/>
    <n v="0"/>
    <n v="0"/>
    <n v="0"/>
    <n v="0"/>
    <n v="0"/>
    <n v="30.03"/>
    <x v="2"/>
  </r>
  <r>
    <x v="9"/>
    <s v="6508031233"/>
    <s v="S000 V0101                         "/>
    <n v="1190"/>
    <n v="1082.9000000000001"/>
    <n v="0"/>
    <n v="0"/>
    <n v="0"/>
    <n v="0"/>
    <n v="0"/>
    <n v="1082.9000000000001"/>
    <x v="1"/>
  </r>
  <r>
    <x v="9"/>
    <s v="6511160876"/>
    <s v="S060 V099                          "/>
    <n v="33"/>
    <n v="30.03"/>
    <n v="0"/>
    <n v="0"/>
    <n v="0"/>
    <n v="0"/>
    <n v="0"/>
    <n v="30.03"/>
    <x v="7"/>
  </r>
  <r>
    <x v="9"/>
    <s v="6511160876"/>
    <s v="S0600V0391F100                     "/>
    <n v="3149"/>
    <n v="2865.59"/>
    <n v="0"/>
    <n v="0"/>
    <n v="0"/>
    <n v="0"/>
    <n v="240"/>
    <n v="3105.59"/>
    <x v="3"/>
  </r>
  <r>
    <x v="9"/>
    <s v="6511160876"/>
    <s v="S200 V099                          "/>
    <n v="1985"/>
    <n v="1806.35"/>
    <n v="0"/>
    <n v="0"/>
    <n v="0"/>
    <n v="0"/>
    <n v="0"/>
    <n v="1806.35"/>
    <x v="7"/>
  </r>
  <r>
    <x v="9"/>
    <s v="6554071282"/>
    <s v="S6200V0190                         "/>
    <n v="157"/>
    <n v="142.87"/>
    <n v="0"/>
    <n v="0"/>
    <n v="0"/>
    <n v="0"/>
    <n v="0"/>
    <n v="142.87"/>
    <x v="0"/>
  </r>
  <r>
    <x v="9"/>
    <s v="6554160976"/>
    <s v="S000 V049 S422 W018                "/>
    <n v="302"/>
    <n v="274.82"/>
    <n v="0"/>
    <n v="0"/>
    <n v="0"/>
    <n v="0"/>
    <n v="0"/>
    <n v="274.82"/>
    <x v="21"/>
  </r>
  <r>
    <x v="9"/>
    <s v="6555031120"/>
    <s v="S5201V0190                         "/>
    <n v="9218"/>
    <n v="8388.3799999999992"/>
    <n v="0"/>
    <n v="0"/>
    <n v="0"/>
    <n v="0"/>
    <n v="240"/>
    <n v="8628.3799999999992"/>
    <x v="0"/>
  </r>
  <r>
    <x v="9"/>
    <s v="6560071430"/>
    <s v="S826 V031                          "/>
    <n v="33"/>
    <n v="30.03"/>
    <n v="0"/>
    <n v="0"/>
    <n v="0"/>
    <n v="0"/>
    <n v="0"/>
    <n v="30.03"/>
    <x v="2"/>
  </r>
  <r>
    <x v="9"/>
    <s v="6560071430"/>
    <s v="S8270V0310                         "/>
    <n v="588"/>
    <n v="535.08000000000004"/>
    <n v="0"/>
    <n v="0"/>
    <n v="0"/>
    <n v="0"/>
    <n v="0"/>
    <n v="535.08000000000004"/>
    <x v="2"/>
  </r>
  <r>
    <x v="9"/>
    <s v="6604221514"/>
    <s v="S430 V0100M752                     "/>
    <n v="157"/>
    <n v="142.87"/>
    <n v="0"/>
    <n v="0"/>
    <n v="0"/>
    <n v="0"/>
    <n v="0"/>
    <n v="142.87"/>
    <x v="1"/>
  </r>
  <r>
    <x v="9"/>
    <s v="6604221514"/>
    <s v="S430 V0100M752 M2440               "/>
    <n v="10234"/>
    <n v="9312.94"/>
    <n v="0"/>
    <n v="0"/>
    <n v="0"/>
    <n v="0"/>
    <n v="240"/>
    <n v="9552.94"/>
    <x v="1"/>
  </r>
  <r>
    <x v="9"/>
    <s v="6608040054"/>
    <s v="S8221V0393                         "/>
    <n v="2782"/>
    <n v="2531.62"/>
    <n v="0"/>
    <n v="0"/>
    <n v="0"/>
    <n v="0"/>
    <n v="0"/>
    <n v="2531.62"/>
    <x v="3"/>
  </r>
  <r>
    <x v="9"/>
    <s v="6608040054"/>
    <s v="S8271S008 V0393S608 S817           "/>
    <n v="860"/>
    <n v="782.6"/>
    <n v="0"/>
    <n v="0"/>
    <n v="0"/>
    <n v="0"/>
    <n v="0"/>
    <n v="782.6"/>
    <x v="113"/>
  </r>
  <r>
    <x v="9"/>
    <s v="6608040054"/>
    <s v="S8271V0119Z470 L024                "/>
    <n v="6326"/>
    <n v="5756.66"/>
    <n v="0"/>
    <n v="0"/>
    <n v="0"/>
    <n v="0"/>
    <n v="360"/>
    <n v="6116.66"/>
    <x v="12"/>
  </r>
  <r>
    <x v="9"/>
    <s v="6608040054"/>
    <s v="S8271V0393                         "/>
    <n v="16891"/>
    <n v="15379.53"/>
    <n v="0"/>
    <n v="0"/>
    <n v="0"/>
    <n v="0"/>
    <n v="0"/>
    <n v="15379.53"/>
    <x v="3"/>
  </r>
  <r>
    <x v="9"/>
    <s v="6608040054"/>
    <s v="S8271V0393S008                     "/>
    <n v="157"/>
    <n v="142.87"/>
    <n v="0"/>
    <n v="0"/>
    <n v="0"/>
    <n v="0"/>
    <n v="0"/>
    <n v="142.87"/>
    <x v="3"/>
  </r>
  <r>
    <x v="9"/>
    <s v="6608040054"/>
    <s v="S8271V0393S008 S608                "/>
    <n v="430"/>
    <n v="391.3"/>
    <n v="0"/>
    <n v="0"/>
    <n v="0"/>
    <n v="0"/>
    <n v="0"/>
    <n v="391.3"/>
    <x v="3"/>
  </r>
  <r>
    <x v="9"/>
    <s v="6608040054"/>
    <s v="T0251V0393S8271S608 S817 D62       "/>
    <n v="68407"/>
    <n v="62250.37"/>
    <n v="0"/>
    <n v="0"/>
    <n v="0"/>
    <n v="0"/>
    <n v="600"/>
    <n v="62850.37"/>
    <x v="3"/>
  </r>
  <r>
    <x v="9"/>
    <s v="6609041109"/>
    <s v="S836 V0190                         "/>
    <n v="157"/>
    <n v="142.87"/>
    <n v="0"/>
    <n v="0"/>
    <n v="0"/>
    <n v="0"/>
    <n v="0"/>
    <n v="142.87"/>
    <x v="0"/>
  </r>
  <r>
    <x v="9"/>
    <s v="6610252088"/>
    <s v="T068 V0190                         "/>
    <n v="157"/>
    <n v="142.87"/>
    <n v="0"/>
    <n v="0"/>
    <n v="0"/>
    <n v="0"/>
    <n v="0"/>
    <n v="142.87"/>
    <x v="0"/>
  </r>
  <r>
    <x v="9"/>
    <s v="6657030600"/>
    <s v="S0600V0101                         "/>
    <n v="325"/>
    <n v="295.75"/>
    <n v="0"/>
    <n v="0"/>
    <n v="0"/>
    <n v="0"/>
    <n v="0"/>
    <n v="295.75"/>
    <x v="1"/>
  </r>
  <r>
    <x v="9"/>
    <s v="6706071350"/>
    <s v="T924 V0491                         "/>
    <n v="25761"/>
    <n v="23442.51"/>
    <n v="0"/>
    <n v="0"/>
    <n v="0"/>
    <n v="0"/>
    <n v="150"/>
    <n v="23592.51"/>
    <x v="21"/>
  </r>
  <r>
    <x v="9"/>
    <s v="6709240373"/>
    <s v="S431 V0100                         "/>
    <n v="171"/>
    <n v="155.61000000000001"/>
    <n v="0"/>
    <n v="0"/>
    <n v="0"/>
    <n v="0"/>
    <n v="0"/>
    <n v="155.61000000000001"/>
    <x v="1"/>
  </r>
  <r>
    <x v="9"/>
    <s v="6801280563"/>
    <s v="S431 V0199                         "/>
    <n v="926"/>
    <n v="842.66"/>
    <n v="0"/>
    <n v="0"/>
    <n v="0"/>
    <n v="0"/>
    <n v="0"/>
    <n v="842.66"/>
    <x v="0"/>
  </r>
  <r>
    <x v="9"/>
    <s v="6802121403"/>
    <s v="S0690V0101                         "/>
    <n v="213"/>
    <n v="193.83"/>
    <n v="0"/>
    <n v="0"/>
    <n v="0"/>
    <n v="0"/>
    <n v="0"/>
    <n v="193.83"/>
    <x v="1"/>
  </r>
  <r>
    <x v="9"/>
    <s v="6804167271"/>
    <s v="S140 V0100                         "/>
    <n v="4417"/>
    <n v="4019.47"/>
    <n v="0"/>
    <n v="0"/>
    <n v="0"/>
    <n v="0"/>
    <n v="210"/>
    <n v="4229.47"/>
    <x v="1"/>
  </r>
  <r>
    <x v="9"/>
    <s v="6804167271"/>
    <s v="S344 V0111                         "/>
    <n v="10122"/>
    <n v="9211.02"/>
    <n v="0"/>
    <n v="0"/>
    <n v="0"/>
    <n v="0"/>
    <n v="0"/>
    <n v="9211.02"/>
    <x v="12"/>
  </r>
  <r>
    <x v="9"/>
    <s v="6811071916"/>
    <s v="S0220V0318                         "/>
    <n v="0"/>
    <n v="0"/>
    <n v="0"/>
    <n v="0"/>
    <n v="0"/>
    <n v="410"/>
    <n v="0"/>
    <n v="410"/>
    <x v="2"/>
  </r>
  <r>
    <x v="9"/>
    <s v="6811201034"/>
    <s v="S4200V0109                         "/>
    <n v="7022"/>
    <n v="6390.02"/>
    <n v="0"/>
    <n v="0"/>
    <n v="0"/>
    <n v="0"/>
    <n v="240"/>
    <n v="6630.02"/>
    <x v="1"/>
  </r>
  <r>
    <x v="9"/>
    <s v="6812011965"/>
    <s v="S0691V0190                         "/>
    <n v="157"/>
    <n v="142.87"/>
    <n v="0"/>
    <n v="0"/>
    <n v="0"/>
    <n v="0"/>
    <n v="0"/>
    <n v="142.87"/>
    <x v="0"/>
  </r>
  <r>
    <x v="9"/>
    <s v="6901035075"/>
    <s v="S835 V0100                         "/>
    <n v="157"/>
    <n v="157"/>
    <n v="0"/>
    <n v="0"/>
    <n v="0"/>
    <n v="0"/>
    <n v="0"/>
    <n v="157"/>
    <x v="1"/>
  </r>
  <r>
    <x v="9"/>
    <s v="6961065320"/>
    <s v="S0600V0302                         "/>
    <n v="4530"/>
    <n v="4122.3"/>
    <n v="0"/>
    <n v="0"/>
    <n v="0"/>
    <n v="0"/>
    <n v="360"/>
    <n v="4482.3"/>
    <x v="4"/>
  </r>
  <r>
    <x v="9"/>
    <s v="6962064307"/>
    <s v="S934 V0319S800                     "/>
    <n v="247"/>
    <n v="224.77"/>
    <n v="0"/>
    <n v="0"/>
    <n v="0"/>
    <n v="0"/>
    <n v="0"/>
    <n v="224.77"/>
    <x v="2"/>
  </r>
  <r>
    <x v="9"/>
    <s v="6962064307"/>
    <s v="S934 V0319S800 S301                "/>
    <n v="124"/>
    <n v="112.84"/>
    <n v="0"/>
    <n v="0"/>
    <n v="0"/>
    <n v="0"/>
    <n v="0"/>
    <n v="112.84"/>
    <x v="2"/>
  </r>
  <r>
    <x v="9"/>
    <s v="7001215320"/>
    <s v="T0280V0990R262 M2560Z501 Z508      "/>
    <n v="23821"/>
    <n v="21677.11"/>
    <n v="0"/>
    <n v="0"/>
    <n v="0"/>
    <n v="0"/>
    <n v="200"/>
    <n v="21877.11"/>
    <x v="7"/>
  </r>
  <r>
    <x v="9"/>
    <s v="7004301887"/>
    <s v="M2555V0319F100 S2240S4240          "/>
    <n v="172"/>
    <n v="156.52000000000001"/>
    <n v="0"/>
    <n v="0"/>
    <n v="0"/>
    <n v="0"/>
    <n v="0"/>
    <n v="156.52000000000001"/>
    <x v="2"/>
  </r>
  <r>
    <x v="9"/>
    <s v="7004301887"/>
    <s v="S060 V031                          "/>
    <n v="1367"/>
    <n v="1243.97"/>
    <n v="0"/>
    <n v="0"/>
    <n v="0"/>
    <n v="0"/>
    <n v="0"/>
    <n v="1243.97"/>
    <x v="2"/>
  </r>
  <r>
    <x v="9"/>
    <s v="7004301887"/>
    <s v="S2240V0310                         "/>
    <n v="1830"/>
    <n v="1665.3"/>
    <n v="0"/>
    <n v="0"/>
    <n v="0"/>
    <n v="0"/>
    <n v="0"/>
    <n v="1665.3"/>
    <x v="2"/>
  </r>
  <r>
    <x v="9"/>
    <s v="7004301887"/>
    <s v="S2700V0310F100 S4240S2240          "/>
    <n v="882"/>
    <n v="802.62"/>
    <n v="0"/>
    <n v="0"/>
    <n v="0"/>
    <n v="0"/>
    <n v="0"/>
    <n v="802.62"/>
    <x v="2"/>
  </r>
  <r>
    <x v="9"/>
    <s v="7004301887"/>
    <s v="S2700V0319F100 S2240S4240          "/>
    <n v="611"/>
    <n v="556.01"/>
    <n v="0"/>
    <n v="0"/>
    <n v="0"/>
    <n v="0"/>
    <n v="0"/>
    <n v="556.01"/>
    <x v="2"/>
  </r>
  <r>
    <x v="9"/>
    <s v="7004301887"/>
    <s v="S2700V0319F100 S4240S2240          "/>
    <n v="1631"/>
    <n v="1484.21"/>
    <n v="0"/>
    <n v="0"/>
    <n v="0"/>
    <n v="0"/>
    <n v="0"/>
    <n v="1484.21"/>
    <x v="2"/>
  </r>
  <r>
    <x v="9"/>
    <s v="7004301887"/>
    <s v="S2720V0311S2240S4200S4240F100 T068 "/>
    <n v="83804"/>
    <n v="76261.64"/>
    <n v="0"/>
    <n v="0"/>
    <n v="0"/>
    <n v="0"/>
    <n v="0"/>
    <n v="76261.64"/>
    <x v="2"/>
  </r>
  <r>
    <x v="9"/>
    <s v="7004301887"/>
    <s v="S423 V031                          "/>
    <n v="2576"/>
    <n v="2344.16"/>
    <n v="0"/>
    <n v="0"/>
    <n v="0"/>
    <n v="0"/>
    <n v="0"/>
    <n v="2344.16"/>
    <x v="2"/>
  </r>
  <r>
    <x v="9"/>
    <s v="7004301887"/>
    <s v="T068 S224 V031 S420 F100           "/>
    <n v="4856"/>
    <n v="4418.96"/>
    <n v="0"/>
    <n v="0"/>
    <n v="0"/>
    <n v="0"/>
    <n v="0"/>
    <n v="4418.96"/>
    <x v="49"/>
  </r>
  <r>
    <x v="9"/>
    <s v="7004301887"/>
    <s v="T068 V031                          "/>
    <n v="1423"/>
    <n v="1294.93"/>
    <n v="0"/>
    <n v="0"/>
    <n v="0"/>
    <n v="0"/>
    <n v="0"/>
    <n v="1294.93"/>
    <x v="2"/>
  </r>
  <r>
    <x v="9"/>
    <s v="7005295352"/>
    <s v="S431 V0991                         "/>
    <n v="9141"/>
    <n v="8318.31"/>
    <n v="0"/>
    <n v="0"/>
    <n v="0"/>
    <n v="0"/>
    <n v="240"/>
    <n v="8558.31"/>
    <x v="7"/>
  </r>
  <r>
    <x v="9"/>
    <s v="7010015309"/>
    <s v="T925 V0100                         "/>
    <n v="8873"/>
    <n v="8074.43"/>
    <n v="0"/>
    <n v="0"/>
    <n v="0"/>
    <n v="0"/>
    <n v="120"/>
    <n v="8194.43"/>
    <x v="1"/>
  </r>
  <r>
    <x v="9"/>
    <s v="7051265353"/>
    <s v="S4230S4220V499 S800 V092           "/>
    <n v="426"/>
    <n v="387.66"/>
    <n v="0"/>
    <n v="0"/>
    <n v="0"/>
    <n v="0"/>
    <n v="0"/>
    <n v="387.66"/>
    <x v="103"/>
  </r>
  <r>
    <x v="9"/>
    <s v="7051265353"/>
    <s v="S4230V0100                         "/>
    <n v="576"/>
    <n v="524.16"/>
    <n v="0"/>
    <n v="0"/>
    <n v="0"/>
    <n v="0"/>
    <n v="0"/>
    <n v="524.16"/>
    <x v="1"/>
  </r>
  <r>
    <x v="9"/>
    <s v="7051265353"/>
    <s v="S4290V0100                         "/>
    <n v="2471"/>
    <n v="2248.61"/>
    <n v="0"/>
    <n v="0"/>
    <n v="0"/>
    <n v="0"/>
    <n v="0"/>
    <n v="2248.61"/>
    <x v="1"/>
  </r>
  <r>
    <x v="9"/>
    <s v="7055125011"/>
    <s v="S000 V0101                         "/>
    <n v="34"/>
    <n v="34"/>
    <n v="0"/>
    <n v="0"/>
    <n v="0"/>
    <n v="0"/>
    <n v="0"/>
    <n v="34"/>
    <x v="1"/>
  </r>
  <r>
    <x v="9"/>
    <s v="7055125011"/>
    <s v="S000 V019 M530                     "/>
    <n v="1038"/>
    <n v="944.58"/>
    <n v="0"/>
    <n v="0"/>
    <n v="0"/>
    <n v="0"/>
    <n v="0"/>
    <n v="944.58"/>
    <x v="0"/>
  </r>
  <r>
    <x v="9"/>
    <s v="7055125011"/>
    <s v="S000 V019 M530 G448                "/>
    <n v="426"/>
    <n v="387.66"/>
    <n v="0"/>
    <n v="0"/>
    <n v="0"/>
    <n v="0"/>
    <n v="0"/>
    <n v="387.66"/>
    <x v="0"/>
  </r>
  <r>
    <x v="9"/>
    <s v="7060015842"/>
    <s v="T009 V0319S300 S809                "/>
    <n v="247"/>
    <n v="224.77"/>
    <n v="0"/>
    <n v="0"/>
    <n v="0"/>
    <n v="0"/>
    <n v="0"/>
    <n v="224.77"/>
    <x v="2"/>
  </r>
  <r>
    <x v="9"/>
    <s v="7107274471"/>
    <s v="S0630V0190G936 I607 J981           "/>
    <n v="2388"/>
    <n v="2173.08"/>
    <n v="0"/>
    <n v="0"/>
    <n v="0"/>
    <n v="0"/>
    <n v="70"/>
    <n v="2243.08"/>
    <x v="0"/>
  </r>
  <r>
    <x v="9"/>
    <s v="7108305875"/>
    <s v="S431 V0109Z470                     "/>
    <n v="4369"/>
    <n v="3975.79"/>
    <n v="0"/>
    <n v="0"/>
    <n v="0"/>
    <n v="0"/>
    <n v="160"/>
    <n v="4135.79"/>
    <x v="1"/>
  </r>
  <r>
    <x v="9"/>
    <s v="7151215357"/>
    <s v="S1200V0998S131 S3240S3610          "/>
    <n v="103180"/>
    <n v="93893.8"/>
    <n v="0"/>
    <n v="0"/>
    <n v="0"/>
    <n v="0"/>
    <n v="0"/>
    <n v="93893.8"/>
    <x v="7"/>
  </r>
  <r>
    <x v="9"/>
    <s v="7156035689"/>
    <s v="S835 V0111M2351                    "/>
    <n v="122"/>
    <n v="111.02"/>
    <n v="0"/>
    <n v="0"/>
    <n v="0"/>
    <n v="0"/>
    <n v="0"/>
    <n v="111.02"/>
    <x v="12"/>
  </r>
  <r>
    <x v="9"/>
    <s v="7156035689"/>
    <s v="T068 V011                          "/>
    <n v="503"/>
    <n v="457.73"/>
    <n v="0"/>
    <n v="0"/>
    <n v="0"/>
    <n v="0"/>
    <n v="0"/>
    <n v="457.73"/>
    <x v="12"/>
  </r>
  <r>
    <x v="9"/>
    <s v="7157210610"/>
    <s v="S500 V0290                         "/>
    <n v="396"/>
    <n v="360.36"/>
    <n v="0"/>
    <n v="0"/>
    <n v="0"/>
    <n v="0"/>
    <n v="0"/>
    <n v="360.36"/>
    <x v="6"/>
  </r>
  <r>
    <x v="9"/>
    <s v="7157210610"/>
    <s v="S500 V0290S300                     "/>
    <n v="247"/>
    <n v="224.77"/>
    <n v="0"/>
    <n v="0"/>
    <n v="0"/>
    <n v="0"/>
    <n v="0"/>
    <n v="224.77"/>
    <x v="6"/>
  </r>
  <r>
    <x v="9"/>
    <s v="7212025755"/>
    <s v="S860 V0190                         "/>
    <n v="4709"/>
    <n v="4285.1899999999996"/>
    <n v="0"/>
    <n v="0"/>
    <n v="0"/>
    <n v="0"/>
    <n v="240"/>
    <n v="4525.1899999999996"/>
    <x v="0"/>
  </r>
  <r>
    <x v="9"/>
    <s v="7253135692"/>
    <s v="S837 V0109                         "/>
    <n v="23650"/>
    <n v="21521.5"/>
    <n v="0"/>
    <n v="0"/>
    <n v="7468.3"/>
    <n v="0"/>
    <n v="640"/>
    <n v="29629.8"/>
    <x v="1"/>
  </r>
  <r>
    <x v="9"/>
    <s v="7254105320"/>
    <s v="S5210V0990                         "/>
    <n v="2943"/>
    <n v="2678.13"/>
    <n v="0"/>
    <n v="0"/>
    <n v="0"/>
    <n v="0"/>
    <n v="0"/>
    <n v="2678.13"/>
    <x v="7"/>
  </r>
  <r>
    <x v="9"/>
    <s v="7254105320"/>
    <s v="S5210V0991                         "/>
    <n v="1910"/>
    <n v="1738.1"/>
    <n v="0"/>
    <n v="0"/>
    <n v="0"/>
    <n v="0"/>
    <n v="0"/>
    <n v="1738.1"/>
    <x v="7"/>
  </r>
  <r>
    <x v="9"/>
    <s v="7259135356"/>
    <s v="S5250V0931                         "/>
    <n v="1577"/>
    <n v="1553.15"/>
    <n v="0"/>
    <n v="0"/>
    <n v="0"/>
    <n v="0"/>
    <n v="0"/>
    <n v="1553.15"/>
    <x v="11"/>
  </r>
  <r>
    <x v="9"/>
    <s v="7260065802"/>
    <s v="S834 V0100                         "/>
    <n v="1155"/>
    <n v="1051.05"/>
    <n v="0"/>
    <n v="0"/>
    <n v="0"/>
    <n v="0"/>
    <n v="0"/>
    <n v="1051.05"/>
    <x v="1"/>
  </r>
  <r>
    <x v="9"/>
    <s v="7301265312"/>
    <s v="T933 V0190                         "/>
    <n v="610"/>
    <n v="555.1"/>
    <n v="0"/>
    <n v="0"/>
    <n v="0"/>
    <n v="0"/>
    <n v="0"/>
    <n v="555.1"/>
    <x v="0"/>
  </r>
  <r>
    <x v="9"/>
    <s v="7303034409"/>
    <s v="T925 V0100W3393                    "/>
    <n v="41864"/>
    <n v="38096.239999999998"/>
    <n v="0"/>
    <n v="0"/>
    <n v="0"/>
    <n v="0"/>
    <n v="360"/>
    <n v="38456.239999999998"/>
    <x v="1"/>
  </r>
  <r>
    <x v="9"/>
    <s v="7305285801"/>
    <s v="S432 V0109S431                     "/>
    <n v="7160"/>
    <n v="6515.6"/>
    <n v="0"/>
    <n v="0"/>
    <n v="0"/>
    <n v="0"/>
    <n v="240"/>
    <n v="6755.6"/>
    <x v="1"/>
  </r>
  <r>
    <x v="9"/>
    <s v="7309094870"/>
    <s v="S000 V0101                         "/>
    <n v="320"/>
    <n v="291.2"/>
    <n v="0"/>
    <n v="0"/>
    <n v="0"/>
    <n v="0"/>
    <n v="0"/>
    <n v="291.2"/>
    <x v="1"/>
  </r>
  <r>
    <x v="9"/>
    <s v="7309284466"/>
    <s v="T068 S8271V0108                    "/>
    <n v="132"/>
    <n v="132"/>
    <n v="0"/>
    <n v="0"/>
    <n v="0"/>
    <n v="0"/>
    <n v="0"/>
    <n v="132"/>
    <x v="68"/>
  </r>
  <r>
    <x v="9"/>
    <s v="7309284466"/>
    <s v="T068 S8271V0199                    "/>
    <n v="243"/>
    <n v="243"/>
    <n v="0"/>
    <n v="0"/>
    <n v="0"/>
    <n v="0"/>
    <n v="0"/>
    <n v="243"/>
    <x v="68"/>
  </r>
  <r>
    <x v="9"/>
    <s v="7310115791"/>
    <s v="S0240V0101                         "/>
    <n v="203"/>
    <n v="184.73"/>
    <n v="0"/>
    <n v="0"/>
    <n v="0"/>
    <n v="455"/>
    <n v="0"/>
    <n v="639.73"/>
    <x v="1"/>
  </r>
  <r>
    <x v="9"/>
    <s v="7354015339"/>
    <s v="S000 V099                          "/>
    <n v="302"/>
    <n v="274.82"/>
    <n v="0"/>
    <n v="0"/>
    <n v="0"/>
    <n v="0"/>
    <n v="0"/>
    <n v="274.82"/>
    <x v="7"/>
  </r>
  <r>
    <x v="9"/>
    <s v="7356154465"/>
    <s v="S220 V031 S063                     "/>
    <n v="1058"/>
    <n v="962.78"/>
    <n v="0"/>
    <n v="0"/>
    <n v="0"/>
    <n v="0"/>
    <n v="0"/>
    <n v="962.78"/>
    <x v="2"/>
  </r>
  <r>
    <x v="9"/>
    <s v="7356154465"/>
    <s v="S2200V0310                         "/>
    <n v="283"/>
    <n v="257.52999999999997"/>
    <n v="0"/>
    <n v="0"/>
    <n v="0"/>
    <n v="0"/>
    <n v="0"/>
    <n v="257.52999999999997"/>
    <x v="2"/>
  </r>
  <r>
    <x v="9"/>
    <s v="7356154465"/>
    <s v="T068 S7230V0310S0640S013           "/>
    <n v="1212"/>
    <n v="1102.92"/>
    <n v="0"/>
    <n v="0"/>
    <n v="0"/>
    <n v="0"/>
    <n v="0"/>
    <n v="1102.92"/>
    <x v="114"/>
  </r>
  <r>
    <x v="9"/>
    <s v="7356154465"/>
    <s v="T068 S7230V0310S0640S610           "/>
    <n v="579"/>
    <n v="526.89"/>
    <n v="0"/>
    <n v="0"/>
    <n v="0"/>
    <n v="0"/>
    <n v="0"/>
    <n v="526.89"/>
    <x v="114"/>
  </r>
  <r>
    <x v="9"/>
    <s v="7356154465"/>
    <s v="T068 V031                          "/>
    <n v="1212"/>
    <n v="1102.92"/>
    <n v="0"/>
    <n v="0"/>
    <n v="0"/>
    <n v="0"/>
    <n v="0"/>
    <n v="1102.92"/>
    <x v="2"/>
  </r>
  <r>
    <x v="9"/>
    <s v="7356154465"/>
    <s v="T068 V031 S723 S064 S063           "/>
    <n v="243"/>
    <n v="221.13"/>
    <n v="0"/>
    <n v="0"/>
    <n v="0"/>
    <n v="0"/>
    <n v="0"/>
    <n v="221.13"/>
    <x v="2"/>
  </r>
  <r>
    <x v="9"/>
    <s v="7356154465"/>
    <s v="T068 V0310                         "/>
    <n v="3933"/>
    <n v="3579.03"/>
    <n v="0"/>
    <n v="0"/>
    <n v="0"/>
    <n v="0"/>
    <n v="0"/>
    <n v="3579.03"/>
    <x v="2"/>
  </r>
  <r>
    <x v="9"/>
    <s v="7356154465"/>
    <s v="T068 V0310S2200S0630S7230S5250Z508 "/>
    <n v="61526"/>
    <n v="55988.66"/>
    <n v="0"/>
    <n v="0"/>
    <n v="0"/>
    <n v="0"/>
    <n v="620"/>
    <n v="56608.66"/>
    <x v="2"/>
  </r>
  <r>
    <x v="9"/>
    <s v="7356154465"/>
    <s v="T068 V0310S7230S0640S0630          "/>
    <n v="2215"/>
    <n v="2015.65"/>
    <n v="0"/>
    <n v="0"/>
    <n v="0"/>
    <n v="0"/>
    <n v="0"/>
    <n v="2015.65"/>
    <x v="2"/>
  </r>
  <r>
    <x v="9"/>
    <s v="7356154465"/>
    <s v="T068 V0398S0630                    "/>
    <n v="483"/>
    <n v="439.53"/>
    <n v="0"/>
    <n v="0"/>
    <n v="0"/>
    <n v="0"/>
    <n v="0"/>
    <n v="439.53"/>
    <x v="3"/>
  </r>
  <r>
    <x v="9"/>
    <s v="7401035312"/>
    <s v="S109 V0100                         "/>
    <n v="2675"/>
    <n v="2434.25"/>
    <n v="0"/>
    <n v="0"/>
    <n v="0"/>
    <n v="0"/>
    <n v="0"/>
    <n v="2434.25"/>
    <x v="1"/>
  </r>
  <r>
    <x v="9"/>
    <s v="7403024321"/>
    <s v="S060 V019                          "/>
    <n v="1505"/>
    <n v="1369.55"/>
    <n v="0"/>
    <n v="0"/>
    <n v="0"/>
    <n v="0"/>
    <n v="0"/>
    <n v="1369.55"/>
    <x v="0"/>
  </r>
  <r>
    <x v="9"/>
    <s v="7405255374"/>
    <s v="S8200V0190                         "/>
    <n v="8447"/>
    <n v="7686.77"/>
    <n v="0"/>
    <n v="0"/>
    <n v="0"/>
    <n v="0"/>
    <n v="320"/>
    <n v="8006.77"/>
    <x v="0"/>
  </r>
  <r>
    <x v="9"/>
    <s v="7409305695"/>
    <s v="S8220V0490R402 J960                "/>
    <n v="124"/>
    <n v="124"/>
    <n v="0"/>
    <n v="0"/>
    <n v="0"/>
    <n v="0"/>
    <n v="0"/>
    <n v="124"/>
    <x v="21"/>
  </r>
  <r>
    <x v="9"/>
    <s v="7409305695"/>
    <s v="T068 V0490R402                     "/>
    <n v="430"/>
    <n v="430"/>
    <n v="0"/>
    <n v="0"/>
    <n v="0"/>
    <n v="0"/>
    <n v="0"/>
    <n v="430"/>
    <x v="21"/>
  </r>
  <r>
    <x v="9"/>
    <s v="7453195684"/>
    <s v="J960 V0390T068 S3270S4220S2240     "/>
    <n v="371"/>
    <n v="337.61"/>
    <n v="0"/>
    <n v="0"/>
    <n v="0"/>
    <n v="0"/>
    <n v="0"/>
    <n v="337.61"/>
    <x v="3"/>
  </r>
  <r>
    <x v="9"/>
    <s v="7453195684"/>
    <s v="S3230V099                          "/>
    <n v="213"/>
    <n v="193.83"/>
    <n v="0"/>
    <n v="0"/>
    <n v="0"/>
    <n v="0"/>
    <n v="0"/>
    <n v="193.83"/>
    <x v="7"/>
  </r>
  <r>
    <x v="9"/>
    <s v="7453195684"/>
    <s v="S327 V011                          "/>
    <n v="122"/>
    <n v="111.02"/>
    <n v="0"/>
    <n v="0"/>
    <n v="0"/>
    <n v="0"/>
    <n v="0"/>
    <n v="111.02"/>
    <x v="12"/>
  </r>
  <r>
    <x v="9"/>
    <s v="7453195684"/>
    <s v="S3271V039 T068 J960 S2240          "/>
    <n v="329"/>
    <n v="299.39"/>
    <n v="0"/>
    <n v="0"/>
    <n v="0"/>
    <n v="0"/>
    <n v="0"/>
    <n v="299.39"/>
    <x v="3"/>
  </r>
  <r>
    <x v="9"/>
    <s v="7453195684"/>
    <s v="T068 J960 V039 S3271S2240          "/>
    <n v="4485"/>
    <n v="4081.35"/>
    <n v="0"/>
    <n v="0"/>
    <n v="0"/>
    <n v="0"/>
    <n v="0"/>
    <n v="4081.35"/>
    <x v="44"/>
  </r>
  <r>
    <x v="9"/>
    <s v="7453195684"/>
    <s v="T068 V031                          "/>
    <n v="545"/>
    <n v="495.95"/>
    <n v="0"/>
    <n v="0"/>
    <n v="0"/>
    <n v="0"/>
    <n v="0"/>
    <n v="495.95"/>
    <x v="2"/>
  </r>
  <r>
    <x v="9"/>
    <s v="7453195684"/>
    <s v="T068 V0310                         "/>
    <n v="870"/>
    <n v="791.7"/>
    <n v="178.85"/>
    <n v="7128.04"/>
    <n v="0"/>
    <n v="0"/>
    <n v="0"/>
    <n v="8098.59"/>
    <x v="2"/>
  </r>
  <r>
    <x v="9"/>
    <s v="7453195684"/>
    <s v="T068 V039 J960 S3271S4220          "/>
    <n v="807"/>
    <n v="734.37"/>
    <n v="0"/>
    <n v="0"/>
    <n v="0"/>
    <n v="0"/>
    <n v="0"/>
    <n v="734.37"/>
    <x v="3"/>
  </r>
  <r>
    <x v="9"/>
    <s v="7453195684"/>
    <s v="T068 V0390J960 S3270S4220S2240     "/>
    <n v="448211"/>
    <n v="407872.01"/>
    <n v="0"/>
    <n v="0"/>
    <n v="0"/>
    <n v="0"/>
    <n v="0"/>
    <n v="407872.01"/>
    <x v="3"/>
  </r>
  <r>
    <x v="9"/>
    <s v="7454075772"/>
    <s v="S202 V099 S336                     "/>
    <n v="168"/>
    <n v="152.88"/>
    <n v="0"/>
    <n v="0"/>
    <n v="0"/>
    <n v="0"/>
    <n v="0"/>
    <n v="152.88"/>
    <x v="7"/>
  </r>
  <r>
    <x v="9"/>
    <s v="7455284067"/>
    <s v="S134 V049                          "/>
    <n v="243"/>
    <n v="221.13"/>
    <n v="0"/>
    <n v="0"/>
    <n v="0"/>
    <n v="0"/>
    <n v="0"/>
    <n v="221.13"/>
    <x v="21"/>
  </r>
  <r>
    <x v="9"/>
    <s v="7462104848"/>
    <s v="S934 V0190                         "/>
    <n v="364"/>
    <n v="331.24"/>
    <n v="0"/>
    <n v="0"/>
    <n v="0"/>
    <n v="0"/>
    <n v="0"/>
    <n v="331.24"/>
    <x v="0"/>
  </r>
  <r>
    <x v="9"/>
    <s v="7502055726"/>
    <s v="S860 V0100                         "/>
    <n v="157"/>
    <n v="142.87"/>
    <n v="0"/>
    <n v="0"/>
    <n v="0"/>
    <n v="0"/>
    <n v="0"/>
    <n v="142.87"/>
    <x v="1"/>
  </r>
  <r>
    <x v="9"/>
    <s v="7502086064"/>
    <s v="S000 V0309                         "/>
    <n v="243"/>
    <n v="221.13"/>
    <n v="0"/>
    <n v="0"/>
    <n v="0"/>
    <n v="0"/>
    <n v="0"/>
    <n v="221.13"/>
    <x v="4"/>
  </r>
  <r>
    <x v="9"/>
    <s v="7509275345"/>
    <s v="S430 V0100                         "/>
    <n v="737"/>
    <n v="670.67"/>
    <n v="0"/>
    <n v="0"/>
    <n v="0"/>
    <n v="0"/>
    <n v="0"/>
    <n v="670.67"/>
    <x v="1"/>
  </r>
  <r>
    <x v="9"/>
    <s v="7510103766"/>
    <s v="S835 V0100                         "/>
    <n v="465"/>
    <n v="423.15"/>
    <n v="0"/>
    <n v="0"/>
    <n v="0"/>
    <n v="0"/>
    <n v="0"/>
    <n v="423.15"/>
    <x v="1"/>
  </r>
  <r>
    <x v="9"/>
    <s v="7510194120"/>
    <s v="S835 V0100M2410                    "/>
    <n v="10459"/>
    <n v="9517.69"/>
    <n v="0"/>
    <n v="0"/>
    <n v="0"/>
    <n v="0"/>
    <n v="320"/>
    <n v="9837.69"/>
    <x v="1"/>
  </r>
  <r>
    <x v="9"/>
    <s v="7558045352"/>
    <s v="S060 V019                          "/>
    <n v="374"/>
    <n v="340.34"/>
    <n v="0"/>
    <n v="0"/>
    <n v="0"/>
    <n v="0"/>
    <n v="0"/>
    <n v="340.34"/>
    <x v="0"/>
  </r>
  <r>
    <x v="9"/>
    <s v="7558045352"/>
    <s v="S0600V0190M5300                    "/>
    <n v="1185"/>
    <n v="1078.3499999999999"/>
    <n v="0"/>
    <n v="0"/>
    <n v="0"/>
    <n v="0"/>
    <n v="0"/>
    <n v="1078.3499999999999"/>
    <x v="0"/>
  </r>
  <r>
    <x v="9"/>
    <s v="7558105852"/>
    <s v="T068 F068 V0519S2240               "/>
    <n v="237"/>
    <n v="215.67"/>
    <n v="0"/>
    <n v="0"/>
    <n v="0"/>
    <n v="0"/>
    <n v="0"/>
    <n v="215.67"/>
    <x v="115"/>
  </r>
  <r>
    <x v="9"/>
    <s v="7558105852"/>
    <s v="T068 S780 V0511S878 S2700          "/>
    <n v="12776"/>
    <n v="11626.16"/>
    <n v="0"/>
    <n v="0"/>
    <n v="0"/>
    <n v="0"/>
    <n v="0"/>
    <n v="11626.16"/>
    <x v="116"/>
  </r>
  <r>
    <x v="9"/>
    <s v="7558105852"/>
    <s v="T068 V0509                         "/>
    <n v="1991"/>
    <n v="1811.81"/>
    <n v="0"/>
    <n v="0"/>
    <n v="0"/>
    <n v="0"/>
    <n v="0"/>
    <n v="1811.81"/>
    <x v="29"/>
  </r>
  <r>
    <x v="9"/>
    <s v="7558105852"/>
    <s v="T068 V0509R571                     "/>
    <n v="171"/>
    <n v="155.61000000000001"/>
    <n v="0"/>
    <n v="0"/>
    <n v="0"/>
    <n v="0"/>
    <n v="0"/>
    <n v="155.61000000000001"/>
    <x v="29"/>
  </r>
  <r>
    <x v="9"/>
    <s v="7558105852"/>
    <s v="T068 V0511J960 R571 S780 S878      "/>
    <n v="76368"/>
    <n v="69494.880000000005"/>
    <n v="0"/>
    <n v="0"/>
    <n v="0"/>
    <n v="0"/>
    <n v="0"/>
    <n v="69494.880000000005"/>
    <x v="8"/>
  </r>
  <r>
    <x v="9"/>
    <s v="7558105852"/>
    <s v="T068 V0511S780                     "/>
    <n v="2053"/>
    <n v="1868.23"/>
    <n v="0"/>
    <n v="0"/>
    <n v="0"/>
    <n v="0"/>
    <n v="0"/>
    <n v="1868.23"/>
    <x v="8"/>
  </r>
  <r>
    <x v="9"/>
    <s v="7558105852"/>
    <s v="T068 V0511S780 S878 S0210          "/>
    <n v="124"/>
    <n v="112.84"/>
    <n v="0"/>
    <n v="0"/>
    <n v="0"/>
    <n v="0"/>
    <n v="0"/>
    <n v="112.84"/>
    <x v="8"/>
  </r>
  <r>
    <x v="9"/>
    <s v="7558105852"/>
    <s v="T068 V0511S780 S878 S0210S2700     "/>
    <n v="56622"/>
    <n v="51526.02"/>
    <n v="0"/>
    <n v="0"/>
    <n v="0"/>
    <n v="0"/>
    <n v="0"/>
    <n v="51526.02"/>
    <x v="8"/>
  </r>
  <r>
    <x v="9"/>
    <s v="7558105852"/>
    <s v="T068 V0511S881 S780 S0210S2700     "/>
    <n v="8076"/>
    <n v="7349.16"/>
    <n v="0"/>
    <n v="0"/>
    <n v="0"/>
    <n v="0"/>
    <n v="720"/>
    <n v="8069.16"/>
    <x v="8"/>
  </r>
  <r>
    <x v="9"/>
    <s v="7558105852"/>
    <s v="T068 V0519                         "/>
    <n v="1325"/>
    <n v="1214.3499999999999"/>
    <n v="0"/>
    <n v="0"/>
    <n v="0"/>
    <n v="0"/>
    <n v="0"/>
    <n v="1214.3499999999999"/>
    <x v="8"/>
  </r>
  <r>
    <x v="9"/>
    <s v="7559224068"/>
    <s v="S6260V0100                         "/>
    <n v="9693"/>
    <n v="8820.6299999999992"/>
    <n v="0"/>
    <n v="0"/>
    <n v="0"/>
    <n v="0"/>
    <n v="360"/>
    <n v="9180.6299999999992"/>
    <x v="1"/>
  </r>
  <r>
    <x v="9"/>
    <s v="7602155363"/>
    <s v="T068 V0190                         "/>
    <n v="386"/>
    <n v="351.26"/>
    <n v="0"/>
    <n v="0"/>
    <n v="0"/>
    <n v="0"/>
    <n v="0"/>
    <n v="351.26"/>
    <x v="0"/>
  </r>
  <r>
    <x v="9"/>
    <s v="7610155344"/>
    <s v="S0600V0101                         "/>
    <n v="325"/>
    <n v="295.75"/>
    <n v="0"/>
    <n v="0"/>
    <n v="0"/>
    <n v="0"/>
    <n v="0"/>
    <n v="295.75"/>
    <x v="1"/>
  </r>
  <r>
    <x v="9"/>
    <s v="7611255718"/>
    <s v="S017 V0100                         "/>
    <n v="2967"/>
    <n v="2699.97"/>
    <n v="0"/>
    <n v="0"/>
    <n v="0"/>
    <n v="0"/>
    <n v="60"/>
    <n v="2759.97"/>
    <x v="1"/>
  </r>
  <r>
    <x v="9"/>
    <s v="7656255332"/>
    <s v="S301 V0308                         "/>
    <n v="34"/>
    <n v="34"/>
    <n v="0"/>
    <n v="0"/>
    <n v="0"/>
    <n v="0"/>
    <n v="0"/>
    <n v="34"/>
    <x v="4"/>
  </r>
  <r>
    <x v="9"/>
    <s v="7705274401"/>
    <s v="S835 V0100                         "/>
    <n v="11316"/>
    <n v="10297.56"/>
    <n v="0"/>
    <n v="0"/>
    <n v="0"/>
    <n v="0"/>
    <n v="240"/>
    <n v="10537.56"/>
    <x v="1"/>
  </r>
  <r>
    <x v="9"/>
    <s v="7708184462"/>
    <s v="S835 V0100M2416                    "/>
    <n v="157"/>
    <n v="142.87"/>
    <n v="0"/>
    <n v="0"/>
    <n v="0"/>
    <n v="0"/>
    <n v="0"/>
    <n v="142.87"/>
    <x v="1"/>
  </r>
  <r>
    <x v="9"/>
    <s v="7708184462"/>
    <s v="S835 V0100S834 M2416               "/>
    <n v="13508"/>
    <n v="12292.28"/>
    <n v="0"/>
    <n v="0"/>
    <n v="0"/>
    <n v="0"/>
    <n v="240"/>
    <n v="12532.28"/>
    <x v="1"/>
  </r>
  <r>
    <x v="9"/>
    <s v="7709285364"/>
    <s v="S300 V0301                         "/>
    <n v="664"/>
    <n v="630.79999999999995"/>
    <n v="0"/>
    <n v="0"/>
    <n v="0"/>
    <n v="0"/>
    <n v="0"/>
    <n v="630.79999999999995"/>
    <x v="4"/>
  </r>
  <r>
    <x v="9"/>
    <s v="7710260228"/>
    <s v="S8260V0100                         "/>
    <n v="157"/>
    <n v="142.87"/>
    <n v="0"/>
    <n v="0"/>
    <n v="0"/>
    <n v="0"/>
    <n v="0"/>
    <n v="142.87"/>
    <x v="1"/>
  </r>
  <r>
    <x v="9"/>
    <s v="7711254463"/>
    <s v="T0200V0100                         "/>
    <n v="12080"/>
    <n v="10992.8"/>
    <n v="496.93"/>
    <n v="0"/>
    <n v="0"/>
    <n v="0"/>
    <n v="210"/>
    <n v="11699.73"/>
    <x v="1"/>
  </r>
  <r>
    <x v="9"/>
    <s v="7711255365"/>
    <s v="S005 V0101                         "/>
    <n v="176"/>
    <n v="160.16"/>
    <n v="0"/>
    <n v="0"/>
    <n v="0"/>
    <n v="1050"/>
    <n v="0"/>
    <n v="1210.1600000000001"/>
    <x v="1"/>
  </r>
  <r>
    <x v="9"/>
    <s v="7751305716"/>
    <s v="S837 V0100                         "/>
    <n v="372"/>
    <n v="372"/>
    <n v="0"/>
    <n v="0"/>
    <n v="0"/>
    <n v="0"/>
    <n v="0"/>
    <n v="372"/>
    <x v="1"/>
  </r>
  <r>
    <x v="9"/>
    <s v="7801015706"/>
    <s v="T068 V0190                         "/>
    <n v="397"/>
    <n v="361.27"/>
    <n v="0"/>
    <n v="0"/>
    <n v="0"/>
    <n v="0"/>
    <n v="0"/>
    <n v="361.27"/>
    <x v="0"/>
  </r>
  <r>
    <x v="9"/>
    <s v="7804235329"/>
    <s v="S835 V0110                         "/>
    <n v="314"/>
    <n v="285.74"/>
    <n v="0"/>
    <n v="0"/>
    <n v="0"/>
    <n v="0"/>
    <n v="0"/>
    <n v="285.74"/>
    <x v="12"/>
  </r>
  <r>
    <x v="9"/>
    <s v="7806183506"/>
    <s v="S060 V0693                         "/>
    <n v="2078"/>
    <n v="1890.98"/>
    <n v="0"/>
    <n v="0"/>
    <n v="0"/>
    <n v="0"/>
    <n v="0"/>
    <n v="1890.98"/>
    <x v="47"/>
  </r>
  <r>
    <x v="9"/>
    <s v="7811594219"/>
    <s v="S6230V0109Z470                     "/>
    <n v="4294"/>
    <n v="3907.54"/>
    <n v="0"/>
    <n v="0"/>
    <n v="0"/>
    <n v="0"/>
    <n v="160"/>
    <n v="4067.54"/>
    <x v="1"/>
  </r>
  <r>
    <x v="9"/>
    <s v="7812284722"/>
    <s v="S831 V0100M2350                    "/>
    <n v="9280"/>
    <n v="8444.7999999999993"/>
    <n v="0"/>
    <n v="0"/>
    <n v="0"/>
    <n v="0"/>
    <n v="240"/>
    <n v="8684.7999999999993"/>
    <x v="1"/>
  </r>
  <r>
    <x v="9"/>
    <s v="7902055348"/>
    <s v="T068 V0190                         "/>
    <n v="754"/>
    <n v="686.14"/>
    <n v="0"/>
    <n v="0"/>
    <n v="0"/>
    <n v="0"/>
    <n v="0"/>
    <n v="686.14"/>
    <x v="0"/>
  </r>
  <r>
    <x v="9"/>
    <s v="7902174489"/>
    <s v="S542 V0190                         "/>
    <n v="157"/>
    <n v="142.87"/>
    <n v="0"/>
    <n v="0"/>
    <n v="0"/>
    <n v="0"/>
    <n v="0"/>
    <n v="142.87"/>
    <x v="0"/>
  </r>
  <r>
    <x v="9"/>
    <s v="7908034464"/>
    <s v="T068 V0190                         "/>
    <n v="229"/>
    <n v="208.39"/>
    <n v="0"/>
    <n v="0"/>
    <n v="0"/>
    <n v="0"/>
    <n v="0"/>
    <n v="208.39"/>
    <x v="0"/>
  </r>
  <r>
    <x v="9"/>
    <s v="7910055384"/>
    <s v="S8270V0110                         "/>
    <n v="157"/>
    <n v="142.87"/>
    <n v="0"/>
    <n v="0"/>
    <n v="0"/>
    <n v="0"/>
    <n v="0"/>
    <n v="142.87"/>
    <x v="12"/>
  </r>
  <r>
    <x v="9"/>
    <s v="7910255683"/>
    <s v="S060 V039 T008 S022                "/>
    <n v="168"/>
    <n v="152.88"/>
    <n v="0"/>
    <n v="0"/>
    <n v="0"/>
    <n v="0"/>
    <n v="0"/>
    <n v="152.88"/>
    <x v="3"/>
  </r>
  <r>
    <x v="9"/>
    <s v="7911215785"/>
    <s v="S0600V0101                         "/>
    <n v="325"/>
    <n v="295.75"/>
    <n v="0"/>
    <n v="0"/>
    <n v="0"/>
    <n v="0"/>
    <n v="0"/>
    <n v="295.75"/>
    <x v="1"/>
  </r>
  <r>
    <x v="9"/>
    <s v="8004155676"/>
    <s v="S4200V0190                         "/>
    <n v="157"/>
    <n v="157"/>
    <n v="0"/>
    <n v="0"/>
    <n v="0"/>
    <n v="0"/>
    <n v="0"/>
    <n v="157"/>
    <x v="0"/>
  </r>
  <r>
    <x v="9"/>
    <s v="8010319383"/>
    <s v="S000 V0390S010 S301 J960           "/>
    <n v="124"/>
    <n v="112.84"/>
    <n v="0"/>
    <n v="0"/>
    <n v="0"/>
    <n v="0"/>
    <n v="0"/>
    <n v="112.84"/>
    <x v="3"/>
  </r>
  <r>
    <x v="9"/>
    <s v="8010319383"/>
    <s v="S010 V0301Y844 S0220S3200          "/>
    <n v="131"/>
    <n v="124.45"/>
    <n v="0"/>
    <n v="0"/>
    <n v="0"/>
    <n v="0"/>
    <n v="0"/>
    <n v="124.45"/>
    <x v="4"/>
  </r>
  <r>
    <x v="9"/>
    <s v="8010319383"/>
    <s v="T068 V0301                         "/>
    <n v="10374"/>
    <n v="9463.5"/>
    <n v="0"/>
    <n v="0"/>
    <n v="0"/>
    <n v="0"/>
    <n v="0"/>
    <n v="9463.5"/>
    <x v="4"/>
  </r>
  <r>
    <x v="9"/>
    <s v="8010319383"/>
    <s v="T068 V0301J960                     "/>
    <n v="157"/>
    <n v="142.87"/>
    <n v="0"/>
    <n v="0"/>
    <n v="0"/>
    <n v="0"/>
    <n v="0"/>
    <n v="142.87"/>
    <x v="4"/>
  </r>
  <r>
    <x v="9"/>
    <s v="8010319383"/>
    <s v="T068 V0301J960 W7848K769           "/>
    <n v="24343"/>
    <n v="22152.13"/>
    <n v="0"/>
    <n v="0"/>
    <n v="0"/>
    <n v="0"/>
    <n v="0"/>
    <n v="22152.13"/>
    <x v="4"/>
  </r>
  <r>
    <x v="9"/>
    <s v="8010319383"/>
    <s v="T068 V0301S010                     "/>
    <n v="314"/>
    <n v="285.74"/>
    <n v="0"/>
    <n v="0"/>
    <n v="0"/>
    <n v="0"/>
    <n v="0"/>
    <n v="285.74"/>
    <x v="4"/>
  </r>
  <r>
    <x v="9"/>
    <s v="8010319383"/>
    <s v="T068 V0390                         "/>
    <n v="203"/>
    <n v="184.73"/>
    <n v="0"/>
    <n v="0"/>
    <n v="0"/>
    <n v="0"/>
    <n v="0"/>
    <n v="184.73"/>
    <x v="3"/>
  </r>
  <r>
    <x v="9"/>
    <s v="8010319383"/>
    <s v="T068 V0390F100                     "/>
    <n v="2162"/>
    <n v="1967.42"/>
    <n v="0"/>
    <n v="0"/>
    <n v="0"/>
    <n v="0"/>
    <n v="0"/>
    <n v="1967.42"/>
    <x v="3"/>
  </r>
  <r>
    <x v="9"/>
    <s v="8012265701"/>
    <s v="S108 V0190                         "/>
    <n v="1629"/>
    <n v="1508.71"/>
    <n v="0"/>
    <n v="0"/>
    <n v="0"/>
    <n v="0"/>
    <n v="0"/>
    <n v="1508.71"/>
    <x v="0"/>
  </r>
  <r>
    <x v="9"/>
    <s v="8051055309"/>
    <s v="S000 V0991S800 S700                "/>
    <n v="593"/>
    <n v="545.47"/>
    <n v="0"/>
    <n v="0"/>
    <n v="0"/>
    <n v="0"/>
    <n v="0"/>
    <n v="545.47"/>
    <x v="7"/>
  </r>
  <r>
    <x v="9"/>
    <s v="8051055309"/>
    <s v="S800 V0311S018 E834                "/>
    <n v="3084"/>
    <n v="2806.44"/>
    <n v="0"/>
    <n v="0"/>
    <n v="0"/>
    <n v="0"/>
    <n v="240"/>
    <n v="3046.44"/>
    <x v="2"/>
  </r>
  <r>
    <x v="9"/>
    <s v="8051195306"/>
    <s v="S835 V0100                         "/>
    <n v="314"/>
    <n v="285.74"/>
    <n v="0"/>
    <n v="0"/>
    <n v="0"/>
    <n v="0"/>
    <n v="0"/>
    <n v="285.74"/>
    <x v="1"/>
  </r>
  <r>
    <x v="9"/>
    <s v="8051195306"/>
    <s v="S835 V0100M2321M2350               "/>
    <n v="12202"/>
    <n v="11103.82"/>
    <n v="0"/>
    <n v="0"/>
    <n v="0"/>
    <n v="0"/>
    <n v="320"/>
    <n v="11423.82"/>
    <x v="1"/>
  </r>
  <r>
    <x v="9"/>
    <s v="8052295372"/>
    <s v="S000 V0101                         "/>
    <n v="320"/>
    <n v="291.2"/>
    <n v="0"/>
    <n v="0"/>
    <n v="0"/>
    <n v="0"/>
    <n v="0"/>
    <n v="291.2"/>
    <x v="1"/>
  </r>
  <r>
    <x v="9"/>
    <s v="8056025351"/>
    <s v="S5250V0190                         "/>
    <n v="157"/>
    <n v="142.87"/>
    <n v="0"/>
    <n v="0"/>
    <n v="0"/>
    <n v="0"/>
    <n v="0"/>
    <n v="142.87"/>
    <x v="0"/>
  </r>
  <r>
    <x v="9"/>
    <s v="8056154898"/>
    <s v="S0600V0100                         "/>
    <n v="353"/>
    <n v="321.23"/>
    <n v="0"/>
    <n v="0"/>
    <n v="0"/>
    <n v="0"/>
    <n v="0"/>
    <n v="321.23"/>
    <x v="1"/>
  </r>
  <r>
    <x v="9"/>
    <s v="8102204396"/>
    <s v="S0260V0101                         "/>
    <n v="155"/>
    <n v="141.05000000000001"/>
    <n v="0"/>
    <n v="0"/>
    <n v="0"/>
    <n v="0"/>
    <n v="0"/>
    <n v="141.05000000000001"/>
    <x v="1"/>
  </r>
  <r>
    <x v="9"/>
    <s v="8103305122"/>
    <s v="S431 V0109Z479                     "/>
    <n v="4294"/>
    <n v="3907.54"/>
    <n v="0"/>
    <n v="0"/>
    <n v="0"/>
    <n v="0"/>
    <n v="160"/>
    <n v="4067.54"/>
    <x v="1"/>
  </r>
  <r>
    <x v="9"/>
    <s v="8105275376"/>
    <s v="S2230V0900                         "/>
    <n v="155"/>
    <n v="141.05000000000001"/>
    <n v="0"/>
    <n v="0"/>
    <n v="0"/>
    <n v="0"/>
    <n v="0"/>
    <n v="141.05000000000001"/>
    <x v="5"/>
  </r>
  <r>
    <x v="9"/>
    <s v="8107314677"/>
    <s v="S825 V019                          "/>
    <n v="122"/>
    <n v="111.02"/>
    <n v="0"/>
    <n v="0"/>
    <n v="0"/>
    <n v="0"/>
    <n v="0"/>
    <n v="111.02"/>
    <x v="0"/>
  </r>
  <r>
    <x v="9"/>
    <s v="8107314677"/>
    <s v="S8250V0199                         "/>
    <n v="162"/>
    <n v="147.41999999999999"/>
    <n v="0"/>
    <n v="0"/>
    <n v="0"/>
    <n v="0"/>
    <n v="0"/>
    <n v="147.41999999999999"/>
    <x v="0"/>
  </r>
  <r>
    <x v="9"/>
    <s v="8108175361"/>
    <s v="T068 V0190                         "/>
    <n v="8005"/>
    <n v="8005"/>
    <n v="0"/>
    <n v="0"/>
    <n v="0"/>
    <n v="0"/>
    <n v="0"/>
    <n v="8005"/>
    <x v="0"/>
  </r>
  <r>
    <x v="9"/>
    <s v="8108175361"/>
    <s v="T068 V0190S0630                    "/>
    <n v="157"/>
    <n v="157"/>
    <n v="0"/>
    <n v="0"/>
    <n v="0"/>
    <n v="0"/>
    <n v="0"/>
    <n v="157"/>
    <x v="0"/>
  </r>
  <r>
    <x v="9"/>
    <s v="8108204841"/>
    <s v="S6200V0490                         "/>
    <n v="1396"/>
    <n v="1270.3599999999999"/>
    <n v="0"/>
    <n v="0"/>
    <n v="0"/>
    <n v="0"/>
    <n v="0"/>
    <n v="1270.3599999999999"/>
    <x v="21"/>
  </r>
  <r>
    <x v="9"/>
    <s v="8110015782"/>
    <s v="S835 V0100                         "/>
    <n v="372"/>
    <n v="338.52"/>
    <n v="0"/>
    <n v="0"/>
    <n v="0"/>
    <n v="0"/>
    <n v="0"/>
    <n v="338.52"/>
    <x v="1"/>
  </r>
  <r>
    <x v="9"/>
    <s v="8153083521"/>
    <s v="S423 V039                          "/>
    <n v="1552"/>
    <n v="1412.32"/>
    <n v="0"/>
    <n v="0"/>
    <n v="0"/>
    <n v="0"/>
    <n v="0"/>
    <n v="1412.32"/>
    <x v="3"/>
  </r>
  <r>
    <x v="9"/>
    <s v="8155235308"/>
    <s v="S107 V0990                         "/>
    <n v="306"/>
    <n v="278.45999999999998"/>
    <n v="0"/>
    <n v="0"/>
    <n v="0"/>
    <n v="0"/>
    <n v="0"/>
    <n v="278.45999999999998"/>
    <x v="7"/>
  </r>
  <r>
    <x v="9"/>
    <s v="8155235308"/>
    <s v="S134 V0990                         "/>
    <n v="262"/>
    <n v="238.42"/>
    <n v="0"/>
    <n v="0"/>
    <n v="0"/>
    <n v="0"/>
    <n v="0"/>
    <n v="238.42"/>
    <x v="7"/>
  </r>
  <r>
    <x v="9"/>
    <s v="8157210226"/>
    <s v="M530 S000 V019                     "/>
    <n v="1038"/>
    <n v="944.58"/>
    <n v="0"/>
    <n v="0"/>
    <n v="0"/>
    <n v="0"/>
    <n v="0"/>
    <n v="944.58"/>
    <x v="88"/>
  </r>
  <r>
    <x v="9"/>
    <s v="8201114130"/>
    <s v="T068 V0510                         "/>
    <n v="10497"/>
    <n v="9626.7099999999991"/>
    <n v="0"/>
    <n v="0"/>
    <n v="0"/>
    <n v="0"/>
    <n v="0"/>
    <n v="9626.7099999999991"/>
    <x v="8"/>
  </r>
  <r>
    <x v="9"/>
    <s v="8201114130"/>
    <s v="T794 V0508T068 S2240S3210S3200S3610"/>
    <n v="1873"/>
    <n v="1704.43"/>
    <n v="0"/>
    <n v="0"/>
    <n v="0"/>
    <n v="0"/>
    <n v="120"/>
    <n v="1824.43"/>
    <x v="29"/>
  </r>
  <r>
    <x v="9"/>
    <s v="8203035313"/>
    <s v="S602 V019 S008 S202                "/>
    <n v="147"/>
    <n v="133.77000000000001"/>
    <n v="0"/>
    <n v="0"/>
    <n v="0"/>
    <n v="0"/>
    <n v="0"/>
    <n v="133.77000000000001"/>
    <x v="0"/>
  </r>
  <r>
    <x v="9"/>
    <s v="8203161725"/>
    <s v="S835 V0100                         "/>
    <n v="157"/>
    <n v="142.87"/>
    <n v="0"/>
    <n v="0"/>
    <n v="0"/>
    <n v="0"/>
    <n v="0"/>
    <n v="142.87"/>
    <x v="1"/>
  </r>
  <r>
    <x v="9"/>
    <s v="8251225697"/>
    <s v="S835 V0100                         "/>
    <n v="157"/>
    <n v="142.87"/>
    <n v="0"/>
    <n v="0"/>
    <n v="0"/>
    <n v="0"/>
    <n v="0"/>
    <n v="142.87"/>
    <x v="1"/>
  </r>
  <r>
    <x v="9"/>
    <s v="8256025690"/>
    <s v="J180 V0311                         "/>
    <n v="2861"/>
    <n v="2603.5100000000002"/>
    <n v="0"/>
    <n v="0"/>
    <n v="0"/>
    <n v="0"/>
    <n v="0"/>
    <n v="2603.5100000000002"/>
    <x v="2"/>
  </r>
  <r>
    <x v="9"/>
    <s v="8256025690"/>
    <s v="S8231V0311                         "/>
    <n v="1499"/>
    <n v="1368.21"/>
    <n v="0"/>
    <n v="0"/>
    <n v="0"/>
    <n v="0"/>
    <n v="0"/>
    <n v="1368.21"/>
    <x v="2"/>
  </r>
  <r>
    <x v="9"/>
    <s v="8256025690"/>
    <s v="S8231V0311S8230                    "/>
    <n v="157"/>
    <n v="142.87"/>
    <n v="0"/>
    <n v="0"/>
    <n v="0"/>
    <n v="0"/>
    <n v="0"/>
    <n v="142.87"/>
    <x v="2"/>
  </r>
  <r>
    <x v="9"/>
    <s v="8256025690"/>
    <s v="S8231V0311S8230S8271S9271          "/>
    <n v="750"/>
    <n v="682.5"/>
    <n v="0"/>
    <n v="0"/>
    <n v="0"/>
    <n v="0"/>
    <n v="0"/>
    <n v="682.5"/>
    <x v="2"/>
  </r>
  <r>
    <x v="9"/>
    <s v="8256025690"/>
    <s v="S8231V0311S8230S9271J960 I359 J100 "/>
    <n v="35255"/>
    <n v="32082.05"/>
    <n v="0"/>
    <n v="0"/>
    <n v="0"/>
    <n v="0"/>
    <n v="0"/>
    <n v="32082.05"/>
    <x v="2"/>
  </r>
  <r>
    <x v="9"/>
    <s v="8256025690"/>
    <s v="S8291V0311                         "/>
    <n v="4373"/>
    <n v="3997.91"/>
    <n v="0"/>
    <n v="0"/>
    <n v="0"/>
    <n v="0"/>
    <n v="0"/>
    <n v="3997.91"/>
    <x v="2"/>
  </r>
  <r>
    <x v="9"/>
    <s v="8256025690"/>
    <s v="S897 J960 V0311S8231S9271          "/>
    <n v="171"/>
    <n v="155.61000000000001"/>
    <n v="0"/>
    <n v="0"/>
    <n v="0"/>
    <n v="0"/>
    <n v="0"/>
    <n v="155.61000000000001"/>
    <x v="44"/>
  </r>
  <r>
    <x v="9"/>
    <s v="8256025690"/>
    <s v="S897 S8231V0311S8230J960           "/>
    <n v="171"/>
    <n v="155.61000000000001"/>
    <n v="0"/>
    <n v="0"/>
    <n v="0"/>
    <n v="0"/>
    <n v="0"/>
    <n v="155.61000000000001"/>
    <x v="89"/>
  </r>
  <r>
    <x v="9"/>
    <s v="8256025690"/>
    <s v="S897 V0311                         "/>
    <n v="4266"/>
    <n v="3889.02"/>
    <n v="0"/>
    <n v="0"/>
    <n v="0"/>
    <n v="0"/>
    <n v="0"/>
    <n v="3889.02"/>
    <x v="2"/>
  </r>
  <r>
    <x v="9"/>
    <s v="8256025690"/>
    <s v="S897 V0311J960 S8231S8230S9271     "/>
    <n v="60368"/>
    <n v="54934.879999999997"/>
    <n v="0"/>
    <n v="0"/>
    <n v="0"/>
    <n v="0"/>
    <n v="0"/>
    <n v="54934.879999999997"/>
    <x v="2"/>
  </r>
  <r>
    <x v="9"/>
    <s v="8256025690"/>
    <s v="S897 V0311S8231                    "/>
    <n v="157"/>
    <n v="142.87"/>
    <n v="0"/>
    <n v="0"/>
    <n v="0"/>
    <n v="0"/>
    <n v="0"/>
    <n v="142.87"/>
    <x v="2"/>
  </r>
  <r>
    <x v="9"/>
    <s v="8256025690"/>
    <s v="S897 V0311S8231S8230S9271J960 J100 "/>
    <n v="36266"/>
    <n v="33002.06"/>
    <n v="0"/>
    <n v="0"/>
    <n v="0"/>
    <n v="0"/>
    <n v="0"/>
    <n v="33002.06"/>
    <x v="2"/>
  </r>
  <r>
    <x v="9"/>
    <s v="8256025690"/>
    <s v="S897 V0311W0311W1999               "/>
    <n v="1448"/>
    <n v="1317.68"/>
    <n v="0"/>
    <n v="0"/>
    <n v="0"/>
    <n v="0"/>
    <n v="0"/>
    <n v="1317.68"/>
    <x v="2"/>
  </r>
  <r>
    <x v="9"/>
    <s v="8260044859"/>
    <s v="S108 V0190                         "/>
    <n v="846"/>
    <n v="769.86"/>
    <n v="0"/>
    <n v="0"/>
    <n v="0"/>
    <n v="0"/>
    <n v="0"/>
    <n v="769.86"/>
    <x v="0"/>
  </r>
  <r>
    <x v="9"/>
    <s v="8301125844"/>
    <s v="S835 V0100                         "/>
    <n v="157"/>
    <n v="142.87"/>
    <n v="0"/>
    <n v="0"/>
    <n v="0"/>
    <n v="0"/>
    <n v="0"/>
    <n v="142.87"/>
    <x v="1"/>
  </r>
  <r>
    <x v="9"/>
    <s v="8302045356"/>
    <s v="S633 V0109                         "/>
    <n v="157"/>
    <n v="142.87"/>
    <n v="0"/>
    <n v="0"/>
    <n v="0"/>
    <n v="0"/>
    <n v="0"/>
    <n v="142.87"/>
    <x v="1"/>
  </r>
  <r>
    <x v="9"/>
    <s v="8302265686"/>
    <s v="S0640V0510                         "/>
    <n v="188"/>
    <n v="171.08"/>
    <n v="0"/>
    <n v="0"/>
    <n v="0"/>
    <n v="0"/>
    <n v="0"/>
    <n v="171.08"/>
    <x v="8"/>
  </r>
  <r>
    <x v="9"/>
    <s v="8307055328"/>
    <s v="S835 V0100                         "/>
    <n v="215"/>
    <n v="195.65"/>
    <n v="0"/>
    <n v="0"/>
    <n v="0"/>
    <n v="0"/>
    <n v="0"/>
    <n v="195.65"/>
    <x v="1"/>
  </r>
  <r>
    <x v="9"/>
    <s v="8309064467"/>
    <s v="S5250V0190                         "/>
    <n v="157"/>
    <n v="157"/>
    <n v="0"/>
    <n v="0"/>
    <n v="0"/>
    <n v="0"/>
    <n v="0"/>
    <n v="157"/>
    <x v="0"/>
  </r>
  <r>
    <x v="9"/>
    <s v="8310185312"/>
    <s v="T068 V0490                         "/>
    <n v="149"/>
    <n v="149"/>
    <n v="0"/>
    <n v="0"/>
    <n v="0"/>
    <n v="0"/>
    <n v="0"/>
    <n v="149"/>
    <x v="21"/>
  </r>
  <r>
    <x v="9"/>
    <s v="8355235185"/>
    <s v="S0200V0919                         "/>
    <n v="28"/>
    <n v="26.6"/>
    <n v="0"/>
    <n v="0"/>
    <n v="0"/>
    <n v="0"/>
    <n v="0"/>
    <n v="26.6"/>
    <x v="19"/>
  </r>
  <r>
    <x v="9"/>
    <s v="8355235185"/>
    <s v="S0201V0190S0661S0631               "/>
    <n v="243"/>
    <n v="221.13"/>
    <n v="0"/>
    <n v="0"/>
    <n v="0"/>
    <n v="0"/>
    <n v="0"/>
    <n v="221.13"/>
    <x v="0"/>
  </r>
  <r>
    <x v="9"/>
    <s v="8355235185"/>
    <s v="S0630V0919                         "/>
    <n v="28"/>
    <n v="26.6"/>
    <n v="0"/>
    <n v="0"/>
    <n v="0"/>
    <n v="0"/>
    <n v="0"/>
    <n v="26.6"/>
    <x v="19"/>
  </r>
  <r>
    <x v="9"/>
    <s v="8355235185"/>
    <s v="S0630V0990S0210                    "/>
    <n v="61103"/>
    <n v="55603.73"/>
    <n v="0"/>
    <n v="0"/>
    <n v="0"/>
    <n v="0"/>
    <n v="0"/>
    <n v="55603.73"/>
    <x v="7"/>
  </r>
  <r>
    <x v="9"/>
    <s v="8355235185"/>
    <s v="T068 V0190                         "/>
    <n v="1985"/>
    <n v="1806.35"/>
    <n v="0"/>
    <n v="0"/>
    <n v="0"/>
    <n v="0"/>
    <n v="0"/>
    <n v="1806.35"/>
    <x v="0"/>
  </r>
  <r>
    <x v="9"/>
    <s v="8357075353"/>
    <s v="S000 V0100                         "/>
    <n v="462"/>
    <n v="420.42"/>
    <n v="0"/>
    <n v="0"/>
    <n v="0"/>
    <n v="0"/>
    <n v="0"/>
    <n v="420.42"/>
    <x v="1"/>
  </r>
  <r>
    <x v="9"/>
    <s v="8357075353"/>
    <s v="S000 V0100M5300                    "/>
    <n v="1985"/>
    <n v="1806.35"/>
    <n v="0"/>
    <n v="0"/>
    <n v="0"/>
    <n v="0"/>
    <n v="0"/>
    <n v="1806.35"/>
    <x v="1"/>
  </r>
  <r>
    <x v="9"/>
    <s v="8359265321"/>
    <s v="S5250V0190                         "/>
    <n v="157"/>
    <n v="142.87"/>
    <n v="0"/>
    <n v="0"/>
    <n v="0"/>
    <n v="0"/>
    <n v="0"/>
    <n v="142.87"/>
    <x v="0"/>
  </r>
  <r>
    <x v="9"/>
    <s v="8360015334"/>
    <s v="S4240V0111                         "/>
    <n v="11376"/>
    <n v="10352.16"/>
    <n v="0"/>
    <n v="0"/>
    <n v="0"/>
    <n v="0"/>
    <n v="360"/>
    <n v="10712.16"/>
    <x v="12"/>
  </r>
  <r>
    <x v="9"/>
    <s v="8403295329"/>
    <s v="T068 V0390                         "/>
    <n v="1991"/>
    <n v="1811.81"/>
    <n v="0"/>
    <n v="0"/>
    <n v="0"/>
    <n v="0"/>
    <n v="0"/>
    <n v="1811.81"/>
    <x v="3"/>
  </r>
  <r>
    <x v="9"/>
    <s v="8403295329"/>
    <s v="T068 V0391                         "/>
    <n v="7536"/>
    <n v="6877.68"/>
    <n v="0"/>
    <n v="0"/>
    <n v="0"/>
    <n v="0"/>
    <n v="0"/>
    <n v="6877.68"/>
    <x v="3"/>
  </r>
  <r>
    <x v="9"/>
    <s v="8403295329"/>
    <s v="T068 V0901                         "/>
    <n v="34"/>
    <n v="30.94"/>
    <n v="0"/>
    <n v="0"/>
    <n v="0"/>
    <n v="0"/>
    <n v="0"/>
    <n v="30.94"/>
    <x v="5"/>
  </r>
  <r>
    <x v="9"/>
    <s v="8403295329"/>
    <s v="T068 V0901S014 S2240S2720S3670T794 "/>
    <n v="30254"/>
    <n v="27531.14"/>
    <n v="0"/>
    <n v="0"/>
    <n v="0"/>
    <n v="0"/>
    <n v="120"/>
    <n v="27651.14"/>
    <x v="5"/>
  </r>
  <r>
    <x v="9"/>
    <s v="8406124694"/>
    <s v="S430 V0100                         "/>
    <n v="578"/>
    <n v="525.98"/>
    <n v="0"/>
    <n v="0"/>
    <n v="0"/>
    <n v="0"/>
    <n v="0"/>
    <n v="525.98"/>
    <x v="1"/>
  </r>
  <r>
    <x v="9"/>
    <s v="8406124694"/>
    <s v="S430 V0100W0119                    "/>
    <n v="157"/>
    <n v="142.87"/>
    <n v="0"/>
    <n v="0"/>
    <n v="0"/>
    <n v="0"/>
    <n v="0"/>
    <n v="142.87"/>
    <x v="1"/>
  </r>
  <r>
    <x v="9"/>
    <s v="8406214850"/>
    <s v="S661 V0100                         "/>
    <n v="9234"/>
    <n v="8402.94"/>
    <n v="0"/>
    <n v="0"/>
    <n v="0"/>
    <n v="0"/>
    <n v="150"/>
    <n v="8552.94"/>
    <x v="1"/>
  </r>
  <r>
    <x v="9"/>
    <s v="8453195762"/>
    <s v="S835 V0100                         "/>
    <n v="157"/>
    <n v="142.87"/>
    <n v="0"/>
    <n v="0"/>
    <n v="0"/>
    <n v="0"/>
    <n v="0"/>
    <n v="142.87"/>
    <x v="1"/>
  </r>
  <r>
    <x v="9"/>
    <s v="8454254127"/>
    <s v="S837 V0309S834 S832                "/>
    <n v="13324"/>
    <n v="12124.84"/>
    <n v="0"/>
    <n v="0"/>
    <n v="0"/>
    <n v="0"/>
    <n v="240"/>
    <n v="12364.84"/>
    <x v="4"/>
  </r>
  <r>
    <x v="9"/>
    <s v="8502015940"/>
    <s v="T068 J960 V051 R571 S724           "/>
    <n v="1431"/>
    <n v="1302.21"/>
    <n v="0"/>
    <n v="0"/>
    <n v="0"/>
    <n v="0"/>
    <n v="0"/>
    <n v="1302.21"/>
    <x v="44"/>
  </r>
  <r>
    <x v="9"/>
    <s v="8502015940"/>
    <s v="T068 V051 J960 R571 S060           "/>
    <n v="244"/>
    <n v="222.04"/>
    <n v="0"/>
    <n v="0"/>
    <n v="0"/>
    <n v="0"/>
    <n v="0"/>
    <n v="222.04"/>
    <x v="8"/>
  </r>
  <r>
    <x v="9"/>
    <s v="8502015940"/>
    <s v="T068 V0510J960 R571 S0600          "/>
    <n v="277"/>
    <n v="252.07"/>
    <n v="0"/>
    <n v="0"/>
    <n v="0"/>
    <n v="0"/>
    <n v="0"/>
    <n v="252.07"/>
    <x v="8"/>
  </r>
  <r>
    <x v="9"/>
    <s v="8502015940"/>
    <s v="T931 V0392S942 T938                "/>
    <n v="5791"/>
    <n v="5269.81"/>
    <n v="0"/>
    <n v="0"/>
    <n v="0"/>
    <n v="0"/>
    <n v="360"/>
    <n v="5629.81"/>
    <x v="3"/>
  </r>
  <r>
    <x v="9"/>
    <s v="8502256026"/>
    <s v="V0900                              "/>
    <n v="478"/>
    <n v="434.98"/>
    <n v="0"/>
    <n v="0"/>
    <n v="0"/>
    <n v="0"/>
    <n v="0"/>
    <n v="434.98"/>
    <x v="67"/>
  </r>
  <r>
    <x v="9"/>
    <s v="8503295845"/>
    <s v="S8270V0100Z470                     "/>
    <n v="607"/>
    <n v="607"/>
    <n v="0"/>
    <n v="0"/>
    <n v="0"/>
    <n v="0"/>
    <n v="0"/>
    <n v="607"/>
    <x v="1"/>
  </r>
  <r>
    <x v="9"/>
    <s v="8505036298"/>
    <s v="S835 V0100                         "/>
    <n v="372"/>
    <n v="338.52"/>
    <n v="0"/>
    <n v="0"/>
    <n v="0"/>
    <n v="0"/>
    <n v="0"/>
    <n v="338.52"/>
    <x v="1"/>
  </r>
  <r>
    <x v="9"/>
    <s v="8505036298"/>
    <s v="S835 V0100M2355M2417M2327          "/>
    <n v="13355"/>
    <n v="12153.05"/>
    <n v="0"/>
    <n v="0"/>
    <n v="0"/>
    <n v="0"/>
    <n v="400"/>
    <n v="12553.05"/>
    <x v="1"/>
  </r>
  <r>
    <x v="9"/>
    <s v="8507045162"/>
    <s v="S431 V011                          "/>
    <n v="159"/>
    <n v="144.69"/>
    <n v="0"/>
    <n v="0"/>
    <n v="0"/>
    <n v="0"/>
    <n v="0"/>
    <n v="144.69"/>
    <x v="12"/>
  </r>
  <r>
    <x v="9"/>
    <s v="8507045162"/>
    <s v="S431 V0110                         "/>
    <n v="836"/>
    <n v="760.76"/>
    <n v="0"/>
    <n v="0"/>
    <n v="0"/>
    <n v="0"/>
    <n v="0"/>
    <n v="760.76"/>
    <x v="12"/>
  </r>
  <r>
    <x v="9"/>
    <s v="8507045162"/>
    <s v="S835 V0110                         "/>
    <n v="610"/>
    <n v="555.1"/>
    <n v="0"/>
    <n v="0"/>
    <n v="0"/>
    <n v="0"/>
    <n v="0"/>
    <n v="555.1"/>
    <x v="12"/>
  </r>
  <r>
    <x v="9"/>
    <s v="8507045162"/>
    <s v="S835 V0111                         "/>
    <n v="610"/>
    <n v="555.1"/>
    <n v="0"/>
    <n v="0"/>
    <n v="0"/>
    <n v="0"/>
    <n v="0"/>
    <n v="555.1"/>
    <x v="12"/>
  </r>
  <r>
    <x v="9"/>
    <s v="8512125809"/>
    <s v="S500 V0390S700                     "/>
    <n v="172"/>
    <n v="156.52000000000001"/>
    <n v="0"/>
    <n v="0"/>
    <n v="0"/>
    <n v="0"/>
    <n v="0"/>
    <n v="156.52000000000001"/>
    <x v="3"/>
  </r>
  <r>
    <x v="9"/>
    <s v="8512125809"/>
    <s v="S5200V0390                         "/>
    <n v="338"/>
    <n v="307.58"/>
    <n v="0"/>
    <n v="0"/>
    <n v="0"/>
    <n v="0"/>
    <n v="0"/>
    <n v="307.58"/>
    <x v="3"/>
  </r>
  <r>
    <x v="9"/>
    <s v="8604015783"/>
    <s v="S4200V0690                         "/>
    <n v="258"/>
    <n v="234.78"/>
    <n v="0"/>
    <n v="0"/>
    <n v="0"/>
    <n v="0"/>
    <n v="0"/>
    <n v="234.78"/>
    <x v="47"/>
  </r>
  <r>
    <x v="9"/>
    <s v="8604015783"/>
    <s v="S4200V0930                         "/>
    <n v="1827"/>
    <n v="1662.57"/>
    <n v="0"/>
    <n v="0"/>
    <n v="0"/>
    <n v="0"/>
    <n v="0"/>
    <n v="1662.57"/>
    <x v="11"/>
  </r>
  <r>
    <x v="9"/>
    <s v="8604015783"/>
    <s v="S822 V039                          "/>
    <n v="5372"/>
    <n v="4888.5200000000004"/>
    <n v="0"/>
    <n v="0"/>
    <n v="0"/>
    <n v="0"/>
    <n v="0"/>
    <n v="4888.5200000000004"/>
    <x v="3"/>
  </r>
  <r>
    <x v="9"/>
    <s v="8604015783"/>
    <s v="T028 V0313S822 S420                "/>
    <n v="1816"/>
    <n v="1652.56"/>
    <n v="0"/>
    <n v="0"/>
    <n v="0"/>
    <n v="0"/>
    <n v="0"/>
    <n v="1652.56"/>
    <x v="2"/>
  </r>
  <r>
    <x v="9"/>
    <s v="8604015783"/>
    <s v="T0280V0313S8220S4200               "/>
    <n v="1264"/>
    <n v="1150.24"/>
    <n v="0"/>
    <n v="0"/>
    <n v="0"/>
    <n v="0"/>
    <n v="0"/>
    <n v="1150.24"/>
    <x v="2"/>
  </r>
  <r>
    <x v="9"/>
    <s v="8604015783"/>
    <s v="T068 S822 V039 W019 V0310          "/>
    <n v="1462"/>
    <n v="1330.42"/>
    <n v="0"/>
    <n v="0"/>
    <n v="0"/>
    <n v="0"/>
    <n v="0"/>
    <n v="1330.42"/>
    <x v="82"/>
  </r>
  <r>
    <x v="9"/>
    <s v="8604015783"/>
    <s v="T068 V039                          "/>
    <n v="9292"/>
    <n v="8455.7199999999993"/>
    <n v="0"/>
    <n v="0"/>
    <n v="0"/>
    <n v="0"/>
    <n v="0"/>
    <n v="8455.7199999999993"/>
    <x v="3"/>
  </r>
  <r>
    <x v="9"/>
    <s v="8604015783"/>
    <s v="T068 V0390                         "/>
    <n v="2740"/>
    <n v="2493.4"/>
    <n v="0"/>
    <n v="0"/>
    <n v="0"/>
    <n v="0"/>
    <n v="0"/>
    <n v="2493.4"/>
    <x v="3"/>
  </r>
  <r>
    <x v="9"/>
    <s v="8604015783"/>
    <s v="T068 V0391S8220W0191S4200          "/>
    <n v="35849"/>
    <n v="32622.59"/>
    <n v="0"/>
    <n v="0"/>
    <n v="0"/>
    <n v="0"/>
    <n v="480"/>
    <n v="33102.589999999997"/>
    <x v="3"/>
  </r>
  <r>
    <x v="9"/>
    <s v="8604015783"/>
    <s v="T068 V093 S420 S823                "/>
    <n v="637"/>
    <n v="579.66999999999996"/>
    <n v="0"/>
    <n v="0"/>
    <n v="0"/>
    <n v="0"/>
    <n v="0"/>
    <n v="579.66999999999996"/>
    <x v="11"/>
  </r>
  <r>
    <x v="9"/>
    <s v="8604015783"/>
    <s v="T068 V0930                         "/>
    <n v="9153"/>
    <n v="8329.23"/>
    <n v="0"/>
    <n v="0"/>
    <n v="0"/>
    <n v="0"/>
    <n v="0"/>
    <n v="8329.23"/>
    <x v="11"/>
  </r>
  <r>
    <x v="9"/>
    <s v="8606125935"/>
    <s v="S011 V0190                         "/>
    <n v="157"/>
    <n v="142.87"/>
    <n v="0"/>
    <n v="0"/>
    <n v="0"/>
    <n v="0"/>
    <n v="0"/>
    <n v="142.87"/>
    <x v="0"/>
  </r>
  <r>
    <x v="9"/>
    <s v="8611164375"/>
    <s v="S0600V0110                         "/>
    <n v="1274"/>
    <n v="1159.3399999999999"/>
    <n v="0"/>
    <n v="0"/>
    <n v="0"/>
    <n v="0"/>
    <n v="0"/>
    <n v="1159.3399999999999"/>
    <x v="12"/>
  </r>
  <r>
    <x v="9"/>
    <s v="8654065090"/>
    <s v="S0620V0108G408 R262 Z508 Z507      "/>
    <n v="20871"/>
    <n v="18992.61"/>
    <n v="0"/>
    <n v="0"/>
    <n v="0"/>
    <n v="0"/>
    <n v="180"/>
    <n v="19172.61"/>
    <x v="1"/>
  </r>
  <r>
    <x v="9"/>
    <s v="8654065090"/>
    <s v="V0391S0620V0410V0111               "/>
    <n v="20456"/>
    <n v="18614.96"/>
    <n v="0"/>
    <n v="0"/>
    <n v="0"/>
    <n v="0"/>
    <n v="1190"/>
    <n v="19804.96"/>
    <x v="117"/>
  </r>
  <r>
    <x v="9"/>
    <s v="8660046296"/>
    <s v="S432 V0100                         "/>
    <n v="344"/>
    <n v="313.04000000000002"/>
    <n v="0"/>
    <n v="0"/>
    <n v="0"/>
    <n v="0"/>
    <n v="0"/>
    <n v="313.04000000000002"/>
    <x v="1"/>
  </r>
  <r>
    <x v="9"/>
    <s v="8660046296"/>
    <s v="S432 V0100M2441                    "/>
    <n v="9450"/>
    <n v="8599.5"/>
    <n v="0"/>
    <n v="0"/>
    <n v="0"/>
    <n v="0"/>
    <n v="400"/>
    <n v="8999.5"/>
    <x v="1"/>
  </r>
  <r>
    <x v="9"/>
    <s v="8660046296"/>
    <s v="S432 W0100V0100M2441               "/>
    <n v="6426"/>
    <n v="5847.66"/>
    <n v="0"/>
    <n v="0"/>
    <n v="0"/>
    <n v="0"/>
    <n v="320"/>
    <n v="6167.66"/>
    <x v="20"/>
  </r>
  <r>
    <x v="9"/>
    <s v="8751015812"/>
    <s v="S700 V0393S800                     "/>
    <n v="172"/>
    <n v="156.52000000000001"/>
    <n v="0"/>
    <n v="0"/>
    <n v="0"/>
    <n v="0"/>
    <n v="0"/>
    <n v="156.52000000000001"/>
    <x v="3"/>
  </r>
  <r>
    <x v="9"/>
    <s v="8751015812"/>
    <s v="T039 V0300                         "/>
    <n v="429"/>
    <n v="390.39"/>
    <n v="0"/>
    <n v="0"/>
    <n v="0"/>
    <n v="0"/>
    <n v="0"/>
    <n v="390.39"/>
    <x v="4"/>
  </r>
  <r>
    <x v="9"/>
    <s v="8751225802"/>
    <s v="S900 V0311                         "/>
    <n v="247"/>
    <n v="224.77"/>
    <n v="0"/>
    <n v="0"/>
    <n v="0"/>
    <n v="0"/>
    <n v="0"/>
    <n v="224.77"/>
    <x v="2"/>
  </r>
  <r>
    <x v="9"/>
    <s v="8753135083"/>
    <s v="S0600V0190                         "/>
    <n v="320"/>
    <n v="291.2"/>
    <n v="0"/>
    <n v="0"/>
    <n v="0"/>
    <n v="0"/>
    <n v="0"/>
    <n v="291.2"/>
    <x v="0"/>
  </r>
  <r>
    <x v="9"/>
    <s v="8760225793"/>
    <s v="S300 V029                          "/>
    <n v="497"/>
    <n v="452.27"/>
    <n v="0"/>
    <n v="0"/>
    <n v="0"/>
    <n v="0"/>
    <n v="0"/>
    <n v="452.27"/>
    <x v="6"/>
  </r>
  <r>
    <x v="9"/>
    <s v="8801021779"/>
    <s v="S060 V019                          "/>
    <n v="320"/>
    <n v="291.2"/>
    <n v="0"/>
    <n v="0"/>
    <n v="0"/>
    <n v="0"/>
    <n v="0"/>
    <n v="291.2"/>
    <x v="0"/>
  </r>
  <r>
    <x v="9"/>
    <s v="8801035375"/>
    <s v="S5200V0100                         "/>
    <n v="725"/>
    <n v="659.75"/>
    <n v="0"/>
    <n v="0"/>
    <n v="0"/>
    <n v="0"/>
    <n v="0"/>
    <n v="659.75"/>
    <x v="1"/>
  </r>
  <r>
    <x v="9"/>
    <s v="8803096236"/>
    <s v="T068 V0499                         "/>
    <n v="702"/>
    <n v="638.82000000000005"/>
    <n v="0"/>
    <n v="0"/>
    <n v="0"/>
    <n v="0"/>
    <n v="0"/>
    <n v="638.82000000000005"/>
    <x v="21"/>
  </r>
  <r>
    <x v="9"/>
    <s v="8804146329"/>
    <s v="S060 V019                          "/>
    <n v="320"/>
    <n v="291.2"/>
    <n v="0"/>
    <n v="0"/>
    <n v="0"/>
    <n v="0"/>
    <n v="0"/>
    <n v="291.2"/>
    <x v="0"/>
  </r>
  <r>
    <x v="9"/>
    <s v="8806205067"/>
    <s v="S6230V0190                         "/>
    <n v="157"/>
    <n v="142.87"/>
    <n v="0"/>
    <n v="0"/>
    <n v="0"/>
    <n v="0"/>
    <n v="0"/>
    <n v="142.87"/>
    <x v="0"/>
  </r>
  <r>
    <x v="9"/>
    <s v="8809134851"/>
    <s v="S431 V0100                         "/>
    <n v="155"/>
    <n v="141.05000000000001"/>
    <n v="0"/>
    <n v="0"/>
    <n v="0"/>
    <n v="0"/>
    <n v="0"/>
    <n v="141.05000000000001"/>
    <x v="1"/>
  </r>
  <r>
    <x v="9"/>
    <s v="8809134851"/>
    <s v="S431 V0100M2421                    "/>
    <n v="10617"/>
    <n v="9661.4699999999993"/>
    <n v="0"/>
    <n v="0"/>
    <n v="0"/>
    <n v="0"/>
    <n v="480"/>
    <n v="10141.469999999999"/>
    <x v="1"/>
  </r>
  <r>
    <x v="9"/>
    <s v="8812015828"/>
    <s v="S6200V0100                         "/>
    <n v="3874"/>
    <n v="3525.34"/>
    <n v="0"/>
    <n v="0"/>
    <n v="0"/>
    <n v="0"/>
    <n v="0"/>
    <n v="3525.34"/>
    <x v="1"/>
  </r>
  <r>
    <x v="9"/>
    <s v="8812015828"/>
    <s v="Z470 V0100                         "/>
    <n v="116"/>
    <n v="105.56"/>
    <n v="0"/>
    <n v="0"/>
    <n v="0"/>
    <n v="0"/>
    <n v="0"/>
    <n v="105.56"/>
    <x v="1"/>
  </r>
  <r>
    <x v="9"/>
    <s v="8812206293"/>
    <s v="T068 V0190                         "/>
    <n v="147"/>
    <n v="133.77000000000001"/>
    <n v="0"/>
    <n v="0"/>
    <n v="0"/>
    <n v="0"/>
    <n v="0"/>
    <n v="133.77000000000001"/>
    <x v="0"/>
  </r>
  <r>
    <x v="9"/>
    <s v="8854215843"/>
    <s v="S008 V099 S701                     "/>
    <n v="256"/>
    <n v="232.96"/>
    <n v="0"/>
    <n v="0"/>
    <n v="0"/>
    <n v="0"/>
    <n v="0"/>
    <n v="232.96"/>
    <x v="7"/>
  </r>
  <r>
    <x v="9"/>
    <s v="8855265837"/>
    <s v="S000 V0990                         "/>
    <n v="332"/>
    <n v="302.12"/>
    <n v="0"/>
    <n v="0"/>
    <n v="0"/>
    <n v="0"/>
    <n v="0"/>
    <n v="302.12"/>
    <x v="7"/>
  </r>
  <r>
    <x v="9"/>
    <s v="8855265837"/>
    <s v="S0600V0119S300                     "/>
    <n v="247"/>
    <n v="224.77"/>
    <n v="0"/>
    <n v="0"/>
    <n v="0"/>
    <n v="0"/>
    <n v="0"/>
    <n v="224.77"/>
    <x v="12"/>
  </r>
  <r>
    <x v="9"/>
    <s v="8858056207"/>
    <s v="S202 V039                          "/>
    <n v="1300"/>
    <n v="1183"/>
    <n v="0"/>
    <n v="0"/>
    <n v="0"/>
    <n v="0"/>
    <n v="0"/>
    <n v="1183"/>
    <x v="3"/>
  </r>
  <r>
    <x v="9"/>
    <s v="8860276205"/>
    <s v="T068 V0190                         "/>
    <n v="157"/>
    <n v="142.87"/>
    <n v="0"/>
    <n v="0"/>
    <n v="0"/>
    <n v="0"/>
    <n v="0"/>
    <n v="142.87"/>
    <x v="0"/>
  </r>
  <r>
    <x v="9"/>
    <s v="8860276205"/>
    <s v="T068 V0390                         "/>
    <n v="171"/>
    <n v="155.61000000000001"/>
    <n v="0"/>
    <n v="0"/>
    <n v="0"/>
    <n v="0"/>
    <n v="0"/>
    <n v="155.61000000000001"/>
    <x v="3"/>
  </r>
  <r>
    <x v="9"/>
    <s v="8861076235"/>
    <s v="S0600V0101                         "/>
    <n v="320"/>
    <n v="291.2"/>
    <n v="0"/>
    <n v="0"/>
    <n v="0"/>
    <n v="0"/>
    <n v="0"/>
    <n v="291.2"/>
    <x v="1"/>
  </r>
  <r>
    <x v="9"/>
    <s v="8902235738"/>
    <s v="M2506V0190                         "/>
    <n v="157"/>
    <n v="142.87"/>
    <n v="0"/>
    <n v="0"/>
    <n v="0"/>
    <n v="0"/>
    <n v="0"/>
    <n v="142.87"/>
    <x v="0"/>
  </r>
  <r>
    <x v="9"/>
    <s v="8903105728"/>
    <s v="S431 V0109                         "/>
    <n v="7097"/>
    <n v="6458.27"/>
    <n v="0"/>
    <n v="0"/>
    <n v="0"/>
    <n v="0"/>
    <n v="240"/>
    <n v="6698.27"/>
    <x v="1"/>
  </r>
  <r>
    <x v="9"/>
    <s v="8903115100"/>
    <s v="S9231V0100                         "/>
    <n v="196"/>
    <n v="178.36"/>
    <n v="0"/>
    <n v="0"/>
    <n v="0"/>
    <n v="0"/>
    <n v="0"/>
    <n v="178.36"/>
    <x v="1"/>
  </r>
  <r>
    <x v="9"/>
    <s v="8905286247"/>
    <s v="S110 V0199                         "/>
    <n v="967"/>
    <n v="879.97"/>
    <n v="0"/>
    <n v="0"/>
    <n v="0"/>
    <n v="0"/>
    <n v="0"/>
    <n v="879.97"/>
    <x v="0"/>
  </r>
  <r>
    <x v="9"/>
    <s v="8908095724"/>
    <s v="S800 V0390                         "/>
    <n v="215"/>
    <n v="195.65"/>
    <n v="0"/>
    <n v="0"/>
    <n v="0"/>
    <n v="0"/>
    <n v="0"/>
    <n v="195.65"/>
    <x v="3"/>
  </r>
  <r>
    <x v="9"/>
    <s v="8908095724"/>
    <s v="S800 V0391                         "/>
    <n v="172"/>
    <n v="156.52000000000001"/>
    <n v="0"/>
    <n v="0"/>
    <n v="0"/>
    <n v="0"/>
    <n v="0"/>
    <n v="156.52000000000001"/>
    <x v="3"/>
  </r>
  <r>
    <x v="9"/>
    <s v="8908225524"/>
    <s v="S060 V019                          "/>
    <n v="320"/>
    <n v="291.2"/>
    <n v="0"/>
    <n v="0"/>
    <n v="0"/>
    <n v="0"/>
    <n v="0"/>
    <n v="291.2"/>
    <x v="0"/>
  </r>
  <r>
    <x v="9"/>
    <s v="8912055702"/>
    <s v="S0600V0101                         "/>
    <n v="325"/>
    <n v="295.75"/>
    <n v="0"/>
    <n v="0"/>
    <n v="0"/>
    <n v="0"/>
    <n v="0"/>
    <n v="295.75"/>
    <x v="1"/>
  </r>
  <r>
    <x v="9"/>
    <s v="8912064381"/>
    <s v="S832 V0109W0139M2359               "/>
    <n v="12205"/>
    <n v="11106.55"/>
    <n v="0"/>
    <n v="0"/>
    <n v="0"/>
    <n v="0"/>
    <n v="320"/>
    <n v="11426.55"/>
    <x v="1"/>
  </r>
  <r>
    <x v="9"/>
    <s v="8953164176"/>
    <s v="S930 V0100                         "/>
    <n v="159"/>
    <n v="144.69"/>
    <n v="0"/>
    <n v="0"/>
    <n v="0"/>
    <n v="0"/>
    <n v="0"/>
    <n v="144.69"/>
    <x v="1"/>
  </r>
  <r>
    <x v="9"/>
    <s v="8953164176"/>
    <s v="S930 V019                          "/>
    <n v="319"/>
    <n v="290.29000000000002"/>
    <n v="0"/>
    <n v="0"/>
    <n v="0"/>
    <n v="0"/>
    <n v="0"/>
    <n v="290.29000000000002"/>
    <x v="0"/>
  </r>
  <r>
    <x v="9"/>
    <s v="8953164176"/>
    <s v="S930 V0190                         "/>
    <n v="811"/>
    <n v="738.01"/>
    <n v="0"/>
    <n v="0"/>
    <n v="0"/>
    <n v="0"/>
    <n v="0"/>
    <n v="738.01"/>
    <x v="0"/>
  </r>
  <r>
    <x v="9"/>
    <s v="8958155756"/>
    <s v="S000 V011                          "/>
    <n v="243"/>
    <n v="221.13"/>
    <n v="0"/>
    <n v="0"/>
    <n v="0"/>
    <n v="0"/>
    <n v="0"/>
    <n v="221.13"/>
    <x v="12"/>
  </r>
  <r>
    <x v="9"/>
    <s v="9002096070"/>
    <s v="T068 V0190                         "/>
    <n v="314"/>
    <n v="285.74"/>
    <n v="0"/>
    <n v="0"/>
    <n v="0"/>
    <n v="0"/>
    <n v="0"/>
    <n v="285.74"/>
    <x v="0"/>
  </r>
  <r>
    <x v="9"/>
    <s v="9006284166"/>
    <s v="S635 V0190                         "/>
    <n v="157"/>
    <n v="142.87"/>
    <n v="0"/>
    <n v="0"/>
    <n v="0"/>
    <n v="0"/>
    <n v="0"/>
    <n v="142.87"/>
    <x v="0"/>
  </r>
  <r>
    <x v="9"/>
    <s v="9007266191"/>
    <s v="M8406V0311S8251                    "/>
    <n v="157"/>
    <n v="142.87"/>
    <n v="0"/>
    <n v="0"/>
    <n v="0"/>
    <n v="0"/>
    <n v="0"/>
    <n v="142.87"/>
    <x v="2"/>
  </r>
  <r>
    <x v="9"/>
    <s v="9007266191"/>
    <s v="M8406V0311S8251S8280S9231S2240     "/>
    <n v="13266"/>
    <n v="12072.06"/>
    <n v="0"/>
    <n v="0"/>
    <n v="0"/>
    <n v="0"/>
    <n v="960"/>
    <n v="13032.06"/>
    <x v="2"/>
  </r>
  <r>
    <x v="9"/>
    <s v="9007266191"/>
    <s v="T068 J960 V0311S8251S9231          "/>
    <n v="2162"/>
    <n v="1967.42"/>
    <n v="0"/>
    <n v="0"/>
    <n v="0"/>
    <n v="0"/>
    <n v="0"/>
    <n v="1967.42"/>
    <x v="44"/>
  </r>
  <r>
    <x v="9"/>
    <s v="9007266191"/>
    <s v="T068 S8251V0311S8280S2240          "/>
    <n v="2026"/>
    <n v="1843.66"/>
    <n v="0"/>
    <n v="0"/>
    <n v="0"/>
    <n v="0"/>
    <n v="0"/>
    <n v="1843.66"/>
    <x v="57"/>
  </r>
  <r>
    <x v="9"/>
    <s v="9007266191"/>
    <s v="T068 V0101                         "/>
    <n v="5114"/>
    <n v="4676.8999999999996"/>
    <n v="0"/>
    <n v="0"/>
    <n v="0"/>
    <n v="0"/>
    <n v="0"/>
    <n v="4676.8999999999996"/>
    <x v="1"/>
  </r>
  <r>
    <x v="9"/>
    <s v="9007266191"/>
    <s v="T068 V0311                         "/>
    <n v="7651"/>
    <n v="6969.37"/>
    <n v="0"/>
    <n v="0"/>
    <n v="0"/>
    <n v="0"/>
    <n v="0"/>
    <n v="6969.37"/>
    <x v="2"/>
  </r>
  <r>
    <x v="9"/>
    <s v="9007266191"/>
    <s v="T068 V0311J960 S8251S8280          "/>
    <n v="13526"/>
    <n v="12308.66"/>
    <n v="0"/>
    <n v="0"/>
    <n v="0"/>
    <n v="0"/>
    <n v="0"/>
    <n v="12308.66"/>
    <x v="2"/>
  </r>
  <r>
    <x v="9"/>
    <s v="9007266191"/>
    <s v="T068 V0311J960 S8251S8280S9231     "/>
    <n v="52481"/>
    <n v="47757.71"/>
    <n v="0"/>
    <n v="0"/>
    <n v="0"/>
    <n v="0"/>
    <n v="0"/>
    <n v="47757.71"/>
    <x v="2"/>
  </r>
  <r>
    <x v="9"/>
    <s v="9007266191"/>
    <s v="T068 V0311S8251                    "/>
    <n v="471"/>
    <n v="428.61"/>
    <n v="0"/>
    <n v="0"/>
    <n v="0"/>
    <n v="0"/>
    <n v="0"/>
    <n v="428.61"/>
    <x v="2"/>
  </r>
  <r>
    <x v="9"/>
    <s v="9007266191"/>
    <s v="T068 V0311S9271S8281S9231S2240S3700"/>
    <n v="89511"/>
    <n v="81455.009999999995"/>
    <n v="0"/>
    <n v="0"/>
    <n v="0"/>
    <n v="0"/>
    <n v="240"/>
    <n v="81695.009999999995"/>
    <x v="2"/>
  </r>
  <r>
    <x v="9"/>
    <s v="9007266191"/>
    <s v="T068 W1999V0311                    "/>
    <n v="334"/>
    <n v="309.98"/>
    <n v="0"/>
    <n v="0"/>
    <n v="0"/>
    <n v="0"/>
    <n v="0"/>
    <n v="309.98"/>
    <x v="101"/>
  </r>
  <r>
    <x v="9"/>
    <s v="9012025704"/>
    <s v="T039 V0490                         "/>
    <n v="1415"/>
    <n v="1287.6500000000001"/>
    <n v="0"/>
    <n v="0"/>
    <n v="0"/>
    <n v="0"/>
    <n v="0"/>
    <n v="1287.6500000000001"/>
    <x v="21"/>
  </r>
  <r>
    <x v="9"/>
    <s v="9057116167"/>
    <s v="S723 V099 T938 S835                "/>
    <n v="579"/>
    <n v="526.89"/>
    <n v="0"/>
    <n v="0"/>
    <n v="0"/>
    <n v="0"/>
    <n v="0"/>
    <n v="526.89"/>
    <x v="7"/>
  </r>
  <r>
    <x v="9"/>
    <s v="9057116167"/>
    <s v="S7230V0999T938 S835                "/>
    <n v="1410"/>
    <n v="1283.0999999999999"/>
    <n v="0"/>
    <n v="0"/>
    <n v="0"/>
    <n v="0"/>
    <n v="0"/>
    <n v="1283.0999999999999"/>
    <x v="7"/>
  </r>
  <r>
    <x v="9"/>
    <s v="9057116167"/>
    <s v="T932 V0100Z488                     "/>
    <n v="6973"/>
    <n v="6345.43"/>
    <n v="0"/>
    <n v="0"/>
    <n v="0"/>
    <n v="0"/>
    <n v="480"/>
    <n v="6825.43"/>
    <x v="1"/>
  </r>
  <r>
    <x v="9"/>
    <s v="9062165706"/>
    <s v="S100 V0934                         "/>
    <n v="470"/>
    <n v="427.7"/>
    <n v="0"/>
    <n v="0"/>
    <n v="0"/>
    <n v="0"/>
    <n v="0"/>
    <n v="427.7"/>
    <x v="11"/>
  </r>
  <r>
    <x v="9"/>
    <s v="9101075720"/>
    <s v="M5454V0190                         "/>
    <n v="149"/>
    <n v="135.59"/>
    <n v="0"/>
    <n v="0"/>
    <n v="0"/>
    <n v="0"/>
    <n v="0"/>
    <n v="135.59"/>
    <x v="0"/>
  </r>
  <r>
    <x v="9"/>
    <s v="9104246261"/>
    <s v="S060 V019                          "/>
    <n v="320"/>
    <n v="291.2"/>
    <n v="0"/>
    <n v="0"/>
    <n v="0"/>
    <n v="0"/>
    <n v="0"/>
    <n v="291.2"/>
    <x v="0"/>
  </r>
  <r>
    <x v="9"/>
    <s v="9108075702"/>
    <s v="S0601V0911                         "/>
    <n v="1814"/>
    <n v="1650.74"/>
    <n v="0"/>
    <n v="0"/>
    <n v="0"/>
    <n v="0"/>
    <n v="60"/>
    <n v="1710.74"/>
    <x v="19"/>
  </r>
  <r>
    <x v="9"/>
    <s v="9108205711"/>
    <s v="S015 V0311                         "/>
    <n v="161"/>
    <n v="146.51"/>
    <n v="0"/>
    <n v="0"/>
    <n v="0"/>
    <n v="410"/>
    <n v="0"/>
    <n v="556.51"/>
    <x v="2"/>
  </r>
  <r>
    <x v="9"/>
    <s v="9108205711"/>
    <s v="S0251V0311                         "/>
    <n v="0"/>
    <n v="0"/>
    <n v="0"/>
    <n v="0"/>
    <n v="0"/>
    <n v="270"/>
    <n v="0"/>
    <n v="270"/>
    <x v="2"/>
  </r>
  <r>
    <x v="9"/>
    <s v="9108205711"/>
    <s v="S4220V0311                         "/>
    <n v="321"/>
    <n v="292.11"/>
    <n v="0"/>
    <n v="0"/>
    <n v="0"/>
    <n v="0"/>
    <n v="0"/>
    <n v="292.11"/>
    <x v="2"/>
  </r>
  <r>
    <x v="9"/>
    <s v="9112130412"/>
    <s v="T034 V049                          "/>
    <n v="1213"/>
    <n v="1103.83"/>
    <n v="0"/>
    <n v="0"/>
    <n v="0"/>
    <n v="0"/>
    <n v="0"/>
    <n v="1103.83"/>
    <x v="21"/>
  </r>
  <r>
    <x v="9"/>
    <s v="9154124540"/>
    <s v="S327 V011                          "/>
    <n v="244"/>
    <n v="222.04"/>
    <n v="0"/>
    <n v="0"/>
    <n v="0"/>
    <n v="0"/>
    <n v="0"/>
    <n v="222.04"/>
    <x v="12"/>
  </r>
  <r>
    <x v="9"/>
    <s v="9158156139"/>
    <s v="T900 V0301                         "/>
    <n v="247"/>
    <n v="224.77"/>
    <n v="0"/>
    <n v="0"/>
    <n v="0"/>
    <n v="0"/>
    <n v="0"/>
    <n v="224.77"/>
    <x v="4"/>
  </r>
  <r>
    <x v="9"/>
    <s v="9203224228"/>
    <s v="S6200V0100                         "/>
    <n v="149"/>
    <n v="135.59"/>
    <n v="0"/>
    <n v="0"/>
    <n v="0"/>
    <n v="0"/>
    <n v="0"/>
    <n v="135.59"/>
    <x v="1"/>
  </r>
  <r>
    <x v="9"/>
    <s v="9206306087"/>
    <s v="S724 V031                          "/>
    <n v="122"/>
    <n v="111.02"/>
    <n v="0"/>
    <n v="0"/>
    <n v="0"/>
    <n v="0"/>
    <n v="0"/>
    <n v="111.02"/>
    <x v="2"/>
  </r>
  <r>
    <x v="9"/>
    <s v="9207035750"/>
    <s v="S430 V0100                         "/>
    <n v="189"/>
    <n v="171.99"/>
    <n v="0"/>
    <n v="0"/>
    <n v="0"/>
    <n v="0"/>
    <n v="0"/>
    <n v="171.99"/>
    <x v="1"/>
  </r>
  <r>
    <x v="9"/>
    <s v="9207035750"/>
    <s v="S430 V0100M2441                    "/>
    <n v="8922"/>
    <n v="8119.02"/>
    <n v="0"/>
    <n v="0"/>
    <n v="0"/>
    <n v="0"/>
    <n v="160"/>
    <n v="8279.02"/>
    <x v="1"/>
  </r>
  <r>
    <x v="9"/>
    <s v="9208034506"/>
    <s v="S4200V0100                         "/>
    <n v="9717"/>
    <n v="8842.4699999999993"/>
    <n v="0"/>
    <n v="0"/>
    <n v="0"/>
    <n v="0"/>
    <n v="400"/>
    <n v="9242.4699999999993"/>
    <x v="1"/>
  </r>
  <r>
    <x v="9"/>
    <s v="9209085699"/>
    <s v="S0600V0291                         "/>
    <n v="572"/>
    <n v="520.52"/>
    <n v="0"/>
    <n v="0"/>
    <n v="0"/>
    <n v="0"/>
    <n v="0"/>
    <n v="520.52"/>
    <x v="6"/>
  </r>
  <r>
    <x v="9"/>
    <s v="9209235717"/>
    <s v="S6280V0109                         "/>
    <n v="6370"/>
    <n v="5796.7"/>
    <n v="0"/>
    <n v="0"/>
    <n v="0"/>
    <n v="0"/>
    <n v="240"/>
    <n v="6036.7"/>
    <x v="1"/>
  </r>
  <r>
    <x v="9"/>
    <s v="9253015706"/>
    <s v="S300 V0990                         "/>
    <n v="394"/>
    <n v="358.54"/>
    <n v="0"/>
    <n v="0"/>
    <n v="0"/>
    <n v="0"/>
    <n v="0"/>
    <n v="358.54"/>
    <x v="7"/>
  </r>
  <r>
    <x v="9"/>
    <s v="9253015706"/>
    <s v="S300 V0990S510                     "/>
    <n v="168"/>
    <n v="152.88"/>
    <n v="0"/>
    <n v="0"/>
    <n v="0"/>
    <n v="0"/>
    <n v="0"/>
    <n v="152.88"/>
    <x v="7"/>
  </r>
  <r>
    <x v="9"/>
    <s v="9254015716"/>
    <s v="T068 V0519                         "/>
    <n v="1991"/>
    <n v="1811.81"/>
    <n v="0"/>
    <n v="0"/>
    <n v="0"/>
    <n v="0"/>
    <n v="0"/>
    <n v="1811.81"/>
    <x v="8"/>
  </r>
  <r>
    <x v="9"/>
    <s v="9254185501"/>
    <s v="S0650V0519S0610S0620S0200          "/>
    <n v="340"/>
    <n v="309.39999999999998"/>
    <n v="0"/>
    <n v="0"/>
    <n v="0"/>
    <n v="0"/>
    <n v="0"/>
    <n v="309.39999999999998"/>
    <x v="8"/>
  </r>
  <r>
    <x v="9"/>
    <s v="9254185501"/>
    <s v="S0670V0594                         "/>
    <n v="1041"/>
    <n v="947.31"/>
    <n v="0"/>
    <n v="0"/>
    <n v="0"/>
    <n v="0"/>
    <n v="0"/>
    <n v="947.31"/>
    <x v="9"/>
  </r>
  <r>
    <x v="9"/>
    <s v="9254185501"/>
    <s v="S0680V0519                         "/>
    <n v="8941"/>
    <n v="8158.71"/>
    <n v="0"/>
    <n v="0"/>
    <n v="0"/>
    <n v="0"/>
    <n v="0"/>
    <n v="8158.71"/>
    <x v="8"/>
  </r>
  <r>
    <x v="9"/>
    <s v="9254185501"/>
    <s v="T068 V0519                         "/>
    <n v="320"/>
    <n v="291.2"/>
    <n v="0"/>
    <n v="0"/>
    <n v="0"/>
    <n v="0"/>
    <n v="0"/>
    <n v="291.2"/>
    <x v="8"/>
  </r>
  <r>
    <x v="9"/>
    <s v="9254185501"/>
    <s v="T068 V0591                         "/>
    <n v="8372"/>
    <n v="7618.52"/>
    <n v="697.04"/>
    <n v="0"/>
    <n v="0"/>
    <n v="0"/>
    <n v="0"/>
    <n v="8315.56"/>
    <x v="9"/>
  </r>
  <r>
    <x v="9"/>
    <s v="9254185501"/>
    <s v="T068 V0591S0200S0210G931 S0610J969 "/>
    <n v="104790"/>
    <n v="95358.9"/>
    <n v="658.71"/>
    <n v="19213.900000000001"/>
    <n v="0"/>
    <n v="0"/>
    <n v="0"/>
    <n v="115231.51"/>
    <x v="9"/>
  </r>
  <r>
    <x v="9"/>
    <s v="9259305704"/>
    <s v="S0600V0301                         "/>
    <n v="1240"/>
    <n v="1240"/>
    <n v="0"/>
    <n v="0"/>
    <n v="0"/>
    <n v="0"/>
    <n v="0"/>
    <n v="1240"/>
    <x v="4"/>
  </r>
  <r>
    <x v="9"/>
    <s v="9259305704"/>
    <s v="S0600V0301S300 S018                "/>
    <n v="131"/>
    <n v="131"/>
    <n v="0"/>
    <n v="0"/>
    <n v="0"/>
    <n v="0"/>
    <n v="0"/>
    <n v="131"/>
    <x v="4"/>
  </r>
  <r>
    <x v="9"/>
    <s v="9358225723"/>
    <s v="S060 V031 S800                     "/>
    <n v="638"/>
    <n v="580.58000000000004"/>
    <n v="0"/>
    <n v="0"/>
    <n v="0"/>
    <n v="0"/>
    <n v="0"/>
    <n v="580.58000000000004"/>
    <x v="2"/>
  </r>
  <r>
    <x v="9"/>
    <s v="9358225723"/>
    <s v="S0600V0319S009 S800 S834           "/>
    <n v="5992"/>
    <n v="5452.72"/>
    <n v="0"/>
    <n v="0"/>
    <n v="0"/>
    <n v="0"/>
    <n v="240"/>
    <n v="5692.72"/>
    <x v="2"/>
  </r>
  <r>
    <x v="9"/>
    <s v="9358225723"/>
    <s v="V0399                              "/>
    <n v="658"/>
    <n v="598.78"/>
    <n v="0"/>
    <n v="0"/>
    <n v="0"/>
    <n v="0"/>
    <n v="0"/>
    <n v="598.78"/>
    <x v="67"/>
  </r>
  <r>
    <x v="9"/>
    <s v="9404105733"/>
    <s v="S4200V0990                         "/>
    <n v="378"/>
    <n v="343.98"/>
    <n v="0"/>
    <n v="0"/>
    <n v="0"/>
    <n v="0"/>
    <n v="0"/>
    <n v="343.98"/>
    <x v="7"/>
  </r>
  <r>
    <x v="9"/>
    <s v="9404105733"/>
    <s v="S837 V099                          "/>
    <n v="591"/>
    <n v="537.80999999999995"/>
    <n v="0"/>
    <n v="0"/>
    <n v="0"/>
    <n v="0"/>
    <n v="0"/>
    <n v="537.80999999999995"/>
    <x v="7"/>
  </r>
  <r>
    <x v="9"/>
    <s v="9406285735"/>
    <s v="S0600V0101                         "/>
    <n v="320"/>
    <n v="291.2"/>
    <n v="0"/>
    <n v="0"/>
    <n v="0"/>
    <n v="0"/>
    <n v="0"/>
    <n v="291.2"/>
    <x v="1"/>
  </r>
  <r>
    <x v="9"/>
    <s v="9410025713"/>
    <s v="S835 V0101                         "/>
    <n v="2164"/>
    <n v="1969.24"/>
    <n v="0"/>
    <n v="0"/>
    <n v="0"/>
    <n v="0"/>
    <n v="120"/>
    <n v="2089.2399999999998"/>
    <x v="1"/>
  </r>
  <r>
    <x v="9"/>
    <s v="9456025711"/>
    <s v="S0250V0304                         "/>
    <n v="0"/>
    <n v="0"/>
    <n v="0"/>
    <n v="0"/>
    <n v="0"/>
    <n v="480"/>
    <n v="0"/>
    <n v="480"/>
    <x v="4"/>
  </r>
  <r>
    <x v="9"/>
    <s v="9456025711"/>
    <s v="S0600V0301S001 S010 S032 S300      "/>
    <n v="22526"/>
    <n v="20498.66"/>
    <n v="0"/>
    <n v="0"/>
    <n v="0"/>
    <n v="0"/>
    <n v="60"/>
    <n v="20558.66"/>
    <x v="4"/>
  </r>
  <r>
    <x v="9"/>
    <s v="9456025711"/>
    <s v="S202 V0390                         "/>
    <n v="806"/>
    <n v="733.46"/>
    <n v="0"/>
    <n v="0"/>
    <n v="0"/>
    <n v="0"/>
    <n v="0"/>
    <n v="733.46"/>
    <x v="3"/>
  </r>
  <r>
    <x v="9"/>
    <s v="9456025711"/>
    <s v="S821 V011                          "/>
    <n v="1111"/>
    <n v="1011.01"/>
    <n v="0"/>
    <n v="0"/>
    <n v="0"/>
    <n v="0"/>
    <n v="0"/>
    <n v="1011.01"/>
    <x v="12"/>
  </r>
  <r>
    <x v="9"/>
    <s v="9456025711"/>
    <s v="S8210V0110                         "/>
    <n v="1831"/>
    <n v="1666.21"/>
    <n v="0"/>
    <n v="0"/>
    <n v="0"/>
    <n v="0"/>
    <n v="0"/>
    <n v="1666.21"/>
    <x v="12"/>
  </r>
  <r>
    <x v="9"/>
    <s v="9456025711"/>
    <s v="S8210V0119                         "/>
    <n v="244"/>
    <n v="222.04"/>
    <n v="0"/>
    <n v="0"/>
    <n v="0"/>
    <n v="0"/>
    <n v="0"/>
    <n v="222.04"/>
    <x v="12"/>
  </r>
  <r>
    <x v="9"/>
    <s v="9456025711"/>
    <s v="V0399                              "/>
    <n v="1038"/>
    <n v="944.58"/>
    <n v="0"/>
    <n v="0"/>
    <n v="0"/>
    <n v="0"/>
    <n v="0"/>
    <n v="944.58"/>
    <x v="67"/>
  </r>
  <r>
    <x v="9"/>
    <s v="9458245709"/>
    <s v="S800 V0311                         "/>
    <n v="214"/>
    <n v="194.74"/>
    <n v="0"/>
    <n v="0"/>
    <n v="0"/>
    <n v="0"/>
    <n v="0"/>
    <n v="194.74"/>
    <x v="2"/>
  </r>
  <r>
    <x v="9"/>
    <s v="9511045709"/>
    <s v="S300 V0190S700                     "/>
    <n v="664"/>
    <n v="630.79999999999995"/>
    <n v="0"/>
    <n v="0"/>
    <n v="0"/>
    <n v="0"/>
    <n v="0"/>
    <n v="630.79999999999995"/>
    <x v="0"/>
  </r>
  <r>
    <x v="9"/>
    <s v="9511045709"/>
    <s v="S301 V0190T006                     "/>
    <n v="1939"/>
    <n v="1764.49"/>
    <n v="0"/>
    <n v="0"/>
    <n v="0"/>
    <n v="0"/>
    <n v="60"/>
    <n v="1824.49"/>
    <x v="0"/>
  </r>
  <r>
    <x v="9"/>
    <s v="9511045709"/>
    <s v="T034 V0190S700                     "/>
    <n v="371"/>
    <n v="337.61"/>
    <n v="0"/>
    <n v="0"/>
    <n v="0"/>
    <n v="0"/>
    <n v="0"/>
    <n v="337.61"/>
    <x v="0"/>
  </r>
  <r>
    <x v="9"/>
    <s v="9557225700"/>
    <s v="S836 V0119S835                     "/>
    <n v="11030"/>
    <n v="10037.299999999999"/>
    <n v="0"/>
    <n v="0"/>
    <n v="0"/>
    <n v="0"/>
    <n v="240"/>
    <n v="10277.299999999999"/>
    <x v="12"/>
  </r>
  <r>
    <x v="9"/>
    <s v="9560236158"/>
    <s v="S000 V0101                         "/>
    <n v="320"/>
    <n v="291.2"/>
    <n v="0"/>
    <n v="0"/>
    <n v="0"/>
    <n v="0"/>
    <n v="0"/>
    <n v="291.2"/>
    <x v="1"/>
  </r>
  <r>
    <x v="9"/>
    <s v="9601035719"/>
    <s v="S7200V0100                         "/>
    <n v="326"/>
    <n v="326"/>
    <n v="0"/>
    <n v="0"/>
    <n v="0"/>
    <n v="0"/>
    <n v="0"/>
    <n v="326"/>
    <x v="1"/>
  </r>
  <r>
    <x v="9"/>
    <s v="9602235709"/>
    <s v="S202 V0190                         "/>
    <n v="307"/>
    <n v="279.37"/>
    <n v="0"/>
    <n v="0"/>
    <n v="0"/>
    <n v="0"/>
    <n v="0"/>
    <n v="279.37"/>
    <x v="0"/>
  </r>
  <r>
    <x v="9"/>
    <s v="9608295708"/>
    <s v="S900 V0311                         "/>
    <n v="149"/>
    <n v="135.59"/>
    <n v="0"/>
    <n v="0"/>
    <n v="0"/>
    <n v="0"/>
    <n v="0"/>
    <n v="135.59"/>
    <x v="2"/>
  </r>
  <r>
    <x v="9"/>
    <s v="9608295708"/>
    <s v="S9290V0311                         "/>
    <n v="296"/>
    <n v="269.36"/>
    <n v="0"/>
    <n v="0"/>
    <n v="0"/>
    <n v="0"/>
    <n v="0"/>
    <n v="269.36"/>
    <x v="2"/>
  </r>
  <r>
    <x v="9"/>
    <s v="9651225716"/>
    <s v="T039 V0990                         "/>
    <n v="844"/>
    <n v="768.04"/>
    <n v="0"/>
    <n v="0"/>
    <n v="0"/>
    <n v="0"/>
    <n v="0"/>
    <n v="768.04"/>
    <x v="7"/>
  </r>
  <r>
    <x v="9"/>
    <s v="9658125708"/>
    <s v="I829 V0391Z988                     "/>
    <n v="826"/>
    <n v="784.7"/>
    <n v="0"/>
    <n v="0"/>
    <n v="0"/>
    <n v="0"/>
    <n v="0"/>
    <n v="784.7"/>
    <x v="3"/>
  </r>
  <r>
    <x v="9"/>
    <s v="9658125708"/>
    <s v="S0600V0990                         "/>
    <n v="5929"/>
    <n v="5395.39"/>
    <n v="0"/>
    <n v="0"/>
    <n v="0"/>
    <n v="0"/>
    <n v="0"/>
    <n v="5395.39"/>
    <x v="7"/>
  </r>
  <r>
    <x v="9"/>
    <s v="9658125708"/>
    <s v="S7240V0391                         "/>
    <n v="1768"/>
    <n v="1608.88"/>
    <n v="0"/>
    <n v="0"/>
    <n v="0"/>
    <n v="0"/>
    <n v="0"/>
    <n v="1608.88"/>
    <x v="3"/>
  </r>
  <r>
    <x v="9"/>
    <s v="9658125708"/>
    <s v="S7240V0990                         "/>
    <n v="296"/>
    <n v="269.36"/>
    <n v="0"/>
    <n v="0"/>
    <n v="0"/>
    <n v="0"/>
    <n v="0"/>
    <n v="269.36"/>
    <x v="7"/>
  </r>
  <r>
    <x v="9"/>
    <s v="9658125708"/>
    <s v="S7240V0990T008 S0600               "/>
    <n v="602"/>
    <n v="547.82000000000005"/>
    <n v="0"/>
    <n v="0"/>
    <n v="0"/>
    <n v="0"/>
    <n v="0"/>
    <n v="547.82000000000005"/>
    <x v="7"/>
  </r>
  <r>
    <x v="9"/>
    <s v="9658125708"/>
    <s v="S7240V0990T008 S0600A418 B961 I829 "/>
    <n v="36961"/>
    <n v="33634.51"/>
    <n v="0"/>
    <n v="0"/>
    <n v="0"/>
    <n v="0"/>
    <n v="780"/>
    <n v="34414.51"/>
    <x v="7"/>
  </r>
  <r>
    <x v="9"/>
    <s v="9658125708"/>
    <s v="T008 V0990                         "/>
    <n v="3917"/>
    <n v="3610.79"/>
    <n v="0"/>
    <n v="0"/>
    <n v="0"/>
    <n v="0"/>
    <n v="0"/>
    <n v="3610.79"/>
    <x v="7"/>
  </r>
  <r>
    <x v="9"/>
    <s v="9658155705"/>
    <s v="S8290V0101                         "/>
    <n v="188"/>
    <n v="171.08"/>
    <n v="0"/>
    <n v="0"/>
    <n v="0"/>
    <n v="0"/>
    <n v="0"/>
    <n v="171.08"/>
    <x v="1"/>
  </r>
  <r>
    <x v="9"/>
    <s v="9709125701"/>
    <s v="S223 V031                          "/>
    <n v="366"/>
    <n v="333.06"/>
    <n v="0"/>
    <n v="0"/>
    <n v="0"/>
    <n v="0"/>
    <n v="0"/>
    <n v="333.06"/>
    <x v="2"/>
  </r>
  <r>
    <x v="9"/>
    <s v="9709125701"/>
    <s v="S228 V039                          "/>
    <n v="243"/>
    <n v="221.13"/>
    <n v="0"/>
    <n v="0"/>
    <n v="0"/>
    <n v="0"/>
    <n v="0"/>
    <n v="221.13"/>
    <x v="3"/>
  </r>
  <r>
    <x v="9"/>
    <s v="9709125701"/>
    <s v="S327 V039                          "/>
    <n v="2527"/>
    <n v="2299.5700000000002"/>
    <n v="0"/>
    <n v="0"/>
    <n v="0"/>
    <n v="0"/>
    <n v="0"/>
    <n v="2299.5700000000002"/>
    <x v="3"/>
  </r>
  <r>
    <x v="9"/>
    <s v="9709125701"/>
    <s v="S3270V039                          "/>
    <n v="4132"/>
    <n v="3760.12"/>
    <n v="0"/>
    <n v="0"/>
    <n v="0"/>
    <n v="0"/>
    <n v="0"/>
    <n v="3760.12"/>
    <x v="3"/>
  </r>
  <r>
    <x v="9"/>
    <s v="9709125701"/>
    <s v="S3270V039 S3660                    "/>
    <n v="21148"/>
    <n v="19244.68"/>
    <n v="0"/>
    <n v="0"/>
    <n v="0"/>
    <n v="0"/>
    <n v="0"/>
    <n v="19244.68"/>
    <x v="3"/>
  </r>
  <r>
    <x v="9"/>
    <s v="9709125701"/>
    <s v="S3270V039 S3660S3731               "/>
    <n v="896"/>
    <n v="815.36"/>
    <n v="0"/>
    <n v="0"/>
    <n v="0"/>
    <n v="0"/>
    <n v="0"/>
    <n v="815.36"/>
    <x v="3"/>
  </r>
  <r>
    <x v="9"/>
    <s v="9709125701"/>
    <s v="S3270V0390                         "/>
    <n v="24276"/>
    <n v="22091.16"/>
    <n v="0"/>
    <n v="0"/>
    <n v="0"/>
    <n v="0"/>
    <n v="0"/>
    <n v="22091.16"/>
    <x v="3"/>
  </r>
  <r>
    <x v="9"/>
    <s v="9709125701"/>
    <s v="S3270V0390S3660                    "/>
    <n v="8708"/>
    <n v="7924.28"/>
    <n v="0"/>
    <n v="0"/>
    <n v="0"/>
    <n v="0"/>
    <n v="0"/>
    <n v="7924.28"/>
    <x v="3"/>
  </r>
  <r>
    <x v="9"/>
    <s v="9709125701"/>
    <s v="S3270V0390S3660S3731               "/>
    <n v="157979"/>
    <n v="143760.89000000001"/>
    <n v="0"/>
    <n v="0"/>
    <n v="0"/>
    <n v="0"/>
    <n v="2880"/>
    <n v="146640.89000000001"/>
    <x v="3"/>
  </r>
  <r>
    <x v="9"/>
    <s v="9709125701"/>
    <s v="S3271V0391                         "/>
    <n v="244"/>
    <n v="222.04"/>
    <n v="0"/>
    <n v="0"/>
    <n v="0"/>
    <n v="0"/>
    <n v="0"/>
    <n v="222.04"/>
    <x v="3"/>
  </r>
  <r>
    <x v="9"/>
    <s v="9709125701"/>
    <s v="S328 T068 V039                     "/>
    <n v="1046"/>
    <n v="951.86"/>
    <n v="0"/>
    <n v="0"/>
    <n v="0"/>
    <n v="0"/>
    <n v="0"/>
    <n v="951.86"/>
    <x v="10"/>
  </r>
  <r>
    <x v="9"/>
    <s v="9709125701"/>
    <s v="S328 V039                          "/>
    <n v="246"/>
    <n v="223.86"/>
    <n v="0"/>
    <n v="0"/>
    <n v="0"/>
    <n v="0"/>
    <n v="0"/>
    <n v="223.86"/>
    <x v="3"/>
  </r>
  <r>
    <x v="9"/>
    <s v="9709125701"/>
    <s v="S328 V039 T068                     "/>
    <n v="243"/>
    <n v="221.13"/>
    <n v="0"/>
    <n v="0"/>
    <n v="0"/>
    <n v="0"/>
    <n v="0"/>
    <n v="221.13"/>
    <x v="3"/>
  </r>
  <r>
    <x v="9"/>
    <s v="9709125701"/>
    <s v="S328 V0411T068                     "/>
    <n v="486"/>
    <n v="442.26"/>
    <n v="0"/>
    <n v="0"/>
    <n v="0"/>
    <n v="0"/>
    <n v="0"/>
    <n v="442.26"/>
    <x v="13"/>
  </r>
  <r>
    <x v="9"/>
    <s v="9709125701"/>
    <s v="S3280V0399T068                     "/>
    <n v="232898"/>
    <n v="211937.18"/>
    <n v="0"/>
    <n v="0"/>
    <n v="0"/>
    <n v="0"/>
    <n v="0"/>
    <n v="211937.18"/>
    <x v="3"/>
  </r>
  <r>
    <x v="9"/>
    <s v="9709125701"/>
    <s v="T068 V039                          "/>
    <n v="3895"/>
    <n v="3544.45"/>
    <n v="0"/>
    <n v="0"/>
    <n v="0"/>
    <n v="0"/>
    <n v="0"/>
    <n v="3544.45"/>
    <x v="3"/>
  </r>
  <r>
    <x v="9"/>
    <s v="9709125701"/>
    <s v="T068 V0391S3731S3270R262           "/>
    <n v="319"/>
    <n v="290.29000000000002"/>
    <n v="0"/>
    <n v="0"/>
    <n v="0"/>
    <n v="0"/>
    <n v="0"/>
    <n v="290.29000000000002"/>
    <x v="3"/>
  </r>
  <r>
    <x v="9"/>
    <s v="9709125701"/>
    <s v="T068 V0391S3731S3270R262 G570 Z501 "/>
    <n v="56481"/>
    <n v="51397.71"/>
    <n v="0"/>
    <n v="0"/>
    <n v="0"/>
    <n v="0"/>
    <n v="640"/>
    <n v="52037.71"/>
    <x v="3"/>
  </r>
  <r>
    <x v="9"/>
    <s v="9710166180"/>
    <s v="S301 V0101                         "/>
    <n v="11945"/>
    <n v="10869.95"/>
    <n v="0"/>
    <n v="0"/>
    <n v="0"/>
    <n v="0"/>
    <n v="180"/>
    <n v="11049.95"/>
    <x v="1"/>
  </r>
  <r>
    <x v="9"/>
    <s v="9711235732"/>
    <s v="S015 V0110                         "/>
    <n v="0"/>
    <n v="0"/>
    <n v="0"/>
    <n v="0"/>
    <n v="0"/>
    <n v="865"/>
    <n v="0"/>
    <n v="865"/>
    <x v="12"/>
  </r>
  <r>
    <x v="9"/>
    <s v="9757225731"/>
    <s v="S5250V0110                         "/>
    <n v="723"/>
    <n v="657.93"/>
    <n v="0"/>
    <n v="0"/>
    <n v="0"/>
    <n v="0"/>
    <n v="0"/>
    <n v="657.93"/>
    <x v="12"/>
  </r>
  <r>
    <x v="9"/>
    <s v="9852274498"/>
    <s v="S000 V099                          "/>
    <n v="302"/>
    <n v="274.82"/>
    <n v="0"/>
    <n v="0"/>
    <n v="0"/>
    <n v="0"/>
    <n v="0"/>
    <n v="274.82"/>
    <x v="7"/>
  </r>
  <r>
    <x v="9"/>
    <s v="9852274498"/>
    <s v="S001 V093                          "/>
    <n v="1125"/>
    <n v="1023.75"/>
    <n v="0"/>
    <n v="0"/>
    <n v="0"/>
    <n v="0"/>
    <n v="0"/>
    <n v="1023.75"/>
    <x v="11"/>
  </r>
  <r>
    <x v="9"/>
    <s v="9907115702"/>
    <s v="S000 V0110S300 S969                "/>
    <n v="3540"/>
    <n v="3221.4"/>
    <n v="0"/>
    <n v="0"/>
    <n v="0"/>
    <n v="0"/>
    <n v="120"/>
    <n v="3341.4"/>
    <x v="12"/>
  </r>
  <r>
    <x v="9"/>
    <s v="9907115702"/>
    <s v="S000 V0119                         "/>
    <n v="487"/>
    <n v="443.17"/>
    <n v="0"/>
    <n v="0"/>
    <n v="0"/>
    <n v="0"/>
    <n v="0"/>
    <n v="443.17"/>
    <x v="12"/>
  </r>
  <r>
    <x v="9"/>
    <s v="9907115702"/>
    <s v="S000 V0119S301                     "/>
    <n v="664"/>
    <n v="630.79999999999995"/>
    <n v="0"/>
    <n v="0"/>
    <n v="0"/>
    <n v="0"/>
    <n v="0"/>
    <n v="630.79999999999995"/>
    <x v="12"/>
  </r>
  <r>
    <x v="9"/>
    <s v="9907274850"/>
    <s v="S711 V0311                         "/>
    <n v="27273"/>
    <n v="24837.59"/>
    <n v="0"/>
    <n v="0"/>
    <n v="0"/>
    <n v="0"/>
    <n v="1320"/>
    <n v="26157.59"/>
    <x v="2"/>
  </r>
  <r>
    <x v="9"/>
    <s v="9907274850"/>
    <s v="S711 V0311R05                      "/>
    <n v="169"/>
    <n v="153.79"/>
    <n v="0"/>
    <n v="0"/>
    <n v="0"/>
    <n v="0"/>
    <n v="0"/>
    <n v="153.79"/>
    <x v="2"/>
  </r>
  <r>
    <x v="9"/>
    <s v="9907274850"/>
    <s v="S711 V0319                         "/>
    <n v="45832"/>
    <n v="41707.120000000003"/>
    <n v="0"/>
    <n v="0"/>
    <n v="0"/>
    <n v="0"/>
    <n v="360"/>
    <n v="42067.12"/>
    <x v="2"/>
  </r>
  <r>
    <x v="9"/>
    <s v="9907274850"/>
    <s v="T068 V0301                         "/>
    <n v="4140"/>
    <n v="3786.8"/>
    <n v="0"/>
    <n v="0"/>
    <n v="0"/>
    <n v="0"/>
    <n v="0"/>
    <n v="3786.8"/>
    <x v="4"/>
  </r>
  <r>
    <x v="9"/>
    <s v="9907274850"/>
    <s v="T068 V0311                         "/>
    <n v="202"/>
    <n v="191.9"/>
    <n v="0"/>
    <n v="0"/>
    <n v="0"/>
    <n v="0"/>
    <n v="0"/>
    <n v="191.9"/>
    <x v="2"/>
  </r>
  <r>
    <x v="9"/>
    <s v="9907274850"/>
    <s v="V0311                              "/>
    <n v="185"/>
    <n v="175.75"/>
    <n v="0"/>
    <n v="0"/>
    <n v="0"/>
    <n v="0"/>
    <n v="0"/>
    <n v="175.75"/>
    <x v="67"/>
  </r>
  <r>
    <x v="9"/>
    <s v="9907274850"/>
    <s v="V0311W1999                         "/>
    <n v="415"/>
    <n v="378.53"/>
    <n v="0"/>
    <n v="0"/>
    <n v="0"/>
    <n v="0"/>
    <n v="0"/>
    <n v="378.53"/>
    <x v="101"/>
  </r>
  <r>
    <x v="9"/>
    <s v="9956285735"/>
    <s v="S000 V0101                         "/>
    <n v="320"/>
    <n v="291.2"/>
    <n v="0"/>
    <n v="0"/>
    <n v="0"/>
    <n v="0"/>
    <n v="0"/>
    <n v="291.2"/>
    <x v="1"/>
  </r>
  <r>
    <x v="10"/>
    <s v="0106016119"/>
    <s v="S011 V0318                         "/>
    <n v="246"/>
    <n v="223.86"/>
    <n v="0"/>
    <n v="0"/>
    <n v="0"/>
    <n v="0"/>
    <n v="0"/>
    <n v="223.86"/>
    <x v="2"/>
  </r>
  <r>
    <x v="10"/>
    <s v="0106016119"/>
    <s v="S3270V0318                         "/>
    <n v="371"/>
    <n v="337.61"/>
    <n v="0"/>
    <n v="0"/>
    <n v="0"/>
    <n v="0"/>
    <n v="0"/>
    <n v="337.61"/>
    <x v="2"/>
  </r>
  <r>
    <x v="10"/>
    <s v="0158205740"/>
    <s v="S903 V0390                         "/>
    <n v="693"/>
    <n v="630.63"/>
    <n v="0"/>
    <n v="0"/>
    <n v="0"/>
    <n v="0"/>
    <n v="0"/>
    <n v="630.63"/>
    <x v="3"/>
  </r>
  <r>
    <x v="10"/>
    <s v="0211015706"/>
    <s v="S202 V0390                         "/>
    <n v="962"/>
    <n v="875.42"/>
    <n v="0"/>
    <n v="0"/>
    <n v="0"/>
    <n v="0"/>
    <n v="0"/>
    <n v="875.42"/>
    <x v="3"/>
  </r>
  <r>
    <x v="10"/>
    <s v="0452194347"/>
    <s v="S0230V0908                         "/>
    <n v="0"/>
    <n v="0"/>
    <n v="0"/>
    <n v="0"/>
    <n v="0"/>
    <n v="410"/>
    <n v="0"/>
    <n v="410"/>
    <x v="5"/>
  </r>
  <r>
    <x v="10"/>
    <s v="0508312354"/>
    <s v="S0220V0309S000 S607 S098           "/>
    <n v="25767"/>
    <n v="23447.97"/>
    <n v="0"/>
    <n v="0"/>
    <n v="0"/>
    <n v="0"/>
    <n v="120"/>
    <n v="23567.97"/>
    <x v="4"/>
  </r>
  <r>
    <x v="10"/>
    <s v="0508312354"/>
    <s v="S0600V0309                         "/>
    <n v="1282"/>
    <n v="1166.6199999999999"/>
    <n v="0"/>
    <n v="0"/>
    <n v="0"/>
    <n v="0"/>
    <n v="0"/>
    <n v="1166.6199999999999"/>
    <x v="4"/>
  </r>
  <r>
    <x v="10"/>
    <s v="0508312354"/>
    <s v="S0600V0390                         "/>
    <n v="3637"/>
    <n v="3309.67"/>
    <n v="0"/>
    <n v="0"/>
    <n v="0"/>
    <n v="0"/>
    <n v="0"/>
    <n v="3309.67"/>
    <x v="3"/>
  </r>
  <r>
    <x v="10"/>
    <s v="0509166075"/>
    <s v="S019 V0391                         "/>
    <n v="275"/>
    <n v="250.25"/>
    <n v="0"/>
    <n v="0"/>
    <n v="0"/>
    <n v="0"/>
    <n v="0"/>
    <n v="250.25"/>
    <x v="3"/>
  </r>
  <r>
    <x v="10"/>
    <s v="0551025266"/>
    <s v="S015 V0101                         "/>
    <n v="0"/>
    <n v="0"/>
    <n v="0"/>
    <n v="0"/>
    <n v="0"/>
    <n v="795"/>
    <n v="0"/>
    <n v="795"/>
    <x v="1"/>
  </r>
  <r>
    <x v="10"/>
    <s v="0603257083"/>
    <s v="S018 V0102                         "/>
    <n v="1029"/>
    <n v="936.39"/>
    <n v="0"/>
    <n v="0"/>
    <n v="0"/>
    <n v="0"/>
    <n v="0"/>
    <n v="936.39"/>
    <x v="1"/>
  </r>
  <r>
    <x v="10"/>
    <s v="0603257083"/>
    <s v="S4220V0102                         "/>
    <n v="605"/>
    <n v="550.54999999999995"/>
    <n v="0"/>
    <n v="0"/>
    <n v="0"/>
    <n v="0"/>
    <n v="0"/>
    <n v="550.54999999999995"/>
    <x v="1"/>
  </r>
  <r>
    <x v="10"/>
    <s v="0706013231"/>
    <s v="R104 V0301                         "/>
    <n v="332"/>
    <n v="302.12"/>
    <n v="0"/>
    <n v="0"/>
    <n v="0"/>
    <n v="0"/>
    <n v="0"/>
    <n v="302.12"/>
    <x v="4"/>
  </r>
  <r>
    <x v="10"/>
    <s v="0706013231"/>
    <s v="S000 V0301                         "/>
    <n v="161"/>
    <n v="146.51"/>
    <n v="0"/>
    <n v="0"/>
    <n v="0"/>
    <n v="0"/>
    <n v="0"/>
    <n v="146.51"/>
    <x v="4"/>
  </r>
  <r>
    <x v="10"/>
    <s v="0706013231"/>
    <s v="S000 V0301S8230S001                "/>
    <n v="826"/>
    <n v="751.66"/>
    <n v="0"/>
    <n v="0"/>
    <n v="0"/>
    <n v="0"/>
    <n v="0"/>
    <n v="751.66"/>
    <x v="4"/>
  </r>
  <r>
    <x v="10"/>
    <s v="0706013231"/>
    <s v="S000 V0301S8230S001 S701           "/>
    <n v="5620"/>
    <n v="5114.2"/>
    <n v="0"/>
    <n v="0"/>
    <n v="0"/>
    <n v="0"/>
    <n v="180"/>
    <n v="5294.2"/>
    <x v="4"/>
  </r>
  <r>
    <x v="10"/>
    <s v="0706013231"/>
    <s v="S0600V0301S8230S001                "/>
    <n v="542"/>
    <n v="493.22"/>
    <n v="0"/>
    <n v="0"/>
    <n v="0"/>
    <n v="0"/>
    <n v="0"/>
    <n v="493.22"/>
    <x v="4"/>
  </r>
  <r>
    <x v="10"/>
    <s v="0706013231"/>
    <s v="T006 V0311                         "/>
    <n v="983"/>
    <n v="894.53"/>
    <n v="0"/>
    <n v="0"/>
    <n v="0"/>
    <n v="0"/>
    <n v="0"/>
    <n v="894.53"/>
    <x v="2"/>
  </r>
  <r>
    <x v="10"/>
    <s v="0706013231"/>
    <s v="T068 V0311                         "/>
    <n v="1876"/>
    <n v="1707.16"/>
    <n v="0"/>
    <n v="0"/>
    <n v="0"/>
    <n v="0"/>
    <n v="0"/>
    <n v="1707.16"/>
    <x v="2"/>
  </r>
  <r>
    <x v="10"/>
    <s v="0706093256"/>
    <s v="T211 V0910                         "/>
    <n v="9546"/>
    <n v="8686.86"/>
    <n v="0"/>
    <n v="0"/>
    <n v="0"/>
    <n v="0"/>
    <n v="60"/>
    <n v="8746.86"/>
    <x v="19"/>
  </r>
  <r>
    <x v="10"/>
    <s v="0754184750"/>
    <s v="S900 V0601                         "/>
    <n v="462"/>
    <n v="420.42"/>
    <n v="0"/>
    <n v="0"/>
    <n v="0"/>
    <n v="0"/>
    <n v="0"/>
    <n v="420.42"/>
    <x v="34"/>
  </r>
  <r>
    <x v="10"/>
    <s v="0862193233"/>
    <s v="S060 V0109                         "/>
    <n v="31"/>
    <n v="28.21"/>
    <n v="0"/>
    <n v="0"/>
    <n v="0"/>
    <n v="0"/>
    <n v="0"/>
    <n v="28.21"/>
    <x v="1"/>
  </r>
  <r>
    <x v="10"/>
    <s v="0862193233"/>
    <s v="S0600V0109                         "/>
    <n v="1718"/>
    <n v="1563.38"/>
    <n v="0"/>
    <n v="0"/>
    <n v="0"/>
    <n v="0"/>
    <n v="0"/>
    <n v="1563.38"/>
    <x v="1"/>
  </r>
  <r>
    <x v="10"/>
    <s v="0862193233"/>
    <s v="V0109                              "/>
    <n v="187"/>
    <n v="170.17"/>
    <n v="0"/>
    <n v="0"/>
    <n v="0"/>
    <n v="0"/>
    <n v="0"/>
    <n v="170.17"/>
    <x v="67"/>
  </r>
  <r>
    <x v="10"/>
    <s v="0901123267"/>
    <s v="S0600V0109                         "/>
    <n v="2599"/>
    <n v="2365.09"/>
    <n v="0"/>
    <n v="0"/>
    <n v="0"/>
    <n v="0"/>
    <n v="60"/>
    <n v="2425.09"/>
    <x v="1"/>
  </r>
  <r>
    <x v="10"/>
    <s v="0905123263"/>
    <s v="S000 V0391                         "/>
    <n v="25"/>
    <n v="22.75"/>
    <n v="0"/>
    <n v="0"/>
    <n v="0"/>
    <n v="0"/>
    <n v="0"/>
    <n v="22.75"/>
    <x v="3"/>
  </r>
  <r>
    <x v="10"/>
    <s v="0905123263"/>
    <s v="S000 V0391Z041                     "/>
    <n v="2482"/>
    <n v="2258.62"/>
    <n v="0"/>
    <n v="0"/>
    <n v="0"/>
    <n v="0"/>
    <n v="60"/>
    <n v="2318.62"/>
    <x v="3"/>
  </r>
  <r>
    <x v="10"/>
    <s v="0905123263"/>
    <s v="Z000 V0391                         "/>
    <n v="840"/>
    <n v="764.4"/>
    <n v="0"/>
    <n v="0"/>
    <n v="0"/>
    <n v="0"/>
    <n v="0"/>
    <n v="764.4"/>
    <x v="3"/>
  </r>
  <r>
    <x v="10"/>
    <s v="0905123263"/>
    <s v="Z041 V0391                         "/>
    <n v="79"/>
    <n v="71.89"/>
    <n v="0"/>
    <n v="0"/>
    <n v="0"/>
    <n v="0"/>
    <n v="0"/>
    <n v="71.89"/>
    <x v="3"/>
  </r>
  <r>
    <x v="10"/>
    <s v="135919422 "/>
    <s v="T008 V0199                         "/>
    <n v="123"/>
    <n v="111.93"/>
    <n v="0"/>
    <n v="0"/>
    <n v="0"/>
    <n v="0"/>
    <n v="0"/>
    <n v="111.93"/>
    <x v="0"/>
  </r>
  <r>
    <x v="10"/>
    <s v="145721469 "/>
    <s v="S7200V0100                         "/>
    <n v="326"/>
    <n v="296.66000000000003"/>
    <n v="0"/>
    <n v="0"/>
    <n v="0"/>
    <n v="0"/>
    <n v="0"/>
    <n v="296.66000000000003"/>
    <x v="1"/>
  </r>
  <r>
    <x v="10"/>
    <s v="155112459 "/>
    <s v="S0600V0199                         "/>
    <n v="930"/>
    <n v="846.3"/>
    <n v="0"/>
    <n v="0"/>
    <n v="0"/>
    <n v="0"/>
    <n v="0"/>
    <n v="846.3"/>
    <x v="0"/>
  </r>
  <r>
    <x v="10"/>
    <s v="1688575152"/>
    <s v="S3250V0311                         "/>
    <n v="2238"/>
    <n v="2461.8000000000002"/>
    <n v="0"/>
    <n v="0"/>
    <n v="0"/>
    <n v="0"/>
    <n v="0"/>
    <n v="2461.8000000000002"/>
    <x v="2"/>
  </r>
  <r>
    <x v="10"/>
    <s v="1688575152"/>
    <s v="S700 V0311                         "/>
    <n v="974"/>
    <n v="1071.4000000000001"/>
    <n v="0"/>
    <n v="0"/>
    <n v="0"/>
    <n v="0"/>
    <n v="0"/>
    <n v="1071.4000000000001"/>
    <x v="2"/>
  </r>
  <r>
    <x v="10"/>
    <s v="215924445 "/>
    <s v="S818 V0194                         "/>
    <n v="1005"/>
    <n v="914.55"/>
    <n v="0"/>
    <n v="0"/>
    <n v="0"/>
    <n v="0"/>
    <n v="0"/>
    <n v="914.55"/>
    <x v="0"/>
  </r>
  <r>
    <x v="10"/>
    <s v="235916407 "/>
    <s v="S7210V0100                         "/>
    <n v="621"/>
    <n v="565.11"/>
    <n v="0"/>
    <n v="0"/>
    <n v="0"/>
    <n v="0"/>
    <n v="0"/>
    <n v="565.11"/>
    <x v="1"/>
  </r>
  <r>
    <x v="10"/>
    <s v="240613427 "/>
    <s v="S500 V0301                         "/>
    <n v="215"/>
    <n v="195.65"/>
    <n v="0"/>
    <n v="0"/>
    <n v="0"/>
    <n v="0"/>
    <n v="0"/>
    <n v="195.65"/>
    <x v="4"/>
  </r>
  <r>
    <x v="10"/>
    <s v="240613427 "/>
    <s v="S6230V0301                         "/>
    <n v="621"/>
    <n v="565.11"/>
    <n v="0"/>
    <n v="0"/>
    <n v="0"/>
    <n v="0"/>
    <n v="0"/>
    <n v="565.11"/>
    <x v="4"/>
  </r>
  <r>
    <x v="10"/>
    <s v="240613427 "/>
    <s v="S7200V0301                         "/>
    <n v="2702"/>
    <n v="2458.8200000000002"/>
    <n v="0"/>
    <n v="0"/>
    <n v="0"/>
    <n v="0"/>
    <n v="0"/>
    <n v="2458.8200000000002"/>
    <x v="4"/>
  </r>
  <r>
    <x v="10"/>
    <s v="240613427 "/>
    <s v="S7201V0301                         "/>
    <n v="621"/>
    <n v="565.11"/>
    <n v="0"/>
    <n v="0"/>
    <n v="0"/>
    <n v="0"/>
    <n v="0"/>
    <n v="565.11"/>
    <x v="4"/>
  </r>
  <r>
    <x v="10"/>
    <s v="240613427 "/>
    <s v="S7210V0301                         "/>
    <n v="12696"/>
    <n v="11553.36"/>
    <n v="0"/>
    <n v="0"/>
    <n v="0"/>
    <n v="0"/>
    <n v="0"/>
    <n v="11553.36"/>
    <x v="4"/>
  </r>
  <r>
    <x v="10"/>
    <s v="240613427 "/>
    <s v="S7210V0301S6230                    "/>
    <n v="326"/>
    <n v="296.66000000000003"/>
    <n v="0"/>
    <n v="0"/>
    <n v="0"/>
    <n v="0"/>
    <n v="0"/>
    <n v="296.66000000000003"/>
    <x v="4"/>
  </r>
  <r>
    <x v="10"/>
    <s v="240613427 "/>
    <s v="S7210V0301S6230D638 J208 I802 D367 "/>
    <n v="21146"/>
    <n v="19242.86"/>
    <n v="0"/>
    <n v="0"/>
    <n v="0"/>
    <n v="0"/>
    <n v="1200"/>
    <n v="20442.86"/>
    <x v="4"/>
  </r>
  <r>
    <x v="10"/>
    <s v="240613427 "/>
    <s v="S7210V0301S6230S510                "/>
    <n v="1814"/>
    <n v="1650.74"/>
    <n v="0"/>
    <n v="0"/>
    <n v="0"/>
    <n v="0"/>
    <n v="0"/>
    <n v="1650.74"/>
    <x v="4"/>
  </r>
  <r>
    <x v="10"/>
    <s v="240613427 "/>
    <s v="S7210V0301S6230S510 D62            "/>
    <n v="25381"/>
    <n v="23096.71"/>
    <n v="0"/>
    <n v="0"/>
    <n v="0"/>
    <n v="0"/>
    <n v="720"/>
    <n v="23816.71"/>
    <x v="4"/>
  </r>
  <r>
    <x v="10"/>
    <s v="240613427 "/>
    <s v="S7210V0301S6230V0991S510           "/>
    <n v="320"/>
    <n v="291.2"/>
    <n v="0"/>
    <n v="0"/>
    <n v="0"/>
    <n v="0"/>
    <n v="0"/>
    <n v="291.2"/>
    <x v="4"/>
  </r>
  <r>
    <x v="10"/>
    <s v="240613427 "/>
    <s v="S7210V0991S6240                    "/>
    <n v="1566"/>
    <n v="1425.06"/>
    <n v="0"/>
    <n v="0"/>
    <n v="0"/>
    <n v="0"/>
    <n v="0"/>
    <n v="1425.06"/>
    <x v="7"/>
  </r>
  <r>
    <x v="10"/>
    <s v="245821430 "/>
    <s v="S7210V0190                         "/>
    <n v="2236"/>
    <n v="2034.76"/>
    <n v="0"/>
    <n v="0"/>
    <n v="0"/>
    <n v="0"/>
    <n v="0"/>
    <n v="2034.76"/>
    <x v="0"/>
  </r>
  <r>
    <x v="10"/>
    <s v="250910719 "/>
    <s v="A411 V0199S7200L030 I259 I48       "/>
    <n v="30893"/>
    <n v="28112.63"/>
    <n v="0"/>
    <n v="0"/>
    <n v="0"/>
    <n v="0"/>
    <n v="1200"/>
    <n v="29312.63"/>
    <x v="0"/>
  </r>
  <r>
    <x v="10"/>
    <s v="251210445 "/>
    <s v="S0600V0199                         "/>
    <n v="1199"/>
    <n v="1091.0899999999999"/>
    <n v="0"/>
    <n v="0"/>
    <n v="0"/>
    <n v="0"/>
    <n v="0"/>
    <n v="1091.0899999999999"/>
    <x v="0"/>
  </r>
  <r>
    <x v="10"/>
    <s v="265604438 "/>
    <s v="S0240V0301                         "/>
    <n v="0"/>
    <n v="0"/>
    <n v="0"/>
    <n v="0"/>
    <n v="0"/>
    <n v="410"/>
    <n v="0"/>
    <n v="410"/>
    <x v="4"/>
  </r>
  <r>
    <x v="10"/>
    <s v="265630733 "/>
    <s v="T068 V0599                         "/>
    <n v="10505"/>
    <n v="7353.5"/>
    <n v="0"/>
    <n v="0"/>
    <n v="0"/>
    <n v="0"/>
    <n v="0"/>
    <n v="7353.5"/>
    <x v="9"/>
  </r>
  <r>
    <x v="10"/>
    <s v="265806434 "/>
    <s v="S7200V0100                         "/>
    <n v="484"/>
    <n v="440.44"/>
    <n v="0"/>
    <n v="0"/>
    <n v="0"/>
    <n v="0"/>
    <n v="0"/>
    <n v="440.44"/>
    <x v="1"/>
  </r>
  <r>
    <x v="10"/>
    <s v="265916476 "/>
    <s v="S8221V0291                         "/>
    <n v="124"/>
    <n v="112.84"/>
    <n v="0"/>
    <n v="0"/>
    <n v="0"/>
    <n v="0"/>
    <n v="0"/>
    <n v="112.84"/>
    <x v="6"/>
  </r>
  <r>
    <x v="10"/>
    <s v="275315416 "/>
    <s v="S660 V0190                         "/>
    <n v="96"/>
    <n v="87.36"/>
    <n v="0"/>
    <n v="0"/>
    <n v="0"/>
    <n v="0"/>
    <n v="0"/>
    <n v="87.36"/>
    <x v="0"/>
  </r>
  <r>
    <x v="10"/>
    <s v="276019464 "/>
    <s v="S000 V0911I672                     "/>
    <n v="4642"/>
    <n v="4224.22"/>
    <n v="0"/>
    <n v="0"/>
    <n v="0"/>
    <n v="0"/>
    <n v="210"/>
    <n v="4434.22"/>
    <x v="19"/>
  </r>
  <r>
    <x v="10"/>
    <s v="285215094 "/>
    <s v="I260 T180 V0694                    "/>
    <n v="326"/>
    <n v="296.66000000000003"/>
    <n v="0"/>
    <n v="0"/>
    <n v="0"/>
    <n v="0"/>
    <n v="0"/>
    <n v="296.66000000000003"/>
    <x v="118"/>
  </r>
  <r>
    <x v="10"/>
    <s v="285215094 "/>
    <s v="I260 T180 V0694J189 K257 K298      "/>
    <n v="28427"/>
    <n v="25868.57"/>
    <n v="0"/>
    <n v="0"/>
    <n v="0"/>
    <n v="0"/>
    <n v="720"/>
    <n v="26588.57"/>
    <x v="118"/>
  </r>
  <r>
    <x v="10"/>
    <s v="285215094 "/>
    <s v="I260 T180 V0694J189 K257 K298 I10  "/>
    <n v="25619"/>
    <n v="23313.29"/>
    <n v="0"/>
    <n v="0"/>
    <n v="0"/>
    <n v="0"/>
    <n v="1680"/>
    <n v="24993.29"/>
    <x v="118"/>
  </r>
  <r>
    <x v="10"/>
    <s v="285215094 "/>
    <s v="T180 V0694                         "/>
    <n v="840"/>
    <n v="764.4"/>
    <n v="0"/>
    <n v="0"/>
    <n v="0"/>
    <n v="0"/>
    <n v="0"/>
    <n v="764.4"/>
    <x v="47"/>
  </r>
  <r>
    <x v="10"/>
    <s v="285215094 "/>
    <s v="T180 V0694J189                     "/>
    <n v="157"/>
    <n v="142.87"/>
    <n v="0"/>
    <n v="0"/>
    <n v="0"/>
    <n v="0"/>
    <n v="0"/>
    <n v="142.87"/>
    <x v="47"/>
  </r>
  <r>
    <x v="10"/>
    <s v="285215094 "/>
    <s v="T180 V0694J189 K257 K298 I10       "/>
    <n v="28189"/>
    <n v="25651.99"/>
    <n v="0"/>
    <n v="0"/>
    <n v="0"/>
    <n v="0"/>
    <n v="800"/>
    <n v="26451.99"/>
    <x v="47"/>
  </r>
  <r>
    <x v="10"/>
    <s v="300604465 "/>
    <s v="T931 V0199                         "/>
    <n v="621"/>
    <n v="565.11"/>
    <n v="0"/>
    <n v="0"/>
    <n v="0"/>
    <n v="0"/>
    <n v="0"/>
    <n v="565.11"/>
    <x v="0"/>
  </r>
  <r>
    <x v="10"/>
    <s v="305611154 "/>
    <s v="T426 V0100F321 F313                "/>
    <n v="157"/>
    <n v="142.87"/>
    <n v="0"/>
    <n v="0"/>
    <n v="0"/>
    <n v="0"/>
    <n v="0"/>
    <n v="142.87"/>
    <x v="1"/>
  </r>
  <r>
    <x v="10"/>
    <s v="310702455 "/>
    <s v="S8220V0391S2240                    "/>
    <n v="1324"/>
    <n v="1204.8399999999999"/>
    <n v="0"/>
    <n v="0"/>
    <n v="0"/>
    <n v="0"/>
    <n v="0"/>
    <n v="1204.8399999999999"/>
    <x v="3"/>
  </r>
  <r>
    <x v="10"/>
    <s v="320325495 "/>
    <s v="S0600V0398                         "/>
    <n v="25"/>
    <n v="22.75"/>
    <n v="0"/>
    <n v="0"/>
    <n v="0"/>
    <n v="0"/>
    <n v="0"/>
    <n v="22.75"/>
    <x v="3"/>
  </r>
  <r>
    <x v="10"/>
    <s v="320325495 "/>
    <s v="S0600V0400                         "/>
    <n v="3084"/>
    <n v="2806.44"/>
    <n v="0"/>
    <n v="0"/>
    <n v="0"/>
    <n v="0"/>
    <n v="240"/>
    <n v="3046.44"/>
    <x v="14"/>
  </r>
  <r>
    <x v="10"/>
    <s v="321024424 "/>
    <s v="T794 V0519                         "/>
    <n v="10475"/>
    <n v="7332.5"/>
    <n v="0"/>
    <n v="0"/>
    <n v="0"/>
    <n v="0"/>
    <n v="0"/>
    <n v="7332.5"/>
    <x v="8"/>
  </r>
  <r>
    <x v="10"/>
    <s v="321106470 "/>
    <s v="S0210V0509J960                     "/>
    <n v="157"/>
    <n v="142.87"/>
    <n v="0"/>
    <n v="0"/>
    <n v="0"/>
    <n v="0"/>
    <n v="0"/>
    <n v="142.87"/>
    <x v="29"/>
  </r>
  <r>
    <x v="10"/>
    <s v="321106470 "/>
    <s v="S0210V0509J960 S051 S0230          "/>
    <n v="2675"/>
    <n v="2434.25"/>
    <n v="0"/>
    <n v="0"/>
    <n v="0"/>
    <n v="0"/>
    <n v="0"/>
    <n v="2434.25"/>
    <x v="29"/>
  </r>
  <r>
    <x v="10"/>
    <s v="321106470 "/>
    <s v="S0210V0509S2230                    "/>
    <n v="314"/>
    <n v="285.74"/>
    <n v="0"/>
    <n v="0"/>
    <n v="0"/>
    <n v="0"/>
    <n v="0"/>
    <n v="285.74"/>
    <x v="29"/>
  </r>
  <r>
    <x v="10"/>
    <s v="321106470 "/>
    <s v="S0210V0509S2230S2720G939 I10  I499 "/>
    <n v="3084"/>
    <n v="2806.44"/>
    <n v="0"/>
    <n v="0"/>
    <n v="0"/>
    <n v="0"/>
    <n v="240"/>
    <n v="3046.44"/>
    <x v="29"/>
  </r>
  <r>
    <x v="10"/>
    <s v="321106470 "/>
    <s v="S0210V0590                         "/>
    <n v="124"/>
    <n v="112.84"/>
    <n v="0"/>
    <n v="0"/>
    <n v="0"/>
    <n v="0"/>
    <n v="0"/>
    <n v="112.84"/>
    <x v="9"/>
  </r>
  <r>
    <x v="10"/>
    <s v="321106470 "/>
    <s v="S0210V0591V0501J960 S0230S051      "/>
    <n v="42896"/>
    <n v="39035.360000000001"/>
    <n v="0"/>
    <n v="0"/>
    <n v="0"/>
    <n v="0"/>
    <n v="0"/>
    <n v="39035.360000000001"/>
    <x v="9"/>
  </r>
  <r>
    <x v="10"/>
    <s v="321231412 "/>
    <s v="T068 V0108                         "/>
    <n v="157"/>
    <n v="142.87"/>
    <n v="0"/>
    <n v="0"/>
    <n v="0"/>
    <n v="0"/>
    <n v="0"/>
    <n v="142.87"/>
    <x v="1"/>
  </r>
  <r>
    <x v="10"/>
    <s v="325112405 "/>
    <s v="S0600V0511                         "/>
    <n v="330"/>
    <n v="300.3"/>
    <n v="0"/>
    <n v="0"/>
    <n v="0"/>
    <n v="0"/>
    <n v="0"/>
    <n v="300.3"/>
    <x v="8"/>
  </r>
  <r>
    <x v="10"/>
    <s v="325112405 "/>
    <s v="S0650V0511                         "/>
    <n v="1467"/>
    <n v="1334.97"/>
    <n v="0"/>
    <n v="0"/>
    <n v="0"/>
    <n v="0"/>
    <n v="0"/>
    <n v="1334.97"/>
    <x v="8"/>
  </r>
  <r>
    <x v="10"/>
    <s v="325112405 "/>
    <s v="S0650V0511S0660                    "/>
    <n v="256690"/>
    <n v="233587.9"/>
    <n v="733.02"/>
    <n v="0"/>
    <n v="19996"/>
    <n v="0"/>
    <n v="0"/>
    <n v="254316.92"/>
    <x v="8"/>
  </r>
  <r>
    <x v="10"/>
    <s v="325112405 "/>
    <s v="S0660S0650V0511                    "/>
    <n v="2413"/>
    <n v="2195.83"/>
    <n v="0"/>
    <n v="0"/>
    <n v="0"/>
    <n v="0"/>
    <n v="0"/>
    <n v="2195.83"/>
    <x v="31"/>
  </r>
  <r>
    <x v="10"/>
    <s v="325112405 "/>
    <s v="S0660V0511                         "/>
    <n v="12521"/>
    <n v="11394.11"/>
    <n v="0"/>
    <n v="0"/>
    <n v="0"/>
    <n v="0"/>
    <n v="0"/>
    <n v="11394.11"/>
    <x v="8"/>
  </r>
  <r>
    <x v="10"/>
    <s v="325112405 "/>
    <s v="S0660V0511S0650W1999               "/>
    <n v="1383"/>
    <n v="1258.53"/>
    <n v="0"/>
    <n v="0"/>
    <n v="0"/>
    <n v="0"/>
    <n v="0"/>
    <n v="1258.53"/>
    <x v="8"/>
  </r>
  <r>
    <x v="10"/>
    <s v="325412405 "/>
    <s v="S0660V0511                         "/>
    <n v="621"/>
    <n v="565.11"/>
    <n v="0"/>
    <n v="0"/>
    <n v="0"/>
    <n v="0"/>
    <n v="0"/>
    <n v="565.11"/>
    <x v="8"/>
  </r>
  <r>
    <x v="10"/>
    <s v="326223462 "/>
    <s v="S0220V0100                         "/>
    <n v="237"/>
    <n v="215.67"/>
    <n v="0"/>
    <n v="0"/>
    <n v="0"/>
    <n v="0"/>
    <n v="0"/>
    <n v="215.67"/>
    <x v="1"/>
  </r>
  <r>
    <x v="10"/>
    <s v="330618410 "/>
    <s v="S0601V0391                         "/>
    <n v="4573"/>
    <n v="4161.43"/>
    <n v="0"/>
    <n v="0"/>
    <n v="0"/>
    <n v="0"/>
    <n v="0"/>
    <n v="4161.43"/>
    <x v="3"/>
  </r>
  <r>
    <x v="10"/>
    <s v="330618410 "/>
    <s v="S0610J120 V0391                    "/>
    <n v="64"/>
    <n v="58.24"/>
    <n v="0"/>
    <n v="0"/>
    <n v="0"/>
    <n v="0"/>
    <n v="0"/>
    <n v="58.24"/>
    <x v="119"/>
  </r>
  <r>
    <x v="10"/>
    <s v="330618410 "/>
    <s v="S0610V0391                         "/>
    <n v="3406"/>
    <n v="3099.46"/>
    <n v="0"/>
    <n v="0"/>
    <n v="0"/>
    <n v="0"/>
    <n v="0"/>
    <n v="3099.46"/>
    <x v="3"/>
  </r>
  <r>
    <x v="10"/>
    <s v="330618410 "/>
    <s v="S4230J120 V0100                    "/>
    <n v="1444"/>
    <n v="1314.04"/>
    <n v="0"/>
    <n v="0"/>
    <n v="0"/>
    <n v="0"/>
    <n v="0"/>
    <n v="1314.04"/>
    <x v="119"/>
  </r>
  <r>
    <x v="10"/>
    <s v="330618410 "/>
    <s v="S4230J120 V0100S014 S2230          "/>
    <n v="388"/>
    <n v="353.08"/>
    <n v="0"/>
    <n v="0"/>
    <n v="0"/>
    <n v="0"/>
    <n v="0"/>
    <n v="353.08"/>
    <x v="119"/>
  </r>
  <r>
    <x v="10"/>
    <s v="330618410 "/>
    <s v="S4230S014 V0100                    "/>
    <n v="548"/>
    <n v="498.68"/>
    <n v="0"/>
    <n v="0"/>
    <n v="0"/>
    <n v="0"/>
    <n v="0"/>
    <n v="498.68"/>
    <x v="120"/>
  </r>
  <r>
    <x v="10"/>
    <s v="330618410 "/>
    <s v="S4230S014 V0100J120                "/>
    <n v="338"/>
    <n v="307.58"/>
    <n v="0"/>
    <n v="0"/>
    <n v="0"/>
    <n v="0"/>
    <n v="0"/>
    <n v="307.58"/>
    <x v="120"/>
  </r>
  <r>
    <x v="10"/>
    <s v="330618410 "/>
    <s v="S4230S014 V0100S600 C64            "/>
    <n v="2212"/>
    <n v="2012.92"/>
    <n v="0"/>
    <n v="0"/>
    <n v="0"/>
    <n v="0"/>
    <n v="0"/>
    <n v="2012.92"/>
    <x v="120"/>
  </r>
  <r>
    <x v="10"/>
    <s v="330618410 "/>
    <s v="S4230V0100                         "/>
    <n v="9237"/>
    <n v="8405.67"/>
    <n v="0"/>
    <n v="0"/>
    <n v="0"/>
    <n v="0"/>
    <n v="0"/>
    <n v="8405.67"/>
    <x v="1"/>
  </r>
  <r>
    <x v="10"/>
    <s v="330618410 "/>
    <s v="S4230V0100J120                     "/>
    <n v="330"/>
    <n v="300.3"/>
    <n v="0"/>
    <n v="0"/>
    <n v="0"/>
    <n v="0"/>
    <n v="0"/>
    <n v="300.3"/>
    <x v="1"/>
  </r>
  <r>
    <x v="10"/>
    <s v="330618410 "/>
    <s v="S4230V0100S014                     "/>
    <n v="334"/>
    <n v="303.94"/>
    <n v="0"/>
    <n v="0"/>
    <n v="0"/>
    <n v="0"/>
    <n v="0"/>
    <n v="303.94"/>
    <x v="1"/>
  </r>
  <r>
    <x v="10"/>
    <s v="330618410 "/>
    <s v="S4230V0100S2230N390 J180 C64  B961 "/>
    <n v="36004"/>
    <n v="32763.64"/>
    <n v="0"/>
    <n v="0"/>
    <n v="0"/>
    <n v="0"/>
    <n v="2400"/>
    <n v="35163.64"/>
    <x v="1"/>
  </r>
  <r>
    <x v="10"/>
    <s v="330618410 "/>
    <s v="T0270V0100S4220S600 S2230C64  N188 "/>
    <n v="108174"/>
    <n v="98438.34"/>
    <n v="0"/>
    <n v="0"/>
    <n v="0"/>
    <n v="0"/>
    <n v="720"/>
    <n v="99158.34"/>
    <x v="1"/>
  </r>
  <r>
    <x v="10"/>
    <s v="330618410 "/>
    <s v="T068 V0100                         "/>
    <n v="1872"/>
    <n v="1703.52"/>
    <n v="0"/>
    <n v="0"/>
    <n v="0"/>
    <n v="0"/>
    <n v="0"/>
    <n v="1703.52"/>
    <x v="1"/>
  </r>
  <r>
    <x v="10"/>
    <s v="345112464 "/>
    <s v="S7200V0190                         "/>
    <n v="299"/>
    <n v="272.08999999999997"/>
    <n v="0"/>
    <n v="0"/>
    <n v="0"/>
    <n v="0"/>
    <n v="0"/>
    <n v="272.08999999999997"/>
    <x v="0"/>
  </r>
  <r>
    <x v="10"/>
    <s v="345112464 "/>
    <s v="S7200V0190W0180                    "/>
    <n v="290"/>
    <n v="263.89999999999998"/>
    <n v="0"/>
    <n v="0"/>
    <n v="0"/>
    <n v="0"/>
    <n v="0"/>
    <n v="263.89999999999998"/>
    <x v="0"/>
  </r>
  <r>
    <x v="10"/>
    <s v="345328956 "/>
    <s v="T068 V0309                         "/>
    <n v="1863"/>
    <n v="1695.33"/>
    <n v="0"/>
    <n v="0"/>
    <n v="0"/>
    <n v="0"/>
    <n v="0"/>
    <n v="1695.33"/>
    <x v="4"/>
  </r>
  <r>
    <x v="10"/>
    <s v="345328956 "/>
    <s v="T068 V0390                         "/>
    <n v="12147"/>
    <n v="11053.77"/>
    <n v="0"/>
    <n v="0"/>
    <n v="0"/>
    <n v="0"/>
    <n v="0"/>
    <n v="11053.77"/>
    <x v="3"/>
  </r>
  <r>
    <x v="10"/>
    <s v="345328956 "/>
    <s v="T068 V0390J960 S007 S3200S4230     "/>
    <n v="36848"/>
    <n v="33531.68"/>
    <n v="0"/>
    <n v="0"/>
    <n v="0"/>
    <n v="0"/>
    <n v="0"/>
    <n v="33531.68"/>
    <x v="3"/>
  </r>
  <r>
    <x v="10"/>
    <s v="345803409 "/>
    <s v="T848 V0100M8023I879                "/>
    <n v="11503"/>
    <n v="10467.73"/>
    <n v="0"/>
    <n v="0"/>
    <n v="0"/>
    <n v="0"/>
    <n v="400"/>
    <n v="10867.73"/>
    <x v="1"/>
  </r>
  <r>
    <x v="10"/>
    <s v="355116452 "/>
    <s v="S600 V0190                         "/>
    <n v="322"/>
    <n v="293.02"/>
    <n v="0"/>
    <n v="0"/>
    <n v="0"/>
    <n v="0"/>
    <n v="0"/>
    <n v="293.02"/>
    <x v="0"/>
  </r>
  <r>
    <x v="10"/>
    <s v="355304429 "/>
    <s v="J952 V0190                         "/>
    <n v="435"/>
    <n v="395.85"/>
    <n v="0"/>
    <n v="0"/>
    <n v="0"/>
    <n v="0"/>
    <n v="0"/>
    <n v="395.85"/>
    <x v="0"/>
  </r>
  <r>
    <x v="10"/>
    <s v="355304429 "/>
    <s v="S7200V0190                         "/>
    <n v="276"/>
    <n v="251.16"/>
    <n v="0"/>
    <n v="0"/>
    <n v="0"/>
    <n v="0"/>
    <n v="0"/>
    <n v="251.16"/>
    <x v="0"/>
  </r>
  <r>
    <x v="10"/>
    <s v="365518026 "/>
    <s v="S0600V0311                         "/>
    <n v="1248"/>
    <n v="1135.68"/>
    <n v="0"/>
    <n v="0"/>
    <n v="0"/>
    <n v="0"/>
    <n v="0"/>
    <n v="1135.68"/>
    <x v="2"/>
  </r>
  <r>
    <x v="10"/>
    <s v="365518026 "/>
    <s v="S0600V0311S010                     "/>
    <n v="4720"/>
    <n v="4295.2"/>
    <n v="0"/>
    <n v="0"/>
    <n v="0"/>
    <n v="0"/>
    <n v="360"/>
    <n v="4655.2"/>
    <x v="2"/>
  </r>
  <r>
    <x v="10"/>
    <s v="365518026 "/>
    <s v="S0600V0390                         "/>
    <n v="4476"/>
    <n v="4073.16"/>
    <n v="0"/>
    <n v="0"/>
    <n v="0"/>
    <n v="0"/>
    <n v="0"/>
    <n v="4073.16"/>
    <x v="3"/>
  </r>
  <r>
    <x v="10"/>
    <s v="365518410 "/>
    <s v="S700 V0390                         "/>
    <n v="304"/>
    <n v="276.64"/>
    <n v="0"/>
    <n v="0"/>
    <n v="0"/>
    <n v="0"/>
    <n v="0"/>
    <n v="276.64"/>
    <x v="3"/>
  </r>
  <r>
    <x v="10"/>
    <s v="370414461 "/>
    <s v="S0211V0202                         "/>
    <n v="5415"/>
    <n v="4927.6499999999996"/>
    <n v="0"/>
    <n v="0"/>
    <n v="0"/>
    <n v="0"/>
    <n v="0"/>
    <n v="4927.6499999999996"/>
    <x v="15"/>
  </r>
  <r>
    <x v="10"/>
    <s v="380919432 "/>
    <s v="S8221V0311                         "/>
    <n v="4024"/>
    <n v="3661.84"/>
    <n v="0"/>
    <n v="0"/>
    <n v="0"/>
    <n v="0"/>
    <n v="0"/>
    <n v="3661.84"/>
    <x v="2"/>
  </r>
  <r>
    <x v="10"/>
    <s v="380919432 "/>
    <s v="S8221V0311I10                      "/>
    <n v="483"/>
    <n v="439.53"/>
    <n v="0"/>
    <n v="0"/>
    <n v="0"/>
    <n v="0"/>
    <n v="0"/>
    <n v="439.53"/>
    <x v="2"/>
  </r>
  <r>
    <x v="10"/>
    <s v="380919432 "/>
    <s v="S8221V0311I10  I708                "/>
    <n v="1733"/>
    <n v="1577.03"/>
    <n v="0"/>
    <n v="0"/>
    <n v="0"/>
    <n v="0"/>
    <n v="0"/>
    <n v="1577.03"/>
    <x v="2"/>
  </r>
  <r>
    <x v="10"/>
    <s v="380919432 "/>
    <s v="S8221V0311I10  I708 G214 F330 N40  "/>
    <n v="19803"/>
    <n v="18020.73"/>
    <n v="0"/>
    <n v="0"/>
    <n v="0"/>
    <n v="0"/>
    <n v="1120"/>
    <n v="19140.73"/>
    <x v="2"/>
  </r>
  <r>
    <x v="10"/>
    <s v="380919432 "/>
    <s v="S8221V0311I10  I708 I679 E876      "/>
    <n v="56633"/>
    <n v="51536.03"/>
    <n v="0"/>
    <n v="0"/>
    <n v="0"/>
    <n v="0"/>
    <n v="600"/>
    <n v="52136.03"/>
    <x v="2"/>
  </r>
  <r>
    <x v="10"/>
    <s v="380919432 "/>
    <s v="S8221V0311I10  W0190I708           "/>
    <n v="8801"/>
    <n v="8008.91"/>
    <n v="0"/>
    <n v="0"/>
    <n v="0"/>
    <n v="0"/>
    <n v="0"/>
    <n v="8008.91"/>
    <x v="2"/>
  </r>
  <r>
    <x v="10"/>
    <s v="381201075 "/>
    <s v="S202 V0190                         "/>
    <n v="158"/>
    <n v="143.78"/>
    <n v="0"/>
    <n v="0"/>
    <n v="0"/>
    <n v="0"/>
    <n v="0"/>
    <n v="143.78"/>
    <x v="0"/>
  </r>
  <r>
    <x v="10"/>
    <s v="385702466 "/>
    <s v="T068 V0311                         "/>
    <n v="3329"/>
    <n v="3029.39"/>
    <n v="0"/>
    <n v="0"/>
    <n v="0"/>
    <n v="0"/>
    <n v="0"/>
    <n v="3029.39"/>
    <x v="2"/>
  </r>
  <r>
    <x v="10"/>
    <s v="385702466 "/>
    <s v="T068 V0391                         "/>
    <n v="768"/>
    <n v="698.88"/>
    <n v="0"/>
    <n v="0"/>
    <n v="0"/>
    <n v="0"/>
    <n v="0"/>
    <n v="698.88"/>
    <x v="3"/>
  </r>
  <r>
    <x v="10"/>
    <s v="395808419 "/>
    <s v="S6230V0103                         "/>
    <n v="365"/>
    <n v="332.15"/>
    <n v="0"/>
    <n v="0"/>
    <n v="0"/>
    <n v="0"/>
    <n v="0"/>
    <n v="332.15"/>
    <x v="1"/>
  </r>
  <r>
    <x v="10"/>
    <s v="400204431 "/>
    <s v="S860 V0100                         "/>
    <n v="157"/>
    <n v="142.87"/>
    <n v="0"/>
    <n v="0"/>
    <n v="0"/>
    <n v="0"/>
    <n v="0"/>
    <n v="142.87"/>
    <x v="1"/>
  </r>
  <r>
    <x v="10"/>
    <s v="410517468 "/>
    <s v="S010 S0210V0311                    "/>
    <n v="64"/>
    <n v="58.24"/>
    <n v="0"/>
    <n v="0"/>
    <n v="0"/>
    <n v="0"/>
    <n v="0"/>
    <n v="58.24"/>
    <x v="121"/>
  </r>
  <r>
    <x v="10"/>
    <s v="410517468 "/>
    <s v="S010 S0210V0391                    "/>
    <n v="192"/>
    <n v="174.72"/>
    <n v="0"/>
    <n v="0"/>
    <n v="0"/>
    <n v="0"/>
    <n v="0"/>
    <n v="174.72"/>
    <x v="121"/>
  </r>
  <r>
    <x v="10"/>
    <s v="410517468 "/>
    <s v="S010 V0391                         "/>
    <n v="1205"/>
    <n v="1096.55"/>
    <n v="0"/>
    <n v="0"/>
    <n v="0"/>
    <n v="0"/>
    <n v="0"/>
    <n v="1096.55"/>
    <x v="3"/>
  </r>
  <r>
    <x v="10"/>
    <s v="410517468 "/>
    <s v="S010 V0391S202                     "/>
    <n v="1992"/>
    <n v="1812.72"/>
    <n v="0"/>
    <n v="0"/>
    <n v="0"/>
    <n v="0"/>
    <n v="0"/>
    <n v="1812.72"/>
    <x v="3"/>
  </r>
  <r>
    <x v="10"/>
    <s v="410517468 "/>
    <s v="S013 V0311S0601                    "/>
    <n v="248"/>
    <n v="225.68"/>
    <n v="0"/>
    <n v="0"/>
    <n v="0"/>
    <n v="0"/>
    <n v="0"/>
    <n v="225.68"/>
    <x v="2"/>
  </r>
  <r>
    <x v="10"/>
    <s v="410517468 "/>
    <s v="S0210S010 V0311                    "/>
    <n v="786"/>
    <n v="715.26"/>
    <n v="0"/>
    <n v="0"/>
    <n v="0"/>
    <n v="0"/>
    <n v="0"/>
    <n v="715.26"/>
    <x v="85"/>
  </r>
  <r>
    <x v="10"/>
    <s v="410517468 "/>
    <s v="S0210S010 V0311S013 S800           "/>
    <n v="1214"/>
    <n v="1104.74"/>
    <n v="0"/>
    <n v="0"/>
    <n v="0"/>
    <n v="0"/>
    <n v="0"/>
    <n v="1104.74"/>
    <x v="85"/>
  </r>
  <r>
    <x v="10"/>
    <s v="410517468 "/>
    <s v="S0210V0311S010                     "/>
    <n v="158"/>
    <n v="143.78"/>
    <n v="0"/>
    <n v="0"/>
    <n v="0"/>
    <n v="0"/>
    <n v="0"/>
    <n v="143.78"/>
    <x v="2"/>
  </r>
  <r>
    <x v="10"/>
    <s v="410517468 "/>
    <s v="S0210V0311S010 S013 S2240S800      "/>
    <n v="27049"/>
    <n v="24614.59"/>
    <n v="0"/>
    <n v="0"/>
    <n v="0"/>
    <n v="0"/>
    <n v="240"/>
    <n v="24854.59"/>
    <x v="2"/>
  </r>
  <r>
    <x v="10"/>
    <s v="410517468 "/>
    <s v="S0600V0311                         "/>
    <n v="170"/>
    <n v="154.69999999999999"/>
    <n v="0"/>
    <n v="0"/>
    <n v="0"/>
    <n v="0"/>
    <n v="0"/>
    <n v="154.69999999999999"/>
    <x v="2"/>
  </r>
  <r>
    <x v="10"/>
    <s v="410517468 "/>
    <s v="S0601V0311                         "/>
    <n v="2179"/>
    <n v="1982.89"/>
    <n v="0"/>
    <n v="0"/>
    <n v="0"/>
    <n v="0"/>
    <n v="0"/>
    <n v="1982.89"/>
    <x v="2"/>
  </r>
  <r>
    <x v="10"/>
    <s v="410517468 "/>
    <s v="S2210V0311                         "/>
    <n v="1248"/>
    <n v="1135.68"/>
    <n v="0"/>
    <n v="0"/>
    <n v="0"/>
    <n v="0"/>
    <n v="0"/>
    <n v="1135.68"/>
    <x v="2"/>
  </r>
  <r>
    <x v="10"/>
    <s v="410517468 "/>
    <s v="S800 V0391                         "/>
    <n v="216"/>
    <n v="196.56"/>
    <n v="0"/>
    <n v="0"/>
    <n v="0"/>
    <n v="0"/>
    <n v="0"/>
    <n v="196.56"/>
    <x v="3"/>
  </r>
  <r>
    <x v="10"/>
    <s v="410517468 "/>
    <s v="S834 S0211V0311S010 S4210          "/>
    <n v="172"/>
    <n v="156.52000000000001"/>
    <n v="0"/>
    <n v="0"/>
    <n v="0"/>
    <n v="0"/>
    <n v="0"/>
    <n v="156.52000000000001"/>
    <x v="121"/>
  </r>
  <r>
    <x v="10"/>
    <s v="410517468 "/>
    <s v="S834 V0311S0211S010 S013           "/>
    <n v="124"/>
    <n v="112.84"/>
    <n v="0"/>
    <n v="0"/>
    <n v="0"/>
    <n v="0"/>
    <n v="0"/>
    <n v="112.84"/>
    <x v="2"/>
  </r>
  <r>
    <x v="10"/>
    <s v="430508489 "/>
    <s v="T926 V0691                         "/>
    <n v="390"/>
    <n v="354.9"/>
    <n v="0"/>
    <n v="0"/>
    <n v="0"/>
    <n v="0"/>
    <n v="0"/>
    <n v="354.9"/>
    <x v="47"/>
  </r>
  <r>
    <x v="10"/>
    <s v="430508489 "/>
    <s v="T928 V0691                         "/>
    <n v="162"/>
    <n v="147.41999999999999"/>
    <n v="0"/>
    <n v="0"/>
    <n v="0"/>
    <n v="0"/>
    <n v="0"/>
    <n v="147.41999999999999"/>
    <x v="47"/>
  </r>
  <r>
    <x v="10"/>
    <s v="435923425 "/>
    <s v="S800 V0190V0101                    "/>
    <n v="922"/>
    <n v="839.02"/>
    <n v="0"/>
    <n v="0"/>
    <n v="0"/>
    <n v="0"/>
    <n v="0"/>
    <n v="839.02"/>
    <x v="0"/>
  </r>
  <r>
    <x v="10"/>
    <s v="440102470 "/>
    <s v="S801 V0399                         "/>
    <n v="969"/>
    <n v="881.79"/>
    <n v="0"/>
    <n v="0"/>
    <n v="0"/>
    <n v="0"/>
    <n v="0"/>
    <n v="881.79"/>
    <x v="3"/>
  </r>
  <r>
    <x v="10"/>
    <s v="440102470 "/>
    <s v="S801 V0399S0601F100                "/>
    <n v="2856"/>
    <n v="2598.96"/>
    <n v="0"/>
    <n v="0"/>
    <n v="0"/>
    <n v="0"/>
    <n v="0"/>
    <n v="2598.96"/>
    <x v="3"/>
  </r>
  <r>
    <x v="10"/>
    <s v="440102470 "/>
    <s v="T0280S8220V0311                    "/>
    <n v="2104"/>
    <n v="1914.64"/>
    <n v="0"/>
    <n v="0"/>
    <n v="0"/>
    <n v="0"/>
    <n v="0"/>
    <n v="1914.64"/>
    <x v="82"/>
  </r>
  <r>
    <x v="10"/>
    <s v="440102470 "/>
    <s v="T0280S8220V0311S8210S1210          "/>
    <n v="9901"/>
    <n v="9009.91"/>
    <n v="0"/>
    <n v="0"/>
    <n v="0"/>
    <n v="0"/>
    <n v="0"/>
    <n v="9009.91"/>
    <x v="82"/>
  </r>
  <r>
    <x v="10"/>
    <s v="440102470 "/>
    <s v="T0280V0311                         "/>
    <n v="5742"/>
    <n v="5225.22"/>
    <n v="0"/>
    <n v="0"/>
    <n v="0"/>
    <n v="0"/>
    <n v="0"/>
    <n v="5225.22"/>
    <x v="2"/>
  </r>
  <r>
    <x v="10"/>
    <s v="440102470 "/>
    <s v="T0280V0311S8220                    "/>
    <n v="807"/>
    <n v="734.37"/>
    <n v="0"/>
    <n v="0"/>
    <n v="0"/>
    <n v="0"/>
    <n v="0"/>
    <n v="734.37"/>
    <x v="2"/>
  </r>
  <r>
    <x v="10"/>
    <s v="440102470 "/>
    <s v="T0280V0311S8220S2200S2730S1210J960 "/>
    <n v="42436"/>
    <n v="38616.76"/>
    <n v="0"/>
    <n v="0"/>
    <n v="0"/>
    <n v="0"/>
    <n v="0"/>
    <n v="38616.76"/>
    <x v="2"/>
  </r>
  <r>
    <x v="10"/>
    <s v="440102470 "/>
    <s v="T068 J960 V0311W7880I10            "/>
    <n v="172"/>
    <n v="156.52000000000001"/>
    <n v="0"/>
    <n v="0"/>
    <n v="0"/>
    <n v="0"/>
    <n v="0"/>
    <n v="156.52000000000001"/>
    <x v="44"/>
  </r>
  <r>
    <x v="10"/>
    <s v="440102470 "/>
    <s v="T068 S007 V0311                    "/>
    <n v="636"/>
    <n v="578.76"/>
    <n v="0"/>
    <n v="0"/>
    <n v="0"/>
    <n v="0"/>
    <n v="0"/>
    <n v="578.76"/>
    <x v="122"/>
  </r>
  <r>
    <x v="10"/>
    <s v="440102470 "/>
    <s v="T068 S007 V0311S8220S2200          "/>
    <n v="216"/>
    <n v="196.56"/>
    <n v="0"/>
    <n v="0"/>
    <n v="0"/>
    <n v="0"/>
    <n v="0"/>
    <n v="196.56"/>
    <x v="122"/>
  </r>
  <r>
    <x v="10"/>
    <s v="440102470 "/>
    <s v="T068 V0311                         "/>
    <n v="147"/>
    <n v="133.77000000000001"/>
    <n v="0"/>
    <n v="0"/>
    <n v="0"/>
    <n v="0"/>
    <n v="0"/>
    <n v="133.77000000000001"/>
    <x v="2"/>
  </r>
  <r>
    <x v="10"/>
    <s v="440102470 "/>
    <s v="T068 V0311J960                     "/>
    <n v="158"/>
    <n v="143.78"/>
    <n v="0"/>
    <n v="0"/>
    <n v="0"/>
    <n v="0"/>
    <n v="0"/>
    <n v="143.78"/>
    <x v="2"/>
  </r>
  <r>
    <x v="10"/>
    <s v="440102470 "/>
    <s v="T068 V0311J960 W7880J448 I10       "/>
    <n v="12270"/>
    <n v="11165.7"/>
    <n v="0"/>
    <n v="0"/>
    <n v="0"/>
    <n v="0"/>
    <n v="0"/>
    <n v="11165.7"/>
    <x v="2"/>
  </r>
  <r>
    <x v="10"/>
    <s v="440102470 "/>
    <s v="T068 V0311S007                     "/>
    <n v="1424"/>
    <n v="1295.8399999999999"/>
    <n v="0"/>
    <n v="0"/>
    <n v="0"/>
    <n v="0"/>
    <n v="0"/>
    <n v="1295.8399999999999"/>
    <x v="2"/>
  </r>
  <r>
    <x v="10"/>
    <s v="440102470 "/>
    <s v="T068 V0311S8220S2200S8210S1210J960 "/>
    <n v="24022"/>
    <n v="21860.02"/>
    <n v="0"/>
    <n v="0"/>
    <n v="0"/>
    <n v="0"/>
    <n v="0"/>
    <n v="21860.02"/>
    <x v="2"/>
  </r>
  <r>
    <x v="10"/>
    <s v="440726761 "/>
    <s v="T068 V0599                         "/>
    <n v="10475"/>
    <n v="7332.5"/>
    <n v="0"/>
    <n v="0"/>
    <n v="0"/>
    <n v="0"/>
    <n v="0"/>
    <n v="7332.5"/>
    <x v="9"/>
  </r>
  <r>
    <x v="10"/>
    <s v="445324079 "/>
    <s v="T932 V0391                         "/>
    <n v="216"/>
    <n v="196.56"/>
    <n v="0"/>
    <n v="0"/>
    <n v="0"/>
    <n v="0"/>
    <n v="0"/>
    <n v="196.56"/>
    <x v="3"/>
  </r>
  <r>
    <x v="10"/>
    <s v="445324079 "/>
    <s v="Z470 V0391                         "/>
    <n v="124"/>
    <n v="112.84"/>
    <n v="0"/>
    <n v="0"/>
    <n v="0"/>
    <n v="0"/>
    <n v="0"/>
    <n v="112.84"/>
    <x v="3"/>
  </r>
  <r>
    <x v="10"/>
    <s v="455226404 "/>
    <s v="S900 V0199                         "/>
    <n v="365"/>
    <n v="332.15"/>
    <n v="0"/>
    <n v="0"/>
    <n v="0"/>
    <n v="0"/>
    <n v="0"/>
    <n v="332.15"/>
    <x v="0"/>
  </r>
  <r>
    <x v="10"/>
    <s v="455606419 "/>
    <s v="T039 V0311S000 S5250S8280          "/>
    <n v="645"/>
    <n v="586.95000000000005"/>
    <n v="0"/>
    <n v="0"/>
    <n v="0"/>
    <n v="0"/>
    <n v="0"/>
    <n v="586.95000000000005"/>
    <x v="2"/>
  </r>
  <r>
    <x v="10"/>
    <s v="455606419 "/>
    <s v="T039 V0311S8280S000 S5250          "/>
    <n v="861"/>
    <n v="783.51"/>
    <n v="0"/>
    <n v="0"/>
    <n v="0"/>
    <n v="0"/>
    <n v="0"/>
    <n v="783.51"/>
    <x v="2"/>
  </r>
  <r>
    <x v="10"/>
    <s v="455606419 "/>
    <s v="T039 V0311S8280S5250S000           "/>
    <n v="496"/>
    <n v="451.36"/>
    <n v="0"/>
    <n v="0"/>
    <n v="0"/>
    <n v="0"/>
    <n v="0"/>
    <n v="451.36"/>
    <x v="2"/>
  </r>
  <r>
    <x v="10"/>
    <s v="460101926 "/>
    <s v="S400 V0199                         "/>
    <n v="408"/>
    <n v="371.28"/>
    <n v="0"/>
    <n v="0"/>
    <n v="0"/>
    <n v="0"/>
    <n v="0"/>
    <n v="371.28"/>
    <x v="0"/>
  </r>
  <r>
    <x v="10"/>
    <s v="460530459 "/>
    <s v="T932 V0119                         "/>
    <n v="1809"/>
    <n v="1646.19"/>
    <n v="0"/>
    <n v="0"/>
    <n v="0"/>
    <n v="0"/>
    <n v="0"/>
    <n v="1646.19"/>
    <x v="12"/>
  </r>
  <r>
    <x v="10"/>
    <s v="460530459 "/>
    <s v="T932 V0119Z470 I10                 "/>
    <n v="171"/>
    <n v="155.61000000000001"/>
    <n v="0"/>
    <n v="0"/>
    <n v="0"/>
    <n v="0"/>
    <n v="0"/>
    <n v="155.61000000000001"/>
    <x v="12"/>
  </r>
  <r>
    <x v="10"/>
    <s v="461020491 "/>
    <s v="S760 V0109                         "/>
    <n v="4203"/>
    <n v="3824.73"/>
    <n v="0"/>
    <n v="0"/>
    <n v="0"/>
    <n v="0"/>
    <n v="0"/>
    <n v="3824.73"/>
    <x v="1"/>
  </r>
  <r>
    <x v="10"/>
    <s v="465116421 "/>
    <s v="S3200V0100                         "/>
    <n v="33805"/>
    <n v="30762.55"/>
    <n v="0"/>
    <n v="0"/>
    <n v="0"/>
    <n v="0"/>
    <n v="1210"/>
    <n v="31972.55"/>
    <x v="1"/>
  </r>
  <r>
    <x v="10"/>
    <s v="465928409 "/>
    <s v="S3700V0100                         "/>
    <n v="777"/>
    <n v="707.07"/>
    <n v="0"/>
    <n v="0"/>
    <n v="0"/>
    <n v="0"/>
    <n v="0"/>
    <n v="707.07"/>
    <x v="1"/>
  </r>
  <r>
    <x v="10"/>
    <s v="465928409 "/>
    <s v="S3700V0100I10  E119 Z950           "/>
    <n v="9808"/>
    <n v="8925.2800000000007"/>
    <n v="0"/>
    <n v="0"/>
    <n v="0"/>
    <n v="0"/>
    <n v="960"/>
    <n v="9885.2800000000007"/>
    <x v="1"/>
  </r>
  <r>
    <x v="10"/>
    <s v="465928409 "/>
    <s v="S3700V0101                         "/>
    <n v="542"/>
    <n v="493.22"/>
    <n v="0"/>
    <n v="0"/>
    <n v="0"/>
    <n v="0"/>
    <n v="0"/>
    <n v="493.22"/>
    <x v="1"/>
  </r>
  <r>
    <x v="10"/>
    <s v="465928409 "/>
    <s v="S3700V0110                         "/>
    <n v="34"/>
    <n v="30.94"/>
    <n v="0"/>
    <n v="0"/>
    <n v="0"/>
    <n v="0"/>
    <n v="0"/>
    <n v="30.94"/>
    <x v="12"/>
  </r>
  <r>
    <x v="10"/>
    <s v="475624469 "/>
    <s v="S6260V0391                         "/>
    <n v="365"/>
    <n v="332.15"/>
    <n v="0"/>
    <n v="0"/>
    <n v="0"/>
    <n v="0"/>
    <n v="0"/>
    <n v="332.15"/>
    <x v="3"/>
  </r>
  <r>
    <x v="10"/>
    <s v="480222283 "/>
    <s v="S8260V0100                         "/>
    <n v="568"/>
    <n v="521.20000000000005"/>
    <n v="0"/>
    <n v="0"/>
    <n v="0"/>
    <n v="0"/>
    <n v="0"/>
    <n v="521.20000000000005"/>
    <x v="1"/>
  </r>
  <r>
    <x v="10"/>
    <s v="480310427 "/>
    <s v="S8210V0310                         "/>
    <n v="339"/>
    <n v="308.49"/>
    <n v="0"/>
    <n v="0"/>
    <n v="0"/>
    <n v="0"/>
    <n v="0"/>
    <n v="308.49"/>
    <x v="2"/>
  </r>
  <r>
    <x v="10"/>
    <s v="480310427 "/>
    <s v="T938 V0310                         "/>
    <n v="158"/>
    <n v="143.78"/>
    <n v="0"/>
    <n v="0"/>
    <n v="0"/>
    <n v="0"/>
    <n v="0"/>
    <n v="143.78"/>
    <x v="2"/>
  </r>
  <r>
    <x v="10"/>
    <s v="480507432 "/>
    <s v="T068 S8221V0391                    "/>
    <n v="224"/>
    <n v="203.84"/>
    <n v="0"/>
    <n v="0"/>
    <n v="0"/>
    <n v="0"/>
    <n v="0"/>
    <n v="203.84"/>
    <x v="82"/>
  </r>
  <r>
    <x v="10"/>
    <s v="480507432 "/>
    <s v="T068 S8221V0391S0601S001           "/>
    <n v="601"/>
    <n v="546.91"/>
    <n v="0"/>
    <n v="0"/>
    <n v="0"/>
    <n v="0"/>
    <n v="0"/>
    <n v="546.91"/>
    <x v="82"/>
  </r>
  <r>
    <x v="10"/>
    <s v="480507432 "/>
    <s v="T068 V0391                         "/>
    <n v="12051"/>
    <n v="10966.41"/>
    <n v="0"/>
    <n v="0"/>
    <n v="0"/>
    <n v="0"/>
    <n v="0"/>
    <n v="10966.41"/>
    <x v="3"/>
  </r>
  <r>
    <x v="10"/>
    <s v="480507432 "/>
    <s v="T068 V0391S8221                    "/>
    <n v="157"/>
    <n v="142.87"/>
    <n v="0"/>
    <n v="0"/>
    <n v="0"/>
    <n v="0"/>
    <n v="0"/>
    <n v="142.87"/>
    <x v="3"/>
  </r>
  <r>
    <x v="10"/>
    <s v="480507432 "/>
    <s v="T068 V0391S8221S0601S134 S001      "/>
    <n v="21584"/>
    <n v="19641.439999999999"/>
    <n v="0"/>
    <n v="0"/>
    <n v="0"/>
    <n v="0"/>
    <n v="120"/>
    <n v="19761.439999999999"/>
    <x v="3"/>
  </r>
  <r>
    <x v="10"/>
    <s v="480520285 "/>
    <s v="S011 V0119S600 S700                "/>
    <n v="247"/>
    <n v="224.77"/>
    <n v="0"/>
    <n v="0"/>
    <n v="0"/>
    <n v="0"/>
    <n v="0"/>
    <n v="224.77"/>
    <x v="12"/>
  </r>
  <r>
    <x v="10"/>
    <s v="480608228 "/>
    <s v="T252 V0101                         "/>
    <n v="3353"/>
    <n v="3051.23"/>
    <n v="0"/>
    <n v="0"/>
    <n v="0"/>
    <n v="0"/>
    <n v="0"/>
    <n v="3051.23"/>
    <x v="1"/>
  </r>
  <r>
    <x v="10"/>
    <s v="490119340 "/>
    <s v="T068 V0111                         "/>
    <n v="432"/>
    <n v="393.12"/>
    <n v="0"/>
    <n v="0"/>
    <n v="0"/>
    <n v="0"/>
    <n v="0"/>
    <n v="393.12"/>
    <x v="12"/>
  </r>
  <r>
    <x v="10"/>
    <s v="490517086 "/>
    <s v="S7240V0199                         "/>
    <n v="230"/>
    <n v="209.3"/>
    <n v="0"/>
    <n v="0"/>
    <n v="0"/>
    <n v="0"/>
    <n v="0"/>
    <n v="209.3"/>
    <x v="0"/>
  </r>
  <r>
    <x v="10"/>
    <s v="490921227 "/>
    <s v="T068 V0519                         "/>
    <n v="10505"/>
    <n v="7353.5"/>
    <n v="0"/>
    <n v="0"/>
    <n v="0"/>
    <n v="0"/>
    <n v="0"/>
    <n v="7353.5"/>
    <x v="8"/>
  </r>
  <r>
    <x v="10"/>
    <s v="496014005 "/>
    <s v="T0280V0390                         "/>
    <n v="2696"/>
    <n v="2453.36"/>
    <n v="0"/>
    <n v="0"/>
    <n v="0"/>
    <n v="0"/>
    <n v="0"/>
    <n v="2453.36"/>
    <x v="3"/>
  </r>
  <r>
    <x v="10"/>
    <s v="500809013 "/>
    <s v="S058 V0931W0141                    "/>
    <n v="4236"/>
    <n v="3854.76"/>
    <n v="0"/>
    <n v="0"/>
    <n v="0"/>
    <n v="0"/>
    <n v="105"/>
    <n v="3959.76"/>
    <x v="11"/>
  </r>
  <r>
    <x v="10"/>
    <s v="500913210 "/>
    <s v="S7210V0210F104 D62                 "/>
    <n v="75803"/>
    <n v="68980.73"/>
    <n v="103.6"/>
    <n v="1825.66"/>
    <n v="49872"/>
    <n v="0"/>
    <n v="240"/>
    <n v="121021.99"/>
    <x v="23"/>
  </r>
  <r>
    <x v="10"/>
    <s v="500913210 "/>
    <s v="S7210V0210W0190                    "/>
    <n v="553"/>
    <n v="503.23"/>
    <n v="0"/>
    <n v="0"/>
    <n v="0"/>
    <n v="0"/>
    <n v="0"/>
    <n v="503.23"/>
    <x v="23"/>
  </r>
  <r>
    <x v="10"/>
    <s v="501123076 "/>
    <s v="T068 V0933                         "/>
    <n v="5063"/>
    <n v="4607.33"/>
    <n v="0"/>
    <n v="0"/>
    <n v="0"/>
    <n v="0"/>
    <n v="0"/>
    <n v="4607.33"/>
    <x v="11"/>
  </r>
  <r>
    <x v="10"/>
    <s v="501123076 "/>
    <s v="T080 V0933                         "/>
    <n v="432"/>
    <n v="393.12"/>
    <n v="0"/>
    <n v="0"/>
    <n v="0"/>
    <n v="0"/>
    <n v="0"/>
    <n v="393.12"/>
    <x v="11"/>
  </r>
  <r>
    <x v="10"/>
    <s v="505922175 "/>
    <s v="S5250V0190                         "/>
    <n v="2955"/>
    <n v="2689.05"/>
    <n v="0"/>
    <n v="0"/>
    <n v="0"/>
    <n v="0"/>
    <n v="0"/>
    <n v="2689.05"/>
    <x v="0"/>
  </r>
  <r>
    <x v="10"/>
    <s v="510821069 "/>
    <s v="S8220V0991                         "/>
    <n v="1740"/>
    <n v="1583.4"/>
    <n v="0"/>
    <n v="0"/>
    <n v="0"/>
    <n v="0"/>
    <n v="0"/>
    <n v="1583.4"/>
    <x v="7"/>
  </r>
  <r>
    <x v="10"/>
    <s v="515224038 "/>
    <s v="S2200V0998S600 S700                "/>
    <n v="181"/>
    <n v="164.71"/>
    <n v="0"/>
    <n v="0"/>
    <n v="0"/>
    <n v="0"/>
    <n v="0"/>
    <n v="164.71"/>
    <x v="7"/>
  </r>
  <r>
    <x v="10"/>
    <s v="515224038 "/>
    <s v="S400 V0998S600 S2200S700           "/>
    <n v="5061"/>
    <n v="4605.51"/>
    <n v="0"/>
    <n v="0"/>
    <n v="0"/>
    <n v="0"/>
    <n v="0"/>
    <n v="4605.51"/>
    <x v="7"/>
  </r>
  <r>
    <x v="10"/>
    <s v="515224038 "/>
    <s v="S400 V0998S600 S700 S2200          "/>
    <n v="124"/>
    <n v="112.84"/>
    <n v="0"/>
    <n v="0"/>
    <n v="0"/>
    <n v="0"/>
    <n v="0"/>
    <n v="112.84"/>
    <x v="7"/>
  </r>
  <r>
    <x v="10"/>
    <s v="520124309 "/>
    <s v="S0600V0399                         "/>
    <n v="1220"/>
    <n v="1110.2"/>
    <n v="0"/>
    <n v="0"/>
    <n v="0"/>
    <n v="0"/>
    <n v="0"/>
    <n v="1110.2"/>
    <x v="3"/>
  </r>
  <r>
    <x v="10"/>
    <s v="520124309 "/>
    <s v="S3270S0601V0391S019 T068           "/>
    <n v="980"/>
    <n v="891.8"/>
    <n v="0"/>
    <n v="0"/>
    <n v="0"/>
    <n v="0"/>
    <n v="0"/>
    <n v="891.8"/>
    <x v="38"/>
  </r>
  <r>
    <x v="10"/>
    <s v="520124309 "/>
    <s v="S3270V0391                         "/>
    <n v="217"/>
    <n v="197.47"/>
    <n v="0"/>
    <n v="0"/>
    <n v="0"/>
    <n v="0"/>
    <n v="0"/>
    <n v="197.47"/>
    <x v="3"/>
  </r>
  <r>
    <x v="10"/>
    <s v="520124309 "/>
    <s v="S3270V0391S0601S019 S3200T068      "/>
    <n v="10185"/>
    <n v="9268.35"/>
    <n v="0"/>
    <n v="0"/>
    <n v="0"/>
    <n v="0"/>
    <n v="240"/>
    <n v="9508.35"/>
    <x v="3"/>
  </r>
  <r>
    <x v="10"/>
    <s v="520715019 "/>
    <s v="I702 V0100I10  E105 Z488 T952      "/>
    <n v="3334"/>
    <n v="3033.94"/>
    <n v="0"/>
    <n v="0"/>
    <n v="0"/>
    <n v="0"/>
    <n v="240"/>
    <n v="3273.94"/>
    <x v="1"/>
  </r>
  <r>
    <x v="10"/>
    <s v="521024089 "/>
    <s v="S3240V0111S000                     "/>
    <n v="248"/>
    <n v="225.68"/>
    <n v="0"/>
    <n v="0"/>
    <n v="0"/>
    <n v="0"/>
    <n v="0"/>
    <n v="225.68"/>
    <x v="12"/>
  </r>
  <r>
    <x v="10"/>
    <s v="525609160 "/>
    <s v="S010 V0390                         "/>
    <n v="3913"/>
    <n v="3560.83"/>
    <n v="0"/>
    <n v="0"/>
    <n v="0"/>
    <n v="0"/>
    <n v="0"/>
    <n v="3560.83"/>
    <x v="3"/>
  </r>
  <r>
    <x v="10"/>
    <s v="525609160 "/>
    <s v="S1200V0311                         "/>
    <n v="165"/>
    <n v="150.15"/>
    <n v="0"/>
    <n v="0"/>
    <n v="0"/>
    <n v="0"/>
    <n v="0"/>
    <n v="150.15"/>
    <x v="2"/>
  </r>
  <r>
    <x v="10"/>
    <s v="525609160 "/>
    <s v="S1270V0311                         "/>
    <n v="624"/>
    <n v="567.84"/>
    <n v="0"/>
    <n v="0"/>
    <n v="0"/>
    <n v="0"/>
    <n v="0"/>
    <n v="567.84"/>
    <x v="2"/>
  </r>
  <r>
    <x v="10"/>
    <s v="525609160 "/>
    <s v="S1270V0311S500 E117 I10  I259      "/>
    <n v="3274"/>
    <n v="2979.34"/>
    <n v="0"/>
    <n v="0"/>
    <n v="0"/>
    <n v="0"/>
    <n v="240"/>
    <n v="3219.34"/>
    <x v="2"/>
  </r>
  <r>
    <x v="10"/>
    <s v="525609160 "/>
    <s v="S1270V0391                         "/>
    <n v="5063"/>
    <n v="4607.33"/>
    <n v="0"/>
    <n v="0"/>
    <n v="0"/>
    <n v="0"/>
    <n v="0"/>
    <n v="4607.33"/>
    <x v="3"/>
  </r>
  <r>
    <x v="10"/>
    <s v="525609160 "/>
    <s v="T068 V0390                         "/>
    <n v="1992"/>
    <n v="1812.72"/>
    <n v="0"/>
    <n v="0"/>
    <n v="0"/>
    <n v="0"/>
    <n v="0"/>
    <n v="1812.72"/>
    <x v="3"/>
  </r>
  <r>
    <x v="10"/>
    <s v="530612288 "/>
    <s v="S7230S3610V0301                    "/>
    <n v="266"/>
    <n v="242.06"/>
    <n v="0"/>
    <n v="0"/>
    <n v="0"/>
    <n v="0"/>
    <n v="0"/>
    <n v="242.06"/>
    <x v="123"/>
  </r>
  <r>
    <x v="10"/>
    <s v="530612288 "/>
    <s v="S7230S3610V0301S0661F100           "/>
    <n v="801"/>
    <n v="728.91"/>
    <n v="0"/>
    <n v="0"/>
    <n v="0"/>
    <n v="0"/>
    <n v="0"/>
    <n v="728.91"/>
    <x v="123"/>
  </r>
  <r>
    <x v="10"/>
    <s v="530612288 "/>
    <s v="S7230V0301                         "/>
    <n v="794"/>
    <n v="722.54"/>
    <n v="0"/>
    <n v="0"/>
    <n v="0"/>
    <n v="0"/>
    <n v="0"/>
    <n v="722.54"/>
    <x v="4"/>
  </r>
  <r>
    <x v="10"/>
    <s v="530612288 "/>
    <s v="S7230V0301S3610                    "/>
    <n v="158"/>
    <n v="143.78"/>
    <n v="0"/>
    <n v="0"/>
    <n v="0"/>
    <n v="0"/>
    <n v="0"/>
    <n v="143.78"/>
    <x v="4"/>
  </r>
  <r>
    <x v="10"/>
    <s v="530612288 "/>
    <s v="S7230V0301S3610S0661S010 F100      "/>
    <n v="33598"/>
    <n v="30574.18"/>
    <n v="0"/>
    <n v="0"/>
    <n v="0"/>
    <n v="0"/>
    <n v="240"/>
    <n v="30814.18"/>
    <x v="4"/>
  </r>
  <r>
    <x v="10"/>
    <s v="530612288 "/>
    <s v="S7240S3610V0301                    "/>
    <n v="64"/>
    <n v="58.24"/>
    <n v="0"/>
    <n v="0"/>
    <n v="0"/>
    <n v="0"/>
    <n v="0"/>
    <n v="58.24"/>
    <x v="123"/>
  </r>
  <r>
    <x v="10"/>
    <s v="530612288 "/>
    <s v="S7240V0301                         "/>
    <n v="3328"/>
    <n v="3028.48"/>
    <n v="0"/>
    <n v="0"/>
    <n v="0"/>
    <n v="0"/>
    <n v="0"/>
    <n v="3028.48"/>
    <x v="4"/>
  </r>
  <r>
    <x v="10"/>
    <s v="530612288 "/>
    <s v="S831 V0301                         "/>
    <n v="4745"/>
    <n v="4317.95"/>
    <n v="0"/>
    <n v="0"/>
    <n v="0"/>
    <n v="0"/>
    <n v="0"/>
    <n v="4317.95"/>
    <x v="4"/>
  </r>
  <r>
    <x v="10"/>
    <s v="531215246 "/>
    <s v="T814 V0101                         "/>
    <n v="10676"/>
    <n v="9715.16"/>
    <n v="0"/>
    <n v="0"/>
    <n v="0"/>
    <n v="0"/>
    <n v="1080"/>
    <n v="10795.16"/>
    <x v="1"/>
  </r>
  <r>
    <x v="10"/>
    <s v="531219274 "/>
    <s v="T068 V0399                         "/>
    <n v="10967"/>
    <n v="9979.9699999999993"/>
    <n v="0"/>
    <n v="0"/>
    <n v="0"/>
    <n v="0"/>
    <n v="0"/>
    <n v="9979.9699999999993"/>
    <x v="3"/>
  </r>
  <r>
    <x v="10"/>
    <s v="535313339 "/>
    <s v="S7240V019                          "/>
    <n v="32"/>
    <n v="29.12"/>
    <n v="0"/>
    <n v="0"/>
    <n v="0"/>
    <n v="0"/>
    <n v="0"/>
    <n v="29.12"/>
    <x v="0"/>
  </r>
  <r>
    <x v="10"/>
    <s v="535313339 "/>
    <s v="S7240V0199                         "/>
    <n v="1214"/>
    <n v="1104.74"/>
    <n v="0"/>
    <n v="0"/>
    <n v="0"/>
    <n v="0"/>
    <n v="0"/>
    <n v="1104.74"/>
    <x v="0"/>
  </r>
  <r>
    <x v="10"/>
    <s v="535611154 "/>
    <s v="S934 V0391S602                     "/>
    <n v="339"/>
    <n v="308.49"/>
    <n v="0"/>
    <n v="0"/>
    <n v="0"/>
    <n v="0"/>
    <n v="0"/>
    <n v="308.49"/>
    <x v="3"/>
  </r>
  <r>
    <x v="10"/>
    <s v="535611154 "/>
    <s v="Z470 V0391S602                     "/>
    <n v="262"/>
    <n v="238.42"/>
    <n v="0"/>
    <n v="0"/>
    <n v="0"/>
    <n v="0"/>
    <n v="0"/>
    <n v="238.42"/>
    <x v="3"/>
  </r>
  <r>
    <x v="10"/>
    <s v="536002193 "/>
    <s v="S308 V0991                         "/>
    <n v="1921"/>
    <n v="1748.11"/>
    <n v="0"/>
    <n v="0"/>
    <n v="0"/>
    <n v="0"/>
    <n v="0"/>
    <n v="1748.11"/>
    <x v="7"/>
  </r>
  <r>
    <x v="10"/>
    <s v="5410110827"/>
    <s v="S930 V0100                         "/>
    <n v="1732"/>
    <n v="1576.12"/>
    <n v="0"/>
    <n v="0"/>
    <n v="0"/>
    <n v="0"/>
    <n v="80"/>
    <n v="1656.12"/>
    <x v="1"/>
  </r>
  <r>
    <x v="10"/>
    <s v="5454151692"/>
    <s v="S8210V0391S8270S818                "/>
    <n v="248"/>
    <n v="225.68"/>
    <n v="0"/>
    <n v="0"/>
    <n v="0"/>
    <n v="0"/>
    <n v="0"/>
    <n v="225.68"/>
    <x v="3"/>
  </r>
  <r>
    <x v="10"/>
    <s v="5459011382"/>
    <s v="S801 V0390                         "/>
    <n v="1094"/>
    <n v="995.54"/>
    <n v="0"/>
    <n v="0"/>
    <n v="0"/>
    <n v="0"/>
    <n v="0"/>
    <n v="995.54"/>
    <x v="3"/>
  </r>
  <r>
    <x v="10"/>
    <s v="5505072375"/>
    <s v="S501 V0119S801                     "/>
    <n v="611"/>
    <n v="556.01"/>
    <n v="0"/>
    <n v="0"/>
    <n v="0"/>
    <n v="0"/>
    <n v="0"/>
    <n v="556.01"/>
    <x v="12"/>
  </r>
  <r>
    <x v="10"/>
    <s v="5505072375"/>
    <s v="S5250V0119S9230                    "/>
    <n v="616"/>
    <n v="560.55999999999995"/>
    <n v="0"/>
    <n v="0"/>
    <n v="0"/>
    <n v="0"/>
    <n v="0"/>
    <n v="560.55999999999995"/>
    <x v="12"/>
  </r>
  <r>
    <x v="10"/>
    <s v="5558261071"/>
    <s v="S8220V0390S8240S018                "/>
    <n v="2285"/>
    <n v="2079.35"/>
    <n v="0"/>
    <n v="0"/>
    <n v="0"/>
    <n v="0"/>
    <n v="0"/>
    <n v="2079.35"/>
    <x v="3"/>
  </r>
  <r>
    <x v="10"/>
    <s v="5657250698"/>
    <s v="S202 V0199                         "/>
    <n v="1237"/>
    <n v="1125.67"/>
    <n v="0"/>
    <n v="0"/>
    <n v="0"/>
    <n v="0"/>
    <n v="0"/>
    <n v="1125.67"/>
    <x v="0"/>
  </r>
  <r>
    <x v="10"/>
    <s v="5659196873"/>
    <s v="S837 V0100                         "/>
    <n v="3771"/>
    <n v="3439.09"/>
    <n v="0"/>
    <n v="0"/>
    <n v="0"/>
    <n v="0"/>
    <n v="0"/>
    <n v="3439.09"/>
    <x v="1"/>
  </r>
  <r>
    <x v="10"/>
    <s v="5662181261"/>
    <s v="S8210V0110                         "/>
    <n v="807"/>
    <n v="734.37"/>
    <n v="0"/>
    <n v="0"/>
    <n v="0"/>
    <n v="0"/>
    <n v="0"/>
    <n v="734.37"/>
    <x v="12"/>
  </r>
  <r>
    <x v="10"/>
    <s v="5751231728"/>
    <s v="S5200V0190                         "/>
    <n v="21317"/>
    <n v="19398.47"/>
    <n v="0"/>
    <n v="0"/>
    <n v="0"/>
    <n v="0"/>
    <n v="0"/>
    <n v="19398.47"/>
    <x v="0"/>
  </r>
  <r>
    <x v="10"/>
    <s v="5751231728"/>
    <s v="S5200V0191                         "/>
    <n v="978"/>
    <n v="889.98"/>
    <n v="0"/>
    <n v="0"/>
    <n v="0"/>
    <n v="0"/>
    <n v="0"/>
    <n v="889.98"/>
    <x v="0"/>
  </r>
  <r>
    <x v="10"/>
    <s v="5751231728"/>
    <s v="S5200V0198                         "/>
    <n v="978"/>
    <n v="889.98"/>
    <n v="0"/>
    <n v="0"/>
    <n v="0"/>
    <n v="0"/>
    <n v="0"/>
    <n v="889.98"/>
    <x v="0"/>
  </r>
  <r>
    <x v="10"/>
    <s v="5752011210"/>
    <s v="S8281V0190                         "/>
    <n v="158"/>
    <n v="143.78"/>
    <n v="0"/>
    <n v="0"/>
    <n v="0"/>
    <n v="0"/>
    <n v="0"/>
    <n v="143.78"/>
    <x v="0"/>
  </r>
  <r>
    <x v="10"/>
    <s v="5756070364"/>
    <s v="S834 V0100                         "/>
    <n v="695"/>
    <n v="632.45000000000005"/>
    <n v="0"/>
    <n v="0"/>
    <n v="0"/>
    <n v="0"/>
    <n v="0"/>
    <n v="632.45000000000005"/>
    <x v="1"/>
  </r>
  <r>
    <x v="10"/>
    <s v="5756070364"/>
    <s v="S837 V0100                         "/>
    <n v="3024"/>
    <n v="2756.16"/>
    <n v="0"/>
    <n v="0"/>
    <n v="0"/>
    <n v="0"/>
    <n v="0"/>
    <n v="2756.16"/>
    <x v="1"/>
  </r>
  <r>
    <x v="10"/>
    <s v="5756070364"/>
    <s v="S837 W1999V0100                    "/>
    <n v="328"/>
    <n v="301.64"/>
    <n v="0"/>
    <n v="0"/>
    <n v="0"/>
    <n v="0"/>
    <n v="0"/>
    <n v="301.64"/>
    <x v="101"/>
  </r>
  <r>
    <x v="10"/>
    <s v="5803270154"/>
    <s v="S808 V0391                         "/>
    <n v="1564"/>
    <n v="1423.24"/>
    <n v="0"/>
    <n v="0"/>
    <n v="0"/>
    <n v="0"/>
    <n v="0"/>
    <n v="1423.24"/>
    <x v="3"/>
  </r>
  <r>
    <x v="10"/>
    <s v="5902141168"/>
    <s v="S4200V0100                         "/>
    <n v="14773"/>
    <n v="13443.43"/>
    <n v="0"/>
    <n v="0"/>
    <n v="0"/>
    <n v="0"/>
    <n v="400"/>
    <n v="13843.43"/>
    <x v="1"/>
  </r>
  <r>
    <x v="10"/>
    <s v="5905011970"/>
    <s v="S900 V0601                         "/>
    <n v="1519"/>
    <n v="1382.29"/>
    <n v="0"/>
    <n v="0"/>
    <n v="0"/>
    <n v="0"/>
    <n v="0"/>
    <n v="1382.29"/>
    <x v="34"/>
  </r>
  <r>
    <x v="10"/>
    <s v="5955091945"/>
    <s v="S540 V0501                         "/>
    <n v="124"/>
    <n v="112.84"/>
    <n v="0"/>
    <n v="0"/>
    <n v="0"/>
    <n v="0"/>
    <n v="0"/>
    <n v="112.84"/>
    <x v="29"/>
  </r>
  <r>
    <x v="10"/>
    <s v="5955091945"/>
    <s v="T068 T136 V0509                    "/>
    <n v="1264"/>
    <n v="1150.24"/>
    <n v="0"/>
    <n v="0"/>
    <n v="0"/>
    <n v="0"/>
    <n v="0"/>
    <n v="1150.24"/>
    <x v="124"/>
  </r>
  <r>
    <x v="10"/>
    <s v="5955091945"/>
    <s v="T068 T136 V0509S881 Z508           "/>
    <n v="381"/>
    <n v="346.71"/>
    <n v="0"/>
    <n v="0"/>
    <n v="0"/>
    <n v="0"/>
    <n v="0"/>
    <n v="346.71"/>
    <x v="124"/>
  </r>
  <r>
    <x v="10"/>
    <s v="5955091945"/>
    <s v="T068 V0501                         "/>
    <n v="7270"/>
    <n v="6638.86"/>
    <n v="1296.49"/>
    <n v="0"/>
    <n v="0"/>
    <n v="0"/>
    <n v="0"/>
    <n v="7935.35"/>
    <x v="29"/>
  </r>
  <r>
    <x v="10"/>
    <s v="5955091945"/>
    <s v="T068 V0509                         "/>
    <n v="2574"/>
    <n v="2342.34"/>
    <n v="0"/>
    <n v="0"/>
    <n v="0"/>
    <n v="0"/>
    <n v="0"/>
    <n v="2342.34"/>
    <x v="29"/>
  </r>
  <r>
    <x v="10"/>
    <s v="5955091945"/>
    <s v="T068 V0509R262 S881 S982 Z508 Z501 "/>
    <n v="81293"/>
    <n v="73976.63"/>
    <n v="0"/>
    <n v="0"/>
    <n v="0"/>
    <n v="0"/>
    <n v="840"/>
    <n v="74816.63"/>
    <x v="29"/>
  </r>
  <r>
    <x v="10"/>
    <s v="5955091945"/>
    <s v="T068 V0509T136                     "/>
    <n v="26063"/>
    <n v="23717.33"/>
    <n v="0"/>
    <n v="0"/>
    <n v="0"/>
    <n v="0"/>
    <n v="0"/>
    <n v="23717.33"/>
    <x v="29"/>
  </r>
  <r>
    <x v="10"/>
    <s v="5955091945"/>
    <s v="T068 V0509T136 S881 S982 K769 Z988 "/>
    <n v="24196"/>
    <n v="22018.36"/>
    <n v="0"/>
    <n v="0"/>
    <n v="0"/>
    <n v="0"/>
    <n v="750"/>
    <n v="22768.36"/>
    <x v="29"/>
  </r>
  <r>
    <x v="10"/>
    <s v="5955091945"/>
    <s v="T136 V0509                         "/>
    <n v="22704"/>
    <n v="20660.64"/>
    <n v="0"/>
    <n v="0"/>
    <n v="0"/>
    <n v="0"/>
    <n v="0"/>
    <n v="20660.64"/>
    <x v="29"/>
  </r>
  <r>
    <x v="10"/>
    <s v="5955091945"/>
    <s v="T136 V0509J952                     "/>
    <n v="535"/>
    <n v="486.85"/>
    <n v="0"/>
    <n v="0"/>
    <n v="0"/>
    <n v="0"/>
    <n v="0"/>
    <n v="486.85"/>
    <x v="29"/>
  </r>
  <r>
    <x v="10"/>
    <s v="5955091945"/>
    <s v="T136 V0509J952 S881 S982 K769      "/>
    <n v="48481"/>
    <n v="44117.71"/>
    <n v="0"/>
    <n v="0"/>
    <n v="0"/>
    <n v="0"/>
    <n v="0"/>
    <n v="44117.71"/>
    <x v="29"/>
  </r>
  <r>
    <x v="10"/>
    <s v="5956211657"/>
    <s v="S4230V0999                         "/>
    <n v="1960"/>
    <n v="1783.6"/>
    <n v="0"/>
    <n v="0"/>
    <n v="0"/>
    <n v="0"/>
    <n v="0"/>
    <n v="1783.6"/>
    <x v="7"/>
  </r>
  <r>
    <x v="10"/>
    <s v="5962070642"/>
    <s v="T068 S3250V0939S2240S5250          "/>
    <n v="2123"/>
    <n v="1931.93"/>
    <n v="0"/>
    <n v="0"/>
    <n v="0"/>
    <n v="0"/>
    <n v="0"/>
    <n v="1931.93"/>
    <x v="112"/>
  </r>
  <r>
    <x v="10"/>
    <s v="5962070642"/>
    <s v="T068 V0939S3250S2240S5200          "/>
    <n v="1186"/>
    <n v="1079.26"/>
    <n v="0"/>
    <n v="0"/>
    <n v="0"/>
    <n v="0"/>
    <n v="0"/>
    <n v="1079.26"/>
    <x v="11"/>
  </r>
  <r>
    <x v="10"/>
    <s v="6004111300"/>
    <s v="T068 V0190                         "/>
    <n v="158"/>
    <n v="143.78"/>
    <n v="0"/>
    <n v="0"/>
    <n v="0"/>
    <n v="0"/>
    <n v="0"/>
    <n v="143.78"/>
    <x v="0"/>
  </r>
  <r>
    <x v="10"/>
    <s v="6010041213"/>
    <s v="T068 V0511                         "/>
    <n v="840"/>
    <n v="764.4"/>
    <n v="0"/>
    <n v="0"/>
    <n v="0"/>
    <n v="0"/>
    <n v="0"/>
    <n v="764.4"/>
    <x v="8"/>
  </r>
  <r>
    <x v="10"/>
    <s v="6010041213"/>
    <s v="T794 V0519                         "/>
    <n v="10505"/>
    <n v="7353.5"/>
    <n v="0"/>
    <n v="0"/>
    <n v="0"/>
    <n v="0"/>
    <n v="0"/>
    <n v="7353.5"/>
    <x v="8"/>
  </r>
  <r>
    <x v="10"/>
    <s v="6101221115"/>
    <s v="S009 V0999                         "/>
    <n v="1290"/>
    <n v="1173.9000000000001"/>
    <n v="0"/>
    <n v="0"/>
    <n v="0"/>
    <n v="0"/>
    <n v="0"/>
    <n v="1173.9000000000001"/>
    <x v="7"/>
  </r>
  <r>
    <x v="10"/>
    <s v="6109081495"/>
    <s v="S5270V0100                         "/>
    <n v="5413"/>
    <n v="4925.83"/>
    <n v="0"/>
    <n v="0"/>
    <n v="0"/>
    <n v="0"/>
    <n v="0"/>
    <n v="4925.83"/>
    <x v="1"/>
  </r>
  <r>
    <x v="10"/>
    <s v="6159150140"/>
    <s v="T794 V0599                         "/>
    <n v="10505"/>
    <n v="7353.5"/>
    <n v="0"/>
    <n v="0"/>
    <n v="0"/>
    <n v="0"/>
    <n v="0"/>
    <n v="7353.5"/>
    <x v="9"/>
  </r>
  <r>
    <x v="10"/>
    <s v="6161020613"/>
    <s v="V0214                              "/>
    <n v="324"/>
    <n v="294.83999999999997"/>
    <n v="0"/>
    <n v="0"/>
    <n v="0"/>
    <n v="0"/>
    <n v="0"/>
    <n v="294.83999999999997"/>
    <x v="67"/>
  </r>
  <r>
    <x v="10"/>
    <s v="6162310781"/>
    <s v="S800 V0391S008                     "/>
    <n v="172"/>
    <n v="156.52000000000001"/>
    <n v="0"/>
    <n v="0"/>
    <n v="0"/>
    <n v="0"/>
    <n v="0"/>
    <n v="156.52000000000001"/>
    <x v="3"/>
  </r>
  <r>
    <x v="10"/>
    <s v="6201150582"/>
    <s v="T068 V0519                         "/>
    <n v="10505"/>
    <n v="7353.5"/>
    <n v="0"/>
    <n v="0"/>
    <n v="0"/>
    <n v="0"/>
    <n v="0"/>
    <n v="7353.5"/>
    <x v="8"/>
  </r>
  <r>
    <x v="10"/>
    <s v="6203131803"/>
    <s v="T068 V0519                         "/>
    <n v="10475"/>
    <n v="7332.5"/>
    <n v="0"/>
    <n v="0"/>
    <n v="0"/>
    <n v="0"/>
    <n v="0"/>
    <n v="7332.5"/>
    <x v="8"/>
  </r>
  <r>
    <x v="10"/>
    <s v="6209250410"/>
    <s v="I110 S8221V0901                    "/>
    <n v="96"/>
    <n v="87.36"/>
    <n v="0"/>
    <n v="0"/>
    <n v="0"/>
    <n v="0"/>
    <n v="0"/>
    <n v="87.36"/>
    <x v="82"/>
  </r>
  <r>
    <x v="10"/>
    <s v="6209250410"/>
    <s v="S8221I110 V0901                    "/>
    <n v="1287"/>
    <n v="1171.17"/>
    <n v="0"/>
    <n v="0"/>
    <n v="0"/>
    <n v="0"/>
    <n v="0"/>
    <n v="1171.17"/>
    <x v="125"/>
  </r>
  <r>
    <x v="10"/>
    <s v="6209250410"/>
    <s v="S8221V0901                         "/>
    <n v="15138"/>
    <n v="13775.58"/>
    <n v="0"/>
    <n v="0"/>
    <n v="0"/>
    <n v="0"/>
    <n v="0"/>
    <n v="13775.58"/>
    <x v="5"/>
  </r>
  <r>
    <x v="10"/>
    <s v="6209250410"/>
    <s v="S8221V0901I110                     "/>
    <n v="316"/>
    <n v="287.56"/>
    <n v="0"/>
    <n v="0"/>
    <n v="0"/>
    <n v="0"/>
    <n v="0"/>
    <n v="287.56"/>
    <x v="5"/>
  </r>
  <r>
    <x v="10"/>
    <s v="6209250410"/>
    <s v="S8221V0901I110 D62  B956 L023      "/>
    <n v="79956"/>
    <n v="72759.960000000006"/>
    <n v="0"/>
    <n v="0"/>
    <n v="0"/>
    <n v="0"/>
    <n v="2880"/>
    <n v="75639.960000000006"/>
    <x v="5"/>
  </r>
  <r>
    <x v="10"/>
    <s v="6209250410"/>
    <s v="S8221V0901I110 V0903               "/>
    <n v="216"/>
    <n v="196.56"/>
    <n v="0"/>
    <n v="0"/>
    <n v="0"/>
    <n v="0"/>
    <n v="0"/>
    <n v="196.56"/>
    <x v="5"/>
  </r>
  <r>
    <x v="10"/>
    <s v="6209250410"/>
    <s v="S8221V0901I110 W0190V0903          "/>
    <n v="216"/>
    <n v="196.56"/>
    <n v="0"/>
    <n v="0"/>
    <n v="0"/>
    <n v="0"/>
    <n v="0"/>
    <n v="196.56"/>
    <x v="5"/>
  </r>
  <r>
    <x v="10"/>
    <s v="6209250410"/>
    <s v="S8221V0903                         "/>
    <n v="110"/>
    <n v="100.1"/>
    <n v="0"/>
    <n v="0"/>
    <n v="0"/>
    <n v="0"/>
    <n v="0"/>
    <n v="100.1"/>
    <x v="5"/>
  </r>
  <r>
    <x v="10"/>
    <s v="6209250410"/>
    <s v="S8221V0911                         "/>
    <n v="74"/>
    <n v="67.34"/>
    <n v="0"/>
    <n v="0"/>
    <n v="0"/>
    <n v="0"/>
    <n v="0"/>
    <n v="67.34"/>
    <x v="19"/>
  </r>
  <r>
    <x v="10"/>
    <s v="6252120259"/>
    <s v="V0111S032 Z000                     "/>
    <n v="0"/>
    <n v="0"/>
    <n v="0"/>
    <n v="0"/>
    <n v="0"/>
    <n v="480"/>
    <n v="0"/>
    <n v="480"/>
    <x v="126"/>
  </r>
  <r>
    <x v="10"/>
    <s v="6253080955"/>
    <s v="T925 V0101                         "/>
    <n v="6530"/>
    <n v="5942.3"/>
    <n v="0"/>
    <n v="0"/>
    <n v="0"/>
    <n v="0"/>
    <n v="0"/>
    <n v="5942.3"/>
    <x v="1"/>
  </r>
  <r>
    <x v="10"/>
    <s v="6254081240"/>
    <s v="S078 V0598                         "/>
    <n v="10505"/>
    <n v="7353.5"/>
    <n v="0"/>
    <n v="0"/>
    <n v="0"/>
    <n v="0"/>
    <n v="0"/>
    <n v="7353.5"/>
    <x v="9"/>
  </r>
  <r>
    <x v="10"/>
    <s v="6254101524"/>
    <s v="S004 S011 V0399                    "/>
    <n v="964"/>
    <n v="877.24"/>
    <n v="0"/>
    <n v="0"/>
    <n v="0"/>
    <n v="0"/>
    <n v="0"/>
    <n v="877.24"/>
    <x v="127"/>
  </r>
  <r>
    <x v="10"/>
    <s v="6254101524"/>
    <s v="S010 V0309S800                     "/>
    <n v="478"/>
    <n v="434.98"/>
    <n v="0"/>
    <n v="0"/>
    <n v="0"/>
    <n v="0"/>
    <n v="0"/>
    <n v="434.98"/>
    <x v="4"/>
  </r>
  <r>
    <x v="10"/>
    <s v="6254101524"/>
    <s v="S010 V0399S800                     "/>
    <n v="1189"/>
    <n v="1081.99"/>
    <n v="0"/>
    <n v="0"/>
    <n v="0"/>
    <n v="0"/>
    <n v="0"/>
    <n v="1081.99"/>
    <x v="3"/>
  </r>
  <r>
    <x v="10"/>
    <s v="6254101524"/>
    <s v="S011 V0399                         "/>
    <n v="325"/>
    <n v="295.75"/>
    <n v="0"/>
    <n v="0"/>
    <n v="0"/>
    <n v="0"/>
    <n v="0"/>
    <n v="295.75"/>
    <x v="3"/>
  </r>
  <r>
    <x v="10"/>
    <s v="6254101524"/>
    <s v="S011 V0399S800 S013                "/>
    <n v="6725"/>
    <n v="6119.75"/>
    <n v="0"/>
    <n v="0"/>
    <n v="0"/>
    <n v="0"/>
    <n v="0"/>
    <n v="6119.75"/>
    <x v="3"/>
  </r>
  <r>
    <x v="10"/>
    <s v="6302280864"/>
    <s v="S2701V0118                         "/>
    <n v="158"/>
    <n v="143.78"/>
    <n v="0"/>
    <n v="0"/>
    <n v="0"/>
    <n v="0"/>
    <n v="0"/>
    <n v="143.78"/>
    <x v="12"/>
  </r>
  <r>
    <x v="10"/>
    <s v="6311171240"/>
    <s v="S0600V0399                         "/>
    <n v="1764"/>
    <n v="1605.24"/>
    <n v="0"/>
    <n v="0"/>
    <n v="0"/>
    <n v="0"/>
    <n v="0"/>
    <n v="1605.24"/>
    <x v="3"/>
  </r>
  <r>
    <x v="10"/>
    <s v="6311171240"/>
    <s v="S0600V0499S300                     "/>
    <n v="3274"/>
    <n v="2979.34"/>
    <n v="0"/>
    <n v="0"/>
    <n v="0"/>
    <n v="0"/>
    <n v="240"/>
    <n v="3219.34"/>
    <x v="21"/>
  </r>
  <r>
    <x v="10"/>
    <s v="6311171240"/>
    <s v="S300 V0499                         "/>
    <n v="4714"/>
    <n v="4289.74"/>
    <n v="0"/>
    <n v="0"/>
    <n v="0"/>
    <n v="0"/>
    <n v="0"/>
    <n v="4289.74"/>
    <x v="21"/>
  </r>
  <r>
    <x v="10"/>
    <s v="6408784206"/>
    <s v="S881 S3240V0511S3250S4241          "/>
    <n v="769"/>
    <n v="699.79"/>
    <n v="0"/>
    <n v="0"/>
    <n v="0"/>
    <n v="0"/>
    <n v="0"/>
    <n v="699.79"/>
    <x v="128"/>
  </r>
  <r>
    <x v="10"/>
    <s v="6408784206"/>
    <s v="S881 V0511S3240S3250S3610          "/>
    <n v="2177"/>
    <n v="1981.07"/>
    <n v="0"/>
    <n v="0"/>
    <n v="0"/>
    <n v="0"/>
    <n v="0"/>
    <n v="1981.07"/>
    <x v="8"/>
  </r>
  <r>
    <x v="10"/>
    <s v="6408784206"/>
    <s v="S889 V0598                         "/>
    <n v="4447"/>
    <n v="4062.13"/>
    <n v="0"/>
    <n v="0"/>
    <n v="0"/>
    <n v="0"/>
    <n v="0"/>
    <n v="4062.13"/>
    <x v="9"/>
  </r>
  <r>
    <x v="10"/>
    <s v="6408784206"/>
    <s v="T068 J960 V0598S889 S3240          "/>
    <n v="2129"/>
    <n v="1950.67"/>
    <n v="0"/>
    <n v="0"/>
    <n v="0"/>
    <n v="0"/>
    <n v="0"/>
    <n v="1950.67"/>
    <x v="44"/>
  </r>
  <r>
    <x v="10"/>
    <s v="6408784206"/>
    <s v="T068 V0598                         "/>
    <n v="13259"/>
    <n v="12065.69"/>
    <n v="0"/>
    <n v="0"/>
    <n v="0"/>
    <n v="0"/>
    <n v="0"/>
    <n v="12065.69"/>
    <x v="9"/>
  </r>
  <r>
    <x v="10"/>
    <s v="6408784206"/>
    <s v="T068 V0598J960                     "/>
    <n v="13111"/>
    <n v="11931.01"/>
    <n v="0"/>
    <n v="0"/>
    <n v="0"/>
    <n v="0"/>
    <n v="0"/>
    <n v="11931.01"/>
    <x v="9"/>
  </r>
  <r>
    <x v="10"/>
    <s v="6408784206"/>
    <s v="T068 V0598J960 S889 S4241          "/>
    <n v="247"/>
    <n v="224.77"/>
    <n v="0"/>
    <n v="0"/>
    <n v="0"/>
    <n v="0"/>
    <n v="0"/>
    <n v="224.77"/>
    <x v="9"/>
  </r>
  <r>
    <x v="10"/>
    <s v="6408784206"/>
    <s v="T068 V0598J960 S889 S4241S3240     "/>
    <n v="104961"/>
    <n v="95514.51"/>
    <n v="0"/>
    <n v="0"/>
    <n v="0"/>
    <n v="0"/>
    <n v="1080"/>
    <n v="96594.51"/>
    <x v="9"/>
  </r>
  <r>
    <x v="10"/>
    <s v="6408784206"/>
    <s v="T068 V0598S4241Z895 Z508 Z501 R262 "/>
    <n v="78835"/>
    <n v="71739.850000000006"/>
    <n v="0"/>
    <n v="0"/>
    <n v="0"/>
    <n v="0"/>
    <n v="760"/>
    <n v="72499.850000000006"/>
    <x v="9"/>
  </r>
  <r>
    <x v="10"/>
    <s v="6454161747"/>
    <s v="S3280V0102                         "/>
    <n v="4237"/>
    <n v="3855.67"/>
    <n v="0"/>
    <n v="0"/>
    <n v="0"/>
    <n v="0"/>
    <n v="0"/>
    <n v="3855.67"/>
    <x v="1"/>
  </r>
  <r>
    <x v="10"/>
    <s v="6501160171"/>
    <s v="S0261V0101K122                     "/>
    <n v="764"/>
    <n v="695.24"/>
    <n v="0"/>
    <n v="0"/>
    <n v="0"/>
    <n v="0"/>
    <n v="35"/>
    <n v="730.24"/>
    <x v="1"/>
  </r>
  <r>
    <x v="10"/>
    <s v="6505052345"/>
    <s v="S014 V0100                         "/>
    <n v="2070"/>
    <n v="1883.7"/>
    <n v="0"/>
    <n v="0"/>
    <n v="0"/>
    <n v="0"/>
    <n v="0"/>
    <n v="1883.7"/>
    <x v="1"/>
  </r>
  <r>
    <x v="10"/>
    <s v="6505052345"/>
    <s v="S017 V0191                         "/>
    <n v="115"/>
    <n v="104.65"/>
    <n v="0"/>
    <n v="0"/>
    <n v="0"/>
    <n v="45"/>
    <n v="0"/>
    <n v="149.65"/>
    <x v="0"/>
  </r>
  <r>
    <x v="10"/>
    <s v="6505140521"/>
    <s v="T068 S2700V4350S2240V0999          "/>
    <n v="3617"/>
    <n v="3291.47"/>
    <n v="0"/>
    <n v="0"/>
    <n v="0"/>
    <n v="0"/>
    <n v="0"/>
    <n v="3291.47"/>
    <x v="129"/>
  </r>
  <r>
    <x v="10"/>
    <s v="6505140521"/>
    <s v="T068 V0200                         "/>
    <n v="157"/>
    <n v="142.87"/>
    <n v="0"/>
    <n v="0"/>
    <n v="0"/>
    <n v="0"/>
    <n v="0"/>
    <n v="142.87"/>
    <x v="15"/>
  </r>
  <r>
    <x v="10"/>
    <s v="6505311153"/>
    <s v="T810 V0103                         "/>
    <n v="2114"/>
    <n v="1923.74"/>
    <n v="0"/>
    <n v="0"/>
    <n v="0"/>
    <n v="0"/>
    <n v="0"/>
    <n v="1923.74"/>
    <x v="1"/>
  </r>
  <r>
    <x v="10"/>
    <s v="6507311382"/>
    <s v="S8220V0310                         "/>
    <n v="12261"/>
    <n v="11157.51"/>
    <n v="0"/>
    <n v="0"/>
    <n v="0"/>
    <n v="0"/>
    <n v="0"/>
    <n v="11157.51"/>
    <x v="2"/>
  </r>
  <r>
    <x v="10"/>
    <s v="6511130956"/>
    <s v="S000 V0999                         "/>
    <n v="3058"/>
    <n v="2782.78"/>
    <n v="0"/>
    <n v="0"/>
    <n v="0"/>
    <n v="0"/>
    <n v="0"/>
    <n v="2782.78"/>
    <x v="7"/>
  </r>
  <r>
    <x v="10"/>
    <s v="6651231466"/>
    <s v="S530 V0199                         "/>
    <n v="486"/>
    <n v="442.26"/>
    <n v="0"/>
    <n v="0"/>
    <n v="0"/>
    <n v="0"/>
    <n v="0"/>
    <n v="442.26"/>
    <x v="0"/>
  </r>
  <r>
    <x v="10"/>
    <s v="6754171325"/>
    <s v="S4240V0201                         "/>
    <n v="1040"/>
    <n v="946.4"/>
    <n v="0"/>
    <n v="0"/>
    <n v="0"/>
    <n v="0"/>
    <n v="0"/>
    <n v="946.4"/>
    <x v="15"/>
  </r>
  <r>
    <x v="10"/>
    <s v="6755170092"/>
    <s v="T068 V0519                         "/>
    <n v="10505"/>
    <n v="7353.5"/>
    <n v="0"/>
    <n v="0"/>
    <n v="0"/>
    <n v="0"/>
    <n v="0"/>
    <n v="7353.5"/>
    <x v="8"/>
  </r>
  <r>
    <x v="10"/>
    <s v="6806200896"/>
    <s v="T068 V0399                         "/>
    <n v="2538"/>
    <n v="2309.58"/>
    <n v="0"/>
    <n v="0"/>
    <n v="0"/>
    <n v="0"/>
    <n v="0"/>
    <n v="2309.58"/>
    <x v="3"/>
  </r>
  <r>
    <x v="10"/>
    <s v="6806200896"/>
    <s v="T068 V0399S2730S307 S4231          "/>
    <n v="248"/>
    <n v="225.68"/>
    <n v="0"/>
    <n v="0"/>
    <n v="0"/>
    <n v="0"/>
    <n v="0"/>
    <n v="225.68"/>
    <x v="3"/>
  </r>
  <r>
    <x v="10"/>
    <s v="6857296820"/>
    <s v="S0600V0311S3250                    "/>
    <n v="3274"/>
    <n v="2979.34"/>
    <n v="0"/>
    <n v="0"/>
    <n v="0"/>
    <n v="0"/>
    <n v="240"/>
    <n v="3219.34"/>
    <x v="2"/>
  </r>
  <r>
    <x v="10"/>
    <s v="6857296820"/>
    <s v="S0600V0390                         "/>
    <n v="3043"/>
    <n v="2769.13"/>
    <n v="0"/>
    <n v="0"/>
    <n v="0"/>
    <n v="0"/>
    <n v="0"/>
    <n v="2769.13"/>
    <x v="3"/>
  </r>
  <r>
    <x v="10"/>
    <s v="6857296820"/>
    <s v="S0600V0390S3250S010                "/>
    <n v="757"/>
    <n v="688.87"/>
    <n v="0"/>
    <n v="0"/>
    <n v="0"/>
    <n v="0"/>
    <n v="0"/>
    <n v="688.87"/>
    <x v="3"/>
  </r>
  <r>
    <x v="10"/>
    <s v="6857296820"/>
    <s v="S3250V0311                         "/>
    <n v="1248"/>
    <n v="1135.68"/>
    <n v="0"/>
    <n v="0"/>
    <n v="0"/>
    <n v="0"/>
    <n v="0"/>
    <n v="1135.68"/>
    <x v="2"/>
  </r>
  <r>
    <x v="10"/>
    <s v="6904774217"/>
    <s v="S300 S202 V0119                    "/>
    <n v="64"/>
    <n v="58.24"/>
    <n v="0"/>
    <n v="0"/>
    <n v="0"/>
    <n v="0"/>
    <n v="0"/>
    <n v="58.24"/>
    <x v="46"/>
  </r>
  <r>
    <x v="10"/>
    <s v="6904774217"/>
    <s v="S300 V0119                         "/>
    <n v="3133"/>
    <n v="2851.03"/>
    <n v="0"/>
    <n v="0"/>
    <n v="0"/>
    <n v="0"/>
    <n v="0"/>
    <n v="2851.03"/>
    <x v="12"/>
  </r>
  <r>
    <x v="10"/>
    <s v="6904774217"/>
    <s v="S300 V0119S202 F100 K260           "/>
    <n v="2051"/>
    <n v="1866.41"/>
    <n v="0"/>
    <n v="0"/>
    <n v="0"/>
    <n v="0"/>
    <n v="120"/>
    <n v="1986.41"/>
    <x v="12"/>
  </r>
  <r>
    <x v="10"/>
    <s v="6904774217"/>
    <s v="S7200V0399                         "/>
    <n v="240"/>
    <n v="218.4"/>
    <n v="0"/>
    <n v="0"/>
    <n v="0"/>
    <n v="0"/>
    <n v="0"/>
    <n v="218.4"/>
    <x v="3"/>
  </r>
  <r>
    <x v="10"/>
    <s v="6908175527"/>
    <s v="S800 V0199S510                     "/>
    <n v="206"/>
    <n v="187.46"/>
    <n v="0"/>
    <n v="0"/>
    <n v="0"/>
    <n v="0"/>
    <n v="0"/>
    <n v="187.46"/>
    <x v="0"/>
  </r>
  <r>
    <x v="10"/>
    <s v="6955315774"/>
    <s v="S800 V0199                         "/>
    <n v="3498"/>
    <n v="3183.18"/>
    <n v="0"/>
    <n v="0"/>
    <n v="0"/>
    <n v="0"/>
    <n v="0"/>
    <n v="3183.18"/>
    <x v="0"/>
  </r>
  <r>
    <x v="10"/>
    <s v="6955315774"/>
    <s v="V0199                              "/>
    <n v="115"/>
    <n v="104.65"/>
    <n v="0"/>
    <n v="0"/>
    <n v="0"/>
    <n v="0"/>
    <n v="0"/>
    <n v="104.65"/>
    <x v="67"/>
  </r>
  <r>
    <x v="10"/>
    <s v="7004025358"/>
    <s v="S835 V0100                         "/>
    <n v="965"/>
    <n v="878.15"/>
    <n v="0"/>
    <n v="0"/>
    <n v="0"/>
    <n v="0"/>
    <n v="0"/>
    <n v="878.15"/>
    <x v="1"/>
  </r>
  <r>
    <x v="10"/>
    <s v="7004301887"/>
    <s v="T938 V0319T928                     "/>
    <n v="124"/>
    <n v="112.84"/>
    <n v="0"/>
    <n v="0"/>
    <n v="0"/>
    <n v="0"/>
    <n v="0"/>
    <n v="112.84"/>
    <x v="2"/>
  </r>
  <r>
    <x v="10"/>
    <s v="7061215348"/>
    <s v="S663 V0499                         "/>
    <n v="1652"/>
    <n v="1503.32"/>
    <n v="0"/>
    <n v="0"/>
    <n v="0"/>
    <n v="0"/>
    <n v="0"/>
    <n v="1503.32"/>
    <x v="21"/>
  </r>
  <r>
    <x v="10"/>
    <s v="7104195769"/>
    <s v="S0630V0100                         "/>
    <n v="22488"/>
    <n v="20464.080000000002"/>
    <n v="0"/>
    <n v="0"/>
    <n v="0"/>
    <n v="0"/>
    <n v="990"/>
    <n v="21454.080000000002"/>
    <x v="1"/>
  </r>
  <r>
    <x v="10"/>
    <s v="7108305875"/>
    <s v="S431 V0100                         "/>
    <n v="191"/>
    <n v="173.81"/>
    <n v="0"/>
    <n v="0"/>
    <n v="0"/>
    <n v="0"/>
    <n v="0"/>
    <n v="173.81"/>
    <x v="1"/>
  </r>
  <r>
    <x v="10"/>
    <s v="7153153491"/>
    <s v="S8220V0100                         "/>
    <n v="4795"/>
    <n v="4363.45"/>
    <n v="0"/>
    <n v="0"/>
    <n v="0"/>
    <n v="0"/>
    <n v="0"/>
    <n v="4363.45"/>
    <x v="1"/>
  </r>
  <r>
    <x v="10"/>
    <s v="7158025336"/>
    <s v="S9230V0190                         "/>
    <n v="3969"/>
    <n v="3611.79"/>
    <n v="0"/>
    <n v="0"/>
    <n v="0"/>
    <n v="0"/>
    <n v="0"/>
    <n v="3611.79"/>
    <x v="0"/>
  </r>
  <r>
    <x v="10"/>
    <s v="7208025726"/>
    <s v="S461 V0100                         "/>
    <n v="215"/>
    <n v="195.65"/>
    <n v="0"/>
    <n v="0"/>
    <n v="0"/>
    <n v="0"/>
    <n v="0"/>
    <n v="195.65"/>
    <x v="1"/>
  </r>
  <r>
    <x v="10"/>
    <s v="7209095355"/>
    <s v="S0600V0301                         "/>
    <n v="12681"/>
    <n v="11539.71"/>
    <n v="0"/>
    <n v="0"/>
    <n v="0"/>
    <n v="0"/>
    <n v="0"/>
    <n v="11539.71"/>
    <x v="4"/>
  </r>
  <r>
    <x v="10"/>
    <s v="7209095355"/>
    <s v="S0600V0301F100 S8210               "/>
    <n v="73341"/>
    <n v="66740.31"/>
    <n v="0"/>
    <n v="0"/>
    <n v="0"/>
    <n v="0"/>
    <n v="480"/>
    <n v="67220.31"/>
    <x v="4"/>
  </r>
  <r>
    <x v="10"/>
    <s v="7209095355"/>
    <s v="S0600V0301F100 W1999S8210          "/>
    <n v="215"/>
    <n v="195.65"/>
    <n v="0"/>
    <n v="0"/>
    <n v="0"/>
    <n v="0"/>
    <n v="0"/>
    <n v="195.65"/>
    <x v="4"/>
  </r>
  <r>
    <x v="10"/>
    <s v="7209095355"/>
    <s v="S800 V0401                         "/>
    <n v="5149"/>
    <n v="4685.59"/>
    <n v="0"/>
    <n v="0"/>
    <n v="0"/>
    <n v="0"/>
    <n v="0"/>
    <n v="4685.59"/>
    <x v="14"/>
  </r>
  <r>
    <x v="10"/>
    <s v="7209095355"/>
    <s v="V0301                              "/>
    <n v="430"/>
    <n v="391.3"/>
    <n v="0"/>
    <n v="0"/>
    <n v="0"/>
    <n v="0"/>
    <n v="0"/>
    <n v="391.3"/>
    <x v="67"/>
  </r>
  <r>
    <x v="10"/>
    <s v="7210015340"/>
    <s v="T068 V0190                         "/>
    <n v="6240"/>
    <n v="5678.4"/>
    <n v="0"/>
    <n v="0"/>
    <n v="0"/>
    <n v="0"/>
    <n v="0"/>
    <n v="5678.4"/>
    <x v="0"/>
  </r>
  <r>
    <x v="10"/>
    <s v="7212114063"/>
    <s v="S932 V0100                         "/>
    <n v="158"/>
    <n v="143.78"/>
    <n v="0"/>
    <n v="0"/>
    <n v="0"/>
    <n v="0"/>
    <n v="0"/>
    <n v="143.78"/>
    <x v="1"/>
  </r>
  <r>
    <x v="10"/>
    <s v="7255175323"/>
    <s v="S837 V0100                         "/>
    <n v="529"/>
    <n v="485.71"/>
    <n v="0"/>
    <n v="0"/>
    <n v="0"/>
    <n v="0"/>
    <n v="0"/>
    <n v="485.71"/>
    <x v="1"/>
  </r>
  <r>
    <x v="10"/>
    <s v="7255175323"/>
    <s v="S837 V0100W0100                    "/>
    <n v="315"/>
    <n v="297.73"/>
    <n v="0"/>
    <n v="0"/>
    <n v="0"/>
    <n v="0"/>
    <n v="0"/>
    <n v="297.73"/>
    <x v="1"/>
  </r>
  <r>
    <x v="10"/>
    <s v="7259275375"/>
    <s v="J041 V0100                         "/>
    <n v="286"/>
    <n v="260.26"/>
    <n v="0"/>
    <n v="0"/>
    <n v="0"/>
    <n v="0"/>
    <n v="0"/>
    <n v="260.26"/>
    <x v="1"/>
  </r>
  <r>
    <x v="10"/>
    <s v="7259305372"/>
    <s v="S830 V0100                         "/>
    <n v="157"/>
    <n v="142.87"/>
    <n v="0"/>
    <n v="0"/>
    <n v="0"/>
    <n v="0"/>
    <n v="0"/>
    <n v="142.87"/>
    <x v="1"/>
  </r>
  <r>
    <x v="10"/>
    <s v="7260065802"/>
    <s v="M2350V0100                         "/>
    <n v="232"/>
    <n v="211.12"/>
    <n v="0"/>
    <n v="0"/>
    <n v="0"/>
    <n v="0"/>
    <n v="0"/>
    <n v="211.12"/>
    <x v="1"/>
  </r>
  <r>
    <x v="10"/>
    <s v="7260065802"/>
    <s v="S834 V0100                         "/>
    <n v="4340"/>
    <n v="3949.4"/>
    <n v="0"/>
    <n v="0"/>
    <n v="0"/>
    <n v="0"/>
    <n v="0"/>
    <n v="3949.4"/>
    <x v="1"/>
  </r>
  <r>
    <x v="10"/>
    <s v="7356154465"/>
    <s v="T068 S7230V0310S0640S610           "/>
    <n v="579"/>
    <n v="526.89"/>
    <n v="0"/>
    <n v="0"/>
    <n v="0"/>
    <n v="0"/>
    <n v="0"/>
    <n v="526.89"/>
    <x v="114"/>
  </r>
  <r>
    <x v="10"/>
    <s v="7356154465"/>
    <s v="T068 V0310S7230S0640S0630          "/>
    <n v="248"/>
    <n v="225.68"/>
    <n v="0"/>
    <n v="0"/>
    <n v="0"/>
    <n v="0"/>
    <n v="0"/>
    <n v="225.68"/>
    <x v="2"/>
  </r>
  <r>
    <x v="10"/>
    <s v="7405035154"/>
    <s v="S430 V0100                         "/>
    <n v="382"/>
    <n v="347.62"/>
    <n v="0"/>
    <n v="0"/>
    <n v="0"/>
    <n v="0"/>
    <n v="0"/>
    <n v="347.62"/>
    <x v="1"/>
  </r>
  <r>
    <x v="10"/>
    <s v="7406095323"/>
    <s v="S832 V0100                         "/>
    <n v="8901"/>
    <n v="8099.91"/>
    <n v="0"/>
    <n v="0"/>
    <n v="0"/>
    <n v="0"/>
    <n v="160"/>
    <n v="8259.91"/>
    <x v="1"/>
  </r>
  <r>
    <x v="10"/>
    <s v="7406175381"/>
    <s v="S800 V0931F100                     "/>
    <n v="248"/>
    <n v="225.68"/>
    <n v="0"/>
    <n v="0"/>
    <n v="0"/>
    <n v="0"/>
    <n v="0"/>
    <n v="225.68"/>
    <x v="11"/>
  </r>
  <r>
    <x v="10"/>
    <s v="7406195324"/>
    <s v="S800 V0100                         "/>
    <n v="157"/>
    <n v="142.87"/>
    <n v="0"/>
    <n v="0"/>
    <n v="0"/>
    <n v="0"/>
    <n v="0"/>
    <n v="142.87"/>
    <x v="1"/>
  </r>
  <r>
    <x v="10"/>
    <s v="7409305695"/>
    <s v="S8220V0490R402 J960                "/>
    <n v="373"/>
    <n v="339.43"/>
    <n v="0"/>
    <n v="0"/>
    <n v="0"/>
    <n v="0"/>
    <n v="0"/>
    <n v="339.43"/>
    <x v="21"/>
  </r>
  <r>
    <x v="10"/>
    <s v="7453055313"/>
    <s v="S4200V0100                         "/>
    <n v="157"/>
    <n v="142.87"/>
    <n v="0"/>
    <n v="0"/>
    <n v="0"/>
    <n v="0"/>
    <n v="0"/>
    <n v="142.87"/>
    <x v="1"/>
  </r>
  <r>
    <x v="10"/>
    <s v="7458275330"/>
    <s v="S835 V0100M2320                    "/>
    <n v="157"/>
    <n v="142.87"/>
    <n v="0"/>
    <n v="0"/>
    <n v="0"/>
    <n v="0"/>
    <n v="0"/>
    <n v="142.87"/>
    <x v="1"/>
  </r>
  <r>
    <x v="10"/>
    <s v="7461155339"/>
    <s v="S500 V0991S900                     "/>
    <n v="356"/>
    <n v="323.95999999999998"/>
    <n v="0"/>
    <n v="0"/>
    <n v="0"/>
    <n v="0"/>
    <n v="0"/>
    <n v="323.95999999999998"/>
    <x v="7"/>
  </r>
  <r>
    <x v="10"/>
    <s v="7505215355"/>
    <s v="S000 V0990                         "/>
    <n v="695"/>
    <n v="632.45000000000005"/>
    <n v="0"/>
    <n v="0"/>
    <n v="0"/>
    <n v="0"/>
    <n v="0"/>
    <n v="632.45000000000005"/>
    <x v="7"/>
  </r>
  <r>
    <x v="10"/>
    <s v="7505215355"/>
    <s v="S000 V0990S202                     "/>
    <n v="1227"/>
    <n v="1116.57"/>
    <n v="0"/>
    <n v="0"/>
    <n v="0"/>
    <n v="0"/>
    <n v="0"/>
    <n v="1116.57"/>
    <x v="7"/>
  </r>
  <r>
    <x v="10"/>
    <s v="7552225406"/>
    <s v="S8210V0311                         "/>
    <n v="9664"/>
    <n v="8794.24"/>
    <n v="0"/>
    <n v="0"/>
    <n v="0"/>
    <n v="0"/>
    <n v="480"/>
    <n v="9274.24"/>
    <x v="2"/>
  </r>
  <r>
    <x v="10"/>
    <s v="7601275154"/>
    <s v="S5210V0190                         "/>
    <n v="34"/>
    <n v="30.94"/>
    <n v="0"/>
    <n v="0"/>
    <n v="0"/>
    <n v="0"/>
    <n v="0"/>
    <n v="30.94"/>
    <x v="0"/>
  </r>
  <r>
    <x v="10"/>
    <s v="7602275736"/>
    <s v="S088 V0518                         "/>
    <n v="10505"/>
    <n v="7353.5"/>
    <n v="0"/>
    <n v="0"/>
    <n v="0"/>
    <n v="0"/>
    <n v="0"/>
    <n v="7353.5"/>
    <x v="8"/>
  </r>
  <r>
    <x v="10"/>
    <s v="7602293017"/>
    <s v="S0671V0511                         "/>
    <n v="6982"/>
    <n v="6353.62"/>
    <n v="0"/>
    <n v="0"/>
    <n v="0"/>
    <n v="0"/>
    <n v="0"/>
    <n v="6353.62"/>
    <x v="8"/>
  </r>
  <r>
    <x v="10"/>
    <s v="7602293017"/>
    <s v="T068 V0500                         "/>
    <n v="2331"/>
    <n v="2121.21"/>
    <n v="0"/>
    <n v="0"/>
    <n v="0"/>
    <n v="0"/>
    <n v="0"/>
    <n v="2121.21"/>
    <x v="29"/>
  </r>
  <r>
    <x v="10"/>
    <s v="7607075377"/>
    <s v="T784 V0190                         "/>
    <n v="113"/>
    <n v="102.83"/>
    <n v="0"/>
    <n v="0"/>
    <n v="0"/>
    <n v="0"/>
    <n v="0"/>
    <n v="102.83"/>
    <x v="0"/>
  </r>
  <r>
    <x v="10"/>
    <s v="7609165773"/>
    <s v="S0650V0299T068 S0270               "/>
    <n v="129558"/>
    <n v="117897.78"/>
    <n v="0"/>
    <n v="0"/>
    <n v="0"/>
    <n v="0"/>
    <n v="110"/>
    <n v="118007.78"/>
    <x v="6"/>
  </r>
  <r>
    <x v="10"/>
    <s v="7609165773"/>
    <s v="S650 V0299                         "/>
    <n v="0"/>
    <n v="0"/>
    <n v="0"/>
    <n v="0"/>
    <n v="0"/>
    <n v="0"/>
    <n v="110"/>
    <n v="110"/>
    <x v="6"/>
  </r>
  <r>
    <x v="10"/>
    <s v="7653165311"/>
    <s v="S5260V0313                         "/>
    <n v="3568"/>
    <n v="3246.88"/>
    <n v="0"/>
    <n v="0"/>
    <n v="0"/>
    <n v="0"/>
    <n v="0"/>
    <n v="3246.88"/>
    <x v="2"/>
  </r>
  <r>
    <x v="10"/>
    <s v="7653165311"/>
    <s v="S5260V0313S5290W2902               "/>
    <n v="215"/>
    <n v="195.65"/>
    <n v="0"/>
    <n v="0"/>
    <n v="0"/>
    <n v="0"/>
    <n v="0"/>
    <n v="195.65"/>
    <x v="2"/>
  </r>
  <r>
    <x v="10"/>
    <s v="7662045754"/>
    <s v="S0690V0900                         "/>
    <n v="20962"/>
    <n v="19075.419999999998"/>
    <n v="0"/>
    <n v="0"/>
    <n v="0"/>
    <n v="0"/>
    <n v="0"/>
    <n v="19075.419999999998"/>
    <x v="5"/>
  </r>
  <r>
    <x v="10"/>
    <s v="7712274053"/>
    <s v="S881 V0599F100                     "/>
    <n v="248"/>
    <n v="225.68"/>
    <n v="0"/>
    <n v="0"/>
    <n v="0"/>
    <n v="0"/>
    <n v="0"/>
    <n v="225.68"/>
    <x v="9"/>
  </r>
  <r>
    <x v="10"/>
    <s v="7712274053"/>
    <s v="T068 V0190                         "/>
    <n v="158"/>
    <n v="143.78"/>
    <n v="0"/>
    <n v="0"/>
    <n v="0"/>
    <n v="0"/>
    <n v="0"/>
    <n v="143.78"/>
    <x v="0"/>
  </r>
  <r>
    <x v="10"/>
    <s v="7712274053"/>
    <s v="T068 V050                          "/>
    <n v="79"/>
    <n v="71.89"/>
    <n v="0"/>
    <n v="0"/>
    <n v="0"/>
    <n v="0"/>
    <n v="0"/>
    <n v="71.89"/>
    <x v="29"/>
  </r>
  <r>
    <x v="10"/>
    <s v="7712274053"/>
    <s v="T068 V0509                         "/>
    <n v="771"/>
    <n v="701.61"/>
    <n v="0"/>
    <n v="0"/>
    <n v="0"/>
    <n v="0"/>
    <n v="0"/>
    <n v="701.61"/>
    <x v="29"/>
  </r>
  <r>
    <x v="10"/>
    <s v="7712274053"/>
    <s v="T068 V0599                         "/>
    <n v="18453"/>
    <n v="16792.23"/>
    <n v="0"/>
    <n v="0"/>
    <n v="0"/>
    <n v="0"/>
    <n v="0"/>
    <n v="16792.23"/>
    <x v="9"/>
  </r>
  <r>
    <x v="10"/>
    <s v="7712274053"/>
    <s v="T068 V0599J952                     "/>
    <n v="158"/>
    <n v="143.78"/>
    <n v="0"/>
    <n v="0"/>
    <n v="0"/>
    <n v="0"/>
    <n v="0"/>
    <n v="143.78"/>
    <x v="9"/>
  </r>
  <r>
    <x v="10"/>
    <s v="7712274053"/>
    <s v="T068 V0599J952 T055 S3270          "/>
    <n v="31546"/>
    <n v="28706.86"/>
    <n v="0"/>
    <n v="0"/>
    <n v="0"/>
    <n v="0"/>
    <n v="0"/>
    <n v="28706.86"/>
    <x v="9"/>
  </r>
  <r>
    <x v="10"/>
    <s v="7760245218"/>
    <s v="S701 V0391                         "/>
    <n v="247"/>
    <n v="224.77"/>
    <n v="0"/>
    <n v="0"/>
    <n v="0"/>
    <n v="0"/>
    <n v="0"/>
    <n v="224.77"/>
    <x v="3"/>
  </r>
  <r>
    <x v="10"/>
    <s v="7760245218"/>
    <s v="S800 V0391                         "/>
    <n v="859"/>
    <n v="781.69"/>
    <n v="0"/>
    <n v="0"/>
    <n v="0"/>
    <n v="0"/>
    <n v="0"/>
    <n v="781.69"/>
    <x v="3"/>
  </r>
  <r>
    <x v="10"/>
    <s v="7801055361"/>
    <s v="S014 V0391                         "/>
    <n v="306"/>
    <n v="278.45999999999998"/>
    <n v="0"/>
    <n v="0"/>
    <n v="0"/>
    <n v="0"/>
    <n v="0"/>
    <n v="278.45999999999998"/>
    <x v="3"/>
  </r>
  <r>
    <x v="10"/>
    <s v="7802015342"/>
    <s v="S4220V0311                         "/>
    <n v="338"/>
    <n v="307.58"/>
    <n v="0"/>
    <n v="0"/>
    <n v="0"/>
    <n v="0"/>
    <n v="0"/>
    <n v="307.58"/>
    <x v="2"/>
  </r>
  <r>
    <x v="10"/>
    <s v="7802015342"/>
    <s v="T068 V0301                         "/>
    <n v="2829"/>
    <n v="2574.39"/>
    <n v="0"/>
    <n v="0"/>
    <n v="0"/>
    <n v="0"/>
    <n v="0"/>
    <n v="2574.39"/>
    <x v="4"/>
  </r>
  <r>
    <x v="10"/>
    <s v="7802015342"/>
    <s v="T068 V0390                         "/>
    <n v="3197"/>
    <n v="2909.27"/>
    <n v="0"/>
    <n v="0"/>
    <n v="0"/>
    <n v="0"/>
    <n v="0"/>
    <n v="2909.27"/>
    <x v="3"/>
  </r>
  <r>
    <x v="10"/>
    <s v="7804035855"/>
    <s v="S0630V0599                         "/>
    <n v="10505"/>
    <n v="7353.5"/>
    <n v="0"/>
    <n v="0"/>
    <n v="0"/>
    <n v="0"/>
    <n v="0"/>
    <n v="7353.5"/>
    <x v="9"/>
  </r>
  <r>
    <x v="10"/>
    <s v="7804272828"/>
    <s v="S903 V0691                         "/>
    <n v="365"/>
    <n v="332.15"/>
    <n v="0"/>
    <n v="0"/>
    <n v="0"/>
    <n v="0"/>
    <n v="0"/>
    <n v="332.15"/>
    <x v="47"/>
  </r>
  <r>
    <x v="10"/>
    <s v="7805034842"/>
    <s v="T902 V0103                         "/>
    <n v="0"/>
    <n v="0"/>
    <n v="0"/>
    <n v="0"/>
    <n v="0"/>
    <n v="755"/>
    <n v="0"/>
    <n v="755"/>
    <x v="1"/>
  </r>
  <r>
    <x v="10"/>
    <s v="7806032003"/>
    <s v="T068 V0190                         "/>
    <n v="1992"/>
    <n v="1812.72"/>
    <n v="0"/>
    <n v="0"/>
    <n v="0"/>
    <n v="0"/>
    <n v="0"/>
    <n v="1812.72"/>
    <x v="0"/>
  </r>
  <r>
    <x v="10"/>
    <s v="7806143895"/>
    <s v="S9201V0190W1999                    "/>
    <n v="163"/>
    <n v="148.33000000000001"/>
    <n v="0"/>
    <n v="0"/>
    <n v="0"/>
    <n v="0"/>
    <n v="0"/>
    <n v="148.33000000000001"/>
    <x v="0"/>
  </r>
  <r>
    <x v="10"/>
    <s v="7806143895"/>
    <s v="S9201W1999V0190                    "/>
    <n v="532"/>
    <n v="484.12"/>
    <n v="0"/>
    <n v="0"/>
    <n v="0"/>
    <n v="0"/>
    <n v="0"/>
    <n v="484.12"/>
    <x v="101"/>
  </r>
  <r>
    <x v="10"/>
    <s v="7810123673"/>
    <s v="S017 V0519                         "/>
    <n v="10505"/>
    <n v="7353.5"/>
    <n v="0"/>
    <n v="0"/>
    <n v="0"/>
    <n v="0"/>
    <n v="0"/>
    <n v="7353.5"/>
    <x v="8"/>
  </r>
  <r>
    <x v="10"/>
    <s v="7851584015"/>
    <s v="S0600V0490S663                     "/>
    <n v="651"/>
    <n v="592.41"/>
    <n v="0"/>
    <n v="0"/>
    <n v="0"/>
    <n v="0"/>
    <n v="0"/>
    <n v="592.41"/>
    <x v="21"/>
  </r>
  <r>
    <x v="10"/>
    <s v="7860215374"/>
    <s v="S930 V0199                         "/>
    <n v="2888"/>
    <n v="2628.08"/>
    <n v="0"/>
    <n v="0"/>
    <n v="0"/>
    <n v="0"/>
    <n v="0"/>
    <n v="2628.08"/>
    <x v="0"/>
  </r>
  <r>
    <x v="10"/>
    <s v="7901042006"/>
    <s v="S8240V0100                         "/>
    <n v="1214"/>
    <n v="1104.74"/>
    <n v="0"/>
    <n v="0"/>
    <n v="0"/>
    <n v="0"/>
    <n v="0"/>
    <n v="1104.74"/>
    <x v="1"/>
  </r>
  <r>
    <x v="10"/>
    <s v="7901074687"/>
    <s v="S835 W0192S832 V0100M2350          "/>
    <n v="12239"/>
    <n v="11137.49"/>
    <n v="0"/>
    <n v="0"/>
    <n v="0"/>
    <n v="0"/>
    <n v="320"/>
    <n v="11457.49"/>
    <x v="69"/>
  </r>
  <r>
    <x v="10"/>
    <s v="7905075717"/>
    <s v="S8221V0499                         "/>
    <n v="1930"/>
    <n v="1756.3"/>
    <n v="0"/>
    <n v="0"/>
    <n v="0"/>
    <n v="0"/>
    <n v="0"/>
    <n v="1756.3"/>
    <x v="21"/>
  </r>
  <r>
    <x v="10"/>
    <s v="7905075717"/>
    <s v="S8271V0499                         "/>
    <n v="18978"/>
    <n v="17269.98"/>
    <n v="0"/>
    <n v="0"/>
    <n v="0"/>
    <n v="0"/>
    <n v="360"/>
    <n v="17629.98"/>
    <x v="21"/>
  </r>
  <r>
    <x v="10"/>
    <s v="7907115392"/>
    <s v="S831 V0190M172                     "/>
    <n v="34"/>
    <n v="30.94"/>
    <n v="0"/>
    <n v="0"/>
    <n v="0"/>
    <n v="0"/>
    <n v="0"/>
    <n v="30.94"/>
    <x v="0"/>
  </r>
  <r>
    <x v="10"/>
    <s v="7907192766"/>
    <s v="S430 V0100                         "/>
    <n v="3831"/>
    <n v="3486.21"/>
    <n v="0"/>
    <n v="0"/>
    <n v="0"/>
    <n v="0"/>
    <n v="0"/>
    <n v="3486.21"/>
    <x v="1"/>
  </r>
  <r>
    <x v="10"/>
    <s v="7908300785"/>
    <s v="S431 V0100                         "/>
    <n v="2986"/>
    <n v="2717.26"/>
    <n v="0"/>
    <n v="0"/>
    <n v="0"/>
    <n v="0"/>
    <n v="0"/>
    <n v="2717.26"/>
    <x v="1"/>
  </r>
  <r>
    <x v="10"/>
    <s v="7911105312"/>
    <s v="S8260V0401F100                     "/>
    <n v="248"/>
    <n v="225.68"/>
    <n v="0"/>
    <n v="0"/>
    <n v="0"/>
    <n v="0"/>
    <n v="0"/>
    <n v="225.68"/>
    <x v="14"/>
  </r>
  <r>
    <x v="10"/>
    <s v="7911105312"/>
    <s v="S8260V0401F100 S9200               "/>
    <n v="1009"/>
    <n v="918.19"/>
    <n v="0"/>
    <n v="0"/>
    <n v="0"/>
    <n v="0"/>
    <n v="0"/>
    <n v="918.19"/>
    <x v="14"/>
  </r>
  <r>
    <x v="10"/>
    <s v="7911105312"/>
    <s v="S900 V0401                         "/>
    <n v="247"/>
    <n v="224.77"/>
    <n v="0"/>
    <n v="0"/>
    <n v="0"/>
    <n v="0"/>
    <n v="0"/>
    <n v="224.77"/>
    <x v="14"/>
  </r>
  <r>
    <x v="10"/>
    <s v="8003135327"/>
    <s v="S000 V0499                         "/>
    <n v="172"/>
    <n v="156.52000000000001"/>
    <n v="0"/>
    <n v="0"/>
    <n v="0"/>
    <n v="0"/>
    <n v="0"/>
    <n v="156.52000000000001"/>
    <x v="21"/>
  </r>
  <r>
    <x v="10"/>
    <s v="8005185804"/>
    <s v="S800 V0401                         "/>
    <n v="173"/>
    <n v="157.43"/>
    <n v="0"/>
    <n v="0"/>
    <n v="0"/>
    <n v="0"/>
    <n v="0"/>
    <n v="157.43"/>
    <x v="14"/>
  </r>
  <r>
    <x v="10"/>
    <s v="8005185804"/>
    <s v="S800 V0990                         "/>
    <n v="216"/>
    <n v="196.56"/>
    <n v="0"/>
    <n v="0"/>
    <n v="0"/>
    <n v="0"/>
    <n v="0"/>
    <n v="196.56"/>
    <x v="7"/>
  </r>
  <r>
    <x v="10"/>
    <s v="8007265684"/>
    <s v="S6210V0100                         "/>
    <n v="860"/>
    <n v="782.6"/>
    <n v="0"/>
    <n v="0"/>
    <n v="0"/>
    <n v="0"/>
    <n v="0"/>
    <n v="782.6"/>
    <x v="1"/>
  </r>
  <r>
    <x v="10"/>
    <s v="8009155341"/>
    <s v="S6260V0100                         "/>
    <n v="149"/>
    <n v="135.59"/>
    <n v="0"/>
    <n v="0"/>
    <n v="0"/>
    <n v="0"/>
    <n v="0"/>
    <n v="135.59"/>
    <x v="1"/>
  </r>
  <r>
    <x v="10"/>
    <s v="8010085303"/>
    <s v="S930 V0199                         "/>
    <n v="34"/>
    <n v="30.94"/>
    <n v="0"/>
    <n v="0"/>
    <n v="0"/>
    <n v="0"/>
    <n v="0"/>
    <n v="30.94"/>
    <x v="0"/>
  </r>
  <r>
    <x v="10"/>
    <s v="8010302652"/>
    <s v="T068 V0100                         "/>
    <n v="2812"/>
    <n v="2558.92"/>
    <n v="0"/>
    <n v="0"/>
    <n v="0"/>
    <n v="0"/>
    <n v="0"/>
    <n v="2558.92"/>
    <x v="1"/>
  </r>
  <r>
    <x v="10"/>
    <s v="8012045690"/>
    <s v="S635 V0113                         "/>
    <n v="579"/>
    <n v="526.89"/>
    <n v="0"/>
    <n v="0"/>
    <n v="0"/>
    <n v="0"/>
    <n v="0"/>
    <n v="526.89"/>
    <x v="12"/>
  </r>
  <r>
    <x v="10"/>
    <s v="8056105354"/>
    <s v="S560 V0109                         "/>
    <n v="465"/>
    <n v="423.15"/>
    <n v="0"/>
    <n v="0"/>
    <n v="0"/>
    <n v="0"/>
    <n v="0"/>
    <n v="423.15"/>
    <x v="1"/>
  </r>
  <r>
    <x v="10"/>
    <s v="8111644046"/>
    <s v="S202 V0190                         "/>
    <n v="240"/>
    <n v="218.4"/>
    <n v="0"/>
    <n v="0"/>
    <n v="0"/>
    <n v="0"/>
    <n v="0"/>
    <n v="218.4"/>
    <x v="0"/>
  </r>
  <r>
    <x v="10"/>
    <s v="8211234867"/>
    <s v="S835 V0100                         "/>
    <n v="372"/>
    <n v="338.52"/>
    <n v="0"/>
    <n v="0"/>
    <n v="0"/>
    <n v="0"/>
    <n v="0"/>
    <n v="338.52"/>
    <x v="1"/>
  </r>
  <r>
    <x v="10"/>
    <s v="8256025690"/>
    <s v="S8231V0311                         "/>
    <n v="1225"/>
    <n v="1114.75"/>
    <n v="0"/>
    <n v="0"/>
    <n v="0"/>
    <n v="0"/>
    <n v="0"/>
    <n v="1114.75"/>
    <x v="2"/>
  </r>
  <r>
    <x v="10"/>
    <s v="8256025690"/>
    <s v="S8231V0311S8230S9271J960 I359 J100 "/>
    <n v="5164"/>
    <n v="4699.24"/>
    <n v="0"/>
    <n v="0"/>
    <n v="0"/>
    <n v="0"/>
    <n v="480"/>
    <n v="5179.24"/>
    <x v="2"/>
  </r>
  <r>
    <x v="10"/>
    <s v="8256025690"/>
    <s v="S8231V0391                         "/>
    <n v="1416"/>
    <n v="1288.56"/>
    <n v="0"/>
    <n v="0"/>
    <n v="0"/>
    <n v="0"/>
    <n v="0"/>
    <n v="1288.56"/>
    <x v="3"/>
  </r>
  <r>
    <x v="10"/>
    <s v="8256025690"/>
    <s v="S8271I359 V0311S8230S9271          "/>
    <n v="171"/>
    <n v="155.61000000000001"/>
    <n v="0"/>
    <n v="0"/>
    <n v="0"/>
    <n v="0"/>
    <n v="0"/>
    <n v="155.61000000000001"/>
    <x v="130"/>
  </r>
  <r>
    <x v="10"/>
    <s v="8256025690"/>
    <s v="S8271V0311                         "/>
    <n v="8683"/>
    <n v="7901.53"/>
    <n v="0"/>
    <n v="0"/>
    <n v="0"/>
    <n v="0"/>
    <n v="0"/>
    <n v="7901.53"/>
    <x v="2"/>
  </r>
  <r>
    <x v="10"/>
    <s v="8256025690"/>
    <s v="S8271V0311I359                     "/>
    <n v="14061"/>
    <n v="12795.51"/>
    <n v="0"/>
    <n v="0"/>
    <n v="0"/>
    <n v="0"/>
    <n v="0"/>
    <n v="12795.51"/>
    <x v="2"/>
  </r>
  <r>
    <x v="10"/>
    <s v="8256025690"/>
    <s v="S8271V0311I359 S8230               "/>
    <n v="12624"/>
    <n v="11487.84"/>
    <n v="0"/>
    <n v="0"/>
    <n v="0"/>
    <n v="0"/>
    <n v="0"/>
    <n v="11487.84"/>
    <x v="2"/>
  </r>
  <r>
    <x v="10"/>
    <s v="8256025690"/>
    <s v="S8271V0311I359 S9221S8230          "/>
    <n v="215"/>
    <n v="195.65"/>
    <n v="0"/>
    <n v="0"/>
    <n v="0"/>
    <n v="0"/>
    <n v="0"/>
    <n v="195.65"/>
    <x v="2"/>
  </r>
  <r>
    <x v="10"/>
    <s v="8256025690"/>
    <s v="S897 S8231V0311S8230J960           "/>
    <n v="430"/>
    <n v="391.3"/>
    <n v="0"/>
    <n v="0"/>
    <n v="0"/>
    <n v="0"/>
    <n v="0"/>
    <n v="391.3"/>
    <x v="89"/>
  </r>
  <r>
    <x v="10"/>
    <s v="8256025690"/>
    <s v="T936 V0311I359 L029 B957           "/>
    <n v="36651"/>
    <n v="33352.410000000003"/>
    <n v="0"/>
    <n v="0"/>
    <n v="0"/>
    <n v="0"/>
    <n v="3480"/>
    <n v="36832.410000000003"/>
    <x v="2"/>
  </r>
  <r>
    <x v="10"/>
    <s v="8256025690"/>
    <s v="V0311                              "/>
    <n v="430"/>
    <n v="391.3"/>
    <n v="0"/>
    <n v="0"/>
    <n v="0"/>
    <n v="0"/>
    <n v="0"/>
    <n v="391.3"/>
    <x v="67"/>
  </r>
  <r>
    <x v="10"/>
    <s v="8260044859"/>
    <s v="S108 V0190                         "/>
    <n v="382"/>
    <n v="347.62"/>
    <n v="0"/>
    <n v="0"/>
    <n v="0"/>
    <n v="0"/>
    <n v="0"/>
    <n v="347.62"/>
    <x v="0"/>
  </r>
  <r>
    <x v="10"/>
    <s v="8307235849"/>
    <s v="S431 V0100                         "/>
    <n v="191"/>
    <n v="173.81"/>
    <n v="0"/>
    <n v="0"/>
    <n v="0"/>
    <n v="0"/>
    <n v="0"/>
    <n v="173.81"/>
    <x v="1"/>
  </r>
  <r>
    <x v="10"/>
    <s v="8310085311"/>
    <s v="S0630V0519                         "/>
    <n v="10475"/>
    <n v="7332.5"/>
    <n v="0"/>
    <n v="0"/>
    <n v="0"/>
    <n v="0"/>
    <n v="0"/>
    <n v="7332.5"/>
    <x v="8"/>
  </r>
  <r>
    <x v="10"/>
    <s v="8360015334"/>
    <s v="S4240V0111                         "/>
    <n v="339"/>
    <n v="308.49"/>
    <n v="0"/>
    <n v="0"/>
    <n v="0"/>
    <n v="0"/>
    <n v="0"/>
    <n v="308.49"/>
    <x v="12"/>
  </r>
  <r>
    <x v="10"/>
    <s v="8402124467"/>
    <s v="T068 V0104                         "/>
    <n v="2436"/>
    <n v="2216.7600000000002"/>
    <n v="0"/>
    <n v="0"/>
    <n v="0"/>
    <n v="0"/>
    <n v="0"/>
    <n v="2216.7600000000002"/>
    <x v="1"/>
  </r>
  <r>
    <x v="10"/>
    <s v="8404014630"/>
    <s v="S833 V0100M2329                    "/>
    <n v="158"/>
    <n v="143.78"/>
    <n v="0"/>
    <n v="0"/>
    <n v="0"/>
    <n v="0"/>
    <n v="0"/>
    <n v="143.78"/>
    <x v="1"/>
  </r>
  <r>
    <x v="10"/>
    <s v="8407784429"/>
    <s v="S837 V0100                         "/>
    <n v="158"/>
    <n v="143.78"/>
    <n v="0"/>
    <n v="0"/>
    <n v="0"/>
    <n v="0"/>
    <n v="0"/>
    <n v="143.78"/>
    <x v="1"/>
  </r>
  <r>
    <x v="10"/>
    <s v="8501263980"/>
    <s v="T068 S3200V0110                    "/>
    <n v="1051"/>
    <n v="956.41"/>
    <n v="0"/>
    <n v="0"/>
    <n v="0"/>
    <n v="0"/>
    <n v="0"/>
    <n v="956.41"/>
    <x v="131"/>
  </r>
  <r>
    <x v="10"/>
    <s v="8501263980"/>
    <s v="T068 S3200V0110S3250F100           "/>
    <n v="1339"/>
    <n v="1218.49"/>
    <n v="0"/>
    <n v="0"/>
    <n v="0"/>
    <n v="0"/>
    <n v="0"/>
    <n v="1218.49"/>
    <x v="131"/>
  </r>
  <r>
    <x v="10"/>
    <s v="8501263980"/>
    <s v="T068 S3200V0110S3250Z501           "/>
    <n v="1368"/>
    <n v="1244.8800000000001"/>
    <n v="0"/>
    <n v="0"/>
    <n v="0"/>
    <n v="0"/>
    <n v="0"/>
    <n v="1244.8800000000001"/>
    <x v="131"/>
  </r>
  <r>
    <x v="10"/>
    <s v="8501263980"/>
    <s v="T068 S3200W0110V0110               "/>
    <n v="383"/>
    <n v="348.53"/>
    <n v="0"/>
    <n v="0"/>
    <n v="0"/>
    <n v="0"/>
    <n v="0"/>
    <n v="348.53"/>
    <x v="131"/>
  </r>
  <r>
    <x v="10"/>
    <s v="8501263980"/>
    <s v="T068 V0110                         "/>
    <n v="23323"/>
    <n v="21223.93"/>
    <n v="0"/>
    <n v="0"/>
    <n v="0"/>
    <n v="0"/>
    <n v="0"/>
    <n v="21223.93"/>
    <x v="12"/>
  </r>
  <r>
    <x v="10"/>
    <s v="8501263980"/>
    <s v="T068 V0110S3200                    "/>
    <n v="12657"/>
    <n v="11517.87"/>
    <n v="0"/>
    <n v="0"/>
    <n v="0"/>
    <n v="0"/>
    <n v="0"/>
    <n v="11517.87"/>
    <x v="12"/>
  </r>
  <r>
    <x v="10"/>
    <s v="8501263980"/>
    <s v="T068 V0110S3200S3250S3210Z501 Z508 "/>
    <n v="67115"/>
    <n v="61074.65"/>
    <n v="0"/>
    <n v="0"/>
    <n v="0"/>
    <n v="0"/>
    <n v="660"/>
    <n v="61734.65"/>
    <x v="12"/>
  </r>
  <r>
    <x v="10"/>
    <s v="8504056209"/>
    <s v="T068 V0311                         "/>
    <n v="5359"/>
    <n v="4876.6899999999996"/>
    <n v="0"/>
    <n v="0"/>
    <n v="0"/>
    <n v="0"/>
    <n v="0"/>
    <n v="4876.6899999999996"/>
    <x v="2"/>
  </r>
  <r>
    <x v="10"/>
    <s v="8506186326"/>
    <s v="T068 J960 V0319R402 S0650          "/>
    <n v="8705"/>
    <n v="7921.55"/>
    <n v="0"/>
    <n v="0"/>
    <n v="0"/>
    <n v="0"/>
    <n v="0"/>
    <n v="7921.55"/>
    <x v="44"/>
  </r>
  <r>
    <x v="10"/>
    <s v="8506186326"/>
    <s v="T068 V0309                         "/>
    <n v="101"/>
    <n v="91.91"/>
    <n v="0"/>
    <n v="0"/>
    <n v="0"/>
    <n v="0"/>
    <n v="0"/>
    <n v="91.91"/>
    <x v="4"/>
  </r>
  <r>
    <x v="10"/>
    <s v="8506186326"/>
    <s v="T068 V0319                         "/>
    <n v="11424"/>
    <n v="10395.84"/>
    <n v="0"/>
    <n v="0"/>
    <n v="0"/>
    <n v="0"/>
    <n v="0"/>
    <n v="10395.84"/>
    <x v="2"/>
  </r>
  <r>
    <x v="10"/>
    <s v="8506186326"/>
    <s v="T068 V0319J960                     "/>
    <n v="157"/>
    <n v="142.87"/>
    <n v="0"/>
    <n v="0"/>
    <n v="0"/>
    <n v="0"/>
    <n v="0"/>
    <n v="142.87"/>
    <x v="2"/>
  </r>
  <r>
    <x v="10"/>
    <s v="8506186326"/>
    <s v="T068 V0319J960 R402 S0610          "/>
    <n v="124"/>
    <n v="112.84"/>
    <n v="0"/>
    <n v="0"/>
    <n v="0"/>
    <n v="0"/>
    <n v="0"/>
    <n v="112.84"/>
    <x v="2"/>
  </r>
  <r>
    <x v="10"/>
    <s v="8506186326"/>
    <s v="T068 V0319J960 R402 S0610S0650S0620"/>
    <n v="296214"/>
    <n v="269554.74"/>
    <n v="0"/>
    <n v="0"/>
    <n v="0"/>
    <n v="0"/>
    <n v="0"/>
    <n v="269554.74"/>
    <x v="2"/>
  </r>
  <r>
    <x v="10"/>
    <s v="8506186326"/>
    <s v="T068 V0939                         "/>
    <n v="2396"/>
    <n v="2180.36"/>
    <n v="0"/>
    <n v="0"/>
    <n v="0"/>
    <n v="0"/>
    <n v="0"/>
    <n v="2180.36"/>
    <x v="11"/>
  </r>
  <r>
    <x v="10"/>
    <s v="8506186326"/>
    <s v="V0319J960                          "/>
    <n v="215"/>
    <n v="195.65"/>
    <n v="0"/>
    <n v="0"/>
    <n v="0"/>
    <n v="0"/>
    <n v="0"/>
    <n v="195.65"/>
    <x v="44"/>
  </r>
  <r>
    <x v="10"/>
    <s v="8507115782"/>
    <s v="S800 V0199                         "/>
    <n v="581"/>
    <n v="528.71"/>
    <n v="0"/>
    <n v="0"/>
    <n v="0"/>
    <n v="0"/>
    <n v="0"/>
    <n v="528.71"/>
    <x v="0"/>
  </r>
  <r>
    <x v="10"/>
    <s v="8508055776"/>
    <s v="S832 V0100S837                     "/>
    <n v="8137"/>
    <n v="7404.67"/>
    <n v="0"/>
    <n v="0"/>
    <n v="0"/>
    <n v="0"/>
    <n v="160"/>
    <n v="7564.67"/>
    <x v="1"/>
  </r>
  <r>
    <x v="10"/>
    <s v="8604015783"/>
    <s v="T0280V0313                         "/>
    <n v="131"/>
    <n v="119.21"/>
    <n v="0"/>
    <n v="0"/>
    <n v="0"/>
    <n v="0"/>
    <n v="0"/>
    <n v="119.21"/>
    <x v="2"/>
  </r>
  <r>
    <x v="10"/>
    <s v="8604015783"/>
    <s v="T0280V0313S8220S4200               "/>
    <n v="587"/>
    <n v="534.16999999999996"/>
    <n v="0"/>
    <n v="0"/>
    <n v="0"/>
    <n v="0"/>
    <n v="0"/>
    <n v="534.16999999999996"/>
    <x v="2"/>
  </r>
  <r>
    <x v="10"/>
    <s v="8605145791"/>
    <s v="S9220V0100                         "/>
    <n v="894"/>
    <n v="813.54"/>
    <n v="0"/>
    <n v="0"/>
    <n v="0"/>
    <n v="0"/>
    <n v="0"/>
    <n v="813.54"/>
    <x v="1"/>
  </r>
  <r>
    <x v="10"/>
    <s v="8605145791"/>
    <s v="S9230V0100                         "/>
    <n v="149"/>
    <n v="135.59"/>
    <n v="0"/>
    <n v="0"/>
    <n v="0"/>
    <n v="0"/>
    <n v="0"/>
    <n v="135.59"/>
    <x v="1"/>
  </r>
  <r>
    <x v="10"/>
    <s v="8607116155"/>
    <s v="S663 V0199                         "/>
    <n v="948"/>
    <n v="862.68"/>
    <n v="0"/>
    <n v="0"/>
    <n v="0"/>
    <n v="0"/>
    <n v="0"/>
    <n v="862.68"/>
    <x v="0"/>
  </r>
  <r>
    <x v="10"/>
    <s v="8607174939"/>
    <s v="S860 V0100                         "/>
    <n v="157"/>
    <n v="142.87"/>
    <n v="0"/>
    <n v="0"/>
    <n v="0"/>
    <n v="0"/>
    <n v="0"/>
    <n v="142.87"/>
    <x v="1"/>
  </r>
  <r>
    <x v="10"/>
    <s v="8611285804"/>
    <s v="S835 V0100                         "/>
    <n v="157"/>
    <n v="142.87"/>
    <n v="0"/>
    <n v="0"/>
    <n v="0"/>
    <n v="0"/>
    <n v="0"/>
    <n v="142.87"/>
    <x v="1"/>
  </r>
  <r>
    <x v="10"/>
    <s v="8662094914"/>
    <s v="S4241V0491                         "/>
    <n v="1153"/>
    <n v="1049.23"/>
    <n v="0"/>
    <n v="0"/>
    <n v="0"/>
    <n v="0"/>
    <n v="0"/>
    <n v="1049.23"/>
    <x v="21"/>
  </r>
  <r>
    <x v="10"/>
    <s v="8807176213"/>
    <s v="S662 V0110                         "/>
    <n v="2447"/>
    <n v="2226.77"/>
    <n v="0"/>
    <n v="0"/>
    <n v="0"/>
    <n v="0"/>
    <n v="0"/>
    <n v="2226.77"/>
    <x v="12"/>
  </r>
  <r>
    <x v="10"/>
    <s v="8807265819"/>
    <s v="S000 V0190                         "/>
    <n v="521"/>
    <n v="474.11"/>
    <n v="0"/>
    <n v="0"/>
    <n v="0"/>
    <n v="0"/>
    <n v="0"/>
    <n v="474.11"/>
    <x v="0"/>
  </r>
  <r>
    <x v="10"/>
    <s v="8807265819"/>
    <s v="S000 V0190S700                     "/>
    <n v="1041"/>
    <n v="947.31"/>
    <n v="0"/>
    <n v="0"/>
    <n v="0"/>
    <n v="0"/>
    <n v="0"/>
    <n v="947.31"/>
    <x v="0"/>
  </r>
  <r>
    <x v="10"/>
    <s v="8807265819"/>
    <s v="S300 V0190                         "/>
    <n v="664"/>
    <n v="604.24"/>
    <n v="0"/>
    <n v="0"/>
    <n v="0"/>
    <n v="0"/>
    <n v="0"/>
    <n v="604.24"/>
    <x v="0"/>
  </r>
  <r>
    <x v="10"/>
    <s v="8807265830"/>
    <s v="S003 V0100                         "/>
    <n v="218"/>
    <n v="198.38"/>
    <n v="0"/>
    <n v="0"/>
    <n v="0"/>
    <n v="0"/>
    <n v="0"/>
    <n v="198.38"/>
    <x v="1"/>
  </r>
  <r>
    <x v="10"/>
    <s v="8812015828"/>
    <s v="Z470 V0100                         "/>
    <n v="546"/>
    <n v="496.86"/>
    <n v="0"/>
    <n v="0"/>
    <n v="0"/>
    <n v="0"/>
    <n v="0"/>
    <n v="496.86"/>
    <x v="1"/>
  </r>
  <r>
    <x v="10"/>
    <s v="8812086239"/>
    <s v="S0600V0318F100 S301                "/>
    <n v="247"/>
    <n v="224.77"/>
    <n v="0"/>
    <n v="0"/>
    <n v="0"/>
    <n v="0"/>
    <n v="0"/>
    <n v="224.77"/>
    <x v="2"/>
  </r>
  <r>
    <x v="10"/>
    <s v="8812086239"/>
    <s v="T068 V0399                         "/>
    <n v="6295"/>
    <n v="5728.45"/>
    <n v="0"/>
    <n v="0"/>
    <n v="0"/>
    <n v="0"/>
    <n v="0"/>
    <n v="5728.45"/>
    <x v="3"/>
  </r>
  <r>
    <x v="10"/>
    <s v="8855115786"/>
    <s v="T068 V0391                         "/>
    <n v="8562"/>
    <n v="7791.42"/>
    <n v="0"/>
    <n v="0"/>
    <n v="0"/>
    <n v="0"/>
    <n v="0"/>
    <n v="7791.42"/>
    <x v="3"/>
  </r>
  <r>
    <x v="10"/>
    <s v="8954015939"/>
    <s v="S000 V0101                         "/>
    <n v="1189"/>
    <n v="1081.99"/>
    <n v="13.02"/>
    <n v="0"/>
    <n v="0"/>
    <n v="0"/>
    <n v="0"/>
    <n v="1095.01"/>
    <x v="1"/>
  </r>
  <r>
    <x v="10"/>
    <s v="8957051950"/>
    <s v="S0220V0101                         "/>
    <n v="6438"/>
    <n v="5858.58"/>
    <n v="0"/>
    <n v="0"/>
    <n v="0"/>
    <n v="0"/>
    <n v="200"/>
    <n v="6058.58"/>
    <x v="1"/>
  </r>
  <r>
    <x v="10"/>
    <s v="9004265732"/>
    <s v="L024 V0999                         "/>
    <n v="158"/>
    <n v="143.78"/>
    <n v="0"/>
    <n v="0"/>
    <n v="0"/>
    <n v="0"/>
    <n v="0"/>
    <n v="143.78"/>
    <x v="7"/>
  </r>
  <r>
    <x v="10"/>
    <s v="9004265732"/>
    <s v="L024 V0999T932 B965 T913           "/>
    <n v="16913"/>
    <n v="15390.83"/>
    <n v="0"/>
    <n v="0"/>
    <n v="0"/>
    <n v="0"/>
    <n v="1320"/>
    <n v="16710.830000000002"/>
    <x v="7"/>
  </r>
  <r>
    <x v="10"/>
    <s v="9004265732"/>
    <s v="S2200V0190                         "/>
    <n v="1248"/>
    <n v="1135.68"/>
    <n v="0"/>
    <n v="0"/>
    <n v="0"/>
    <n v="0"/>
    <n v="0"/>
    <n v="1135.68"/>
    <x v="0"/>
  </r>
  <r>
    <x v="10"/>
    <s v="9004265732"/>
    <s v="S2200V0910                         "/>
    <n v="3269"/>
    <n v="2974.79"/>
    <n v="0"/>
    <n v="0"/>
    <n v="0"/>
    <n v="0"/>
    <n v="0"/>
    <n v="2974.79"/>
    <x v="19"/>
  </r>
  <r>
    <x v="10"/>
    <s v="9004265732"/>
    <s v="S7270V0910S241 S5240T068 S8210D62  "/>
    <n v="208229"/>
    <n v="189488.39"/>
    <n v="0"/>
    <n v="0"/>
    <n v="0"/>
    <n v="0"/>
    <n v="840"/>
    <n v="190328.39"/>
    <x v="19"/>
  </r>
  <r>
    <x v="10"/>
    <s v="9004265732"/>
    <s v="S8270V0910                         "/>
    <n v="1031"/>
    <n v="938.21"/>
    <n v="0"/>
    <n v="0"/>
    <n v="0"/>
    <n v="0"/>
    <n v="0"/>
    <n v="938.21"/>
    <x v="19"/>
  </r>
  <r>
    <x v="10"/>
    <s v="9004265732"/>
    <s v="T068 S241 V0910                    "/>
    <n v="4578"/>
    <n v="4165.9799999999996"/>
    <n v="0"/>
    <n v="0"/>
    <n v="0"/>
    <n v="0"/>
    <n v="0"/>
    <n v="4165.9799999999996"/>
    <x v="132"/>
  </r>
  <r>
    <x v="10"/>
    <s v="9004265732"/>
    <s v="T068 S241 V0910S5240S8210          "/>
    <n v="6442"/>
    <n v="5862.22"/>
    <n v="0"/>
    <n v="0"/>
    <n v="0"/>
    <n v="0"/>
    <n v="0"/>
    <n v="5862.22"/>
    <x v="132"/>
  </r>
  <r>
    <x v="10"/>
    <s v="9004265732"/>
    <s v="T068 S241 V0910W1701               "/>
    <n v="1908"/>
    <n v="1736.28"/>
    <n v="0"/>
    <n v="0"/>
    <n v="0"/>
    <n v="0"/>
    <n v="0"/>
    <n v="1736.28"/>
    <x v="132"/>
  </r>
  <r>
    <x v="10"/>
    <s v="9004265732"/>
    <s v="T068 S5240V0190                    "/>
    <n v="817"/>
    <n v="743.47"/>
    <n v="0"/>
    <n v="0"/>
    <n v="0"/>
    <n v="0"/>
    <n v="0"/>
    <n v="743.47"/>
    <x v="133"/>
  </r>
  <r>
    <x v="10"/>
    <s v="9004265732"/>
    <s v="T068 S5240V0190S7270S7200          "/>
    <n v="820"/>
    <n v="746.2"/>
    <n v="0"/>
    <n v="0"/>
    <n v="0"/>
    <n v="0"/>
    <n v="0"/>
    <n v="746.2"/>
    <x v="133"/>
  </r>
  <r>
    <x v="10"/>
    <s v="9004265732"/>
    <s v="T068 S5240V0910                    "/>
    <n v="329"/>
    <n v="299.39"/>
    <n v="0"/>
    <n v="0"/>
    <n v="0"/>
    <n v="0"/>
    <n v="0"/>
    <n v="299.39"/>
    <x v="133"/>
  </r>
  <r>
    <x v="10"/>
    <s v="9004265732"/>
    <s v="T068 V0190                         "/>
    <n v="19393"/>
    <n v="17647.63"/>
    <n v="0"/>
    <n v="0"/>
    <n v="0"/>
    <n v="0"/>
    <n v="0"/>
    <n v="17647.63"/>
    <x v="0"/>
  </r>
  <r>
    <x v="10"/>
    <s v="9004265732"/>
    <s v="T068 V0190S5240                    "/>
    <n v="316"/>
    <n v="287.56"/>
    <n v="0"/>
    <n v="0"/>
    <n v="0"/>
    <n v="0"/>
    <n v="0"/>
    <n v="287.56"/>
    <x v="0"/>
  </r>
  <r>
    <x v="10"/>
    <s v="9004265732"/>
    <s v="T068 V0910                         "/>
    <n v="30380"/>
    <n v="27645.8"/>
    <n v="0"/>
    <n v="0"/>
    <n v="0"/>
    <n v="0"/>
    <n v="0"/>
    <n v="27645.8"/>
    <x v="19"/>
  </r>
  <r>
    <x v="10"/>
    <s v="9004265732"/>
    <s v="T068 V0910S241                     "/>
    <n v="14198"/>
    <n v="12920.18"/>
    <n v="0"/>
    <n v="0"/>
    <n v="0"/>
    <n v="0"/>
    <n v="0"/>
    <n v="12920.18"/>
    <x v="19"/>
  </r>
  <r>
    <x v="10"/>
    <s v="9004265732"/>
    <s v="T932 L024 V0999                    "/>
    <n v="79"/>
    <n v="71.89"/>
    <n v="0"/>
    <n v="0"/>
    <n v="0"/>
    <n v="0"/>
    <n v="0"/>
    <n v="71.89"/>
    <x v="134"/>
  </r>
  <r>
    <x v="10"/>
    <s v="9004265732"/>
    <s v="T932 V0999                         "/>
    <n v="6516"/>
    <n v="5929.56"/>
    <n v="0"/>
    <n v="0"/>
    <n v="0"/>
    <n v="0"/>
    <n v="0"/>
    <n v="5929.56"/>
    <x v="7"/>
  </r>
  <r>
    <x v="10"/>
    <s v="9004265732"/>
    <s v="T932 V0999L024                     "/>
    <n v="158"/>
    <n v="143.78"/>
    <n v="0"/>
    <n v="0"/>
    <n v="0"/>
    <n v="0"/>
    <n v="0"/>
    <n v="143.78"/>
    <x v="7"/>
  </r>
  <r>
    <x v="10"/>
    <s v="9004265732"/>
    <s v="T932 V0999L024 T913 T938           "/>
    <n v="216"/>
    <n v="196.56"/>
    <n v="0"/>
    <n v="0"/>
    <n v="0"/>
    <n v="0"/>
    <n v="0"/>
    <n v="196.56"/>
    <x v="7"/>
  </r>
  <r>
    <x v="10"/>
    <s v="9007266191"/>
    <s v="T068 V0101S8220                    "/>
    <n v="714"/>
    <n v="649.74"/>
    <n v="0"/>
    <n v="0"/>
    <n v="0"/>
    <n v="0"/>
    <n v="0"/>
    <n v="649.74"/>
    <x v="1"/>
  </r>
  <r>
    <x v="10"/>
    <s v="9007266191"/>
    <s v="T068 V0101S8220S2720S8261          "/>
    <n v="215"/>
    <n v="195.65"/>
    <n v="0"/>
    <n v="0"/>
    <n v="0"/>
    <n v="0"/>
    <n v="0"/>
    <n v="195.65"/>
    <x v="1"/>
  </r>
  <r>
    <x v="10"/>
    <s v="9007266191"/>
    <s v="T832 T938 V0119                    "/>
    <n v="64"/>
    <n v="58.24"/>
    <n v="0"/>
    <n v="0"/>
    <n v="0"/>
    <n v="0"/>
    <n v="0"/>
    <n v="58.24"/>
    <x v="135"/>
  </r>
  <r>
    <x v="10"/>
    <s v="9007266191"/>
    <s v="T932 T938 V0119                    "/>
    <n v="629"/>
    <n v="572.39"/>
    <n v="0"/>
    <n v="0"/>
    <n v="0"/>
    <n v="0"/>
    <n v="0"/>
    <n v="572.39"/>
    <x v="135"/>
  </r>
  <r>
    <x v="10"/>
    <s v="9007266191"/>
    <s v="T932 V0119                         "/>
    <n v="14558"/>
    <n v="13247.78"/>
    <n v="0"/>
    <n v="0"/>
    <n v="0"/>
    <n v="0"/>
    <n v="0"/>
    <n v="13247.78"/>
    <x v="12"/>
  </r>
  <r>
    <x v="10"/>
    <s v="9007266191"/>
    <s v="T932 V0119T938                     "/>
    <n v="1132"/>
    <n v="1030.1199999999999"/>
    <n v="0"/>
    <n v="0"/>
    <n v="0"/>
    <n v="0"/>
    <n v="0"/>
    <n v="1030.1199999999999"/>
    <x v="12"/>
  </r>
  <r>
    <x v="10"/>
    <s v="9007266191"/>
    <s v="T932 V0119T938 M8686B957           "/>
    <n v="39840"/>
    <n v="36254.400000000001"/>
    <n v="0"/>
    <n v="0"/>
    <n v="0"/>
    <n v="0"/>
    <n v="3240"/>
    <n v="39494.400000000001"/>
    <x v="12"/>
  </r>
  <r>
    <x v="10"/>
    <s v="9007266191"/>
    <s v="T932 V0119T938 S8220S8211          "/>
    <n v="12310"/>
    <n v="11202.1"/>
    <n v="0"/>
    <n v="0"/>
    <n v="0"/>
    <n v="0"/>
    <n v="0"/>
    <n v="11202.1"/>
    <x v="12"/>
  </r>
  <r>
    <x v="10"/>
    <s v="9007266191"/>
    <s v="T940 T932 V0311G573 Z508           "/>
    <n v="645"/>
    <n v="586.95000000000005"/>
    <n v="0"/>
    <n v="0"/>
    <n v="0"/>
    <n v="0"/>
    <n v="0"/>
    <n v="586.95000000000005"/>
    <x v="54"/>
  </r>
  <r>
    <x v="10"/>
    <s v="9007266191"/>
    <s v="T940 V0311T932 G573 Z501 Z508      "/>
    <n v="22274"/>
    <n v="20269.34"/>
    <n v="0"/>
    <n v="0"/>
    <n v="0"/>
    <n v="0"/>
    <n v="200"/>
    <n v="20469.34"/>
    <x v="2"/>
  </r>
  <r>
    <x v="10"/>
    <s v="9008165782"/>
    <s v="S300 V0399                         "/>
    <n v="248"/>
    <n v="225.68"/>
    <n v="0"/>
    <n v="0"/>
    <n v="0"/>
    <n v="0"/>
    <n v="0"/>
    <n v="225.68"/>
    <x v="3"/>
  </r>
  <r>
    <x v="10"/>
    <s v="9011195710"/>
    <s v="S500 V0311S801                     "/>
    <n v="322"/>
    <n v="293.02"/>
    <n v="0"/>
    <n v="0"/>
    <n v="0"/>
    <n v="0"/>
    <n v="0"/>
    <n v="293.02"/>
    <x v="2"/>
  </r>
  <r>
    <x v="10"/>
    <s v="9057116167"/>
    <s v="S7230V0999T938 S835                "/>
    <n v="124"/>
    <n v="112.84"/>
    <n v="0"/>
    <n v="0"/>
    <n v="0"/>
    <n v="0"/>
    <n v="0"/>
    <n v="112.84"/>
    <x v="7"/>
  </r>
  <r>
    <x v="10"/>
    <s v="9059216067"/>
    <s v="S837 V0100                         "/>
    <n v="202"/>
    <n v="183.82"/>
    <n v="0"/>
    <n v="0"/>
    <n v="0"/>
    <n v="0"/>
    <n v="0"/>
    <n v="183.82"/>
    <x v="1"/>
  </r>
  <r>
    <x v="10"/>
    <s v="9102094199"/>
    <s v="S000 V0101                         "/>
    <n v="325"/>
    <n v="295.75"/>
    <n v="0"/>
    <n v="0"/>
    <n v="0"/>
    <n v="0"/>
    <n v="0"/>
    <n v="295.75"/>
    <x v="1"/>
  </r>
  <r>
    <x v="10"/>
    <s v="9102094199"/>
    <s v="S300 V0101                         "/>
    <n v="1687"/>
    <n v="1535.17"/>
    <n v="0"/>
    <n v="0"/>
    <n v="0"/>
    <n v="0"/>
    <n v="0"/>
    <n v="1535.17"/>
    <x v="1"/>
  </r>
  <r>
    <x v="10"/>
    <s v="9104265731"/>
    <s v="S008 V0390                         "/>
    <n v="1041"/>
    <n v="947.31"/>
    <n v="0"/>
    <n v="0"/>
    <n v="0"/>
    <n v="0"/>
    <n v="0"/>
    <n v="947.31"/>
    <x v="3"/>
  </r>
  <r>
    <x v="10"/>
    <s v="9104265731"/>
    <s v="S0600V0390                         "/>
    <n v="325"/>
    <n v="295.75"/>
    <n v="0"/>
    <n v="0"/>
    <n v="0"/>
    <n v="0"/>
    <n v="0"/>
    <n v="295.75"/>
    <x v="3"/>
  </r>
  <r>
    <x v="10"/>
    <s v="9104265731"/>
    <s v="S0600V0390F100                     "/>
    <n v="25"/>
    <n v="22.75"/>
    <n v="0"/>
    <n v="0"/>
    <n v="0"/>
    <n v="0"/>
    <n v="0"/>
    <n v="22.75"/>
    <x v="3"/>
  </r>
  <r>
    <x v="10"/>
    <s v="9104265731"/>
    <s v="S300 V0390                         "/>
    <n v="664"/>
    <n v="604.24"/>
    <n v="0"/>
    <n v="0"/>
    <n v="0"/>
    <n v="0"/>
    <n v="0"/>
    <n v="604.24"/>
    <x v="3"/>
  </r>
  <r>
    <x v="10"/>
    <s v="9104265731"/>
    <s v="S800 V0390                         "/>
    <n v="621"/>
    <n v="565.11"/>
    <n v="0"/>
    <n v="0"/>
    <n v="0"/>
    <n v="0"/>
    <n v="0"/>
    <n v="565.11"/>
    <x v="3"/>
  </r>
  <r>
    <x v="10"/>
    <s v="9104265731"/>
    <s v="S800 V0390F100                     "/>
    <n v="430"/>
    <n v="391.3"/>
    <n v="0"/>
    <n v="0"/>
    <n v="0"/>
    <n v="0"/>
    <n v="0"/>
    <n v="391.3"/>
    <x v="3"/>
  </r>
  <r>
    <x v="10"/>
    <s v="9108095700"/>
    <s v="S202 V0991                         "/>
    <n v="404"/>
    <n v="367.64"/>
    <n v="0"/>
    <n v="0"/>
    <n v="0"/>
    <n v="0"/>
    <n v="0"/>
    <n v="367.64"/>
    <x v="7"/>
  </r>
  <r>
    <x v="10"/>
    <s v="9109145749"/>
    <s v="S602 V0190                         "/>
    <n v="767"/>
    <n v="697.97"/>
    <n v="0"/>
    <n v="0"/>
    <n v="0"/>
    <n v="0"/>
    <n v="0"/>
    <n v="697.97"/>
    <x v="0"/>
  </r>
  <r>
    <x v="10"/>
    <s v="9112105706"/>
    <s v="S4200V0190                         "/>
    <n v="172"/>
    <n v="156.52000000000001"/>
    <n v="0"/>
    <n v="0"/>
    <n v="0"/>
    <n v="0"/>
    <n v="0"/>
    <n v="156.52000000000001"/>
    <x v="0"/>
  </r>
  <r>
    <x v="10"/>
    <s v="9155165085"/>
    <s v="S3610V0199                         "/>
    <n v="621"/>
    <n v="565.11"/>
    <n v="0"/>
    <n v="0"/>
    <n v="0"/>
    <n v="0"/>
    <n v="0"/>
    <n v="565.11"/>
    <x v="0"/>
  </r>
  <r>
    <x v="10"/>
    <s v="9158156139"/>
    <s v="R628 S0620V0909                    "/>
    <n v="324"/>
    <n v="294.83999999999997"/>
    <n v="0"/>
    <n v="0"/>
    <n v="0"/>
    <n v="0"/>
    <n v="0"/>
    <n v="294.83999999999997"/>
    <x v="117"/>
  </r>
  <r>
    <x v="10"/>
    <s v="9204105768"/>
    <s v="T921 V0910                         "/>
    <n v="3197"/>
    <n v="2909.27"/>
    <n v="0"/>
    <n v="0"/>
    <n v="0"/>
    <n v="0"/>
    <n v="240"/>
    <n v="3149.27"/>
    <x v="19"/>
  </r>
  <r>
    <x v="10"/>
    <s v="9211035955"/>
    <s v="S835 V0100                         "/>
    <n v="157"/>
    <n v="142.87"/>
    <n v="0"/>
    <n v="0"/>
    <n v="0"/>
    <n v="0"/>
    <n v="0"/>
    <n v="142.87"/>
    <x v="1"/>
  </r>
  <r>
    <x v="10"/>
    <s v="9254265911"/>
    <s v="T099 V0604                         "/>
    <n v="172"/>
    <n v="156.52000000000001"/>
    <n v="0"/>
    <n v="0"/>
    <n v="0"/>
    <n v="0"/>
    <n v="0"/>
    <n v="156.52000000000001"/>
    <x v="34"/>
  </r>
  <r>
    <x v="10"/>
    <s v="9259305704"/>
    <s v="S0600V0301S300 S018                "/>
    <n v="462"/>
    <n v="420.42"/>
    <n v="0"/>
    <n v="0"/>
    <n v="0"/>
    <n v="0"/>
    <n v="0"/>
    <n v="420.42"/>
    <x v="4"/>
  </r>
  <r>
    <x v="10"/>
    <s v="9305226062"/>
    <s v="S730 V0290                         "/>
    <n v="698"/>
    <n v="635.17999999999995"/>
    <n v="0"/>
    <n v="0"/>
    <n v="0"/>
    <n v="0"/>
    <n v="0"/>
    <n v="635.17999999999995"/>
    <x v="6"/>
  </r>
  <r>
    <x v="10"/>
    <s v="9305226062"/>
    <s v="T068 V0398                         "/>
    <n v="3855"/>
    <n v="3508.05"/>
    <n v="0"/>
    <n v="0"/>
    <n v="0"/>
    <n v="0"/>
    <n v="0"/>
    <n v="3508.05"/>
    <x v="3"/>
  </r>
  <r>
    <x v="10"/>
    <s v="9309254779"/>
    <s v="T068 V0403                         "/>
    <n v="9817"/>
    <n v="8933.4699999999993"/>
    <n v="0"/>
    <n v="0"/>
    <n v="0"/>
    <n v="0"/>
    <n v="0"/>
    <n v="8933.4699999999993"/>
    <x v="14"/>
  </r>
  <r>
    <x v="10"/>
    <s v="9310076193"/>
    <s v="S0220V0391                         "/>
    <n v="671"/>
    <n v="610.61"/>
    <n v="0"/>
    <n v="0"/>
    <n v="0"/>
    <n v="0"/>
    <n v="0"/>
    <n v="610.61"/>
    <x v="3"/>
  </r>
  <r>
    <x v="10"/>
    <s v="9310076193"/>
    <s v="S0220V0391S000 T202                "/>
    <n v="247"/>
    <n v="224.77"/>
    <n v="0"/>
    <n v="0"/>
    <n v="0"/>
    <n v="0"/>
    <n v="0"/>
    <n v="224.77"/>
    <x v="3"/>
  </r>
  <r>
    <x v="10"/>
    <s v="9353096258"/>
    <s v="S3280V0311S4210S134 S0630          "/>
    <n v="246"/>
    <n v="223.86"/>
    <n v="0"/>
    <n v="0"/>
    <n v="0"/>
    <n v="0"/>
    <n v="0"/>
    <n v="223.86"/>
    <x v="2"/>
  </r>
  <r>
    <x v="10"/>
    <s v="9353096258"/>
    <s v="S836 V0311S4210S134 S0630          "/>
    <n v="5061"/>
    <n v="4605.51"/>
    <n v="0"/>
    <n v="0"/>
    <n v="0"/>
    <n v="0"/>
    <n v="0"/>
    <n v="4605.51"/>
    <x v="2"/>
  </r>
  <r>
    <x v="10"/>
    <s v="9353096258"/>
    <s v="T068 S3280V0311S4210S134           "/>
    <n v="6652"/>
    <n v="6053.32"/>
    <n v="0"/>
    <n v="0"/>
    <n v="0"/>
    <n v="0"/>
    <n v="0"/>
    <n v="6053.32"/>
    <x v="136"/>
  </r>
  <r>
    <x v="10"/>
    <s v="9353096258"/>
    <s v="T068 V0302                         "/>
    <n v="101"/>
    <n v="91.91"/>
    <n v="0"/>
    <n v="0"/>
    <n v="0"/>
    <n v="0"/>
    <n v="0"/>
    <n v="91.91"/>
    <x v="4"/>
  </r>
  <r>
    <x v="10"/>
    <s v="9353096258"/>
    <s v="T068 V0311                         "/>
    <n v="15001"/>
    <n v="13650.91"/>
    <n v="0"/>
    <n v="0"/>
    <n v="0"/>
    <n v="0"/>
    <n v="0"/>
    <n v="13650.91"/>
    <x v="2"/>
  </r>
  <r>
    <x v="10"/>
    <s v="9353096258"/>
    <s v="T068 V0311S3280                    "/>
    <n v="628"/>
    <n v="571.48"/>
    <n v="0"/>
    <n v="0"/>
    <n v="0"/>
    <n v="0"/>
    <n v="0"/>
    <n v="571.48"/>
    <x v="2"/>
  </r>
  <r>
    <x v="10"/>
    <s v="9353096258"/>
    <s v="T068 V0311S3280S4210S0630          "/>
    <n v="324"/>
    <n v="294.83999999999997"/>
    <n v="0"/>
    <n v="0"/>
    <n v="0"/>
    <n v="0"/>
    <n v="0"/>
    <n v="294.83999999999997"/>
    <x v="2"/>
  </r>
  <r>
    <x v="10"/>
    <s v="9353096258"/>
    <s v="T068 V0311S3280S4210S0630S134      "/>
    <n v="62642"/>
    <n v="57004.22"/>
    <n v="0"/>
    <n v="0"/>
    <n v="0"/>
    <n v="0"/>
    <n v="240"/>
    <n v="57244.22"/>
    <x v="2"/>
  </r>
  <r>
    <x v="10"/>
    <s v="9353096258"/>
    <s v="T931 S3230V0119                    "/>
    <n v="227"/>
    <n v="206.57"/>
    <n v="0"/>
    <n v="0"/>
    <n v="0"/>
    <n v="0"/>
    <n v="0"/>
    <n v="206.57"/>
    <x v="137"/>
  </r>
  <r>
    <x v="10"/>
    <s v="9353096258"/>
    <s v="T931 V0119                         "/>
    <n v="13066"/>
    <n v="11890.06"/>
    <n v="0"/>
    <n v="0"/>
    <n v="0"/>
    <n v="0"/>
    <n v="0"/>
    <n v="11890.06"/>
    <x v="12"/>
  </r>
  <r>
    <x v="10"/>
    <s v="9353096258"/>
    <s v="T931 V0119S3230                    "/>
    <n v="26531"/>
    <n v="24143.21"/>
    <n v="0"/>
    <n v="0"/>
    <n v="0"/>
    <n v="0"/>
    <n v="3000"/>
    <n v="27143.21"/>
    <x v="12"/>
  </r>
  <r>
    <x v="10"/>
    <s v="9353096258"/>
    <s v="T931 V0119S3230W0190               "/>
    <n v="826"/>
    <n v="751.66"/>
    <n v="0"/>
    <n v="0"/>
    <n v="0"/>
    <n v="0"/>
    <n v="0"/>
    <n v="751.66"/>
    <x v="12"/>
  </r>
  <r>
    <x v="10"/>
    <s v="9353096258"/>
    <s v="T931 V0119Z501 Z508                "/>
    <n v="21658"/>
    <n v="19708.78"/>
    <n v="0"/>
    <n v="0"/>
    <n v="0"/>
    <n v="0"/>
    <n v="200"/>
    <n v="19908.78"/>
    <x v="12"/>
  </r>
  <r>
    <x v="10"/>
    <s v="9353096258"/>
    <s v="T931 V0190                         "/>
    <n v="1094"/>
    <n v="995.54"/>
    <n v="0"/>
    <n v="0"/>
    <n v="0"/>
    <n v="0"/>
    <n v="0"/>
    <n v="995.54"/>
    <x v="0"/>
  </r>
  <r>
    <x v="10"/>
    <s v="9353096258"/>
    <s v="T931 V0219                         "/>
    <n v="1094"/>
    <n v="995.54"/>
    <n v="0"/>
    <n v="0"/>
    <n v="0"/>
    <n v="0"/>
    <n v="0"/>
    <n v="995.54"/>
    <x v="23"/>
  </r>
  <r>
    <x v="10"/>
    <s v="9404095734"/>
    <s v="S008 V0199                         "/>
    <n v="2296"/>
    <n v="2089.36"/>
    <n v="0"/>
    <n v="0"/>
    <n v="0"/>
    <n v="0"/>
    <n v="0"/>
    <n v="2089.36"/>
    <x v="0"/>
  </r>
  <r>
    <x v="10"/>
    <s v="9406025706"/>
    <s v="S430 V0100                         "/>
    <n v="3755"/>
    <n v="3417.05"/>
    <n v="0"/>
    <n v="0"/>
    <n v="0"/>
    <n v="0"/>
    <n v="0"/>
    <n v="3417.05"/>
    <x v="1"/>
  </r>
  <r>
    <x v="10"/>
    <s v="9406285735"/>
    <s v="S0600V0101                         "/>
    <n v="703"/>
    <n v="639.73"/>
    <n v="0"/>
    <n v="0"/>
    <n v="0"/>
    <n v="0"/>
    <n v="0"/>
    <n v="639.73"/>
    <x v="1"/>
  </r>
  <r>
    <x v="10"/>
    <s v="9409123944"/>
    <s v="S8200V0100                         "/>
    <n v="215"/>
    <n v="195.65"/>
    <n v="0"/>
    <n v="0"/>
    <n v="0"/>
    <n v="0"/>
    <n v="0"/>
    <n v="195.65"/>
    <x v="1"/>
  </r>
  <r>
    <x v="10"/>
    <s v="9410285731"/>
    <s v="S810 V0119                         "/>
    <n v="338"/>
    <n v="307.58"/>
    <n v="0"/>
    <n v="0"/>
    <n v="0"/>
    <n v="0"/>
    <n v="0"/>
    <n v="307.58"/>
    <x v="12"/>
  </r>
  <r>
    <x v="10"/>
    <s v="9410285731"/>
    <s v="S810 V0301                         "/>
    <n v="679"/>
    <n v="617.89"/>
    <n v="0"/>
    <n v="0"/>
    <n v="0"/>
    <n v="0"/>
    <n v="0"/>
    <n v="617.89"/>
    <x v="4"/>
  </r>
  <r>
    <x v="10"/>
    <s v="9410285731"/>
    <s v="S817 V0390                         "/>
    <n v="2797"/>
    <n v="2545.27"/>
    <n v="0"/>
    <n v="0"/>
    <n v="0"/>
    <n v="0"/>
    <n v="120"/>
    <n v="2665.27"/>
    <x v="3"/>
  </r>
  <r>
    <x v="10"/>
    <s v="9410285731"/>
    <s v="S817 V0398                         "/>
    <n v="1477"/>
    <n v="1344.07"/>
    <n v="0"/>
    <n v="0"/>
    <n v="0"/>
    <n v="0"/>
    <n v="0"/>
    <n v="1344.07"/>
    <x v="3"/>
  </r>
  <r>
    <x v="10"/>
    <s v="9410285731"/>
    <s v="S817 V0999                         "/>
    <n v="1092"/>
    <n v="993.72"/>
    <n v="0"/>
    <n v="0"/>
    <n v="0"/>
    <n v="0"/>
    <n v="0"/>
    <n v="993.72"/>
    <x v="7"/>
  </r>
  <r>
    <x v="10"/>
    <s v="9453284456"/>
    <s v="S667 V0991                         "/>
    <n v="4360"/>
    <n v="3967.6"/>
    <n v="0"/>
    <n v="0"/>
    <n v="0"/>
    <n v="0"/>
    <n v="360"/>
    <n v="4327.6000000000004"/>
    <x v="7"/>
  </r>
  <r>
    <x v="10"/>
    <s v="9455024865"/>
    <s v="V0111S032                          "/>
    <n v="0"/>
    <n v="0"/>
    <n v="0"/>
    <n v="0"/>
    <n v="0"/>
    <n v="570"/>
    <n v="0"/>
    <n v="570"/>
    <x v="126"/>
  </r>
  <r>
    <x v="10"/>
    <s v="9457185716"/>
    <s v="S0600V0190                         "/>
    <n v="25"/>
    <n v="22.75"/>
    <n v="0"/>
    <n v="0"/>
    <n v="0"/>
    <n v="0"/>
    <n v="0"/>
    <n v="22.75"/>
    <x v="0"/>
  </r>
  <r>
    <x v="10"/>
    <s v="9607175743"/>
    <s v="S2220V0190                         "/>
    <n v="4755"/>
    <n v="4327.05"/>
    <n v="0"/>
    <n v="0"/>
    <n v="0"/>
    <n v="0"/>
    <n v="120"/>
    <n v="4447.05"/>
    <x v="0"/>
  </r>
  <r>
    <x v="10"/>
    <s v="9612045762"/>
    <s v="S0600V0400                         "/>
    <n v="215"/>
    <n v="195.65"/>
    <n v="0"/>
    <n v="0"/>
    <n v="0"/>
    <n v="0"/>
    <n v="0"/>
    <n v="195.65"/>
    <x v="14"/>
  </r>
  <r>
    <x v="10"/>
    <s v="9654163783"/>
    <s v="S0600V0399                         "/>
    <n v="497"/>
    <n v="452.27"/>
    <n v="0"/>
    <n v="0"/>
    <n v="0"/>
    <n v="0"/>
    <n v="0"/>
    <n v="452.27"/>
    <x v="3"/>
  </r>
  <r>
    <x v="10"/>
    <s v="9654163783"/>
    <s v="S0601V0399                         "/>
    <n v="1991"/>
    <n v="1811.81"/>
    <n v="0"/>
    <n v="0"/>
    <n v="0"/>
    <n v="0"/>
    <n v="0"/>
    <n v="1811.81"/>
    <x v="3"/>
  </r>
  <r>
    <x v="10"/>
    <s v="9654163783"/>
    <s v="S0650V0311                         "/>
    <n v="11945"/>
    <n v="10869.95"/>
    <n v="0"/>
    <n v="0"/>
    <n v="0"/>
    <n v="0"/>
    <n v="180"/>
    <n v="11049.95"/>
    <x v="2"/>
  </r>
  <r>
    <x v="10"/>
    <s v="9658125708"/>
    <s v="S7240V0990                         "/>
    <n v="213"/>
    <n v="193.83"/>
    <n v="0"/>
    <n v="0"/>
    <n v="0"/>
    <n v="0"/>
    <n v="0"/>
    <n v="193.83"/>
    <x v="7"/>
  </r>
  <r>
    <x v="10"/>
    <s v="9658125708"/>
    <s v="S7240V0990T008 S0600               "/>
    <n v="1821"/>
    <n v="1657.11"/>
    <n v="0"/>
    <n v="0"/>
    <n v="0"/>
    <n v="0"/>
    <n v="0"/>
    <n v="1657.11"/>
    <x v="7"/>
  </r>
  <r>
    <x v="10"/>
    <s v="9701116227"/>
    <s v="S0260V0101                         "/>
    <n v="3653"/>
    <n v="3324.23"/>
    <n v="0"/>
    <n v="0"/>
    <n v="0"/>
    <n v="0"/>
    <n v="120"/>
    <n v="3444.23"/>
    <x v="1"/>
  </r>
  <r>
    <x v="10"/>
    <s v="9701116227"/>
    <s v="S0260V0111                         "/>
    <n v="773"/>
    <n v="703.43"/>
    <n v="0"/>
    <n v="0"/>
    <n v="0"/>
    <n v="435"/>
    <n v="0"/>
    <n v="1138.43"/>
    <x v="12"/>
  </r>
  <r>
    <x v="10"/>
    <s v="9751046063"/>
    <s v="S0251V0114                         "/>
    <n v="0"/>
    <n v="0"/>
    <n v="0"/>
    <n v="0"/>
    <n v="0"/>
    <n v="1270"/>
    <n v="0"/>
    <n v="1270"/>
    <x v="12"/>
  </r>
  <r>
    <x v="10"/>
    <s v="9751046063"/>
    <s v="S032 V0111                         "/>
    <n v="0"/>
    <n v="0"/>
    <n v="0"/>
    <n v="0"/>
    <n v="0"/>
    <n v="634"/>
    <n v="0"/>
    <n v="634"/>
    <x v="12"/>
  </r>
  <r>
    <x v="10"/>
    <s v="9858255297"/>
    <s v="T068 V0104                         "/>
    <n v="5857"/>
    <n v="5329.87"/>
    <n v="0"/>
    <n v="0"/>
    <n v="0"/>
    <n v="0"/>
    <n v="0"/>
    <n v="5329.87"/>
    <x v="1"/>
  </r>
  <r>
    <x v="10"/>
    <s v="9860315707"/>
    <s v="S8270V0190                         "/>
    <n v="621"/>
    <n v="565.11"/>
    <n v="0"/>
    <n v="0"/>
    <n v="0"/>
    <n v="0"/>
    <n v="0"/>
    <n v="565.11"/>
    <x v="0"/>
  </r>
  <r>
    <x v="10"/>
    <s v="9908195715"/>
    <s v="S400 V0931                         "/>
    <n v="192"/>
    <n v="174.72"/>
    <n v="0"/>
    <n v="0"/>
    <n v="0"/>
    <n v="0"/>
    <n v="0"/>
    <n v="174.72"/>
    <x v="11"/>
  </r>
  <r>
    <x v="10"/>
    <s v="9912275703"/>
    <s v="S0600V0311                         "/>
    <n v="4774"/>
    <n v="4344.34"/>
    <n v="0"/>
    <n v="0"/>
    <n v="0"/>
    <n v="0"/>
    <n v="0"/>
    <n v="4344.34"/>
    <x v="2"/>
  </r>
  <r>
    <x v="10"/>
    <s v="9912275703"/>
    <s v="S0660V0311S0270S3610               "/>
    <n v="680"/>
    <n v="618.79999999999995"/>
    <n v="0"/>
    <n v="0"/>
    <n v="0"/>
    <n v="0"/>
    <n v="0"/>
    <n v="618.79999999999995"/>
    <x v="2"/>
  </r>
  <r>
    <x v="10"/>
    <s v="9912275703"/>
    <s v="S0680V0311                         "/>
    <n v="4366"/>
    <n v="3973.06"/>
    <n v="0"/>
    <n v="0"/>
    <n v="0"/>
    <n v="0"/>
    <n v="0"/>
    <n v="3973.06"/>
    <x v="2"/>
  </r>
  <r>
    <x v="10"/>
    <s v="9912275703"/>
    <s v="S0680W0311V0311                    "/>
    <n v="79"/>
    <n v="71.89"/>
    <n v="0"/>
    <n v="0"/>
    <n v="0"/>
    <n v="0"/>
    <n v="0"/>
    <n v="71.89"/>
    <x v="138"/>
  </r>
  <r>
    <x v="10"/>
    <s v="9912275703"/>
    <s v="T068 S0660V0311S0270S300           "/>
    <n v="1382"/>
    <n v="1257.6199999999999"/>
    <n v="0"/>
    <n v="0"/>
    <n v="0"/>
    <n v="0"/>
    <n v="0"/>
    <n v="1257.6199999999999"/>
    <x v="139"/>
  </r>
  <r>
    <x v="10"/>
    <s v="9912275703"/>
    <s v="T068 V0311                         "/>
    <n v="9358"/>
    <n v="8515.7800000000007"/>
    <n v="0"/>
    <n v="0"/>
    <n v="0"/>
    <n v="0"/>
    <n v="0"/>
    <n v="8515.7800000000007"/>
    <x v="2"/>
  </r>
  <r>
    <x v="10"/>
    <s v="9912275703"/>
    <s v="T068 V0311S0660                    "/>
    <n v="157"/>
    <n v="142.87"/>
    <n v="0"/>
    <n v="0"/>
    <n v="0"/>
    <n v="0"/>
    <n v="0"/>
    <n v="142.87"/>
    <x v="2"/>
  </r>
  <r>
    <x v="10"/>
    <s v="9912275703"/>
    <s v="T068 V0311S0660S0270S3610S300      "/>
    <n v="167198"/>
    <n v="152150.18"/>
    <n v="0"/>
    <n v="0"/>
    <n v="0"/>
    <n v="0"/>
    <n v="0"/>
    <n v="152150.18"/>
    <x v="2"/>
  </r>
  <r>
    <x v="10"/>
    <s v="9912275703"/>
    <s v="V0311                              "/>
    <n v="1182"/>
    <n v="1075.6199999999999"/>
    <n v="0"/>
    <n v="0"/>
    <n v="0"/>
    <n v="0"/>
    <n v="0"/>
    <n v="1075.6199999999999"/>
    <x v="67"/>
  </r>
  <r>
    <x v="10"/>
    <s v="9951145292"/>
    <s v="S5250V0931                         "/>
    <n v="215"/>
    <n v="195.65"/>
    <n v="0"/>
    <n v="0"/>
    <n v="0"/>
    <n v="0"/>
    <n v="0"/>
    <n v="195.65"/>
    <x v="11"/>
  </r>
  <r>
    <x v="10"/>
    <s v="9958304862"/>
    <s v="S300 V0311                         "/>
    <n v="10823"/>
    <n v="9848.93"/>
    <n v="0"/>
    <n v="0"/>
    <n v="0"/>
    <n v="0"/>
    <n v="120"/>
    <n v="9968.93"/>
    <x v="2"/>
  </r>
  <r>
    <x v="11"/>
    <s v="0008035401"/>
    <s v="S010 V0190R55                      "/>
    <n v="2368"/>
    <n v="2131.1999999999998"/>
    <n v="0"/>
    <n v="0"/>
    <n v="0"/>
    <n v="0"/>
    <n v="60"/>
    <n v="2191.1999999999998"/>
    <x v="0"/>
  </r>
  <r>
    <x v="11"/>
    <s v="0060015736"/>
    <s v="S9210V0311                         "/>
    <n v="216"/>
    <n v="194.4"/>
    <n v="0"/>
    <n v="0"/>
    <n v="0"/>
    <n v="0"/>
    <n v="0"/>
    <n v="194.4"/>
    <x v="2"/>
  </r>
  <r>
    <x v="11"/>
    <s v="0205226164"/>
    <s v="S800 V0399                         "/>
    <n v="680"/>
    <n v="612"/>
    <n v="0"/>
    <n v="0"/>
    <n v="0"/>
    <n v="0"/>
    <n v="0"/>
    <n v="612"/>
    <x v="3"/>
  </r>
  <r>
    <x v="11"/>
    <s v="0262276168"/>
    <s v="S2730V0109                         "/>
    <n v="1042"/>
    <n v="937.8"/>
    <n v="0"/>
    <n v="0"/>
    <n v="0"/>
    <n v="0"/>
    <n v="0"/>
    <n v="937.8"/>
    <x v="1"/>
  </r>
  <r>
    <x v="11"/>
    <s v="0306084999"/>
    <s v="S8291V0311                         "/>
    <n v="158"/>
    <n v="142.19999999999999"/>
    <n v="0"/>
    <n v="0"/>
    <n v="0"/>
    <n v="0"/>
    <n v="0"/>
    <n v="142.19999999999999"/>
    <x v="2"/>
  </r>
  <r>
    <x v="11"/>
    <s v="0306084999"/>
    <s v="S8291V0311S708                     "/>
    <n v="8198"/>
    <n v="7378.2"/>
    <n v="0"/>
    <n v="0"/>
    <n v="0"/>
    <n v="0"/>
    <n v="120"/>
    <n v="7498.2"/>
    <x v="2"/>
  </r>
  <r>
    <x v="11"/>
    <s v="0306084999"/>
    <s v="S8291V0391                         "/>
    <n v="1006"/>
    <n v="905.4"/>
    <n v="0"/>
    <n v="0"/>
    <n v="0"/>
    <n v="0"/>
    <n v="0"/>
    <n v="905.4"/>
    <x v="3"/>
  </r>
  <r>
    <x v="11"/>
    <s v="0405305263"/>
    <s v="S005 V0931                         "/>
    <n v="0"/>
    <n v="0"/>
    <n v="0"/>
    <n v="0"/>
    <n v="0"/>
    <n v="795"/>
    <n v="0"/>
    <n v="795"/>
    <x v="11"/>
  </r>
  <r>
    <x v="11"/>
    <s v="0406033243"/>
    <s v="S010 V0311                         "/>
    <n v="0"/>
    <n v="0"/>
    <n v="0"/>
    <n v="0"/>
    <n v="0"/>
    <n v="410"/>
    <n v="0"/>
    <n v="410"/>
    <x v="2"/>
  </r>
  <r>
    <x v="11"/>
    <s v="0406033243"/>
    <s v="S0260V0311                         "/>
    <n v="309"/>
    <n v="278.10000000000002"/>
    <n v="0"/>
    <n v="0"/>
    <n v="0"/>
    <n v="770"/>
    <n v="0"/>
    <n v="1048.0999999999999"/>
    <x v="2"/>
  </r>
  <r>
    <x v="11"/>
    <s v="0406033243"/>
    <s v="S0260V0390S0630                    "/>
    <n v="17862"/>
    <n v="16075.8"/>
    <n v="0"/>
    <n v="0"/>
    <n v="0"/>
    <n v="0"/>
    <n v="180"/>
    <n v="16255.8"/>
    <x v="3"/>
  </r>
  <r>
    <x v="11"/>
    <s v="0406033243"/>
    <s v="S0600V0390                         "/>
    <n v="2787"/>
    <n v="2508.3000000000002"/>
    <n v="0"/>
    <n v="0"/>
    <n v="0"/>
    <n v="0"/>
    <n v="0"/>
    <n v="2508.3000000000002"/>
    <x v="3"/>
  </r>
  <r>
    <x v="11"/>
    <s v="0406033243"/>
    <s v="S0630V0390S0631S0260               "/>
    <n v="1204"/>
    <n v="1083.5999999999999"/>
    <n v="0"/>
    <n v="0"/>
    <n v="0"/>
    <n v="0"/>
    <n v="0"/>
    <n v="1083.5999999999999"/>
    <x v="3"/>
  </r>
  <r>
    <x v="11"/>
    <s v="0505047455"/>
    <s v="S0261V0112                         "/>
    <n v="117870"/>
    <n v="106083"/>
    <n v="0"/>
    <n v="0"/>
    <n v="0"/>
    <n v="0"/>
    <n v="240"/>
    <n v="106323"/>
    <x v="12"/>
  </r>
  <r>
    <x v="11"/>
    <s v="0708113263"/>
    <s v="S7230V0111                         "/>
    <n v="12359"/>
    <n v="11123.1"/>
    <n v="0"/>
    <n v="0"/>
    <n v="0"/>
    <n v="0"/>
    <n v="240"/>
    <n v="11363.1"/>
    <x v="12"/>
  </r>
  <r>
    <x v="11"/>
    <s v="0904083246"/>
    <s v="S000 V0391S001                     "/>
    <n v="173"/>
    <n v="155.69999999999999"/>
    <n v="0"/>
    <n v="0"/>
    <n v="0"/>
    <n v="0"/>
    <n v="0"/>
    <n v="155.69999999999999"/>
    <x v="3"/>
  </r>
  <r>
    <x v="11"/>
    <s v="0904083246"/>
    <s v="S001 V0301                         "/>
    <n v="333"/>
    <n v="299.7"/>
    <n v="0"/>
    <n v="0"/>
    <n v="0"/>
    <n v="0"/>
    <n v="0"/>
    <n v="299.7"/>
    <x v="4"/>
  </r>
  <r>
    <x v="11"/>
    <s v="0904083246"/>
    <s v="S001 V0391                         "/>
    <n v="2486"/>
    <n v="2237.4"/>
    <n v="0"/>
    <n v="0"/>
    <n v="0"/>
    <n v="795"/>
    <n v="60"/>
    <n v="3092.4"/>
    <x v="3"/>
  </r>
  <r>
    <x v="11"/>
    <s v="0904083246"/>
    <s v="S015 V0391                         "/>
    <n v="0"/>
    <n v="0"/>
    <n v="0"/>
    <n v="0"/>
    <n v="0"/>
    <n v="455"/>
    <n v="0"/>
    <n v="455"/>
    <x v="3"/>
  </r>
  <r>
    <x v="11"/>
    <s v="0904083246"/>
    <s v="S0600V0391                         "/>
    <n v="995"/>
    <n v="895.5"/>
    <n v="0"/>
    <n v="0"/>
    <n v="0"/>
    <n v="0"/>
    <n v="0"/>
    <n v="895.5"/>
    <x v="3"/>
  </r>
  <r>
    <x v="11"/>
    <s v="1058250193"/>
    <s v="S0200V0190                         "/>
    <n v="162"/>
    <n v="145.80000000000001"/>
    <n v="0"/>
    <n v="0"/>
    <n v="0"/>
    <n v="0"/>
    <n v="0"/>
    <n v="145.80000000000001"/>
    <x v="0"/>
  </r>
  <r>
    <x v="11"/>
    <s v="215924445 "/>
    <s v="S818 V0194                         "/>
    <n v="2164"/>
    <n v="1947.6"/>
    <n v="0"/>
    <n v="0"/>
    <n v="0"/>
    <n v="0"/>
    <n v="0"/>
    <n v="1947.6"/>
    <x v="0"/>
  </r>
  <r>
    <x v="11"/>
    <s v="265801430 "/>
    <s v="S7200V0190                         "/>
    <n v="1992"/>
    <n v="1792.8"/>
    <n v="0"/>
    <n v="0"/>
    <n v="0"/>
    <n v="0"/>
    <n v="0"/>
    <n v="1792.8"/>
    <x v="0"/>
  </r>
  <r>
    <x v="11"/>
    <s v="266106014 "/>
    <s v="T0251V0119S3270S0600               "/>
    <n v="248"/>
    <n v="223.2"/>
    <n v="0"/>
    <n v="0"/>
    <n v="0"/>
    <n v="0"/>
    <n v="0"/>
    <n v="223.2"/>
    <x v="12"/>
  </r>
  <r>
    <x v="11"/>
    <s v="266106014 "/>
    <s v="T068 J952 V0319S3250S3230          "/>
    <n v="4838"/>
    <n v="4359.32"/>
    <n v="0"/>
    <n v="0"/>
    <n v="0"/>
    <n v="0"/>
    <n v="0"/>
    <n v="4359.32"/>
    <x v="140"/>
  </r>
  <r>
    <x v="11"/>
    <s v="266106014 "/>
    <s v="T068 V0319                         "/>
    <n v="30467"/>
    <n v="27421.09"/>
    <n v="0"/>
    <n v="0"/>
    <n v="0"/>
    <n v="0"/>
    <n v="0"/>
    <n v="27421.09"/>
    <x v="2"/>
  </r>
  <r>
    <x v="11"/>
    <s v="266106014 "/>
    <s v="T068 V0319J952                     "/>
    <n v="158"/>
    <n v="142.19999999999999"/>
    <n v="0"/>
    <n v="0"/>
    <n v="0"/>
    <n v="0"/>
    <n v="0"/>
    <n v="142.19999999999999"/>
    <x v="2"/>
  </r>
  <r>
    <x v="11"/>
    <s v="266106014 "/>
    <s v="T068 V0319J952 N179 S3250S3240S3230"/>
    <n v="239973"/>
    <n v="215975.7"/>
    <n v="0"/>
    <n v="0"/>
    <n v="0"/>
    <n v="0"/>
    <n v="0"/>
    <n v="215975.7"/>
    <x v="2"/>
  </r>
  <r>
    <x v="11"/>
    <s v="266106014 "/>
    <s v="T068 V0319J952 S3250S3240S3230S818 "/>
    <n v="594561"/>
    <n v="535104.9"/>
    <n v="0"/>
    <n v="0"/>
    <n v="0"/>
    <n v="0"/>
    <n v="0"/>
    <n v="535104.9"/>
    <x v="2"/>
  </r>
  <r>
    <x v="11"/>
    <s v="266106014 "/>
    <s v="T068 V0391                         "/>
    <n v="1686"/>
    <n v="1517.4"/>
    <n v="0"/>
    <n v="0"/>
    <n v="0"/>
    <n v="0"/>
    <n v="0"/>
    <n v="1517.4"/>
    <x v="3"/>
  </r>
  <r>
    <x v="11"/>
    <s v="266212466 "/>
    <s v="S3250I10  V0399                    "/>
    <n v="25"/>
    <n v="22.5"/>
    <n v="0"/>
    <n v="0"/>
    <n v="0"/>
    <n v="0"/>
    <n v="0"/>
    <n v="22.5"/>
    <x v="141"/>
  </r>
  <r>
    <x v="11"/>
    <s v="266212466 "/>
    <s v="S3250I10  V0399I258 S5251          "/>
    <n v="216"/>
    <n v="194.4"/>
    <n v="0"/>
    <n v="0"/>
    <n v="0"/>
    <n v="0"/>
    <n v="0"/>
    <n v="194.4"/>
    <x v="141"/>
  </r>
  <r>
    <x v="11"/>
    <s v="266212466 "/>
    <s v="S3250V0399                         "/>
    <n v="3379"/>
    <n v="3041.1"/>
    <n v="0"/>
    <n v="0"/>
    <n v="0"/>
    <n v="0"/>
    <n v="0"/>
    <n v="3041.1"/>
    <x v="3"/>
  </r>
  <r>
    <x v="11"/>
    <s v="266212466 "/>
    <s v="S3250V0399S5251I10  I258 Z479      "/>
    <n v="7907"/>
    <n v="7116.3"/>
    <n v="0"/>
    <n v="0"/>
    <n v="0"/>
    <n v="0"/>
    <n v="720"/>
    <n v="7836.3"/>
    <x v="3"/>
  </r>
  <r>
    <x v="11"/>
    <s v="266212466 "/>
    <s v="S3250V0399S5251I10  Z479 I672 H409 "/>
    <n v="23789"/>
    <n v="21410.1"/>
    <n v="0"/>
    <n v="0"/>
    <n v="0"/>
    <n v="0"/>
    <n v="1440"/>
    <n v="22850.1"/>
    <x v="3"/>
  </r>
  <r>
    <x v="11"/>
    <s v="266212466 "/>
    <s v="S3250V0399S5251Z479 I10            "/>
    <n v="339"/>
    <n v="305.10000000000002"/>
    <n v="0"/>
    <n v="0"/>
    <n v="0"/>
    <n v="0"/>
    <n v="0"/>
    <n v="305.10000000000002"/>
    <x v="3"/>
  </r>
  <r>
    <x v="11"/>
    <s v="276006451 "/>
    <s v="S7210W0198I10  V0190               "/>
    <n v="60050"/>
    <n v="54045"/>
    <n v="0"/>
    <n v="0"/>
    <n v="0"/>
    <n v="0"/>
    <n v="2120"/>
    <n v="56165"/>
    <x v="69"/>
  </r>
  <r>
    <x v="11"/>
    <s v="286208437 "/>
    <s v="S7220V0391                         "/>
    <n v="124"/>
    <n v="111.6"/>
    <n v="0"/>
    <n v="0"/>
    <n v="0"/>
    <n v="0"/>
    <n v="0"/>
    <n v="111.6"/>
    <x v="3"/>
  </r>
  <r>
    <x v="11"/>
    <s v="286208437 "/>
    <s v="T060 V0391                         "/>
    <n v="606"/>
    <n v="545.4"/>
    <n v="0"/>
    <n v="0"/>
    <n v="0"/>
    <n v="0"/>
    <n v="0"/>
    <n v="545.4"/>
    <x v="3"/>
  </r>
  <r>
    <x v="11"/>
    <s v="286208437 "/>
    <s v="T068 S7220V0391                    "/>
    <n v="2165"/>
    <n v="1948.5"/>
    <n v="0"/>
    <n v="0"/>
    <n v="0"/>
    <n v="0"/>
    <n v="0"/>
    <n v="1948.5"/>
    <x v="142"/>
  </r>
  <r>
    <x v="11"/>
    <s v="286208437 "/>
    <s v="T068 S7220V0391S7230E105           "/>
    <n v="172"/>
    <n v="154.80000000000001"/>
    <n v="0"/>
    <n v="0"/>
    <n v="0"/>
    <n v="0"/>
    <n v="0"/>
    <n v="154.80000000000001"/>
    <x v="142"/>
  </r>
  <r>
    <x v="11"/>
    <s v="286208437 "/>
    <s v="T068 S7220V0391S7230S4220          "/>
    <n v="1975"/>
    <n v="1777.5"/>
    <n v="0"/>
    <n v="0"/>
    <n v="0"/>
    <n v="0"/>
    <n v="0"/>
    <n v="1777.5"/>
    <x v="142"/>
  </r>
  <r>
    <x v="11"/>
    <s v="286208437 "/>
    <s v="T068 V0391                         "/>
    <n v="30536"/>
    <n v="27489.85"/>
    <n v="0"/>
    <n v="0"/>
    <n v="0"/>
    <n v="0"/>
    <n v="0"/>
    <n v="27489.85"/>
    <x v="3"/>
  </r>
  <r>
    <x v="11"/>
    <s v="286208437 "/>
    <s v="T068 V0391J960                     "/>
    <n v="158"/>
    <n v="142.19999999999999"/>
    <n v="0"/>
    <n v="0"/>
    <n v="0"/>
    <n v="0"/>
    <n v="0"/>
    <n v="142.19999999999999"/>
    <x v="3"/>
  </r>
  <r>
    <x v="11"/>
    <s v="286208437 "/>
    <s v="T068 V0391J960 S7220T794 S7230S4220"/>
    <n v="93435"/>
    <n v="84091.5"/>
    <n v="0"/>
    <n v="0"/>
    <n v="0"/>
    <n v="0"/>
    <n v="0"/>
    <n v="84091.5"/>
    <x v="3"/>
  </r>
  <r>
    <x v="11"/>
    <s v="286208437 "/>
    <s v="T068 V0391S7220                    "/>
    <n v="158"/>
    <n v="142.19999999999999"/>
    <n v="0"/>
    <n v="0"/>
    <n v="0"/>
    <n v="0"/>
    <n v="0"/>
    <n v="142.19999999999999"/>
    <x v="3"/>
  </r>
  <r>
    <x v="11"/>
    <s v="286208437 "/>
    <s v="T068 V0391S7220S7230S3270S4220J960 "/>
    <n v="71929"/>
    <n v="64736.1"/>
    <n v="0"/>
    <n v="0"/>
    <n v="0"/>
    <n v="0"/>
    <n v="0"/>
    <n v="64736.1"/>
    <x v="3"/>
  </r>
  <r>
    <x v="11"/>
    <s v="286208437 "/>
    <s v="T068 V0391S7220S7230S3270S4220S5201"/>
    <n v="26621"/>
    <n v="23958.9"/>
    <n v="0"/>
    <n v="0"/>
    <n v="0"/>
    <n v="0"/>
    <n v="1520"/>
    <n v="25478.9"/>
    <x v="3"/>
  </r>
  <r>
    <x v="11"/>
    <s v="286208437 "/>
    <s v="T068 V0391W9999                    "/>
    <n v="2938"/>
    <n v="2644.2"/>
    <n v="0"/>
    <n v="0"/>
    <n v="0"/>
    <n v="0"/>
    <n v="0"/>
    <n v="2644.2"/>
    <x v="3"/>
  </r>
  <r>
    <x v="11"/>
    <s v="286208437 "/>
    <s v="T068 W9999V0391S7220               "/>
    <n v="1265"/>
    <n v="1138.5"/>
    <n v="0"/>
    <n v="0"/>
    <n v="0"/>
    <n v="0"/>
    <n v="0"/>
    <n v="1138.5"/>
    <x v="143"/>
  </r>
  <r>
    <x v="11"/>
    <s v="295804458 "/>
    <s v="S700 V0190                         "/>
    <n v="1115"/>
    <n v="1003.5"/>
    <n v="0"/>
    <n v="0"/>
    <n v="0"/>
    <n v="0"/>
    <n v="0"/>
    <n v="1003.5"/>
    <x v="0"/>
  </r>
  <r>
    <x v="11"/>
    <s v="295804458 "/>
    <s v="S720 V0190                         "/>
    <n v="83"/>
    <n v="74.7"/>
    <n v="0"/>
    <n v="0"/>
    <n v="0"/>
    <n v="0"/>
    <n v="0"/>
    <n v="74.7"/>
    <x v="0"/>
  </r>
  <r>
    <x v="11"/>
    <s v="295804458 "/>
    <s v="S7200V0190                         "/>
    <n v="2013"/>
    <n v="1811.7"/>
    <n v="0"/>
    <n v="0"/>
    <n v="0"/>
    <n v="0"/>
    <n v="0"/>
    <n v="1811.7"/>
    <x v="0"/>
  </r>
  <r>
    <x v="11"/>
    <s v="295804458 "/>
    <s v="S7200V0190W0190                    "/>
    <n v="166"/>
    <n v="149.4"/>
    <n v="0"/>
    <n v="0"/>
    <n v="0"/>
    <n v="0"/>
    <n v="0"/>
    <n v="149.4"/>
    <x v="0"/>
  </r>
  <r>
    <x v="11"/>
    <s v="296011455 "/>
    <s v="S9270V0391                         "/>
    <n v="4071"/>
    <n v="3663.9"/>
    <n v="0"/>
    <n v="0"/>
    <n v="0"/>
    <n v="0"/>
    <n v="0"/>
    <n v="3663.9"/>
    <x v="3"/>
  </r>
  <r>
    <x v="11"/>
    <s v="296011455 "/>
    <s v="S9270V0391I10  S810 V0399          "/>
    <n v="7503"/>
    <n v="6752.7"/>
    <n v="0"/>
    <n v="0"/>
    <n v="0"/>
    <n v="0"/>
    <n v="480"/>
    <n v="7232.7"/>
    <x v="3"/>
  </r>
  <r>
    <x v="11"/>
    <s v="296011455 "/>
    <s v="S9270V0391I10  V0399S810           "/>
    <n v="149"/>
    <n v="134.1"/>
    <n v="0"/>
    <n v="0"/>
    <n v="0"/>
    <n v="0"/>
    <n v="0"/>
    <n v="134.1"/>
    <x v="3"/>
  </r>
  <r>
    <x v="11"/>
    <s v="300510779 "/>
    <s v="S0650V0100                         "/>
    <n v="8928"/>
    <n v="8035.2"/>
    <n v="0"/>
    <n v="0"/>
    <n v="0"/>
    <n v="0"/>
    <n v="660"/>
    <n v="8695.2000000000007"/>
    <x v="1"/>
  </r>
  <r>
    <x v="11"/>
    <s v="300712452 "/>
    <s v="S0291S015 V0101                    "/>
    <n v="4450"/>
    <n v="4005"/>
    <n v="0"/>
    <n v="0"/>
    <n v="0"/>
    <n v="0"/>
    <n v="0"/>
    <n v="4005"/>
    <x v="144"/>
  </r>
  <r>
    <x v="11"/>
    <s v="300712452 "/>
    <s v="S0291S015 V0101S0221I250           "/>
    <n v="2164"/>
    <n v="1947.6"/>
    <n v="0"/>
    <n v="0"/>
    <n v="0"/>
    <n v="0"/>
    <n v="0"/>
    <n v="1947.6"/>
    <x v="144"/>
  </r>
  <r>
    <x v="11"/>
    <s v="300712452 "/>
    <s v="S0291V0101                         "/>
    <n v="8842"/>
    <n v="7957.8"/>
    <n v="0"/>
    <n v="0"/>
    <n v="0"/>
    <n v="0"/>
    <n v="0"/>
    <n v="7957.8"/>
    <x v="1"/>
  </r>
  <r>
    <x v="11"/>
    <s v="300712452 "/>
    <s v="S0291V0101S015                     "/>
    <n v="1723"/>
    <n v="1550.7"/>
    <n v="0"/>
    <n v="0"/>
    <n v="0"/>
    <n v="0"/>
    <n v="0"/>
    <n v="1550.7"/>
    <x v="1"/>
  </r>
  <r>
    <x v="11"/>
    <s v="300712452 "/>
    <s v="S0291V0101S015 S0221I10  I250      "/>
    <n v="158452"/>
    <n v="142606.79999999999"/>
    <n v="0"/>
    <n v="0"/>
    <n v="0"/>
    <n v="0"/>
    <n v="0"/>
    <n v="142606.79999999999"/>
    <x v="1"/>
  </r>
  <r>
    <x v="11"/>
    <s v="300712452 "/>
    <s v="S0291V0101S051                     "/>
    <n v="413"/>
    <n v="371.7"/>
    <n v="0"/>
    <n v="0"/>
    <n v="0"/>
    <n v="0"/>
    <n v="35"/>
    <n v="406.7"/>
    <x v="1"/>
  </r>
  <r>
    <x v="11"/>
    <s v="301031461 "/>
    <s v="S0650S2240V0311                    "/>
    <n v="705"/>
    <n v="634.5"/>
    <n v="0"/>
    <n v="0"/>
    <n v="0"/>
    <n v="0"/>
    <n v="0"/>
    <n v="634.5"/>
    <x v="49"/>
  </r>
  <r>
    <x v="11"/>
    <s v="301031461 "/>
    <s v="S0650S2240V0311S3600S3270          "/>
    <n v="172"/>
    <n v="154.80000000000001"/>
    <n v="0"/>
    <n v="0"/>
    <n v="0"/>
    <n v="0"/>
    <n v="0"/>
    <n v="154.80000000000001"/>
    <x v="49"/>
  </r>
  <r>
    <x v="11"/>
    <s v="301031461 "/>
    <s v="S0650V0311                         "/>
    <n v="466"/>
    <n v="419.4"/>
    <n v="0"/>
    <n v="0"/>
    <n v="0"/>
    <n v="0"/>
    <n v="0"/>
    <n v="419.4"/>
    <x v="2"/>
  </r>
  <r>
    <x v="11"/>
    <s v="301031461 "/>
    <s v="S0650V0311S2240                    "/>
    <n v="861"/>
    <n v="774.9"/>
    <n v="0"/>
    <n v="0"/>
    <n v="0"/>
    <n v="0"/>
    <n v="0"/>
    <n v="774.9"/>
    <x v="2"/>
  </r>
  <r>
    <x v="11"/>
    <s v="301031461 "/>
    <s v="S0650V0311S2240S0630S3600          "/>
    <n v="3984"/>
    <n v="3585.6"/>
    <n v="0"/>
    <n v="0"/>
    <n v="0"/>
    <n v="0"/>
    <n v="0"/>
    <n v="3585.6"/>
    <x v="2"/>
  </r>
  <r>
    <x v="11"/>
    <s v="301031461 "/>
    <s v="S0650V0311S2240S3600S0630          "/>
    <n v="248"/>
    <n v="223.2"/>
    <n v="0"/>
    <n v="0"/>
    <n v="0"/>
    <n v="0"/>
    <n v="0"/>
    <n v="223.2"/>
    <x v="2"/>
  </r>
  <r>
    <x v="11"/>
    <s v="301031461 "/>
    <s v="S0650V0311S2240S3600S0630S3270     "/>
    <n v="183405"/>
    <n v="165064.5"/>
    <n v="0"/>
    <n v="0"/>
    <n v="0"/>
    <n v="0"/>
    <n v="0"/>
    <n v="165064.5"/>
    <x v="2"/>
  </r>
  <r>
    <x v="11"/>
    <s v="301031461 "/>
    <s v="T068 V0319                         "/>
    <n v="9443"/>
    <n v="8498.7000000000007"/>
    <n v="0"/>
    <n v="0"/>
    <n v="0"/>
    <n v="0"/>
    <n v="0"/>
    <n v="8498.7000000000007"/>
    <x v="2"/>
  </r>
  <r>
    <x v="11"/>
    <s v="305105440 "/>
    <s v="S0261V0104                         "/>
    <n v="240"/>
    <n v="216"/>
    <n v="0"/>
    <n v="0"/>
    <n v="0"/>
    <n v="0"/>
    <n v="0"/>
    <n v="216"/>
    <x v="1"/>
  </r>
  <r>
    <x v="11"/>
    <s v="305926429 "/>
    <s v="S500 V0390                         "/>
    <n v="397"/>
    <n v="357.3"/>
    <n v="0"/>
    <n v="0"/>
    <n v="0"/>
    <n v="0"/>
    <n v="0"/>
    <n v="357.3"/>
    <x v="3"/>
  </r>
  <r>
    <x v="11"/>
    <s v="305926429 "/>
    <s v="S510 V0390S700                     "/>
    <n v="124"/>
    <n v="111.6"/>
    <n v="0"/>
    <n v="0"/>
    <n v="0"/>
    <n v="0"/>
    <n v="0"/>
    <n v="111.6"/>
    <x v="3"/>
  </r>
  <r>
    <x v="11"/>
    <s v="310702455 "/>
    <s v="S8220V0391S2240                    "/>
    <n v="556"/>
    <n v="500.4"/>
    <n v="0"/>
    <n v="0"/>
    <n v="0"/>
    <n v="0"/>
    <n v="0"/>
    <n v="500.4"/>
    <x v="3"/>
  </r>
  <r>
    <x v="11"/>
    <s v="311130412 "/>
    <s v="S0650S4221V0991                    "/>
    <n v="1193"/>
    <n v="1073.7"/>
    <n v="0"/>
    <n v="0"/>
    <n v="0"/>
    <n v="0"/>
    <n v="0"/>
    <n v="1073.7"/>
    <x v="103"/>
  </r>
  <r>
    <x v="11"/>
    <s v="311130412 "/>
    <s v="S0650V0991                         "/>
    <n v="1565"/>
    <n v="1408.5"/>
    <n v="0"/>
    <n v="0"/>
    <n v="0"/>
    <n v="0"/>
    <n v="0"/>
    <n v="1408.5"/>
    <x v="7"/>
  </r>
  <r>
    <x v="11"/>
    <s v="311130412 "/>
    <s v="S0650V0991S4221                    "/>
    <n v="89324"/>
    <n v="80391.600000000006"/>
    <n v="0"/>
    <n v="0"/>
    <n v="0"/>
    <n v="0"/>
    <n v="0"/>
    <n v="80391.600000000006"/>
    <x v="7"/>
  </r>
  <r>
    <x v="11"/>
    <s v="311130412 "/>
    <s v="S0651V0308                         "/>
    <n v="3299"/>
    <n v="2969.1"/>
    <n v="0"/>
    <n v="0"/>
    <n v="0"/>
    <n v="0"/>
    <n v="0"/>
    <n v="2969.1"/>
    <x v="4"/>
  </r>
  <r>
    <x v="11"/>
    <s v="311130412 "/>
    <s v="T068 V0308                         "/>
    <n v="14190"/>
    <n v="12771"/>
    <n v="0"/>
    <n v="0"/>
    <n v="0"/>
    <n v="0"/>
    <n v="0"/>
    <n v="12771"/>
    <x v="4"/>
  </r>
  <r>
    <x v="11"/>
    <s v="320821476 "/>
    <s v="T213 V0201T212 S913                "/>
    <n v="4873"/>
    <n v="4385.7"/>
    <n v="0"/>
    <n v="0"/>
    <n v="0"/>
    <n v="0"/>
    <n v="0"/>
    <n v="4385.7"/>
    <x v="15"/>
  </r>
  <r>
    <x v="11"/>
    <s v="321027449 "/>
    <s v="J960 T068 V0408                    "/>
    <n v="603"/>
    <n v="542.70000000000005"/>
    <n v="0"/>
    <n v="0"/>
    <n v="0"/>
    <n v="0"/>
    <n v="0"/>
    <n v="542.70000000000005"/>
    <x v="10"/>
  </r>
  <r>
    <x v="11"/>
    <s v="321027449 "/>
    <s v="J960 T068 V0408S3270T794           "/>
    <n v="172"/>
    <n v="154.80000000000001"/>
    <n v="0"/>
    <n v="0"/>
    <n v="0"/>
    <n v="0"/>
    <n v="0"/>
    <n v="154.80000000000001"/>
    <x v="10"/>
  </r>
  <r>
    <x v="11"/>
    <s v="321027449 "/>
    <s v="S3270T068 V0408                    "/>
    <n v="841"/>
    <n v="756.9"/>
    <n v="0"/>
    <n v="0"/>
    <n v="0"/>
    <n v="0"/>
    <n v="0"/>
    <n v="756.9"/>
    <x v="10"/>
  </r>
  <r>
    <x v="11"/>
    <s v="321027449 "/>
    <s v="S3270T068 V0408J960 S2240          "/>
    <n v="4328"/>
    <n v="3895.2"/>
    <n v="0"/>
    <n v="0"/>
    <n v="0"/>
    <n v="0"/>
    <n v="0"/>
    <n v="3895.2"/>
    <x v="10"/>
  </r>
  <r>
    <x v="11"/>
    <s v="321027449 "/>
    <s v="S3270V0408                         "/>
    <n v="2560"/>
    <n v="2304"/>
    <n v="0"/>
    <n v="0"/>
    <n v="0"/>
    <n v="0"/>
    <n v="0"/>
    <n v="2304"/>
    <x v="14"/>
  </r>
  <r>
    <x v="11"/>
    <s v="321027449 "/>
    <s v="S3270V0408T068                     "/>
    <n v="1132"/>
    <n v="1018.8"/>
    <n v="0"/>
    <n v="0"/>
    <n v="0"/>
    <n v="0"/>
    <n v="0"/>
    <n v="1018.8"/>
    <x v="14"/>
  </r>
  <r>
    <x v="11"/>
    <s v="321027449 "/>
    <s v="S3270V0408T068 J960 T794 S2240     "/>
    <n v="16610"/>
    <n v="14949"/>
    <n v="0"/>
    <n v="0"/>
    <n v="0"/>
    <n v="0"/>
    <n v="1560"/>
    <n v="16509"/>
    <x v="14"/>
  </r>
  <r>
    <x v="11"/>
    <s v="321027449 "/>
    <s v="T068 J960 V0408                    "/>
    <n v="11219"/>
    <n v="10097.1"/>
    <n v="0"/>
    <n v="0"/>
    <n v="0"/>
    <n v="0"/>
    <n v="0"/>
    <n v="10097.1"/>
    <x v="44"/>
  </r>
  <r>
    <x v="11"/>
    <s v="321027449 "/>
    <s v="T068 J960 V0408T794 S2240          "/>
    <n v="1010"/>
    <n v="909"/>
    <n v="0"/>
    <n v="0"/>
    <n v="0"/>
    <n v="0"/>
    <n v="0"/>
    <n v="909"/>
    <x v="44"/>
  </r>
  <r>
    <x v="11"/>
    <s v="321027449 "/>
    <s v="T068 S3270V0408                    "/>
    <n v="64"/>
    <n v="57.6"/>
    <n v="0"/>
    <n v="0"/>
    <n v="0"/>
    <n v="0"/>
    <n v="0"/>
    <n v="57.6"/>
    <x v="102"/>
  </r>
  <r>
    <x v="11"/>
    <s v="321027449 "/>
    <s v="T068 T794 V0408                    "/>
    <n v="15392"/>
    <n v="13852.8"/>
    <n v="0"/>
    <n v="0"/>
    <n v="0"/>
    <n v="0"/>
    <n v="0"/>
    <n v="13852.8"/>
    <x v="109"/>
  </r>
  <r>
    <x v="11"/>
    <s v="321027449 "/>
    <s v="T068 T794 V0408S3270S3730          "/>
    <n v="4600"/>
    <n v="4140"/>
    <n v="0"/>
    <n v="0"/>
    <n v="0"/>
    <n v="0"/>
    <n v="0"/>
    <n v="4140"/>
    <x v="109"/>
  </r>
  <r>
    <x v="11"/>
    <s v="321027449 "/>
    <s v="T068 T794 V0408W0180               "/>
    <n v="3758"/>
    <n v="3382.2"/>
    <n v="0"/>
    <n v="0"/>
    <n v="0"/>
    <n v="0"/>
    <n v="0"/>
    <n v="3382.2"/>
    <x v="109"/>
  </r>
  <r>
    <x v="11"/>
    <s v="321027449 "/>
    <s v="T068 V0408                         "/>
    <n v="54006"/>
    <n v="48605.4"/>
    <n v="0"/>
    <n v="0"/>
    <n v="0"/>
    <n v="0"/>
    <n v="0"/>
    <n v="48605.4"/>
    <x v="14"/>
  </r>
  <r>
    <x v="11"/>
    <s v="321027449 "/>
    <s v="T068 V0408J960                     "/>
    <n v="1135"/>
    <n v="1021.5"/>
    <n v="0"/>
    <n v="0"/>
    <n v="0"/>
    <n v="0"/>
    <n v="0"/>
    <n v="1021.5"/>
    <x v="14"/>
  </r>
  <r>
    <x v="11"/>
    <s v="321027449 "/>
    <s v="T068 V0408J960 J156 T794           "/>
    <n v="124"/>
    <n v="111.6"/>
    <n v="0"/>
    <n v="0"/>
    <n v="0"/>
    <n v="0"/>
    <n v="0"/>
    <n v="111.6"/>
    <x v="14"/>
  </r>
  <r>
    <x v="11"/>
    <s v="321027449 "/>
    <s v="T068 V0408J960 J156 Z930 T794 S3270"/>
    <n v="95556"/>
    <n v="86000.4"/>
    <n v="0"/>
    <n v="0"/>
    <n v="0"/>
    <n v="0"/>
    <n v="0"/>
    <n v="86000.4"/>
    <x v="14"/>
  </r>
  <r>
    <x v="11"/>
    <s v="321027449 "/>
    <s v="T068 V0408J960 T794 S3270S2240S3730"/>
    <n v="690437"/>
    <n v="621393.30000000005"/>
    <n v="0"/>
    <n v="0"/>
    <n v="0"/>
    <n v="0"/>
    <n v="0"/>
    <n v="621393.30000000005"/>
    <x v="14"/>
  </r>
  <r>
    <x v="11"/>
    <s v="321027449 "/>
    <s v="T068 V0408S2240S3270S3710          "/>
    <n v="248"/>
    <n v="223.2"/>
    <n v="0"/>
    <n v="0"/>
    <n v="0"/>
    <n v="0"/>
    <n v="0"/>
    <n v="223.2"/>
    <x v="14"/>
  </r>
  <r>
    <x v="11"/>
    <s v="321027449 "/>
    <s v="T068 V0408T794 J960 S3270S2240     "/>
    <n v="81949"/>
    <n v="73754.100000000006"/>
    <n v="0"/>
    <n v="0"/>
    <n v="0"/>
    <n v="0"/>
    <n v="0"/>
    <n v="73754.100000000006"/>
    <x v="14"/>
  </r>
  <r>
    <x v="11"/>
    <s v="321027449 "/>
    <s v="T080 V0408                         "/>
    <n v="341"/>
    <n v="306.89999999999998"/>
    <n v="0"/>
    <n v="0"/>
    <n v="0"/>
    <n v="0"/>
    <n v="0"/>
    <n v="306.89999999999998"/>
    <x v="14"/>
  </r>
  <r>
    <x v="11"/>
    <s v="321108438 "/>
    <s v="N309 V0409S3270                    "/>
    <n v="158"/>
    <n v="142.19999999999999"/>
    <n v="0"/>
    <n v="0"/>
    <n v="0"/>
    <n v="0"/>
    <n v="0"/>
    <n v="142.19999999999999"/>
    <x v="14"/>
  </r>
  <r>
    <x v="11"/>
    <s v="321108438 "/>
    <s v="S3270V0318J960 L022 E118 S7230T068 "/>
    <n v="14624"/>
    <n v="13161.6"/>
    <n v="0"/>
    <n v="0"/>
    <n v="0"/>
    <n v="0"/>
    <n v="1440"/>
    <n v="14601.6"/>
    <x v="2"/>
  </r>
  <r>
    <x v="11"/>
    <s v="321108438 "/>
    <s v="T068 S3270V0409                    "/>
    <n v="984"/>
    <n v="888.34"/>
    <n v="0"/>
    <n v="0"/>
    <n v="0"/>
    <n v="0"/>
    <n v="0"/>
    <n v="888.34"/>
    <x v="102"/>
  </r>
  <r>
    <x v="11"/>
    <s v="321108438 "/>
    <s v="T068 S3270V0409I10  J960           "/>
    <n v="1005"/>
    <n v="912.83"/>
    <n v="0"/>
    <n v="0"/>
    <n v="0"/>
    <n v="0"/>
    <n v="0"/>
    <n v="912.83"/>
    <x v="102"/>
  </r>
  <r>
    <x v="11"/>
    <s v="321108438 "/>
    <s v="T068 V0409S3270                    "/>
    <n v="722"/>
    <n v="649.79999999999995"/>
    <n v="0"/>
    <n v="0"/>
    <n v="0"/>
    <n v="0"/>
    <n v="0"/>
    <n v="649.79999999999995"/>
    <x v="14"/>
  </r>
  <r>
    <x v="11"/>
    <s v="321108438 "/>
    <s v="T068 V0409S3270I10  E118 J960 S2700"/>
    <n v="7413"/>
    <n v="6671.7"/>
    <n v="0"/>
    <n v="0"/>
    <n v="0"/>
    <n v="0"/>
    <n v="320"/>
    <n v="6991.7"/>
    <x v="14"/>
  </r>
  <r>
    <x v="11"/>
    <s v="330223037 "/>
    <s v="J952 S664 V0391                    "/>
    <n v="474"/>
    <n v="426.6"/>
    <n v="0"/>
    <n v="0"/>
    <n v="0"/>
    <n v="0"/>
    <n v="0"/>
    <n v="426.6"/>
    <x v="145"/>
  </r>
  <r>
    <x v="11"/>
    <s v="330223037 "/>
    <s v="S5270V0391S664                     "/>
    <n v="1511"/>
    <n v="1359.9"/>
    <n v="0"/>
    <n v="0"/>
    <n v="0"/>
    <n v="0"/>
    <n v="0"/>
    <n v="1359.9"/>
    <x v="3"/>
  </r>
  <r>
    <x v="11"/>
    <s v="330223037 "/>
    <s v="S607 S608 V0391                    "/>
    <n v="1112"/>
    <n v="1000.8"/>
    <n v="0"/>
    <n v="0"/>
    <n v="0"/>
    <n v="0"/>
    <n v="0"/>
    <n v="1000.8"/>
    <x v="146"/>
  </r>
  <r>
    <x v="11"/>
    <s v="330223037 "/>
    <s v="S607 S608 V0391S011 S0220          "/>
    <n v="365"/>
    <n v="328.5"/>
    <n v="0"/>
    <n v="0"/>
    <n v="0"/>
    <n v="0"/>
    <n v="0"/>
    <n v="328.5"/>
    <x v="146"/>
  </r>
  <r>
    <x v="11"/>
    <s v="330223037 "/>
    <s v="S607 V0391                         "/>
    <n v="25218"/>
    <n v="22696.2"/>
    <n v="0"/>
    <n v="0"/>
    <n v="0"/>
    <n v="0"/>
    <n v="0"/>
    <n v="22696.2"/>
    <x v="3"/>
  </r>
  <r>
    <x v="11"/>
    <s v="330223037 "/>
    <s v="S607 V0391S608                     "/>
    <n v="158"/>
    <n v="142.19999999999999"/>
    <n v="0"/>
    <n v="0"/>
    <n v="0"/>
    <n v="0"/>
    <n v="0"/>
    <n v="142.19999999999999"/>
    <x v="3"/>
  </r>
  <r>
    <x v="11"/>
    <s v="330223037 "/>
    <s v="S6240V0391S608 S607 S5261          "/>
    <n v="49476"/>
    <n v="44528.4"/>
    <n v="0"/>
    <n v="0"/>
    <n v="0"/>
    <n v="0"/>
    <n v="240"/>
    <n v="44768.4"/>
    <x v="3"/>
  </r>
  <r>
    <x v="11"/>
    <s v="330223037 "/>
    <s v="S6240V0391S664 S607 S6211S5270J952 "/>
    <n v="48483"/>
    <n v="43634.7"/>
    <n v="0"/>
    <n v="0"/>
    <n v="0"/>
    <n v="0"/>
    <n v="0"/>
    <n v="43634.7"/>
    <x v="3"/>
  </r>
  <r>
    <x v="11"/>
    <s v="330223037 "/>
    <s v="S678 S607 V0391S608 S5261          "/>
    <n v="216"/>
    <n v="194.4"/>
    <n v="0"/>
    <n v="0"/>
    <n v="0"/>
    <n v="0"/>
    <n v="0"/>
    <n v="194.4"/>
    <x v="147"/>
  </r>
  <r>
    <x v="11"/>
    <s v="330223037 "/>
    <s v="S678 V0391                         "/>
    <n v="12487"/>
    <n v="11238.3"/>
    <n v="0"/>
    <n v="0"/>
    <n v="0"/>
    <n v="0"/>
    <n v="0"/>
    <n v="11238.3"/>
    <x v="3"/>
  </r>
  <r>
    <x v="11"/>
    <s v="330223037 "/>
    <s v="S678 V0391B369                     "/>
    <n v="1188"/>
    <n v="1069.2"/>
    <n v="0"/>
    <n v="0"/>
    <n v="0"/>
    <n v="0"/>
    <n v="0"/>
    <n v="1069.2"/>
    <x v="3"/>
  </r>
  <r>
    <x v="11"/>
    <s v="330223037 "/>
    <s v="S678 V0391S607                     "/>
    <n v="316"/>
    <n v="284.39999999999998"/>
    <n v="0"/>
    <n v="0"/>
    <n v="0"/>
    <n v="0"/>
    <n v="0"/>
    <n v="284.39999999999998"/>
    <x v="3"/>
  </r>
  <r>
    <x v="11"/>
    <s v="330223037 "/>
    <s v="S678 V0391S607 S2200S3200Z878      "/>
    <n v="13872"/>
    <n v="12484.8"/>
    <n v="0"/>
    <n v="0"/>
    <n v="0"/>
    <n v="0"/>
    <n v="30"/>
    <n v="12514.8"/>
    <x v="3"/>
  </r>
  <r>
    <x v="11"/>
    <s v="330223037 "/>
    <s v="S678 V0391S607 S608 S6240S5261Z988 "/>
    <n v="10034"/>
    <n v="9030.6"/>
    <n v="0"/>
    <n v="0"/>
    <n v="0"/>
    <n v="0"/>
    <n v="270"/>
    <n v="9300.6"/>
    <x v="3"/>
  </r>
  <r>
    <x v="11"/>
    <s v="330223037 "/>
    <s v="S678 V0391S608 S011 S202 S0220     "/>
    <n v="36443"/>
    <n v="32798.699999999997"/>
    <n v="0"/>
    <n v="0"/>
    <n v="0"/>
    <n v="0"/>
    <n v="0"/>
    <n v="32798.699999999997"/>
    <x v="3"/>
  </r>
  <r>
    <x v="11"/>
    <s v="330223037 "/>
    <s v="S678 V0399                         "/>
    <n v="403"/>
    <n v="362.7"/>
    <n v="0"/>
    <n v="0"/>
    <n v="0"/>
    <n v="0"/>
    <n v="0"/>
    <n v="362.7"/>
    <x v="3"/>
  </r>
  <r>
    <x v="11"/>
    <s v="330223037 "/>
    <s v="T798 V0311                         "/>
    <n v="432"/>
    <n v="388.8"/>
    <n v="0"/>
    <n v="0"/>
    <n v="0"/>
    <n v="0"/>
    <n v="0"/>
    <n v="388.8"/>
    <x v="2"/>
  </r>
  <r>
    <x v="11"/>
    <s v="330223037 "/>
    <s v="T920 V0391                         "/>
    <n v="281"/>
    <n v="252.9"/>
    <n v="0"/>
    <n v="0"/>
    <n v="0"/>
    <n v="0"/>
    <n v="0"/>
    <n v="252.9"/>
    <x v="3"/>
  </r>
  <r>
    <x v="11"/>
    <s v="330223037 "/>
    <s v="T920 V0391T798                     "/>
    <n v="158"/>
    <n v="142.19999999999999"/>
    <n v="0"/>
    <n v="0"/>
    <n v="0"/>
    <n v="0"/>
    <n v="0"/>
    <n v="142.19999999999999"/>
    <x v="3"/>
  </r>
  <r>
    <x v="11"/>
    <s v="330223037 "/>
    <s v="T920 V0391T798 I10  Z988 T926      "/>
    <n v="13580"/>
    <n v="12222"/>
    <n v="0"/>
    <n v="0"/>
    <n v="0"/>
    <n v="0"/>
    <n v="210"/>
    <n v="12432"/>
    <x v="3"/>
  </r>
  <r>
    <x v="11"/>
    <s v="330223037 "/>
    <s v="T920 V0391T798 Z988 I10            "/>
    <n v="172"/>
    <n v="154.80000000000001"/>
    <n v="0"/>
    <n v="0"/>
    <n v="0"/>
    <n v="0"/>
    <n v="0"/>
    <n v="154.80000000000001"/>
    <x v="3"/>
  </r>
  <r>
    <x v="11"/>
    <s v="350522450 "/>
    <s v="S0231V0109                         "/>
    <n v="212"/>
    <n v="190.8"/>
    <n v="0"/>
    <n v="0"/>
    <n v="0"/>
    <n v="0"/>
    <n v="0"/>
    <n v="190.8"/>
    <x v="1"/>
  </r>
  <r>
    <x v="11"/>
    <s v="360907442 "/>
    <s v="R571 V0319                         "/>
    <n v="10505"/>
    <n v="10505"/>
    <n v="0"/>
    <n v="0"/>
    <n v="0"/>
    <n v="0"/>
    <n v="0"/>
    <n v="10505"/>
    <x v="2"/>
  </r>
  <r>
    <x v="11"/>
    <s v="380125426 "/>
    <s v="S0600V0490                         "/>
    <n v="6231"/>
    <n v="5607.9"/>
    <n v="0"/>
    <n v="0"/>
    <n v="0"/>
    <n v="0"/>
    <n v="0"/>
    <n v="5607.9"/>
    <x v="21"/>
  </r>
  <r>
    <x v="11"/>
    <s v="380125426 "/>
    <s v="S0600V0499                         "/>
    <n v="856"/>
    <n v="770.4"/>
    <n v="0"/>
    <n v="0"/>
    <n v="0"/>
    <n v="0"/>
    <n v="0"/>
    <n v="770.4"/>
    <x v="21"/>
  </r>
  <r>
    <x v="11"/>
    <s v="380125426 "/>
    <s v="S0650V0490                         "/>
    <n v="201"/>
    <n v="180.9"/>
    <n v="0"/>
    <n v="0"/>
    <n v="0"/>
    <n v="0"/>
    <n v="0"/>
    <n v="180.9"/>
    <x v="21"/>
  </r>
  <r>
    <x v="11"/>
    <s v="380125426 "/>
    <s v="S0650V0490S0600                    "/>
    <n v="14346"/>
    <n v="12911.4"/>
    <n v="0"/>
    <n v="0"/>
    <n v="0"/>
    <n v="0"/>
    <n v="0"/>
    <n v="12911.4"/>
    <x v="21"/>
  </r>
  <r>
    <x v="11"/>
    <s v="385520449 "/>
    <s v="S300 V0191                         "/>
    <n v="1928"/>
    <n v="1735.2"/>
    <n v="0"/>
    <n v="0"/>
    <n v="0"/>
    <n v="0"/>
    <n v="0"/>
    <n v="1735.2"/>
    <x v="0"/>
  </r>
  <r>
    <x v="11"/>
    <s v="385529450 "/>
    <s v="T0280V0399S0630S0650S8210          "/>
    <n v="77736"/>
    <n v="69962.399999999994"/>
    <n v="0"/>
    <n v="0"/>
    <n v="0"/>
    <n v="0"/>
    <n v="550"/>
    <n v="70512.399999999994"/>
    <x v="3"/>
  </r>
  <r>
    <x v="11"/>
    <s v="386229418 "/>
    <s v="S5250V0211                         "/>
    <n v="216"/>
    <n v="194.4"/>
    <n v="0"/>
    <n v="0"/>
    <n v="0"/>
    <n v="0"/>
    <n v="0"/>
    <n v="194.4"/>
    <x v="23"/>
  </r>
  <r>
    <x v="11"/>
    <s v="395210426 "/>
    <s v="S7210W0198I10  S7220V0999          "/>
    <n v="30325"/>
    <n v="27292.5"/>
    <n v="0"/>
    <n v="0"/>
    <n v="0"/>
    <n v="0"/>
    <n v="1920"/>
    <n v="29212.5"/>
    <x v="69"/>
  </r>
  <r>
    <x v="11"/>
    <s v="395210426 "/>
    <s v="S7210W0198I10  V0999S7220          "/>
    <n v="2756"/>
    <n v="2480.4"/>
    <n v="0"/>
    <n v="0"/>
    <n v="0"/>
    <n v="0"/>
    <n v="0"/>
    <n v="2480.4"/>
    <x v="69"/>
  </r>
  <r>
    <x v="11"/>
    <s v="410124456 "/>
    <s v="S0650V0101                         "/>
    <n v="124"/>
    <n v="111.6"/>
    <n v="0"/>
    <n v="0"/>
    <n v="0"/>
    <n v="0"/>
    <n v="0"/>
    <n v="111.6"/>
    <x v="1"/>
  </r>
  <r>
    <x v="11"/>
    <s v="410517468 "/>
    <s v="S0210V0311                         "/>
    <n v="175"/>
    <n v="157.5"/>
    <n v="0"/>
    <n v="0"/>
    <n v="0"/>
    <n v="0"/>
    <n v="0"/>
    <n v="157.5"/>
    <x v="2"/>
  </r>
  <r>
    <x v="11"/>
    <s v="410517468 "/>
    <s v="S834 S0211V0311S010 S4210          "/>
    <n v="1944"/>
    <n v="1757.87"/>
    <n v="0"/>
    <n v="0"/>
    <n v="0"/>
    <n v="0"/>
    <n v="0"/>
    <n v="1757.87"/>
    <x v="121"/>
  </r>
  <r>
    <x v="11"/>
    <s v="410517468 "/>
    <s v="S834 V0311S0211S010 S013           "/>
    <n v="958"/>
    <n v="862.2"/>
    <n v="0"/>
    <n v="0"/>
    <n v="0"/>
    <n v="0"/>
    <n v="0"/>
    <n v="862.2"/>
    <x v="2"/>
  </r>
  <r>
    <x v="11"/>
    <s v="415208426 "/>
    <s v="S7200V0398J180 D62  I251 E119 I10  "/>
    <n v="17639"/>
    <n v="15875.1"/>
    <n v="0"/>
    <n v="0"/>
    <n v="0"/>
    <n v="0"/>
    <n v="1040"/>
    <n v="16915.099999999999"/>
    <x v="3"/>
  </r>
  <r>
    <x v="11"/>
    <s v="415208426 "/>
    <s v="S7200V0398W0111                    "/>
    <n v="484"/>
    <n v="435.6"/>
    <n v="0"/>
    <n v="0"/>
    <n v="0"/>
    <n v="0"/>
    <n v="0"/>
    <n v="435.6"/>
    <x v="3"/>
  </r>
  <r>
    <x v="11"/>
    <s v="415208426 "/>
    <s v="S7200V0398W0111I10  I259 E782      "/>
    <n v="33487"/>
    <n v="30138.3"/>
    <n v="0"/>
    <n v="0"/>
    <n v="0"/>
    <n v="0"/>
    <n v="640"/>
    <n v="30778.3"/>
    <x v="3"/>
  </r>
  <r>
    <x v="11"/>
    <s v="415208426 "/>
    <s v="S7200V0399S202                     "/>
    <n v="173"/>
    <n v="155.69999999999999"/>
    <n v="0"/>
    <n v="0"/>
    <n v="0"/>
    <n v="0"/>
    <n v="0"/>
    <n v="155.69999999999999"/>
    <x v="3"/>
  </r>
  <r>
    <x v="11"/>
    <s v="415208426 "/>
    <s v="S7200V0698                         "/>
    <n v="624"/>
    <n v="561.6"/>
    <n v="0"/>
    <n v="0"/>
    <n v="0"/>
    <n v="0"/>
    <n v="0"/>
    <n v="561.6"/>
    <x v="47"/>
  </r>
  <r>
    <x v="11"/>
    <s v="415208426 "/>
    <s v="S7200W0111V0398I10  E782           "/>
    <n v="123"/>
    <n v="110.7"/>
    <n v="0"/>
    <n v="0"/>
    <n v="0"/>
    <n v="0"/>
    <n v="0"/>
    <n v="110.7"/>
    <x v="148"/>
  </r>
  <r>
    <x v="11"/>
    <s v="415824097 "/>
    <s v="S000 V0931                         "/>
    <n v="2046"/>
    <n v="1841.4"/>
    <n v="0"/>
    <n v="0"/>
    <n v="0"/>
    <n v="0"/>
    <n v="0"/>
    <n v="1841.4"/>
    <x v="11"/>
  </r>
  <r>
    <x v="11"/>
    <s v="415824097 "/>
    <s v="S0600V0931                         "/>
    <n v="682"/>
    <n v="613.79999999999995"/>
    <n v="0"/>
    <n v="0"/>
    <n v="0"/>
    <n v="0"/>
    <n v="0"/>
    <n v="613.79999999999995"/>
    <x v="11"/>
  </r>
  <r>
    <x v="11"/>
    <s v="420818455 "/>
    <s v="S202 V0990                         "/>
    <n v="636"/>
    <n v="572.4"/>
    <n v="0"/>
    <n v="0"/>
    <n v="0"/>
    <n v="0"/>
    <n v="0"/>
    <n v="572.4"/>
    <x v="7"/>
  </r>
  <r>
    <x v="11"/>
    <s v="425929463 "/>
    <s v="S0230V0301                         "/>
    <n v="0"/>
    <n v="0"/>
    <n v="0"/>
    <n v="0"/>
    <n v="0"/>
    <n v="410"/>
    <n v="0"/>
    <n v="410"/>
    <x v="4"/>
  </r>
  <r>
    <x v="11"/>
    <s v="430212440 "/>
    <s v="S0691V0399                         "/>
    <n v="1076"/>
    <n v="968.4"/>
    <n v="0"/>
    <n v="0"/>
    <n v="0"/>
    <n v="0"/>
    <n v="0"/>
    <n v="968.4"/>
    <x v="3"/>
  </r>
  <r>
    <x v="11"/>
    <s v="430212440 "/>
    <s v="S8221S0691V0399                    "/>
    <n v="1605"/>
    <n v="1444.5"/>
    <n v="0"/>
    <n v="0"/>
    <n v="0"/>
    <n v="0"/>
    <n v="0"/>
    <n v="1444.5"/>
    <x v="37"/>
  </r>
  <r>
    <x v="11"/>
    <s v="430212440 "/>
    <s v="S8221S0691V0399S2730S3250          "/>
    <n v="11563"/>
    <n v="10406.700000000001"/>
    <n v="0"/>
    <n v="0"/>
    <n v="0"/>
    <n v="0"/>
    <n v="0"/>
    <n v="10406.700000000001"/>
    <x v="37"/>
  </r>
  <r>
    <x v="11"/>
    <s v="430212440 "/>
    <s v="S8221V0399                         "/>
    <n v="20929"/>
    <n v="18836.099999999999"/>
    <n v="0"/>
    <n v="0"/>
    <n v="0"/>
    <n v="0"/>
    <n v="0"/>
    <n v="18836.099999999999"/>
    <x v="3"/>
  </r>
  <r>
    <x v="11"/>
    <s v="430212440 "/>
    <s v="S8221V0399S0691                    "/>
    <n v="2151"/>
    <n v="1935.9"/>
    <n v="0"/>
    <n v="0"/>
    <n v="0"/>
    <n v="0"/>
    <n v="0"/>
    <n v="1935.9"/>
    <x v="3"/>
  </r>
  <r>
    <x v="11"/>
    <s v="430212440 "/>
    <s v="S8221V0399S0691S2730S010 S3250     "/>
    <n v="177815"/>
    <n v="160033.5"/>
    <n v="0"/>
    <n v="0"/>
    <n v="0"/>
    <n v="0"/>
    <n v="0"/>
    <n v="160033.5"/>
    <x v="3"/>
  </r>
  <r>
    <x v="11"/>
    <s v="430212440 "/>
    <s v="T068 V0399                         "/>
    <n v="7266"/>
    <n v="6539.4"/>
    <n v="0"/>
    <n v="0"/>
    <n v="0"/>
    <n v="0"/>
    <n v="0"/>
    <n v="6539.4"/>
    <x v="3"/>
  </r>
  <r>
    <x v="11"/>
    <s v="430212440 "/>
    <s v="T068 V0413                         "/>
    <n v="158"/>
    <n v="142.19999999999999"/>
    <n v="0"/>
    <n v="0"/>
    <n v="0"/>
    <n v="0"/>
    <n v="0"/>
    <n v="142.19999999999999"/>
    <x v="13"/>
  </r>
  <r>
    <x v="11"/>
    <s v="430212440 "/>
    <s v="T068 V0418                         "/>
    <n v="7728"/>
    <n v="6955.2"/>
    <n v="0"/>
    <n v="0"/>
    <n v="0"/>
    <n v="0"/>
    <n v="0"/>
    <n v="6955.2"/>
    <x v="13"/>
  </r>
  <r>
    <x v="11"/>
    <s v="430213440 "/>
    <s v="S8221V0399                         "/>
    <n v="624"/>
    <n v="561.6"/>
    <n v="0"/>
    <n v="0"/>
    <n v="0"/>
    <n v="0"/>
    <n v="0"/>
    <n v="561.6"/>
    <x v="3"/>
  </r>
  <r>
    <x v="11"/>
    <s v="430508489 "/>
    <s v="T926 V0691                         "/>
    <n v="392"/>
    <n v="352.8"/>
    <n v="0"/>
    <n v="0"/>
    <n v="0"/>
    <n v="0"/>
    <n v="0"/>
    <n v="352.8"/>
    <x v="47"/>
  </r>
  <r>
    <x v="11"/>
    <s v="435103427 "/>
    <s v="S2770J960 V0591                    "/>
    <n v="976"/>
    <n v="878.4"/>
    <n v="0"/>
    <n v="0"/>
    <n v="0"/>
    <n v="0"/>
    <n v="0"/>
    <n v="878.4"/>
    <x v="44"/>
  </r>
  <r>
    <x v="11"/>
    <s v="435103427 "/>
    <s v="S2770J960 V0591S2240S2700          "/>
    <n v="4450"/>
    <n v="4005"/>
    <n v="0"/>
    <n v="0"/>
    <n v="0"/>
    <n v="0"/>
    <n v="0"/>
    <n v="4005"/>
    <x v="44"/>
  </r>
  <r>
    <x v="11"/>
    <s v="435103427 "/>
    <s v="S2770V0591                         "/>
    <n v="4011"/>
    <n v="3609.9"/>
    <n v="0"/>
    <n v="0"/>
    <n v="0"/>
    <n v="0"/>
    <n v="0"/>
    <n v="3609.9"/>
    <x v="9"/>
  </r>
  <r>
    <x v="11"/>
    <s v="435103427 "/>
    <s v="S2770V0591J960                     "/>
    <n v="158"/>
    <n v="142.19999999999999"/>
    <n v="0"/>
    <n v="0"/>
    <n v="0"/>
    <n v="0"/>
    <n v="0"/>
    <n v="142.19999999999999"/>
    <x v="9"/>
  </r>
  <r>
    <x v="11"/>
    <s v="435103427 "/>
    <s v="S2770V0591J960 S2240S707           "/>
    <n v="124"/>
    <n v="111.6"/>
    <n v="0"/>
    <n v="0"/>
    <n v="0"/>
    <n v="0"/>
    <n v="0"/>
    <n v="111.6"/>
    <x v="9"/>
  </r>
  <r>
    <x v="11"/>
    <s v="435103427 "/>
    <s v="S2770V0591J960 S2240S707 S2700     "/>
    <n v="144351"/>
    <n v="129915.9"/>
    <n v="0"/>
    <n v="0"/>
    <n v="0"/>
    <n v="0"/>
    <n v="0"/>
    <n v="129915.9"/>
    <x v="9"/>
  </r>
  <r>
    <x v="11"/>
    <s v="435103427 "/>
    <s v="T068 V0590                         "/>
    <n v="9976"/>
    <n v="8978.4"/>
    <n v="0"/>
    <n v="0"/>
    <n v="0"/>
    <n v="0"/>
    <n v="0"/>
    <n v="8978.4"/>
    <x v="9"/>
  </r>
  <r>
    <x v="11"/>
    <s v="435524437 "/>
    <s v="S400 V0391                         "/>
    <n v="5436"/>
    <n v="4892.3999999999996"/>
    <n v="0"/>
    <n v="0"/>
    <n v="0"/>
    <n v="0"/>
    <n v="0"/>
    <n v="4892.3999999999996"/>
    <x v="3"/>
  </r>
  <r>
    <x v="11"/>
    <s v="435524437 "/>
    <s v="S4220S2240V0311S4200I10            "/>
    <n v="408"/>
    <n v="367.2"/>
    <n v="0"/>
    <n v="0"/>
    <n v="0"/>
    <n v="0"/>
    <n v="0"/>
    <n v="367.2"/>
    <x v="49"/>
  </r>
  <r>
    <x v="11"/>
    <s v="435524437 "/>
    <s v="S4220V0311                         "/>
    <n v="724"/>
    <n v="651.6"/>
    <n v="0"/>
    <n v="0"/>
    <n v="0"/>
    <n v="0"/>
    <n v="0"/>
    <n v="651.6"/>
    <x v="2"/>
  </r>
  <r>
    <x v="11"/>
    <s v="435524437 "/>
    <s v="S4220V0311S2240S4200E108 I10       "/>
    <n v="4645"/>
    <n v="4180.5"/>
    <n v="0"/>
    <n v="0"/>
    <n v="0"/>
    <n v="0"/>
    <n v="360"/>
    <n v="4540.5"/>
    <x v="2"/>
  </r>
  <r>
    <x v="11"/>
    <s v="435524437 "/>
    <s v="S4220V0391                         "/>
    <n v="90"/>
    <n v="81"/>
    <n v="0"/>
    <n v="0"/>
    <n v="0"/>
    <n v="0"/>
    <n v="0"/>
    <n v="81"/>
    <x v="3"/>
  </r>
  <r>
    <x v="11"/>
    <s v="440102470 "/>
    <s v="T068 S8220V0311S2200S1210          "/>
    <n v="648"/>
    <n v="583.20000000000005"/>
    <n v="0"/>
    <n v="0"/>
    <n v="0"/>
    <n v="0"/>
    <n v="0"/>
    <n v="583.20000000000005"/>
    <x v="82"/>
  </r>
  <r>
    <x v="11"/>
    <s v="440102470 "/>
    <s v="T068 V0311S8220S2200S8210S1210S2730"/>
    <n v="22125"/>
    <n v="19912.5"/>
    <n v="0"/>
    <n v="0"/>
    <n v="0"/>
    <n v="0"/>
    <n v="1200"/>
    <n v="21112.5"/>
    <x v="2"/>
  </r>
  <r>
    <x v="11"/>
    <s v="450226476 "/>
    <s v="T068 V0519                         "/>
    <n v="10505"/>
    <n v="10505"/>
    <n v="0"/>
    <n v="0"/>
    <n v="0"/>
    <n v="0"/>
    <n v="0"/>
    <n v="10505"/>
    <x v="8"/>
  </r>
  <r>
    <x v="11"/>
    <s v="451216433 "/>
    <s v="S4220V0190                         "/>
    <n v="130"/>
    <n v="117"/>
    <n v="0"/>
    <n v="0"/>
    <n v="0"/>
    <n v="0"/>
    <n v="0"/>
    <n v="117"/>
    <x v="0"/>
  </r>
  <r>
    <x v="11"/>
    <s v="455910706 "/>
    <s v="S8270V0391                         "/>
    <n v="648"/>
    <n v="583.20000000000005"/>
    <n v="0"/>
    <n v="0"/>
    <n v="0"/>
    <n v="0"/>
    <n v="0"/>
    <n v="583.20000000000005"/>
    <x v="3"/>
  </r>
  <r>
    <x v="11"/>
    <s v="465928409 "/>
    <s v="S3700V0100                         "/>
    <n v="2918"/>
    <n v="2626.2"/>
    <n v="0"/>
    <n v="0"/>
    <n v="0"/>
    <n v="0"/>
    <n v="0"/>
    <n v="2626.2"/>
    <x v="1"/>
  </r>
  <r>
    <x v="11"/>
    <s v="476201407 "/>
    <s v="S000 V0190                         "/>
    <n v="200"/>
    <n v="180"/>
    <n v="0"/>
    <n v="0"/>
    <n v="0"/>
    <n v="0"/>
    <n v="0"/>
    <n v="180"/>
    <x v="0"/>
  </r>
  <r>
    <x v="11"/>
    <s v="476201407 "/>
    <s v="S010 V0190                         "/>
    <n v="599"/>
    <n v="539.1"/>
    <n v="0"/>
    <n v="0"/>
    <n v="0"/>
    <n v="0"/>
    <n v="0"/>
    <n v="539.1"/>
    <x v="0"/>
  </r>
  <r>
    <x v="11"/>
    <s v="480205254 "/>
    <s v="S0650V0511                         "/>
    <n v="170"/>
    <n v="153"/>
    <n v="0"/>
    <n v="0"/>
    <n v="0"/>
    <n v="0"/>
    <n v="0"/>
    <n v="153"/>
    <x v="8"/>
  </r>
  <r>
    <x v="11"/>
    <s v="480205254 "/>
    <s v="T068 J960 V0611                    "/>
    <n v="527"/>
    <n v="477.71"/>
    <n v="0"/>
    <n v="0"/>
    <n v="0"/>
    <n v="0"/>
    <n v="0"/>
    <n v="477.71"/>
    <x v="44"/>
  </r>
  <r>
    <x v="11"/>
    <s v="480205254 "/>
    <s v="T068 J960 V0611R402 S0650          "/>
    <n v="8030"/>
    <n v="7256.86"/>
    <n v="2336.42"/>
    <n v="0"/>
    <n v="0"/>
    <n v="0"/>
    <n v="0"/>
    <n v="9593.2800000000007"/>
    <x v="44"/>
  </r>
  <r>
    <x v="11"/>
    <s v="480205254 "/>
    <s v="T068 J960 V0611W0180               "/>
    <n v="1339"/>
    <n v="1207.51"/>
    <n v="0"/>
    <n v="0"/>
    <n v="0"/>
    <n v="0"/>
    <n v="0"/>
    <n v="1207.51"/>
    <x v="44"/>
  </r>
  <r>
    <x v="11"/>
    <s v="480205254 "/>
    <s v="T068 S0630V0601S0650S0200          "/>
    <n v="26932"/>
    <n v="24245.46"/>
    <n v="3640.62"/>
    <n v="0"/>
    <n v="74485.100000000006"/>
    <n v="0"/>
    <n v="0"/>
    <n v="102371.18"/>
    <x v="91"/>
  </r>
  <r>
    <x v="11"/>
    <s v="480205254 "/>
    <s v="T068 V0511                         "/>
    <n v="9467"/>
    <n v="8525.91"/>
    <n v="0"/>
    <n v="0"/>
    <n v="0"/>
    <n v="0"/>
    <n v="0"/>
    <n v="8525.91"/>
    <x v="8"/>
  </r>
  <r>
    <x v="11"/>
    <s v="480205254 "/>
    <s v="T068 V0611                         "/>
    <n v="8589"/>
    <n v="7733.34"/>
    <n v="0"/>
    <n v="0"/>
    <n v="0"/>
    <n v="0"/>
    <n v="0"/>
    <n v="7733.34"/>
    <x v="36"/>
  </r>
  <r>
    <x v="11"/>
    <s v="480205254 "/>
    <s v="T068 V0611J960                     "/>
    <n v="158"/>
    <n v="142.19999999999999"/>
    <n v="0"/>
    <n v="0"/>
    <n v="0"/>
    <n v="0"/>
    <n v="0"/>
    <n v="142.19999999999999"/>
    <x v="36"/>
  </r>
  <r>
    <x v="11"/>
    <s v="480205254 "/>
    <s v="T068 V0611J960 R402 S0630          "/>
    <n v="248"/>
    <n v="223.2"/>
    <n v="0"/>
    <n v="0"/>
    <n v="0"/>
    <n v="0"/>
    <n v="0"/>
    <n v="223.2"/>
    <x v="36"/>
  </r>
  <r>
    <x v="11"/>
    <s v="480205254 "/>
    <s v="T068 V0611J960 R402 S0630S0650     "/>
    <n v="84256"/>
    <n v="75830.399999999994"/>
    <n v="15659.64"/>
    <n v="9707.7999999999993"/>
    <n v="0"/>
    <n v="0"/>
    <n v="0"/>
    <n v="101197.84"/>
    <x v="36"/>
  </r>
  <r>
    <x v="11"/>
    <s v="480205254 "/>
    <s v="T068 V0611J960 R402 S0630S0650S2240"/>
    <n v="405578"/>
    <n v="365020.2"/>
    <n v="0"/>
    <n v="0"/>
    <n v="0"/>
    <n v="0"/>
    <n v="0"/>
    <n v="365020.2"/>
    <x v="36"/>
  </r>
  <r>
    <x v="11"/>
    <s v="480608228 "/>
    <s v="T252 V0101                         "/>
    <n v="698"/>
    <n v="628.20000000000005"/>
    <n v="0"/>
    <n v="0"/>
    <n v="0"/>
    <n v="0"/>
    <n v="0"/>
    <n v="628.20000000000005"/>
    <x v="1"/>
  </r>
  <r>
    <x v="11"/>
    <s v="485616408 "/>
    <s v="S202 V0100                         "/>
    <n v="880"/>
    <n v="792"/>
    <n v="0"/>
    <n v="0"/>
    <n v="0"/>
    <n v="0"/>
    <n v="0"/>
    <n v="792"/>
    <x v="1"/>
  </r>
  <r>
    <x v="11"/>
    <s v="490307112 "/>
    <s v="S0280V0101                         "/>
    <n v="0"/>
    <n v="0"/>
    <n v="0"/>
    <n v="0"/>
    <n v="0"/>
    <n v="410"/>
    <n v="0"/>
    <n v="410"/>
    <x v="1"/>
  </r>
  <r>
    <x v="11"/>
    <s v="490901216 "/>
    <s v="J189 V0399                         "/>
    <n v="10505"/>
    <n v="10505"/>
    <n v="0"/>
    <n v="0"/>
    <n v="0"/>
    <n v="0"/>
    <n v="0"/>
    <n v="10505"/>
    <x v="3"/>
  </r>
  <r>
    <x v="11"/>
    <s v="490901216 "/>
    <s v="S0620D648 V0313                    "/>
    <n v="201"/>
    <n v="180.9"/>
    <n v="0"/>
    <n v="0"/>
    <n v="0"/>
    <n v="0"/>
    <n v="0"/>
    <n v="180.9"/>
    <x v="149"/>
  </r>
  <r>
    <x v="11"/>
    <s v="490901216 "/>
    <s v="S0620V0309                         "/>
    <n v="273"/>
    <n v="245.7"/>
    <n v="0"/>
    <n v="0"/>
    <n v="0"/>
    <n v="0"/>
    <n v="0"/>
    <n v="245.7"/>
    <x v="4"/>
  </r>
  <r>
    <x v="11"/>
    <s v="490901216 "/>
    <s v="S0620V0309J960 S0690S2240S2730S010 "/>
    <n v="435478"/>
    <n v="391930.2"/>
    <n v="0"/>
    <n v="0"/>
    <n v="0"/>
    <n v="0"/>
    <n v="110"/>
    <n v="392040.2"/>
    <x v="4"/>
  </r>
  <r>
    <x v="11"/>
    <s v="490901216 "/>
    <s v="S0620V0313                         "/>
    <n v="17439"/>
    <n v="15695.1"/>
    <n v="0"/>
    <n v="0"/>
    <n v="0"/>
    <n v="0"/>
    <n v="0"/>
    <n v="15695.1"/>
    <x v="2"/>
  </r>
  <r>
    <x v="11"/>
    <s v="490901216 "/>
    <s v="S0620V0313G825 I10  J189 R402 S2730"/>
    <n v="291286"/>
    <n v="262157.40000000002"/>
    <n v="0"/>
    <n v="0"/>
    <n v="0"/>
    <n v="0"/>
    <n v="350"/>
    <n v="262507.40000000002"/>
    <x v="2"/>
  </r>
  <r>
    <x v="11"/>
    <s v="490901216 "/>
    <s v="S0620V0313J180                     "/>
    <n v="158"/>
    <n v="142.19999999999999"/>
    <n v="0"/>
    <n v="0"/>
    <n v="0"/>
    <n v="0"/>
    <n v="0"/>
    <n v="142.19999999999999"/>
    <x v="2"/>
  </r>
  <r>
    <x v="11"/>
    <s v="490901216 "/>
    <s v="S0620V0313N300                     "/>
    <n v="158"/>
    <n v="142.19999999999999"/>
    <n v="0"/>
    <n v="0"/>
    <n v="0"/>
    <n v="0"/>
    <n v="0"/>
    <n v="142.19999999999999"/>
    <x v="2"/>
  </r>
  <r>
    <x v="11"/>
    <s v="490901216 "/>
    <s v="S0620V0313Z931                     "/>
    <n v="248"/>
    <n v="223.2"/>
    <n v="0"/>
    <n v="0"/>
    <n v="0"/>
    <n v="0"/>
    <n v="0"/>
    <n v="223.2"/>
    <x v="2"/>
  </r>
  <r>
    <x v="11"/>
    <s v="490901216 "/>
    <s v="S0690V0303                         "/>
    <n v="374"/>
    <n v="336.6"/>
    <n v="0"/>
    <n v="0"/>
    <n v="0"/>
    <n v="0"/>
    <n v="0"/>
    <n v="336.6"/>
    <x v="4"/>
  </r>
  <r>
    <x v="11"/>
    <s v="490901216 "/>
    <s v="S0690V0309                         "/>
    <n v="15214"/>
    <n v="13692.6"/>
    <n v="0"/>
    <n v="0"/>
    <n v="0"/>
    <n v="0"/>
    <n v="0"/>
    <n v="13692.6"/>
    <x v="4"/>
  </r>
  <r>
    <x v="11"/>
    <s v="496014005 "/>
    <s v="T0280V0390                         "/>
    <n v="374"/>
    <n v="336.6"/>
    <n v="0"/>
    <n v="0"/>
    <n v="0"/>
    <n v="0"/>
    <n v="0"/>
    <n v="336.6"/>
    <x v="3"/>
  </r>
  <r>
    <x v="11"/>
    <s v="500102006 "/>
    <s v="T068 V0933                         "/>
    <n v="124"/>
    <n v="111.6"/>
    <n v="0"/>
    <n v="0"/>
    <n v="0"/>
    <n v="0"/>
    <n v="0"/>
    <n v="111.6"/>
    <x v="11"/>
  </r>
  <r>
    <x v="11"/>
    <s v="510609184 "/>
    <s v="S608 V0109                         "/>
    <n v="79"/>
    <n v="71.099999999999994"/>
    <n v="0"/>
    <n v="0"/>
    <n v="0"/>
    <n v="0"/>
    <n v="0"/>
    <n v="71.099999999999994"/>
    <x v="1"/>
  </r>
  <r>
    <x v="11"/>
    <s v="511125210 "/>
    <s v="S2710V0111                         "/>
    <n v="5416"/>
    <n v="4874.3999999999996"/>
    <n v="0"/>
    <n v="0"/>
    <n v="0"/>
    <n v="0"/>
    <n v="0"/>
    <n v="4874.3999999999996"/>
    <x v="12"/>
  </r>
  <r>
    <x v="11"/>
    <s v="511125210 "/>
    <s v="S2710V0111S2240J90                 "/>
    <n v="49612"/>
    <n v="44650.8"/>
    <n v="0"/>
    <n v="0"/>
    <n v="0"/>
    <n v="0"/>
    <n v="480"/>
    <n v="45130.8"/>
    <x v="12"/>
  </r>
  <r>
    <x v="11"/>
    <s v="515929239 "/>
    <s v="F102 V0100T699 F100 E870 E876      "/>
    <n v="17716"/>
    <n v="15944.4"/>
    <n v="0"/>
    <n v="0"/>
    <n v="0"/>
    <n v="0"/>
    <n v="240"/>
    <n v="16184.4"/>
    <x v="1"/>
  </r>
  <r>
    <x v="11"/>
    <s v="515929239 "/>
    <s v="T699 F102 V0100                    "/>
    <n v="1086"/>
    <n v="977.4"/>
    <n v="0"/>
    <n v="0"/>
    <n v="0"/>
    <n v="0"/>
    <n v="0"/>
    <n v="977.4"/>
    <x v="150"/>
  </r>
  <r>
    <x v="11"/>
    <s v="515929239 "/>
    <s v="T699 V0100                         "/>
    <n v="6680"/>
    <n v="6012"/>
    <n v="0"/>
    <n v="0"/>
    <n v="0"/>
    <n v="0"/>
    <n v="0"/>
    <n v="6012"/>
    <x v="1"/>
  </r>
  <r>
    <x v="11"/>
    <s v="515929239 "/>
    <s v="T699 V0100W9999                    "/>
    <n v="175"/>
    <n v="157.5"/>
    <n v="0"/>
    <n v="0"/>
    <n v="0"/>
    <n v="0"/>
    <n v="0"/>
    <n v="157.5"/>
    <x v="1"/>
  </r>
  <r>
    <x v="11"/>
    <s v="520919448 "/>
    <s v="S202 V0399                         "/>
    <n v="362"/>
    <n v="325.8"/>
    <n v="0"/>
    <n v="0"/>
    <n v="0"/>
    <n v="0"/>
    <n v="0"/>
    <n v="325.8"/>
    <x v="3"/>
  </r>
  <r>
    <x v="11"/>
    <s v="521024089 "/>
    <s v="S3240V0111S000                     "/>
    <n v="493"/>
    <n v="443.7"/>
    <n v="0"/>
    <n v="0"/>
    <n v="0"/>
    <n v="0"/>
    <n v="0"/>
    <n v="443.7"/>
    <x v="12"/>
  </r>
  <r>
    <x v="11"/>
    <s v="530612288 "/>
    <s v="S7240V0301                         "/>
    <n v="928"/>
    <n v="835.2"/>
    <n v="0"/>
    <n v="0"/>
    <n v="0"/>
    <n v="0"/>
    <n v="0"/>
    <n v="835.2"/>
    <x v="4"/>
  </r>
  <r>
    <x v="11"/>
    <s v="5403010756"/>
    <s v="S8210V0393M175                     "/>
    <n v="34"/>
    <n v="30.6"/>
    <n v="0"/>
    <n v="0"/>
    <n v="0"/>
    <n v="0"/>
    <n v="0"/>
    <n v="30.6"/>
    <x v="3"/>
  </r>
  <r>
    <x v="11"/>
    <s v="5411103302"/>
    <s v="S0631V0599                         "/>
    <n v="10505"/>
    <n v="10505"/>
    <n v="0"/>
    <n v="0"/>
    <n v="0"/>
    <n v="0"/>
    <n v="0"/>
    <n v="10505"/>
    <x v="9"/>
  </r>
  <r>
    <x v="11"/>
    <s v="5454130297"/>
    <s v="S0600S2240V0391                    "/>
    <n v="210"/>
    <n v="189"/>
    <n v="0"/>
    <n v="0"/>
    <n v="0"/>
    <n v="0"/>
    <n v="0"/>
    <n v="189"/>
    <x v="49"/>
  </r>
  <r>
    <x v="11"/>
    <s v="5454130297"/>
    <s v="S0600V0110                         "/>
    <n v="2317"/>
    <n v="2085.3000000000002"/>
    <n v="0"/>
    <n v="0"/>
    <n v="0"/>
    <n v="0"/>
    <n v="0"/>
    <n v="2085.3000000000002"/>
    <x v="12"/>
  </r>
  <r>
    <x v="11"/>
    <s v="5454130297"/>
    <s v="S0600V0391                         "/>
    <n v="1420"/>
    <n v="1278"/>
    <n v="0"/>
    <n v="0"/>
    <n v="0"/>
    <n v="0"/>
    <n v="0"/>
    <n v="1278"/>
    <x v="3"/>
  </r>
  <r>
    <x v="11"/>
    <s v="5454130297"/>
    <s v="S0600V0391S2240S010 S2730          "/>
    <n v="1548"/>
    <n v="1393.2"/>
    <n v="0"/>
    <n v="0"/>
    <n v="0"/>
    <n v="0"/>
    <n v="0"/>
    <n v="1393.2"/>
    <x v="3"/>
  </r>
  <r>
    <x v="11"/>
    <s v="5454130297"/>
    <s v="S0600V0391S2240S2730S010           "/>
    <n v="11370"/>
    <n v="10233"/>
    <n v="0"/>
    <n v="0"/>
    <n v="0"/>
    <n v="0"/>
    <n v="360"/>
    <n v="10593"/>
    <x v="3"/>
  </r>
  <r>
    <x v="11"/>
    <s v="5506042454"/>
    <s v="S7231V0591T068                     "/>
    <n v="2152"/>
    <n v="1936.8"/>
    <n v="0"/>
    <n v="0"/>
    <n v="0"/>
    <n v="0"/>
    <n v="0"/>
    <n v="1936.8"/>
    <x v="9"/>
  </r>
  <r>
    <x v="11"/>
    <s v="5506042454"/>
    <s v="T068 J960 V0591                    "/>
    <n v="2827"/>
    <n v="2544.3000000000002"/>
    <n v="0"/>
    <n v="0"/>
    <n v="0"/>
    <n v="0"/>
    <n v="0"/>
    <n v="2544.3000000000002"/>
    <x v="44"/>
  </r>
  <r>
    <x v="11"/>
    <s v="5506042454"/>
    <s v="T068 J960 V0591S0650S2240          "/>
    <n v="4931"/>
    <n v="4437.8999999999996"/>
    <n v="0"/>
    <n v="0"/>
    <n v="0"/>
    <n v="0"/>
    <n v="0"/>
    <n v="4437.8999999999996"/>
    <x v="44"/>
  </r>
  <r>
    <x v="11"/>
    <s v="5506042454"/>
    <s v="T068 S0650V0591                    "/>
    <n v="746"/>
    <n v="671.4"/>
    <n v="0"/>
    <n v="0"/>
    <n v="0"/>
    <n v="0"/>
    <n v="0"/>
    <n v="671.4"/>
    <x v="31"/>
  </r>
  <r>
    <x v="11"/>
    <s v="5506042454"/>
    <s v="T068 S0650V0591S2700S018           "/>
    <n v="1646"/>
    <n v="1481.4"/>
    <n v="0"/>
    <n v="0"/>
    <n v="0"/>
    <n v="0"/>
    <n v="0"/>
    <n v="1481.4"/>
    <x v="31"/>
  </r>
  <r>
    <x v="11"/>
    <s v="5506042454"/>
    <s v="T068 V0591                         "/>
    <n v="17265"/>
    <n v="15538.5"/>
    <n v="0"/>
    <n v="0"/>
    <n v="0"/>
    <n v="0"/>
    <n v="0"/>
    <n v="15538.5"/>
    <x v="9"/>
  </r>
  <r>
    <x v="11"/>
    <s v="5506042454"/>
    <s v="T068 V0591J960 S0650R402 S2240S2700"/>
    <n v="151334"/>
    <n v="136200.6"/>
    <n v="0"/>
    <n v="0"/>
    <n v="0"/>
    <n v="0"/>
    <n v="0"/>
    <n v="136200.6"/>
    <x v="9"/>
  </r>
  <r>
    <x v="11"/>
    <s v="5506042454"/>
    <s v="T068 V0591S0650                    "/>
    <n v="158"/>
    <n v="142.19999999999999"/>
    <n v="0"/>
    <n v="0"/>
    <n v="0"/>
    <n v="0"/>
    <n v="0"/>
    <n v="142.19999999999999"/>
    <x v="9"/>
  </r>
  <r>
    <x v="11"/>
    <s v="5506042454"/>
    <s v="T068 V0591S0650S2700S5250J960 R402 "/>
    <n v="52055"/>
    <n v="46849.5"/>
    <n v="0"/>
    <n v="0"/>
    <n v="0"/>
    <n v="0"/>
    <n v="0"/>
    <n v="46849.5"/>
    <x v="9"/>
  </r>
  <r>
    <x v="11"/>
    <s v="5506042454"/>
    <s v="T068 V0599                         "/>
    <n v="7176"/>
    <n v="6458.4"/>
    <n v="0"/>
    <n v="0"/>
    <n v="0"/>
    <n v="0"/>
    <n v="0"/>
    <n v="6458.4"/>
    <x v="9"/>
  </r>
  <r>
    <x v="11"/>
    <s v="5558261071"/>
    <s v="M2351V0390S8240                    "/>
    <n v="324"/>
    <n v="291.60000000000002"/>
    <n v="0"/>
    <n v="0"/>
    <n v="0"/>
    <n v="0"/>
    <n v="0"/>
    <n v="291.60000000000002"/>
    <x v="3"/>
  </r>
  <r>
    <x v="11"/>
    <s v="5558261071"/>
    <s v="M2351V0390S8240S018                "/>
    <n v="1910"/>
    <n v="1719"/>
    <n v="0"/>
    <n v="0"/>
    <n v="0"/>
    <n v="0"/>
    <n v="0"/>
    <n v="1719"/>
    <x v="3"/>
  </r>
  <r>
    <x v="11"/>
    <s v="5558261071"/>
    <s v="S8220V0390S8240S018                "/>
    <n v="6329"/>
    <n v="5696.1"/>
    <n v="0"/>
    <n v="0"/>
    <n v="0"/>
    <n v="0"/>
    <n v="0"/>
    <n v="5696.1"/>
    <x v="3"/>
  </r>
  <r>
    <x v="11"/>
    <s v="5558261071"/>
    <s v="S835 V0390                         "/>
    <n v="6863"/>
    <n v="6176.7"/>
    <n v="0"/>
    <n v="0"/>
    <n v="0"/>
    <n v="0"/>
    <n v="0"/>
    <n v="6176.7"/>
    <x v="3"/>
  </r>
  <r>
    <x v="11"/>
    <s v="5558261071"/>
    <s v="S835 V0391                         "/>
    <n v="10853"/>
    <n v="9767.7000000000007"/>
    <n v="0"/>
    <n v="0"/>
    <n v="0"/>
    <n v="0"/>
    <n v="360"/>
    <n v="10127.700000000001"/>
    <x v="3"/>
  </r>
  <r>
    <x v="11"/>
    <s v="5601012307"/>
    <s v="S0651V0511                         "/>
    <n v="306"/>
    <n v="275.39999999999998"/>
    <n v="0"/>
    <n v="0"/>
    <n v="0"/>
    <n v="0"/>
    <n v="0"/>
    <n v="275.39999999999998"/>
    <x v="8"/>
  </r>
  <r>
    <x v="11"/>
    <s v="5607091105"/>
    <s v="T068 V0599                         "/>
    <n v="10505"/>
    <n v="10505"/>
    <n v="0"/>
    <n v="0"/>
    <n v="0"/>
    <n v="0"/>
    <n v="0"/>
    <n v="10505"/>
    <x v="9"/>
  </r>
  <r>
    <x v="11"/>
    <s v="5607232081"/>
    <s v="T068 J960 V0391                    "/>
    <n v="829"/>
    <n v="746.1"/>
    <n v="0"/>
    <n v="0"/>
    <n v="0"/>
    <n v="0"/>
    <n v="0"/>
    <n v="746.1"/>
    <x v="44"/>
  </r>
  <r>
    <x v="11"/>
    <s v="5607232081"/>
    <s v="T068 J960 V0391S2240S2720          "/>
    <n v="666"/>
    <n v="599.4"/>
    <n v="0"/>
    <n v="0"/>
    <n v="0"/>
    <n v="0"/>
    <n v="0"/>
    <n v="599.4"/>
    <x v="44"/>
  </r>
  <r>
    <x v="11"/>
    <s v="5607232081"/>
    <s v="T068 J960 V0391S2240S301           "/>
    <n v="2830"/>
    <n v="2547"/>
    <n v="0"/>
    <n v="0"/>
    <n v="0"/>
    <n v="0"/>
    <n v="0"/>
    <n v="2547"/>
    <x v="44"/>
  </r>
  <r>
    <x v="11"/>
    <s v="5607232081"/>
    <s v="T068 V0391                         "/>
    <n v="10266"/>
    <n v="9239.4"/>
    <n v="0"/>
    <n v="0"/>
    <n v="0"/>
    <n v="0"/>
    <n v="120"/>
    <n v="9359.4"/>
    <x v="3"/>
  </r>
  <r>
    <x v="11"/>
    <s v="5607232081"/>
    <s v="T068 V0391J960                     "/>
    <n v="158"/>
    <n v="142.19999999999999"/>
    <n v="0"/>
    <n v="0"/>
    <n v="0"/>
    <n v="0"/>
    <n v="0"/>
    <n v="142.19999999999999"/>
    <x v="3"/>
  </r>
  <r>
    <x v="11"/>
    <s v="5607232081"/>
    <s v="T068 V0391J960 S2240S2720S301 S3240"/>
    <n v="132351"/>
    <n v="119115.9"/>
    <n v="0"/>
    <n v="0"/>
    <n v="0"/>
    <n v="0"/>
    <n v="0"/>
    <n v="119115.9"/>
    <x v="3"/>
  </r>
  <r>
    <x v="11"/>
    <s v="5608236579"/>
    <s v="S800 V0301                         "/>
    <n v="389"/>
    <n v="350.1"/>
    <n v="0"/>
    <n v="0"/>
    <n v="0"/>
    <n v="0"/>
    <n v="0"/>
    <n v="350.1"/>
    <x v="4"/>
  </r>
  <r>
    <x v="11"/>
    <s v="5660302318"/>
    <s v="S18  V0599                         "/>
    <n v="10505"/>
    <n v="10505"/>
    <n v="0"/>
    <n v="0"/>
    <n v="0"/>
    <n v="0"/>
    <n v="0"/>
    <n v="10505"/>
    <x v="9"/>
  </r>
  <r>
    <x v="11"/>
    <s v="5661251629"/>
    <s v="S000 V0391                         "/>
    <n v="601"/>
    <n v="540.9"/>
    <n v="0"/>
    <n v="0"/>
    <n v="0"/>
    <n v="0"/>
    <n v="0"/>
    <n v="540.9"/>
    <x v="3"/>
  </r>
  <r>
    <x v="11"/>
    <s v="5661251629"/>
    <s v="S000 V0391T009 S500                "/>
    <n v="2067"/>
    <n v="1860.3"/>
    <n v="0"/>
    <n v="0"/>
    <n v="0"/>
    <n v="0"/>
    <n v="0"/>
    <n v="1860.3"/>
    <x v="3"/>
  </r>
  <r>
    <x v="11"/>
    <s v="5661251629"/>
    <s v="S000 V0391T009 S500 S2230          "/>
    <n v="323"/>
    <n v="290.7"/>
    <n v="0"/>
    <n v="0"/>
    <n v="0"/>
    <n v="0"/>
    <n v="0"/>
    <n v="290.7"/>
    <x v="3"/>
  </r>
  <r>
    <x v="11"/>
    <s v="5661251629"/>
    <s v="T009 V0309                         "/>
    <n v="792"/>
    <n v="712.8"/>
    <n v="0"/>
    <n v="0"/>
    <n v="0"/>
    <n v="0"/>
    <n v="0"/>
    <n v="712.8"/>
    <x v="4"/>
  </r>
  <r>
    <x v="11"/>
    <s v="5704280868"/>
    <s v="T181 V0190                         "/>
    <n v="218"/>
    <n v="196.2"/>
    <n v="0"/>
    <n v="0"/>
    <n v="0"/>
    <n v="0"/>
    <n v="0"/>
    <n v="196.2"/>
    <x v="0"/>
  </r>
  <r>
    <x v="11"/>
    <s v="5708051261"/>
    <s v="S140 V0101F101                     "/>
    <n v="6432"/>
    <n v="5788.8"/>
    <n v="0"/>
    <n v="0"/>
    <n v="0"/>
    <n v="0"/>
    <n v="0"/>
    <n v="5788.8"/>
    <x v="1"/>
  </r>
  <r>
    <x v="11"/>
    <s v="5708171788"/>
    <s v="T068 V0311                         "/>
    <n v="6776"/>
    <n v="6098.4"/>
    <n v="0"/>
    <n v="0"/>
    <n v="0"/>
    <n v="0"/>
    <n v="0"/>
    <n v="6098.4"/>
    <x v="2"/>
  </r>
  <r>
    <x v="11"/>
    <s v="5708171788"/>
    <s v="T068 V0311S2240S2720S881 J960      "/>
    <n v="10933"/>
    <n v="9839.7000000000007"/>
    <n v="0"/>
    <n v="0"/>
    <n v="0"/>
    <n v="0"/>
    <n v="120"/>
    <n v="9959.7000000000007"/>
    <x v="2"/>
  </r>
  <r>
    <x v="11"/>
    <s v="5755081266"/>
    <s v="S208 V0190                         "/>
    <n v="1503"/>
    <n v="1352.7"/>
    <n v="0"/>
    <n v="0"/>
    <n v="0"/>
    <n v="0"/>
    <n v="0"/>
    <n v="1352.7"/>
    <x v="0"/>
  </r>
  <r>
    <x v="11"/>
    <s v="5806131650"/>
    <s v="S808 V0398                         "/>
    <n v="373"/>
    <n v="335.7"/>
    <n v="0"/>
    <n v="0"/>
    <n v="0"/>
    <n v="0"/>
    <n v="0"/>
    <n v="335.7"/>
    <x v="3"/>
  </r>
  <r>
    <x v="11"/>
    <s v="5908316909"/>
    <s v="T068 V0509                         "/>
    <n v="10505"/>
    <n v="10505"/>
    <n v="0"/>
    <n v="0"/>
    <n v="0"/>
    <n v="0"/>
    <n v="0"/>
    <n v="10505"/>
    <x v="29"/>
  </r>
  <r>
    <x v="11"/>
    <s v="5911231733"/>
    <s v="S8280V0399                         "/>
    <n v="2871"/>
    <n v="2583.9"/>
    <n v="0"/>
    <n v="0"/>
    <n v="0"/>
    <n v="0"/>
    <n v="0"/>
    <n v="2583.9"/>
    <x v="3"/>
  </r>
  <r>
    <x v="11"/>
    <s v="5911231733"/>
    <s v="S8280V0399F100 S4210S4220          "/>
    <n v="248"/>
    <n v="223.2"/>
    <n v="0"/>
    <n v="0"/>
    <n v="0"/>
    <n v="0"/>
    <n v="0"/>
    <n v="223.2"/>
    <x v="3"/>
  </r>
  <r>
    <x v="11"/>
    <s v="5911231733"/>
    <s v="T068 S8220V0399                    "/>
    <n v="825"/>
    <n v="742.5"/>
    <n v="0"/>
    <n v="0"/>
    <n v="0"/>
    <n v="0"/>
    <n v="0"/>
    <n v="742.5"/>
    <x v="82"/>
  </r>
  <r>
    <x v="11"/>
    <s v="5911231733"/>
    <s v="T068 S8220V0399S4210F100           "/>
    <n v="1824"/>
    <n v="1641.6"/>
    <n v="0"/>
    <n v="0"/>
    <n v="0"/>
    <n v="0"/>
    <n v="0"/>
    <n v="1641.6"/>
    <x v="82"/>
  </r>
  <r>
    <x v="11"/>
    <s v="5911231733"/>
    <s v="T068 V0390                         "/>
    <n v="1398"/>
    <n v="1258.2"/>
    <n v="0"/>
    <n v="0"/>
    <n v="0"/>
    <n v="0"/>
    <n v="0"/>
    <n v="1258.2"/>
    <x v="3"/>
  </r>
  <r>
    <x v="11"/>
    <s v="5911231733"/>
    <s v="T068 V0399                         "/>
    <n v="15153"/>
    <n v="13637.7"/>
    <n v="0"/>
    <n v="0"/>
    <n v="0"/>
    <n v="0"/>
    <n v="0"/>
    <n v="13637.7"/>
    <x v="3"/>
  </r>
  <r>
    <x v="11"/>
    <s v="5911231733"/>
    <s v="T068 V0399S8220                    "/>
    <n v="813"/>
    <n v="731.7"/>
    <n v="0"/>
    <n v="0"/>
    <n v="0"/>
    <n v="0"/>
    <n v="0"/>
    <n v="731.7"/>
    <x v="3"/>
  </r>
  <r>
    <x v="11"/>
    <s v="5911231733"/>
    <s v="T068 V0399S8220S4210S4220F100      "/>
    <n v="73342"/>
    <n v="66007.8"/>
    <n v="0"/>
    <n v="0"/>
    <n v="0"/>
    <n v="0"/>
    <n v="360"/>
    <n v="66367.8"/>
    <x v="3"/>
  </r>
  <r>
    <x v="11"/>
    <s v="5955091945"/>
    <s v="T936 V0509L905 Z988 K769 F432      "/>
    <n v="8396"/>
    <n v="7556.4"/>
    <n v="0"/>
    <n v="0"/>
    <n v="0"/>
    <n v="0"/>
    <n v="150"/>
    <n v="7706.4"/>
    <x v="29"/>
  </r>
  <r>
    <x v="11"/>
    <s v="5962050853"/>
    <s v="S4220V0499                         "/>
    <n v="325"/>
    <n v="292.5"/>
    <n v="0"/>
    <n v="0"/>
    <n v="0"/>
    <n v="0"/>
    <n v="0"/>
    <n v="292.5"/>
    <x v="21"/>
  </r>
  <r>
    <x v="11"/>
    <s v="5962070642"/>
    <s v="S3700V0300                         "/>
    <n v="34"/>
    <n v="30.6"/>
    <n v="0"/>
    <n v="0"/>
    <n v="0"/>
    <n v="0"/>
    <n v="0"/>
    <n v="30.6"/>
    <x v="4"/>
  </r>
  <r>
    <x v="11"/>
    <s v="5962070642"/>
    <s v="T068 S3250V0939S2240S5250          "/>
    <n v="1386"/>
    <n v="1247.4000000000001"/>
    <n v="0"/>
    <n v="0"/>
    <n v="0"/>
    <n v="0"/>
    <n v="0"/>
    <n v="1247.4000000000001"/>
    <x v="112"/>
  </r>
  <r>
    <x v="11"/>
    <s v="5962070642"/>
    <s v="T068 V0939S3250S2240S5200          "/>
    <n v="571"/>
    <n v="513.9"/>
    <n v="0"/>
    <n v="0"/>
    <n v="0"/>
    <n v="0"/>
    <n v="0"/>
    <n v="513.9"/>
    <x v="11"/>
  </r>
  <r>
    <x v="11"/>
    <s v="6012061044"/>
    <s v="S0630V0100                         "/>
    <n v="24377"/>
    <n v="21939.3"/>
    <n v="0"/>
    <n v="0"/>
    <n v="0"/>
    <n v="0"/>
    <n v="660"/>
    <n v="22599.3"/>
    <x v="1"/>
  </r>
  <r>
    <x v="11"/>
    <s v="6112030012"/>
    <s v="T932 V0302                         "/>
    <n v="124"/>
    <n v="111.6"/>
    <n v="0"/>
    <n v="0"/>
    <n v="0"/>
    <n v="0"/>
    <n v="0"/>
    <n v="111.6"/>
    <x v="4"/>
  </r>
  <r>
    <x v="11"/>
    <s v="6159300851"/>
    <s v="S0621V0599                         "/>
    <n v="10505"/>
    <n v="10505"/>
    <n v="0"/>
    <n v="0"/>
    <n v="0"/>
    <n v="0"/>
    <n v="0"/>
    <n v="10505"/>
    <x v="9"/>
  </r>
  <r>
    <x v="11"/>
    <s v="6251232086"/>
    <s v="S0631V0599                         "/>
    <n v="10505"/>
    <n v="10505"/>
    <n v="0"/>
    <n v="0"/>
    <n v="0"/>
    <n v="0"/>
    <n v="0"/>
    <n v="10505"/>
    <x v="9"/>
  </r>
  <r>
    <x v="11"/>
    <s v="6254101524"/>
    <s v="S011 V0399S800 S013                "/>
    <n v="464"/>
    <n v="417.6"/>
    <n v="0"/>
    <n v="0"/>
    <n v="0"/>
    <n v="0"/>
    <n v="0"/>
    <n v="417.6"/>
    <x v="3"/>
  </r>
  <r>
    <x v="11"/>
    <s v="6257111223"/>
    <s v="S800 V0301                         "/>
    <n v="338"/>
    <n v="304.2"/>
    <n v="0"/>
    <n v="0"/>
    <n v="0"/>
    <n v="0"/>
    <n v="0"/>
    <n v="304.2"/>
    <x v="4"/>
  </r>
  <r>
    <x v="11"/>
    <s v="6355211082"/>
    <s v="S800 V0193                         "/>
    <n v="435"/>
    <n v="391.5"/>
    <n v="0"/>
    <n v="0"/>
    <n v="0"/>
    <n v="0"/>
    <n v="0"/>
    <n v="391.5"/>
    <x v="0"/>
  </r>
  <r>
    <x v="11"/>
    <s v="6356200433"/>
    <s v="T068 V0390                         "/>
    <n v="3529"/>
    <n v="3176.1"/>
    <n v="0"/>
    <n v="0"/>
    <n v="0"/>
    <n v="0"/>
    <n v="0"/>
    <n v="3176.1"/>
    <x v="3"/>
  </r>
  <r>
    <x v="11"/>
    <s v="6357220474"/>
    <s v="S011 V0199Z988 I10  J450 E118 R290 "/>
    <n v="4050"/>
    <n v="3645"/>
    <n v="0"/>
    <n v="0"/>
    <n v="0"/>
    <n v="0"/>
    <n v="30"/>
    <n v="3675"/>
    <x v="0"/>
  </r>
  <r>
    <x v="11"/>
    <s v="6362021193"/>
    <s v="S0690V0599                         "/>
    <n v="10505"/>
    <n v="10505"/>
    <n v="0"/>
    <n v="0"/>
    <n v="0"/>
    <n v="0"/>
    <n v="0"/>
    <n v="10505"/>
    <x v="9"/>
  </r>
  <r>
    <x v="11"/>
    <s v="6405081397"/>
    <s v="S200 V0118                         "/>
    <n v="34"/>
    <n v="30.6"/>
    <n v="0"/>
    <n v="0"/>
    <n v="0"/>
    <n v="0"/>
    <n v="0"/>
    <n v="30.6"/>
    <x v="12"/>
  </r>
  <r>
    <x v="11"/>
    <s v="6407291187"/>
    <s v="S8270I839 V0402                    "/>
    <n v="281"/>
    <n v="253.02"/>
    <n v="0"/>
    <n v="0"/>
    <n v="0"/>
    <n v="0"/>
    <n v="0"/>
    <n v="253.02"/>
    <x v="151"/>
  </r>
  <r>
    <x v="11"/>
    <s v="6407291187"/>
    <s v="S8270V0402                         "/>
    <n v="12771"/>
    <n v="11494.92"/>
    <n v="0"/>
    <n v="0"/>
    <n v="0"/>
    <n v="0"/>
    <n v="0"/>
    <n v="11494.92"/>
    <x v="14"/>
  </r>
  <r>
    <x v="11"/>
    <s v="6407291187"/>
    <s v="S8270V0402I839                     "/>
    <n v="158"/>
    <n v="142.19999999999999"/>
    <n v="0"/>
    <n v="0"/>
    <n v="0"/>
    <n v="0"/>
    <n v="0"/>
    <n v="142.19999999999999"/>
    <x v="14"/>
  </r>
  <r>
    <x v="11"/>
    <s v="6407291187"/>
    <s v="S8270V0402I839 W0180               "/>
    <n v="21352"/>
    <n v="19216.8"/>
    <n v="0"/>
    <n v="0"/>
    <n v="0"/>
    <n v="0"/>
    <n v="120"/>
    <n v="19336.8"/>
    <x v="14"/>
  </r>
  <r>
    <x v="11"/>
    <s v="6408030079"/>
    <s v="S012 V0911                         "/>
    <n v="200"/>
    <n v="180"/>
    <n v="0"/>
    <n v="0"/>
    <n v="0"/>
    <n v="0"/>
    <n v="0"/>
    <n v="180"/>
    <x v="19"/>
  </r>
  <r>
    <x v="11"/>
    <s v="6409301074"/>
    <s v="T018 V0111S318 S817                "/>
    <n v="248"/>
    <n v="223.2"/>
    <n v="0"/>
    <n v="0"/>
    <n v="0"/>
    <n v="0"/>
    <n v="0"/>
    <n v="223.2"/>
    <x v="12"/>
  </r>
  <r>
    <x v="11"/>
    <s v="6456111354"/>
    <s v="S300 V0399S202 S800                "/>
    <n v="181"/>
    <n v="162.9"/>
    <n v="0"/>
    <n v="0"/>
    <n v="0"/>
    <n v="0"/>
    <n v="0"/>
    <n v="162.9"/>
    <x v="3"/>
  </r>
  <r>
    <x v="11"/>
    <s v="6456111354"/>
    <s v="S900 S202 V0399                    "/>
    <n v="48"/>
    <n v="43.2"/>
    <n v="0"/>
    <n v="0"/>
    <n v="0"/>
    <n v="0"/>
    <n v="0"/>
    <n v="43.2"/>
    <x v="46"/>
  </r>
  <r>
    <x v="11"/>
    <s v="6456111354"/>
    <s v="S900 V0399S202                     "/>
    <n v="310"/>
    <n v="279"/>
    <n v="0"/>
    <n v="0"/>
    <n v="0"/>
    <n v="0"/>
    <n v="0"/>
    <n v="279"/>
    <x v="3"/>
  </r>
  <r>
    <x v="11"/>
    <s v="6456111354"/>
    <s v="S900 V0399S202 S800                "/>
    <n v="392"/>
    <n v="352.8"/>
    <n v="0"/>
    <n v="0"/>
    <n v="0"/>
    <n v="0"/>
    <n v="0"/>
    <n v="352.8"/>
    <x v="3"/>
  </r>
  <r>
    <x v="11"/>
    <s v="6457291401"/>
    <s v="S302 V0101                         "/>
    <n v="2423"/>
    <n v="2180.6999999999998"/>
    <n v="0"/>
    <n v="0"/>
    <n v="0"/>
    <n v="0"/>
    <n v="60"/>
    <n v="2240.6999999999998"/>
    <x v="1"/>
  </r>
  <r>
    <x v="11"/>
    <s v="6459101484"/>
    <s v="S818 V0399                         "/>
    <n v="5454"/>
    <n v="4910.47"/>
    <n v="0"/>
    <n v="0"/>
    <n v="0"/>
    <n v="0"/>
    <n v="0"/>
    <n v="4910.47"/>
    <x v="3"/>
  </r>
  <r>
    <x v="11"/>
    <s v="6459101484"/>
    <s v="S8231V0301                         "/>
    <n v="2206"/>
    <n v="1985.4"/>
    <n v="0"/>
    <n v="0"/>
    <n v="0"/>
    <n v="0"/>
    <n v="0"/>
    <n v="1985.4"/>
    <x v="4"/>
  </r>
  <r>
    <x v="11"/>
    <s v="6459101484"/>
    <s v="S8271S807 V0399                    "/>
    <n v="1775"/>
    <n v="1600.91"/>
    <n v="0"/>
    <n v="0"/>
    <n v="0"/>
    <n v="0"/>
    <n v="0"/>
    <n v="1600.91"/>
    <x v="152"/>
  </r>
  <r>
    <x v="11"/>
    <s v="6459101484"/>
    <s v="S8271S807 V0399Z988 V0311          "/>
    <n v="216"/>
    <n v="194.4"/>
    <n v="0"/>
    <n v="0"/>
    <n v="0"/>
    <n v="0"/>
    <n v="0"/>
    <n v="194.4"/>
    <x v="152"/>
  </r>
  <r>
    <x v="11"/>
    <s v="6459101484"/>
    <s v="S8271V0199                         "/>
    <n v="624"/>
    <n v="561.6"/>
    <n v="0"/>
    <n v="0"/>
    <n v="0"/>
    <n v="0"/>
    <n v="0"/>
    <n v="561.6"/>
    <x v="0"/>
  </r>
  <r>
    <x v="11"/>
    <s v="6459101484"/>
    <s v="S8271V0308                         "/>
    <n v="532"/>
    <n v="479.88"/>
    <n v="0"/>
    <n v="0"/>
    <n v="0"/>
    <n v="0"/>
    <n v="0"/>
    <n v="479.88"/>
    <x v="4"/>
  </r>
  <r>
    <x v="11"/>
    <s v="6459101484"/>
    <s v="S8271V0308Z424                     "/>
    <n v="3004"/>
    <n v="2703.6"/>
    <n v="0"/>
    <n v="0"/>
    <n v="0"/>
    <n v="0"/>
    <n v="0"/>
    <n v="2703.6"/>
    <x v="4"/>
  </r>
  <r>
    <x v="11"/>
    <s v="6459101484"/>
    <s v="S8271V0399                         "/>
    <n v="37677"/>
    <n v="33927.879999999997"/>
    <n v="0"/>
    <n v="0"/>
    <n v="0"/>
    <n v="0"/>
    <n v="0"/>
    <n v="33927.879999999997"/>
    <x v="3"/>
  </r>
  <r>
    <x v="11"/>
    <s v="6459101484"/>
    <s v="S8271V0399S807                     "/>
    <n v="67601"/>
    <n v="60840.9"/>
    <n v="0"/>
    <n v="0"/>
    <n v="0"/>
    <n v="0"/>
    <n v="1560"/>
    <n v="62400.9"/>
    <x v="3"/>
  </r>
  <r>
    <x v="11"/>
    <s v="6459101484"/>
    <s v="S8271V0399S807 S818                "/>
    <n v="36414"/>
    <n v="32772.6"/>
    <n v="0"/>
    <n v="0"/>
    <n v="0"/>
    <n v="0"/>
    <n v="0"/>
    <n v="32772.6"/>
    <x v="3"/>
  </r>
  <r>
    <x v="11"/>
    <s v="6459101484"/>
    <s v="S8271V0399S807 S8281               "/>
    <n v="19712"/>
    <n v="17740.8"/>
    <n v="0"/>
    <n v="0"/>
    <n v="0"/>
    <n v="0"/>
    <n v="0"/>
    <n v="17740.8"/>
    <x v="3"/>
  </r>
  <r>
    <x v="11"/>
    <s v="6459101484"/>
    <s v="S8271V0399S807 Z988 Z878           "/>
    <n v="124"/>
    <n v="111.6"/>
    <n v="0"/>
    <n v="0"/>
    <n v="0"/>
    <n v="0"/>
    <n v="0"/>
    <n v="111.6"/>
    <x v="3"/>
  </r>
  <r>
    <x v="11"/>
    <s v="6459101484"/>
    <s v="S878 V0399                         "/>
    <n v="5875"/>
    <n v="5293.9"/>
    <n v="0"/>
    <n v="0"/>
    <n v="0"/>
    <n v="0"/>
    <n v="0"/>
    <n v="5293.9"/>
    <x v="3"/>
  </r>
  <r>
    <x v="11"/>
    <s v="6459101484"/>
    <s v="S878 V0399S807 S8271S867           "/>
    <n v="60148"/>
    <n v="54133.2"/>
    <n v="907.16"/>
    <n v="5159.6400000000003"/>
    <n v="9785.49"/>
    <n v="0"/>
    <n v="960"/>
    <n v="70945.490000000005"/>
    <x v="3"/>
  </r>
  <r>
    <x v="11"/>
    <s v="6459101484"/>
    <s v="T938 V0311                         "/>
    <n v="172"/>
    <n v="154.80000000000001"/>
    <n v="0"/>
    <n v="0"/>
    <n v="0"/>
    <n v="0"/>
    <n v="0"/>
    <n v="154.80000000000001"/>
    <x v="2"/>
  </r>
  <r>
    <x v="11"/>
    <s v="6459101484"/>
    <s v="V0311                              "/>
    <n v="0"/>
    <n v="0"/>
    <n v="2654.72"/>
    <n v="0"/>
    <n v="2727.6"/>
    <n v="0"/>
    <n v="0"/>
    <n v="5382.32"/>
    <x v="67"/>
  </r>
  <r>
    <x v="11"/>
    <s v="6459101484"/>
    <s v="V0311V0399S807 Z988 Z878 S8271     "/>
    <n v="20403"/>
    <n v="18362.7"/>
    <n v="0"/>
    <n v="0"/>
    <n v="0"/>
    <n v="0"/>
    <n v="360"/>
    <n v="18722.7"/>
    <x v="3"/>
  </r>
  <r>
    <x v="11"/>
    <s v="6459242240"/>
    <s v="S801 V0390                         "/>
    <n v="694"/>
    <n v="624.6"/>
    <n v="0"/>
    <n v="0"/>
    <n v="0"/>
    <n v="0"/>
    <n v="0"/>
    <n v="624.6"/>
    <x v="3"/>
  </r>
  <r>
    <x v="11"/>
    <s v="6459242240"/>
    <s v="S8230S010 V0999                    "/>
    <n v="163"/>
    <n v="146.69999999999999"/>
    <n v="0"/>
    <n v="0"/>
    <n v="0"/>
    <n v="0"/>
    <n v="0"/>
    <n v="146.69999999999999"/>
    <x v="85"/>
  </r>
  <r>
    <x v="11"/>
    <s v="6459242240"/>
    <s v="S8230V0999                         "/>
    <n v="7790"/>
    <n v="7011"/>
    <n v="0"/>
    <n v="0"/>
    <n v="0"/>
    <n v="0"/>
    <n v="0"/>
    <n v="7011"/>
    <x v="7"/>
  </r>
  <r>
    <x v="11"/>
    <s v="6459242240"/>
    <s v="S8230V0999S010                     "/>
    <n v="16381"/>
    <n v="14742.9"/>
    <n v="0"/>
    <n v="0"/>
    <n v="0"/>
    <n v="0"/>
    <n v="480"/>
    <n v="15222.9"/>
    <x v="7"/>
  </r>
  <r>
    <x v="11"/>
    <s v="6462090492"/>
    <s v="S3270V0112                         "/>
    <n v="624"/>
    <n v="561.6"/>
    <n v="0"/>
    <n v="0"/>
    <n v="0"/>
    <n v="0"/>
    <n v="0"/>
    <n v="561.6"/>
    <x v="12"/>
  </r>
  <r>
    <x v="11"/>
    <s v="6501080157"/>
    <s v="S0240V0100                         "/>
    <n v="6490"/>
    <n v="5841"/>
    <n v="0"/>
    <n v="0"/>
    <n v="0"/>
    <n v="410"/>
    <n v="105"/>
    <n v="6356"/>
    <x v="1"/>
  </r>
  <r>
    <x v="11"/>
    <s v="6502280444"/>
    <s v="T068 V0418                         "/>
    <n v="18429"/>
    <n v="16586.099999999999"/>
    <n v="0"/>
    <n v="0"/>
    <n v="0"/>
    <n v="0"/>
    <n v="0"/>
    <n v="16586.099999999999"/>
    <x v="13"/>
  </r>
  <r>
    <x v="11"/>
    <s v="6502280444"/>
    <s v="T068 V0418S0201D684 R040           "/>
    <n v="238"/>
    <n v="214.2"/>
    <n v="0"/>
    <n v="0"/>
    <n v="0"/>
    <n v="0"/>
    <n v="0"/>
    <n v="214.2"/>
    <x v="13"/>
  </r>
  <r>
    <x v="11"/>
    <s v="6554040658"/>
    <s v="T923 V0999                         "/>
    <n v="4455"/>
    <n v="4009.5"/>
    <n v="0"/>
    <n v="0"/>
    <n v="0"/>
    <n v="0"/>
    <n v="240"/>
    <n v="4249.5"/>
    <x v="7"/>
  </r>
  <r>
    <x v="11"/>
    <s v="6560071430"/>
    <s v="T932 V0310                         "/>
    <n v="13526"/>
    <n v="12173.4"/>
    <n v="0"/>
    <n v="0"/>
    <n v="0"/>
    <n v="0"/>
    <n v="0"/>
    <n v="12173.4"/>
    <x v="2"/>
  </r>
  <r>
    <x v="11"/>
    <s v="6607170097"/>
    <s v="S4200V0100                         "/>
    <n v="158"/>
    <n v="142.19999999999999"/>
    <n v="0"/>
    <n v="0"/>
    <n v="0"/>
    <n v="0"/>
    <n v="0"/>
    <n v="142.19999999999999"/>
    <x v="1"/>
  </r>
  <r>
    <x v="11"/>
    <s v="6705140475"/>
    <s v="J189 V0999                         "/>
    <n v="10505"/>
    <n v="10505"/>
    <n v="0"/>
    <n v="0"/>
    <n v="0"/>
    <n v="0"/>
    <n v="0"/>
    <n v="10505"/>
    <x v="7"/>
  </r>
  <r>
    <x v="11"/>
    <s v="6705140475"/>
    <s v="J960 S1270V0399                    "/>
    <n v="1801"/>
    <n v="1620.9"/>
    <n v="0"/>
    <n v="0"/>
    <n v="0"/>
    <n v="0"/>
    <n v="0"/>
    <n v="1620.9"/>
    <x v="153"/>
  </r>
  <r>
    <x v="11"/>
    <s v="6705140475"/>
    <s v="J960 S1270V0399S0600S3600          "/>
    <n v="321"/>
    <n v="288.89999999999998"/>
    <n v="0"/>
    <n v="0"/>
    <n v="0"/>
    <n v="0"/>
    <n v="0"/>
    <n v="288.89999999999998"/>
    <x v="153"/>
  </r>
  <r>
    <x v="11"/>
    <s v="6705140475"/>
    <s v="J960 V0399S1270S0600I460 S3600M352 "/>
    <n v="140351"/>
    <n v="126315.9"/>
    <n v="0"/>
    <n v="0"/>
    <n v="0"/>
    <n v="0"/>
    <n v="0"/>
    <n v="126315.9"/>
    <x v="3"/>
  </r>
  <r>
    <x v="11"/>
    <s v="6712261479"/>
    <s v="S8290V0499                         "/>
    <n v="1606"/>
    <n v="1445.4"/>
    <n v="0"/>
    <n v="0"/>
    <n v="0"/>
    <n v="0"/>
    <n v="0"/>
    <n v="1445.4"/>
    <x v="21"/>
  </r>
  <r>
    <x v="11"/>
    <s v="6712261479"/>
    <s v="S8291V0499                         "/>
    <n v="4643"/>
    <n v="4178.7"/>
    <n v="0"/>
    <n v="0"/>
    <n v="0"/>
    <n v="0"/>
    <n v="0"/>
    <n v="4178.7"/>
    <x v="21"/>
  </r>
  <r>
    <x v="11"/>
    <s v="6809162063"/>
    <s v="T784 V0190                         "/>
    <n v="492"/>
    <n v="467.4"/>
    <n v="0"/>
    <n v="0"/>
    <n v="0"/>
    <n v="0"/>
    <n v="0"/>
    <n v="467.4"/>
    <x v="0"/>
  </r>
  <r>
    <x v="11"/>
    <s v="6861120695"/>
    <s v="S801 V0991                         "/>
    <n v="365"/>
    <n v="328.5"/>
    <n v="0"/>
    <n v="0"/>
    <n v="0"/>
    <n v="0"/>
    <n v="0"/>
    <n v="328.5"/>
    <x v="7"/>
  </r>
  <r>
    <x v="11"/>
    <s v="6861120695"/>
    <s v="S801 V0991S908                     "/>
    <n v="448"/>
    <n v="403.2"/>
    <n v="0"/>
    <n v="0"/>
    <n v="0"/>
    <n v="0"/>
    <n v="0"/>
    <n v="403.2"/>
    <x v="7"/>
  </r>
  <r>
    <x v="11"/>
    <s v="6862291942"/>
    <s v="T223 V0101                         "/>
    <n v="34"/>
    <n v="30.6"/>
    <n v="0"/>
    <n v="0"/>
    <n v="0"/>
    <n v="0"/>
    <n v="0"/>
    <n v="30.6"/>
    <x v="1"/>
  </r>
  <r>
    <x v="11"/>
    <s v="6906155333"/>
    <s v="S0630V0519                         "/>
    <n v="10505"/>
    <n v="10505"/>
    <n v="0"/>
    <n v="0"/>
    <n v="0"/>
    <n v="0"/>
    <n v="0"/>
    <n v="10505"/>
    <x v="8"/>
  </r>
  <r>
    <x v="11"/>
    <s v="6906225326"/>
    <s v="S8200V4701S001 V0190               "/>
    <n v="216"/>
    <n v="194.4"/>
    <n v="0"/>
    <n v="0"/>
    <n v="0"/>
    <n v="0"/>
    <n v="0"/>
    <n v="194.4"/>
    <x v="154"/>
  </r>
  <r>
    <x v="11"/>
    <s v="6958063134"/>
    <s v="T068 V0511                         "/>
    <n v="10505"/>
    <n v="10505"/>
    <n v="0"/>
    <n v="0"/>
    <n v="0"/>
    <n v="0"/>
    <n v="0"/>
    <n v="10505"/>
    <x v="8"/>
  </r>
  <r>
    <x v="11"/>
    <s v="7005017129"/>
    <s v="S2690V0199                         "/>
    <n v="81"/>
    <n v="72.900000000000006"/>
    <n v="0"/>
    <n v="0"/>
    <n v="0"/>
    <n v="0"/>
    <n v="0"/>
    <n v="72.900000000000006"/>
    <x v="0"/>
  </r>
  <r>
    <x v="11"/>
    <s v="7055319909"/>
    <s v="S0240S0210V0311                    "/>
    <n v="64"/>
    <n v="57.6"/>
    <n v="0"/>
    <n v="0"/>
    <n v="0"/>
    <n v="0"/>
    <n v="0"/>
    <n v="57.6"/>
    <x v="121"/>
  </r>
  <r>
    <x v="11"/>
    <s v="7055319909"/>
    <s v="S0240V0311                         "/>
    <n v="96"/>
    <n v="86.4"/>
    <n v="0"/>
    <n v="0"/>
    <n v="0"/>
    <n v="0"/>
    <n v="0"/>
    <n v="86.4"/>
    <x v="2"/>
  </r>
  <r>
    <x v="11"/>
    <s v="7055319909"/>
    <s v="S0240V0311S0210                    "/>
    <n v="158"/>
    <n v="142.19999999999999"/>
    <n v="0"/>
    <n v="0"/>
    <n v="0"/>
    <n v="0"/>
    <n v="0"/>
    <n v="142.19999999999999"/>
    <x v="2"/>
  </r>
  <r>
    <x v="11"/>
    <s v="7055319909"/>
    <s v="S0240V0311S0210S136 T008           "/>
    <n v="15483"/>
    <n v="13934.7"/>
    <n v="0"/>
    <n v="0"/>
    <n v="0"/>
    <n v="0"/>
    <n v="120"/>
    <n v="14054.7"/>
    <x v="2"/>
  </r>
  <r>
    <x v="11"/>
    <s v="7055319909"/>
    <s v="S0241V0391                         "/>
    <n v="204"/>
    <n v="183.6"/>
    <n v="0"/>
    <n v="0"/>
    <n v="0"/>
    <n v="1165"/>
    <n v="0"/>
    <n v="1348.6"/>
    <x v="3"/>
  </r>
  <r>
    <x v="11"/>
    <s v="7055319909"/>
    <s v="S0600V0301                         "/>
    <n v="601"/>
    <n v="541.73"/>
    <n v="0"/>
    <n v="0"/>
    <n v="0"/>
    <n v="0"/>
    <n v="0"/>
    <n v="541.73"/>
    <x v="4"/>
  </r>
  <r>
    <x v="11"/>
    <s v="7055319909"/>
    <s v="S0600V0391                         "/>
    <n v="2317"/>
    <n v="2085.3000000000002"/>
    <n v="0"/>
    <n v="0"/>
    <n v="0"/>
    <n v="0"/>
    <n v="0"/>
    <n v="2085.3000000000002"/>
    <x v="3"/>
  </r>
  <r>
    <x v="11"/>
    <s v="7153153491"/>
    <s v="M2416V0100                         "/>
    <n v="563"/>
    <n v="506.7"/>
    <n v="0"/>
    <n v="0"/>
    <n v="0"/>
    <n v="0"/>
    <n v="0"/>
    <n v="506.7"/>
    <x v="1"/>
  </r>
  <r>
    <x v="11"/>
    <s v="7202085341"/>
    <s v="T068 V0599                         "/>
    <n v="10505"/>
    <n v="10505"/>
    <n v="0"/>
    <n v="0"/>
    <n v="0"/>
    <n v="0"/>
    <n v="0"/>
    <n v="10505"/>
    <x v="9"/>
  </r>
  <r>
    <x v="11"/>
    <s v="7203244169"/>
    <s v="S0270V0509                         "/>
    <n v="10505"/>
    <n v="10505"/>
    <n v="0"/>
    <n v="0"/>
    <n v="0"/>
    <n v="0"/>
    <n v="0"/>
    <n v="10505"/>
    <x v="29"/>
  </r>
  <r>
    <x v="11"/>
    <s v="7206235410"/>
    <s v="S8240V0411                         "/>
    <n v="248"/>
    <n v="223.2"/>
    <n v="0"/>
    <n v="0"/>
    <n v="0"/>
    <n v="0"/>
    <n v="0"/>
    <n v="223.2"/>
    <x v="13"/>
  </r>
  <r>
    <x v="11"/>
    <s v="7260092389"/>
    <s v="S0250V0112                         "/>
    <n v="0"/>
    <n v="0"/>
    <n v="0"/>
    <n v="0"/>
    <n v="0"/>
    <n v="410"/>
    <n v="0"/>
    <n v="410"/>
    <x v="12"/>
  </r>
  <r>
    <x v="11"/>
    <s v="7304244475"/>
    <s v="S0690V0509                         "/>
    <n v="10505"/>
    <n v="10505"/>
    <n v="0"/>
    <n v="0"/>
    <n v="0"/>
    <n v="0"/>
    <n v="0"/>
    <n v="10505"/>
    <x v="29"/>
  </r>
  <r>
    <x v="11"/>
    <s v="7312255731"/>
    <s v="S3220V0190                         "/>
    <n v="173"/>
    <n v="155.69999999999999"/>
    <n v="0"/>
    <n v="0"/>
    <n v="0"/>
    <n v="0"/>
    <n v="0"/>
    <n v="155.69999999999999"/>
    <x v="0"/>
  </r>
  <r>
    <x v="11"/>
    <s v="7312255731"/>
    <s v="T0270V0190                         "/>
    <n v="157"/>
    <n v="141.30000000000001"/>
    <n v="0"/>
    <n v="0"/>
    <n v="0"/>
    <n v="0"/>
    <n v="0"/>
    <n v="141.30000000000001"/>
    <x v="0"/>
  </r>
  <r>
    <x v="11"/>
    <s v="7351205323"/>
    <s v="S500 V0298                         "/>
    <n v="1291"/>
    <n v="1161.9000000000001"/>
    <n v="0"/>
    <n v="0"/>
    <n v="0"/>
    <n v="0"/>
    <n v="0"/>
    <n v="1161.9000000000001"/>
    <x v="6"/>
  </r>
  <r>
    <x v="11"/>
    <s v="7351205323"/>
    <s v="S5200V0298                         "/>
    <n v="448"/>
    <n v="403.2"/>
    <n v="0"/>
    <n v="0"/>
    <n v="0"/>
    <n v="0"/>
    <n v="0"/>
    <n v="403.2"/>
    <x v="6"/>
  </r>
  <r>
    <x v="11"/>
    <s v="7356154465"/>
    <s v="S0240V0311                         "/>
    <n v="0"/>
    <n v="0"/>
    <n v="0"/>
    <n v="0"/>
    <n v="0"/>
    <n v="345"/>
    <n v="0"/>
    <n v="345"/>
    <x v="2"/>
  </r>
  <r>
    <x v="11"/>
    <s v="7356154465"/>
    <s v="T068 S7230V0310S0640S610           "/>
    <n v="797"/>
    <n v="717.3"/>
    <n v="0"/>
    <n v="0"/>
    <n v="0"/>
    <n v="0"/>
    <n v="0"/>
    <n v="717.3"/>
    <x v="114"/>
  </r>
  <r>
    <x v="11"/>
    <s v="7356154465"/>
    <s v="T068 V0310S7230S0640S0630          "/>
    <n v="124"/>
    <n v="111.6"/>
    <n v="0"/>
    <n v="0"/>
    <n v="0"/>
    <n v="0"/>
    <n v="0"/>
    <n v="111.6"/>
    <x v="2"/>
  </r>
  <r>
    <x v="11"/>
    <s v="7457135356"/>
    <s v="S032 V0392                         "/>
    <n v="0"/>
    <n v="0"/>
    <n v="0"/>
    <n v="0"/>
    <n v="0"/>
    <n v="578"/>
    <n v="0"/>
    <n v="578"/>
    <x v="3"/>
  </r>
  <r>
    <x v="11"/>
    <s v="7457135356"/>
    <s v="S0650S4230V0311                    "/>
    <n v="201"/>
    <n v="180.9"/>
    <n v="0"/>
    <n v="0"/>
    <n v="0"/>
    <n v="0"/>
    <n v="0"/>
    <n v="180.9"/>
    <x v="155"/>
  </r>
  <r>
    <x v="11"/>
    <s v="7457135356"/>
    <s v="S0650V0311                         "/>
    <n v="421"/>
    <n v="378.9"/>
    <n v="0"/>
    <n v="0"/>
    <n v="0"/>
    <n v="0"/>
    <n v="0"/>
    <n v="378.9"/>
    <x v="2"/>
  </r>
  <r>
    <x v="11"/>
    <s v="7457135356"/>
    <s v="S202 V0392                         "/>
    <n v="5379"/>
    <n v="4841.1000000000004"/>
    <n v="0"/>
    <n v="0"/>
    <n v="0"/>
    <n v="0"/>
    <n v="0"/>
    <n v="4841.1000000000004"/>
    <x v="3"/>
  </r>
  <r>
    <x v="11"/>
    <s v="7457135356"/>
    <s v="S4230J960 V0311S0650S3200          "/>
    <n v="216"/>
    <n v="194.4"/>
    <n v="0"/>
    <n v="0"/>
    <n v="0"/>
    <n v="0"/>
    <n v="0"/>
    <n v="194.4"/>
    <x v="44"/>
  </r>
  <r>
    <x v="11"/>
    <s v="7457135356"/>
    <s v="S4230V0311J960                     "/>
    <n v="158"/>
    <n v="142.19999999999999"/>
    <n v="0"/>
    <n v="0"/>
    <n v="0"/>
    <n v="0"/>
    <n v="0"/>
    <n v="142.19999999999999"/>
    <x v="2"/>
  </r>
  <r>
    <x v="11"/>
    <s v="7457135356"/>
    <s v="T068 J960 V0311                    "/>
    <n v="362"/>
    <n v="325.8"/>
    <n v="0"/>
    <n v="0"/>
    <n v="0"/>
    <n v="0"/>
    <n v="0"/>
    <n v="325.8"/>
    <x v="44"/>
  </r>
  <r>
    <x v="11"/>
    <s v="7457135356"/>
    <s v="T068 J960 V0311S0650S3230          "/>
    <n v="1042"/>
    <n v="937.8"/>
    <n v="0"/>
    <n v="0"/>
    <n v="0"/>
    <n v="0"/>
    <n v="0"/>
    <n v="937.8"/>
    <x v="44"/>
  </r>
  <r>
    <x v="11"/>
    <s v="7457135356"/>
    <s v="T068 S4230V0311S0650S3250          "/>
    <n v="3009"/>
    <n v="2708.1"/>
    <n v="0"/>
    <n v="0"/>
    <n v="0"/>
    <n v="0"/>
    <n v="0"/>
    <n v="2708.1"/>
    <x v="155"/>
  </r>
  <r>
    <x v="11"/>
    <s v="7457135356"/>
    <s v="T068 V0311                         "/>
    <n v="7048"/>
    <n v="6343.2"/>
    <n v="0"/>
    <n v="0"/>
    <n v="0"/>
    <n v="0"/>
    <n v="0"/>
    <n v="6343.2"/>
    <x v="2"/>
  </r>
  <r>
    <x v="11"/>
    <s v="7457135356"/>
    <s v="T068 V0311J960                     "/>
    <n v="1201"/>
    <n v="1080.9000000000001"/>
    <n v="0"/>
    <n v="0"/>
    <n v="0"/>
    <n v="0"/>
    <n v="0"/>
    <n v="1080.9000000000001"/>
    <x v="2"/>
  </r>
  <r>
    <x v="11"/>
    <s v="7457135356"/>
    <s v="T068 V0311J960 S0650S4230S3230S3200"/>
    <n v="56372"/>
    <n v="50734.8"/>
    <n v="0"/>
    <n v="3564.32"/>
    <n v="0"/>
    <n v="0"/>
    <n v="0"/>
    <n v="54299.12"/>
    <x v="2"/>
  </r>
  <r>
    <x v="11"/>
    <s v="7457135356"/>
    <s v="T068 V0311S4230S0650S3230S3250J960 "/>
    <n v="39277"/>
    <n v="35349.300000000003"/>
    <n v="0"/>
    <n v="0"/>
    <n v="0"/>
    <n v="0"/>
    <n v="0"/>
    <n v="35349.300000000003"/>
    <x v="2"/>
  </r>
  <r>
    <x v="11"/>
    <s v="7457135356"/>
    <s v="T068 V0311S4230S0650S3230S3250Z508 "/>
    <n v="23196"/>
    <n v="20876.400000000001"/>
    <n v="0"/>
    <n v="0"/>
    <n v="0"/>
    <n v="0"/>
    <n v="220"/>
    <n v="21096.400000000001"/>
    <x v="2"/>
  </r>
  <r>
    <x v="11"/>
    <s v="7457135356"/>
    <s v="T068 V0311S4230S0650S3250S3200J960 "/>
    <n v="38932"/>
    <n v="35038.800000000003"/>
    <n v="0"/>
    <n v="0"/>
    <n v="0"/>
    <n v="0"/>
    <n v="320"/>
    <n v="35358.800000000003"/>
    <x v="2"/>
  </r>
  <r>
    <x v="11"/>
    <s v="7461184676"/>
    <s v="T068 V0999                         "/>
    <n v="432"/>
    <n v="388.8"/>
    <n v="0"/>
    <n v="0"/>
    <n v="0"/>
    <n v="0"/>
    <n v="0"/>
    <n v="388.8"/>
    <x v="7"/>
  </r>
  <r>
    <x v="11"/>
    <s v="7502105347"/>
    <s v="S0600V0191                         "/>
    <n v="524"/>
    <n v="471.6"/>
    <n v="0"/>
    <n v="0"/>
    <n v="0"/>
    <n v="0"/>
    <n v="0"/>
    <n v="471.6"/>
    <x v="0"/>
  </r>
  <r>
    <x v="11"/>
    <s v="7502105347"/>
    <s v="S0600V0311                         "/>
    <n v="1992"/>
    <n v="1792.8"/>
    <n v="0"/>
    <n v="0"/>
    <n v="0"/>
    <n v="0"/>
    <n v="0"/>
    <n v="1792.8"/>
    <x v="2"/>
  </r>
  <r>
    <x v="11"/>
    <s v="7502105347"/>
    <s v="S0600V0311S000 S300                "/>
    <n v="604"/>
    <n v="543.6"/>
    <n v="0"/>
    <n v="0"/>
    <n v="0"/>
    <n v="0"/>
    <n v="0"/>
    <n v="543.6"/>
    <x v="2"/>
  </r>
  <r>
    <x v="11"/>
    <s v="7507245878"/>
    <s v="S079 V0209                         "/>
    <n v="10505"/>
    <n v="10505"/>
    <n v="0"/>
    <n v="0"/>
    <n v="0"/>
    <n v="0"/>
    <n v="0"/>
    <n v="10505"/>
    <x v="15"/>
  </r>
  <r>
    <x v="11"/>
    <s v="7508084848"/>
    <s v="S0691V0599                         "/>
    <n v="10505"/>
    <n v="10505"/>
    <n v="0"/>
    <n v="0"/>
    <n v="0"/>
    <n v="0"/>
    <n v="0"/>
    <n v="10505"/>
    <x v="9"/>
  </r>
  <r>
    <x v="11"/>
    <s v="7510205516"/>
    <s v="T068 V0599                         "/>
    <n v="10505"/>
    <n v="10505"/>
    <n v="0"/>
    <n v="0"/>
    <n v="0"/>
    <n v="0"/>
    <n v="0"/>
    <n v="10505"/>
    <x v="9"/>
  </r>
  <r>
    <x v="11"/>
    <s v="7511154629"/>
    <s v="S3200V0190                         "/>
    <n v="624"/>
    <n v="561.6"/>
    <n v="0"/>
    <n v="0"/>
    <n v="0"/>
    <n v="0"/>
    <n v="0"/>
    <n v="561.6"/>
    <x v="0"/>
  </r>
  <r>
    <x v="11"/>
    <s v="7556295362"/>
    <s v="T068 V0599                         "/>
    <n v="10505"/>
    <n v="10505"/>
    <n v="0"/>
    <n v="0"/>
    <n v="0"/>
    <n v="0"/>
    <n v="0"/>
    <n v="10505"/>
    <x v="9"/>
  </r>
  <r>
    <x v="11"/>
    <s v="7602225323"/>
    <s v="S8200V039                          "/>
    <n v="22"/>
    <n v="19.8"/>
    <n v="0"/>
    <n v="0"/>
    <n v="0"/>
    <n v="0"/>
    <n v="0"/>
    <n v="19.8"/>
    <x v="3"/>
  </r>
  <r>
    <x v="11"/>
    <s v="7602225323"/>
    <s v="S8200V0390                         "/>
    <n v="1699"/>
    <n v="1529.1"/>
    <n v="0"/>
    <n v="0"/>
    <n v="0"/>
    <n v="0"/>
    <n v="0"/>
    <n v="1529.1"/>
    <x v="3"/>
  </r>
  <r>
    <x v="11"/>
    <s v="7602225323"/>
    <s v="S8200V0399                         "/>
    <n v="454"/>
    <n v="408.6"/>
    <n v="0"/>
    <n v="0"/>
    <n v="0"/>
    <n v="0"/>
    <n v="0"/>
    <n v="408.6"/>
    <x v="3"/>
  </r>
  <r>
    <x v="11"/>
    <s v="7602225323"/>
    <s v="S8220V0311                         "/>
    <n v="6787"/>
    <n v="6108.3"/>
    <n v="0"/>
    <n v="0"/>
    <n v="0"/>
    <n v="0"/>
    <n v="0"/>
    <n v="6108.3"/>
    <x v="2"/>
  </r>
  <r>
    <x v="11"/>
    <s v="7602225323"/>
    <s v="S8220V0311S0600                    "/>
    <n v="8830"/>
    <n v="7947"/>
    <n v="0"/>
    <n v="0"/>
    <n v="0"/>
    <n v="0"/>
    <n v="360"/>
    <n v="8307"/>
    <x v="2"/>
  </r>
  <r>
    <x v="11"/>
    <s v="7602225323"/>
    <s v="T932 V0311                         "/>
    <n v="163"/>
    <n v="146.69999999999999"/>
    <n v="0"/>
    <n v="0"/>
    <n v="0"/>
    <n v="0"/>
    <n v="0"/>
    <n v="146.69999999999999"/>
    <x v="2"/>
  </r>
  <r>
    <x v="11"/>
    <s v="7602225323"/>
    <s v="T932 V0311L024 M8696               "/>
    <n v="5602"/>
    <n v="5041.8"/>
    <n v="0"/>
    <n v="0"/>
    <n v="0"/>
    <n v="0"/>
    <n v="480"/>
    <n v="5521.8"/>
    <x v="2"/>
  </r>
  <r>
    <x v="11"/>
    <s v="7602293017"/>
    <s v="S0210V0511                         "/>
    <n v="170"/>
    <n v="153"/>
    <n v="0"/>
    <n v="0"/>
    <n v="0"/>
    <n v="0"/>
    <n v="0"/>
    <n v="153"/>
    <x v="8"/>
  </r>
  <r>
    <x v="11"/>
    <s v="7610055277"/>
    <s v="S6220V0100                         "/>
    <n v="158"/>
    <n v="142.19999999999999"/>
    <n v="0"/>
    <n v="0"/>
    <n v="0"/>
    <n v="0"/>
    <n v="0"/>
    <n v="142.19999999999999"/>
    <x v="1"/>
  </r>
  <r>
    <x v="11"/>
    <s v="7610155278"/>
    <s v="S610 V0400                         "/>
    <n v="397"/>
    <n v="357.3"/>
    <n v="0"/>
    <n v="0"/>
    <n v="0"/>
    <n v="0"/>
    <n v="0"/>
    <n v="357.3"/>
    <x v="14"/>
  </r>
  <r>
    <x v="11"/>
    <s v="7657274669"/>
    <s v="S202 V0190                         "/>
    <n v="666"/>
    <n v="599.4"/>
    <n v="0"/>
    <n v="0"/>
    <n v="0"/>
    <n v="0"/>
    <n v="0"/>
    <n v="599.4"/>
    <x v="0"/>
  </r>
  <r>
    <x v="11"/>
    <s v="7702085325"/>
    <s v="S000 V0100                         "/>
    <n v="714"/>
    <n v="642.6"/>
    <n v="0"/>
    <n v="0"/>
    <n v="0"/>
    <n v="0"/>
    <n v="0"/>
    <n v="642.6"/>
    <x v="1"/>
  </r>
  <r>
    <x v="11"/>
    <s v="7702085325"/>
    <s v="S015 V0100                         "/>
    <n v="448"/>
    <n v="403.2"/>
    <n v="0"/>
    <n v="0"/>
    <n v="0"/>
    <n v="0"/>
    <n v="0"/>
    <n v="403.2"/>
    <x v="1"/>
  </r>
  <r>
    <x v="11"/>
    <s v="7710055331"/>
    <s v="S800 V0391                         "/>
    <n v="464"/>
    <n v="417.6"/>
    <n v="0"/>
    <n v="0"/>
    <n v="0"/>
    <n v="0"/>
    <n v="0"/>
    <n v="417.6"/>
    <x v="3"/>
  </r>
  <r>
    <x v="11"/>
    <s v="7751095308"/>
    <s v="S000 V0399                         "/>
    <n v="1036"/>
    <n v="932.4"/>
    <n v="0"/>
    <n v="0"/>
    <n v="0"/>
    <n v="0"/>
    <n v="0"/>
    <n v="932.4"/>
    <x v="3"/>
  </r>
  <r>
    <x v="11"/>
    <s v="7751174035"/>
    <s v="T068 V0390                         "/>
    <n v="9866"/>
    <n v="8879.4"/>
    <n v="0"/>
    <n v="0"/>
    <n v="0"/>
    <n v="0"/>
    <n v="0"/>
    <n v="8879.4"/>
    <x v="3"/>
  </r>
  <r>
    <x v="11"/>
    <s v="7904275324"/>
    <s v="S1210V0991                         "/>
    <n v="624"/>
    <n v="561.6"/>
    <n v="0"/>
    <n v="0"/>
    <n v="0"/>
    <n v="0"/>
    <n v="0"/>
    <n v="561.6"/>
    <x v="7"/>
  </r>
  <r>
    <x v="11"/>
    <s v="7953035332"/>
    <s v="S300 V0399                         "/>
    <n v="552"/>
    <n v="496.8"/>
    <n v="0"/>
    <n v="0"/>
    <n v="0"/>
    <n v="0"/>
    <n v="0"/>
    <n v="496.8"/>
    <x v="3"/>
  </r>
  <r>
    <x v="11"/>
    <s v="7957305895"/>
    <s v="T068 S0650V0390                    "/>
    <n v="1081"/>
    <n v="972.9"/>
    <n v="0"/>
    <n v="0"/>
    <n v="0"/>
    <n v="0"/>
    <n v="0"/>
    <n v="972.9"/>
    <x v="31"/>
  </r>
  <r>
    <x v="11"/>
    <s v="7957305895"/>
    <s v="T068 S0650V0390S0270S2240          "/>
    <n v="1296"/>
    <n v="1166.4000000000001"/>
    <n v="0"/>
    <n v="0"/>
    <n v="0"/>
    <n v="0"/>
    <n v="0"/>
    <n v="1166.4000000000001"/>
    <x v="31"/>
  </r>
  <r>
    <x v="11"/>
    <s v="7957305895"/>
    <s v="T068 S0650V0390S0270S3700          "/>
    <n v="333"/>
    <n v="299.7"/>
    <n v="0"/>
    <n v="0"/>
    <n v="0"/>
    <n v="0"/>
    <n v="0"/>
    <n v="299.7"/>
    <x v="31"/>
  </r>
  <r>
    <x v="11"/>
    <s v="7957305895"/>
    <s v="T068 V0390                         "/>
    <n v="55333"/>
    <n v="49799.7"/>
    <n v="0"/>
    <n v="0"/>
    <n v="0"/>
    <n v="0"/>
    <n v="0"/>
    <n v="49799.7"/>
    <x v="3"/>
  </r>
  <r>
    <x v="11"/>
    <s v="7957305895"/>
    <s v="T068 V0390S0650                    "/>
    <n v="628"/>
    <n v="565.20000000000005"/>
    <n v="0"/>
    <n v="0"/>
    <n v="0"/>
    <n v="0"/>
    <n v="0"/>
    <n v="565.20000000000005"/>
    <x v="3"/>
  </r>
  <r>
    <x v="11"/>
    <s v="7957305895"/>
    <s v="T068 V0390S0650S0270S2730          "/>
    <n v="124"/>
    <n v="111.6"/>
    <n v="0"/>
    <n v="0"/>
    <n v="0"/>
    <n v="0"/>
    <n v="0"/>
    <n v="111.6"/>
    <x v="3"/>
  </r>
  <r>
    <x v="11"/>
    <s v="7957305895"/>
    <s v="T068 V0390S0650S0270S2730S2240S3700"/>
    <n v="148351"/>
    <n v="133515.9"/>
    <n v="0"/>
    <n v="0"/>
    <n v="0"/>
    <n v="0"/>
    <n v="0"/>
    <n v="133515.9"/>
    <x v="3"/>
  </r>
  <r>
    <x v="11"/>
    <s v="7957305895"/>
    <s v="T068 V0399                         "/>
    <n v="6619"/>
    <n v="5957.1"/>
    <n v="0"/>
    <n v="0"/>
    <n v="0"/>
    <n v="0"/>
    <n v="0"/>
    <n v="5957.1"/>
    <x v="3"/>
  </r>
  <r>
    <x v="11"/>
    <s v="8058205375"/>
    <s v="S335 V0119S834                     "/>
    <n v="34"/>
    <n v="30.6"/>
    <n v="0"/>
    <n v="0"/>
    <n v="0"/>
    <n v="0"/>
    <n v="0"/>
    <n v="30.6"/>
    <x v="12"/>
  </r>
  <r>
    <x v="11"/>
    <s v="8058205375"/>
    <s v="S335 V0311S800                     "/>
    <n v="1042"/>
    <n v="937.8"/>
    <n v="0"/>
    <n v="0"/>
    <n v="0"/>
    <n v="0"/>
    <n v="0"/>
    <n v="937.8"/>
    <x v="2"/>
  </r>
  <r>
    <x v="11"/>
    <s v="8058205375"/>
    <s v="S834 V0119                         "/>
    <n v="253"/>
    <n v="227.7"/>
    <n v="0"/>
    <n v="0"/>
    <n v="0"/>
    <n v="0"/>
    <n v="0"/>
    <n v="227.7"/>
    <x v="12"/>
  </r>
  <r>
    <x v="11"/>
    <s v="8060105350"/>
    <s v="S610 V0190                         "/>
    <n v="421"/>
    <n v="378.9"/>
    <n v="0"/>
    <n v="0"/>
    <n v="0"/>
    <n v="0"/>
    <n v="0"/>
    <n v="378.9"/>
    <x v="0"/>
  </r>
  <r>
    <x v="11"/>
    <s v="8207174272"/>
    <s v="S0610V0591T068 S0671S0660J960 S2720"/>
    <n v="48277"/>
    <n v="43449.3"/>
    <n v="0"/>
    <n v="0"/>
    <n v="0"/>
    <n v="0"/>
    <n v="0"/>
    <n v="43449.3"/>
    <x v="9"/>
  </r>
  <r>
    <x v="11"/>
    <s v="8207174272"/>
    <s v="S0690V0509                         "/>
    <n v="10505"/>
    <n v="10505"/>
    <n v="0"/>
    <n v="0"/>
    <n v="0"/>
    <n v="0"/>
    <n v="0"/>
    <n v="10505"/>
    <x v="29"/>
  </r>
  <r>
    <x v="11"/>
    <s v="8207174272"/>
    <s v="T068 S0610V0591S0671S2230          "/>
    <n v="8707"/>
    <n v="7836.3"/>
    <n v="0"/>
    <n v="0"/>
    <n v="0"/>
    <n v="0"/>
    <n v="0"/>
    <n v="7836.3"/>
    <x v="64"/>
  </r>
  <r>
    <x v="11"/>
    <s v="8207174272"/>
    <s v="T068 V0501                         "/>
    <n v="2498"/>
    <n v="2248.1999999999998"/>
    <n v="0"/>
    <n v="0"/>
    <n v="0"/>
    <n v="0"/>
    <n v="0"/>
    <n v="2248.1999999999998"/>
    <x v="29"/>
  </r>
  <r>
    <x v="11"/>
    <s v="8207174272"/>
    <s v="T068 V0591                         "/>
    <n v="9772"/>
    <n v="8794.7999999999993"/>
    <n v="0"/>
    <n v="0"/>
    <n v="0"/>
    <n v="0"/>
    <n v="0"/>
    <n v="8794.7999999999993"/>
    <x v="9"/>
  </r>
  <r>
    <x v="11"/>
    <s v="8207174272"/>
    <s v="T068 W0180V0501                    "/>
    <n v="1530"/>
    <n v="1377"/>
    <n v="0"/>
    <n v="0"/>
    <n v="0"/>
    <n v="0"/>
    <n v="0"/>
    <n v="1377"/>
    <x v="66"/>
  </r>
  <r>
    <x v="11"/>
    <s v="8207174272"/>
    <s v="T068 W1999V0591                    "/>
    <n v="4085"/>
    <n v="3676.5"/>
    <n v="0"/>
    <n v="0"/>
    <n v="0"/>
    <n v="0"/>
    <n v="0"/>
    <n v="3676.5"/>
    <x v="101"/>
  </r>
  <r>
    <x v="11"/>
    <s v="8208045417"/>
    <s v="T068 V0590                         "/>
    <n v="333"/>
    <n v="299.7"/>
    <n v="0"/>
    <n v="0"/>
    <n v="0"/>
    <n v="0"/>
    <n v="0"/>
    <n v="299.7"/>
    <x v="9"/>
  </r>
  <r>
    <x v="11"/>
    <s v="8256025690"/>
    <s v="S8231V0391                         "/>
    <n v="340"/>
    <n v="306"/>
    <n v="0"/>
    <n v="0"/>
    <n v="0"/>
    <n v="0"/>
    <n v="0"/>
    <n v="306"/>
    <x v="3"/>
  </r>
  <r>
    <x v="11"/>
    <s v="8256025690"/>
    <s v="T932 V0999                         "/>
    <n v="2955"/>
    <n v="2659.5"/>
    <n v="0"/>
    <n v="0"/>
    <n v="0"/>
    <n v="0"/>
    <n v="0"/>
    <n v="2659.5"/>
    <x v="7"/>
  </r>
  <r>
    <x v="11"/>
    <s v="8256025690"/>
    <s v="T932 V0999I359                     "/>
    <n v="158"/>
    <n v="142.19999999999999"/>
    <n v="0"/>
    <n v="0"/>
    <n v="0"/>
    <n v="0"/>
    <n v="0"/>
    <n v="142.19999999999999"/>
    <x v="7"/>
  </r>
  <r>
    <x v="11"/>
    <s v="8256025690"/>
    <s v="T932 V0999I359 I679                "/>
    <n v="4455"/>
    <n v="4009.5"/>
    <n v="0"/>
    <n v="0"/>
    <n v="0"/>
    <n v="0"/>
    <n v="240"/>
    <n v="4249.5"/>
    <x v="7"/>
  </r>
  <r>
    <x v="11"/>
    <s v="8403165694"/>
    <s v="S0241V0111                         "/>
    <n v="0"/>
    <n v="0"/>
    <n v="0"/>
    <n v="0"/>
    <n v="0"/>
    <n v="410"/>
    <n v="0"/>
    <n v="410"/>
    <x v="12"/>
  </r>
  <r>
    <x v="11"/>
    <s v="8408285325"/>
    <s v="S600 V0191                         "/>
    <n v="149"/>
    <n v="134.1"/>
    <n v="0"/>
    <n v="0"/>
    <n v="0"/>
    <n v="0"/>
    <n v="0"/>
    <n v="134.1"/>
    <x v="0"/>
  </r>
  <r>
    <x v="11"/>
    <s v="8460125344"/>
    <s v="S000 V0111S136 T008                "/>
    <n v="538"/>
    <n v="484.2"/>
    <n v="0"/>
    <n v="0"/>
    <n v="0"/>
    <n v="0"/>
    <n v="0"/>
    <n v="484.2"/>
    <x v="12"/>
  </r>
  <r>
    <x v="11"/>
    <s v="8506115816"/>
    <s v="S0241V0101                         "/>
    <n v="0"/>
    <n v="0"/>
    <n v="0"/>
    <n v="0"/>
    <n v="0"/>
    <n v="410"/>
    <n v="0"/>
    <n v="410"/>
    <x v="1"/>
  </r>
  <r>
    <x v="11"/>
    <s v="8510206133"/>
    <s v="S807 F101 V0510                    "/>
    <n v="576"/>
    <n v="518.4"/>
    <n v="0"/>
    <n v="0"/>
    <n v="0"/>
    <n v="0"/>
    <n v="0"/>
    <n v="518.4"/>
    <x v="156"/>
  </r>
  <r>
    <x v="11"/>
    <s v="8510206133"/>
    <s v="S807 F101 V0590                    "/>
    <n v="128"/>
    <n v="115.2"/>
    <n v="0"/>
    <n v="0"/>
    <n v="0"/>
    <n v="0"/>
    <n v="0"/>
    <n v="115.2"/>
    <x v="156"/>
  </r>
  <r>
    <x v="11"/>
    <s v="8510206133"/>
    <s v="S807 V0510                         "/>
    <n v="10329"/>
    <n v="9296.1"/>
    <n v="0"/>
    <n v="0"/>
    <n v="0"/>
    <n v="0"/>
    <n v="0"/>
    <n v="9296.1"/>
    <x v="8"/>
  </r>
  <r>
    <x v="11"/>
    <s v="8510206133"/>
    <s v="S807 V0510F101                     "/>
    <n v="2848"/>
    <n v="2563.1999999999998"/>
    <n v="0"/>
    <n v="0"/>
    <n v="0"/>
    <n v="0"/>
    <n v="0"/>
    <n v="2563.1999999999998"/>
    <x v="8"/>
  </r>
  <r>
    <x v="11"/>
    <s v="8510206133"/>
    <s v="S807 V0510F101 S9210S913           "/>
    <n v="216"/>
    <n v="194.4"/>
    <n v="0"/>
    <n v="0"/>
    <n v="0"/>
    <n v="0"/>
    <n v="0"/>
    <n v="194.4"/>
    <x v="8"/>
  </r>
  <r>
    <x v="11"/>
    <s v="8510206133"/>
    <s v="S807 V0590                         "/>
    <n v="9455"/>
    <n v="8509.5"/>
    <n v="0"/>
    <n v="0"/>
    <n v="0"/>
    <n v="0"/>
    <n v="0"/>
    <n v="8509.5"/>
    <x v="9"/>
  </r>
  <r>
    <x v="11"/>
    <s v="8510206133"/>
    <s v="S807 V0590F101                     "/>
    <n v="3195"/>
    <n v="2875.5"/>
    <n v="0"/>
    <n v="0"/>
    <n v="0"/>
    <n v="0"/>
    <n v="0"/>
    <n v="2875.5"/>
    <x v="9"/>
  </r>
  <r>
    <x v="11"/>
    <s v="8510206133"/>
    <s v="S807 V0599                         "/>
    <n v="1490"/>
    <n v="1341"/>
    <n v="0"/>
    <n v="0"/>
    <n v="0"/>
    <n v="0"/>
    <n v="0"/>
    <n v="1341"/>
    <x v="9"/>
  </r>
  <r>
    <x v="11"/>
    <s v="8510206133"/>
    <s v="S807 V0610                         "/>
    <n v="3869"/>
    <n v="3482.1"/>
    <n v="0"/>
    <n v="0"/>
    <n v="0"/>
    <n v="0"/>
    <n v="0"/>
    <n v="3482.1"/>
    <x v="36"/>
  </r>
  <r>
    <x v="11"/>
    <s v="8510206133"/>
    <s v="S9210V0510F101 S913 S807 S710      "/>
    <n v="52412"/>
    <n v="47170.8"/>
    <n v="0"/>
    <n v="0"/>
    <n v="0"/>
    <n v="0"/>
    <n v="0"/>
    <n v="47170.8"/>
    <x v="8"/>
  </r>
  <r>
    <x v="11"/>
    <s v="8555266137"/>
    <s v="S518 V0612                         "/>
    <n v="924"/>
    <n v="831.6"/>
    <n v="0"/>
    <n v="0"/>
    <n v="0"/>
    <n v="0"/>
    <n v="0"/>
    <n v="831.6"/>
    <x v="36"/>
  </r>
  <r>
    <x v="11"/>
    <s v="8604075788"/>
    <s v="T068 V0599                         "/>
    <n v="10505"/>
    <n v="10505"/>
    <n v="0"/>
    <n v="0"/>
    <n v="0"/>
    <n v="0"/>
    <n v="0"/>
    <n v="10505"/>
    <x v="9"/>
  </r>
  <r>
    <x v="11"/>
    <s v="8608206233"/>
    <s v="T068 V0599                         "/>
    <n v="9402"/>
    <n v="8461.7999999999993"/>
    <n v="0"/>
    <n v="0"/>
    <n v="0"/>
    <n v="0"/>
    <n v="0"/>
    <n v="8461.7999999999993"/>
    <x v="9"/>
  </r>
  <r>
    <x v="11"/>
    <s v="8608206233"/>
    <s v="T068 V0599S0650J960                "/>
    <n v="528041"/>
    <n v="475236.9"/>
    <n v="0"/>
    <n v="0"/>
    <n v="0"/>
    <n v="0"/>
    <n v="0"/>
    <n v="475236.9"/>
    <x v="9"/>
  </r>
  <r>
    <x v="11"/>
    <s v="8609296179"/>
    <s v="S801 V0492                         "/>
    <n v="3139"/>
    <n v="2825.1"/>
    <n v="0"/>
    <n v="0"/>
    <n v="0"/>
    <n v="0"/>
    <n v="0"/>
    <n v="2825.1"/>
    <x v="21"/>
  </r>
  <r>
    <x v="11"/>
    <s v="8609296179"/>
    <s v="S810 V0492                         "/>
    <n v="933"/>
    <n v="839.7"/>
    <n v="0"/>
    <n v="0"/>
    <n v="0"/>
    <n v="0"/>
    <n v="0"/>
    <n v="839.7"/>
    <x v="21"/>
  </r>
  <r>
    <x v="11"/>
    <s v="8609296179"/>
    <s v="S837 V0492                         "/>
    <n v="9877"/>
    <n v="8889.2999999999993"/>
    <n v="0"/>
    <n v="0"/>
    <n v="0"/>
    <n v="0"/>
    <n v="0"/>
    <n v="8889.2999999999993"/>
    <x v="21"/>
  </r>
  <r>
    <x v="11"/>
    <s v="8609296179"/>
    <s v="S837 V0492S202                     "/>
    <n v="2366"/>
    <n v="2129.4"/>
    <n v="0"/>
    <n v="0"/>
    <n v="0"/>
    <n v="0"/>
    <n v="0"/>
    <n v="2129.4"/>
    <x v="21"/>
  </r>
  <r>
    <x v="11"/>
    <s v="8609296179"/>
    <s v="S837 V0492S202 S708                "/>
    <n v="18668"/>
    <n v="16801.2"/>
    <n v="0"/>
    <n v="0"/>
    <n v="0"/>
    <n v="0"/>
    <n v="1440"/>
    <n v="18241.2"/>
    <x v="21"/>
  </r>
  <r>
    <x v="11"/>
    <s v="8702135772"/>
    <s v="S000 V0409                         "/>
    <n v="306"/>
    <n v="275.39999999999998"/>
    <n v="0"/>
    <n v="0"/>
    <n v="0"/>
    <n v="0"/>
    <n v="0"/>
    <n v="275.39999999999998"/>
    <x v="14"/>
  </r>
  <r>
    <x v="11"/>
    <s v="8706113042"/>
    <s v="S0630V0599                         "/>
    <n v="10505"/>
    <n v="10505"/>
    <n v="0"/>
    <n v="0"/>
    <n v="0"/>
    <n v="0"/>
    <n v="0"/>
    <n v="10505"/>
    <x v="9"/>
  </r>
  <r>
    <x v="11"/>
    <s v="8712146311"/>
    <s v="I698 V0102                         "/>
    <n v="16384"/>
    <n v="14745.6"/>
    <n v="0"/>
    <n v="0"/>
    <n v="0"/>
    <n v="0"/>
    <n v="980"/>
    <n v="15725.6"/>
    <x v="1"/>
  </r>
  <r>
    <x v="11"/>
    <s v="8753135083"/>
    <s v="S0600V0190                         "/>
    <n v="48"/>
    <n v="43.2"/>
    <n v="0"/>
    <n v="0"/>
    <n v="0"/>
    <n v="0"/>
    <n v="0"/>
    <n v="43.2"/>
    <x v="0"/>
  </r>
  <r>
    <x v="11"/>
    <s v="8812086239"/>
    <s v="T068 V0399                         "/>
    <n v="1654"/>
    <n v="1488.6"/>
    <n v="0"/>
    <n v="0"/>
    <n v="0"/>
    <n v="0"/>
    <n v="0"/>
    <n v="1488.6"/>
    <x v="3"/>
  </r>
  <r>
    <x v="11"/>
    <s v="8812305062"/>
    <s v="S3700V0300                         "/>
    <n v="127"/>
    <n v="114.3"/>
    <n v="0"/>
    <n v="0"/>
    <n v="0"/>
    <n v="0"/>
    <n v="0"/>
    <n v="114.3"/>
    <x v="4"/>
  </r>
  <r>
    <x v="11"/>
    <s v="8861076235"/>
    <s v="S7230V0199                         "/>
    <n v="624"/>
    <n v="561.6"/>
    <n v="0"/>
    <n v="0"/>
    <n v="0"/>
    <n v="0"/>
    <n v="0"/>
    <n v="561.6"/>
    <x v="0"/>
  </r>
  <r>
    <x v="11"/>
    <s v="8861076235"/>
    <s v="S836 V0199                         "/>
    <n v="11192"/>
    <n v="10072.799999999999"/>
    <n v="0"/>
    <n v="0"/>
    <n v="0"/>
    <n v="0"/>
    <n v="0"/>
    <n v="10072.799999999999"/>
    <x v="0"/>
  </r>
  <r>
    <x v="11"/>
    <s v="8861076235"/>
    <s v="S836 V0199S837 V1341               "/>
    <n v="5063"/>
    <n v="4556.7"/>
    <n v="0"/>
    <n v="0"/>
    <n v="0"/>
    <n v="0"/>
    <n v="0"/>
    <n v="4556.7"/>
    <x v="0"/>
  </r>
  <r>
    <x v="11"/>
    <s v="8861076235"/>
    <s v="S836 V0199S837 Z501 Z508 M2556     "/>
    <n v="28461"/>
    <n v="25614.9"/>
    <n v="0"/>
    <n v="0"/>
    <n v="0"/>
    <n v="0"/>
    <n v="220"/>
    <n v="25834.9"/>
    <x v="0"/>
  </r>
  <r>
    <x v="11"/>
    <s v="8903253139"/>
    <s v="S0600V0401S808 S0220               "/>
    <n v="3274"/>
    <n v="2946.6"/>
    <n v="0"/>
    <n v="0"/>
    <n v="0"/>
    <n v="0"/>
    <n v="240"/>
    <n v="3186.6"/>
    <x v="14"/>
  </r>
  <r>
    <x v="11"/>
    <s v="8903256065"/>
    <s v="S0261V0199                         "/>
    <n v="7868"/>
    <n v="7081.2"/>
    <n v="0"/>
    <n v="0"/>
    <n v="0"/>
    <n v="0"/>
    <n v="80"/>
    <n v="7161.2"/>
    <x v="0"/>
  </r>
  <r>
    <x v="11"/>
    <s v="8906296069"/>
    <s v="S0691V0599                         "/>
    <n v="10505"/>
    <n v="10505"/>
    <n v="0"/>
    <n v="0"/>
    <n v="0"/>
    <n v="0"/>
    <n v="0"/>
    <n v="10505"/>
    <x v="9"/>
  </r>
  <r>
    <x v="11"/>
    <s v="8909064516"/>
    <s v="S0691V0509                         "/>
    <n v="10505"/>
    <n v="10505"/>
    <n v="0"/>
    <n v="0"/>
    <n v="0"/>
    <n v="0"/>
    <n v="0"/>
    <n v="10505"/>
    <x v="29"/>
  </r>
  <r>
    <x v="11"/>
    <s v="8911185712"/>
    <s v="S0240V0101                         "/>
    <n v="0"/>
    <n v="0"/>
    <n v="0"/>
    <n v="0"/>
    <n v="0"/>
    <n v="410"/>
    <n v="0"/>
    <n v="410"/>
    <x v="1"/>
  </r>
  <r>
    <x v="11"/>
    <s v="8956164778"/>
    <s v="S3200V0190                         "/>
    <n v="36911"/>
    <n v="33219.9"/>
    <n v="0"/>
    <n v="0"/>
    <n v="0"/>
    <n v="0"/>
    <n v="330"/>
    <n v="33549.9"/>
    <x v="0"/>
  </r>
  <r>
    <x v="11"/>
    <s v="8960143764"/>
    <s v="S0600V0391                         "/>
    <n v="4155"/>
    <n v="3746.99"/>
    <n v="0"/>
    <n v="0"/>
    <n v="0"/>
    <n v="0"/>
    <n v="0"/>
    <n v="3746.99"/>
    <x v="3"/>
  </r>
  <r>
    <x v="11"/>
    <s v="8960143764"/>
    <s v="S2700V0311                         "/>
    <n v="1373"/>
    <n v="1235.7"/>
    <n v="0"/>
    <n v="0"/>
    <n v="0"/>
    <n v="0"/>
    <n v="0"/>
    <n v="1235.7"/>
    <x v="2"/>
  </r>
  <r>
    <x v="11"/>
    <s v="8960143764"/>
    <s v="S2700V0311S4200                    "/>
    <n v="12387"/>
    <n v="11148.3"/>
    <n v="0"/>
    <n v="0"/>
    <n v="0"/>
    <n v="0"/>
    <n v="480"/>
    <n v="11628.3"/>
    <x v="2"/>
  </r>
  <r>
    <x v="11"/>
    <s v="9003055787"/>
    <s v="S900 V0190                         "/>
    <n v="250"/>
    <n v="225"/>
    <n v="0"/>
    <n v="0"/>
    <n v="0"/>
    <n v="0"/>
    <n v="0"/>
    <n v="225"/>
    <x v="0"/>
  </r>
  <r>
    <x v="11"/>
    <s v="9004235735"/>
    <s v="S0600V0390                         "/>
    <n v="524"/>
    <n v="471.6"/>
    <n v="0"/>
    <n v="0"/>
    <n v="0"/>
    <n v="0"/>
    <n v="0"/>
    <n v="471.6"/>
    <x v="3"/>
  </r>
  <r>
    <x v="11"/>
    <s v="9004235735"/>
    <s v="S0600V0390S013 S711                "/>
    <n v="624"/>
    <n v="561.6"/>
    <n v="0"/>
    <n v="0"/>
    <n v="0"/>
    <n v="0"/>
    <n v="0"/>
    <n v="561.6"/>
    <x v="3"/>
  </r>
  <r>
    <x v="11"/>
    <s v="9004235735"/>
    <s v="S0600V0390S400                     "/>
    <n v="1992"/>
    <n v="1792.8"/>
    <n v="0"/>
    <n v="0"/>
    <n v="0"/>
    <n v="0"/>
    <n v="0"/>
    <n v="1792.8"/>
    <x v="3"/>
  </r>
  <r>
    <x v="11"/>
    <s v="9004266073"/>
    <s v="S0220V0499                         "/>
    <n v="1584"/>
    <n v="1425.6"/>
    <n v="0"/>
    <n v="0"/>
    <n v="0"/>
    <n v="0"/>
    <n v="0"/>
    <n v="1425.6"/>
    <x v="21"/>
  </r>
  <r>
    <x v="11"/>
    <s v="9007135709"/>
    <s v="S000 V0390                         "/>
    <n v="524"/>
    <n v="471.6"/>
    <n v="0"/>
    <n v="0"/>
    <n v="0"/>
    <n v="0"/>
    <n v="0"/>
    <n v="471.6"/>
    <x v="3"/>
  </r>
  <r>
    <x v="11"/>
    <s v="9057056063"/>
    <s v="S202 V0301                         "/>
    <n v="1764"/>
    <n v="1587.6"/>
    <n v="0"/>
    <n v="0"/>
    <n v="0"/>
    <n v="0"/>
    <n v="0"/>
    <n v="1587.6"/>
    <x v="4"/>
  </r>
  <r>
    <x v="11"/>
    <s v="9057056063"/>
    <s v="S2200V0301                         "/>
    <n v="448"/>
    <n v="403.2"/>
    <n v="0"/>
    <n v="0"/>
    <n v="0"/>
    <n v="0"/>
    <n v="0"/>
    <n v="403.2"/>
    <x v="4"/>
  </r>
  <r>
    <x v="11"/>
    <s v="9057056063"/>
    <s v="S2200V0390                         "/>
    <n v="3238"/>
    <n v="2914.2"/>
    <n v="0"/>
    <n v="0"/>
    <n v="0"/>
    <n v="0"/>
    <n v="0"/>
    <n v="2914.2"/>
    <x v="3"/>
  </r>
  <r>
    <x v="11"/>
    <s v="9101255009"/>
    <s v="S8240V0391S700                     "/>
    <n v="90"/>
    <n v="81"/>
    <n v="0"/>
    <n v="0"/>
    <n v="0"/>
    <n v="0"/>
    <n v="0"/>
    <n v="81"/>
    <x v="3"/>
  </r>
  <r>
    <x v="11"/>
    <s v="9101255009"/>
    <s v="S900 V0391S700                     "/>
    <n v="821"/>
    <n v="738.9"/>
    <n v="0"/>
    <n v="0"/>
    <n v="0"/>
    <n v="0"/>
    <n v="0"/>
    <n v="738.9"/>
    <x v="3"/>
  </r>
  <r>
    <x v="11"/>
    <s v="9102094199"/>
    <s v="S000 V0101                         "/>
    <n v="192"/>
    <n v="172.8"/>
    <n v="0"/>
    <n v="0"/>
    <n v="0"/>
    <n v="0"/>
    <n v="0"/>
    <n v="172.8"/>
    <x v="1"/>
  </r>
  <r>
    <x v="11"/>
    <s v="9102196158"/>
    <s v="S030 V0591                         "/>
    <n v="9360"/>
    <n v="8424"/>
    <n v="0"/>
    <n v="0"/>
    <n v="0"/>
    <n v="0"/>
    <n v="0"/>
    <n v="8424"/>
    <x v="9"/>
  </r>
  <r>
    <x v="11"/>
    <s v="9102196158"/>
    <s v="S0630S0240V0591                    "/>
    <n v="2202"/>
    <n v="1981.8"/>
    <n v="0"/>
    <n v="0"/>
    <n v="0"/>
    <n v="0"/>
    <n v="0"/>
    <n v="1981.8"/>
    <x v="157"/>
  </r>
  <r>
    <x v="11"/>
    <s v="9102196158"/>
    <s v="S0630S0240V0591S017 J960           "/>
    <n v="5235"/>
    <n v="4711.5"/>
    <n v="0"/>
    <n v="0"/>
    <n v="0"/>
    <n v="0"/>
    <n v="0"/>
    <n v="4711.5"/>
    <x v="157"/>
  </r>
  <r>
    <x v="11"/>
    <s v="9102196158"/>
    <s v="S0630V0591                         "/>
    <n v="6081"/>
    <n v="5472.9"/>
    <n v="0"/>
    <n v="0"/>
    <n v="0"/>
    <n v="0"/>
    <n v="0"/>
    <n v="5472.9"/>
    <x v="9"/>
  </r>
  <r>
    <x v="11"/>
    <s v="9102196158"/>
    <s v="S0630V0591S0240                    "/>
    <n v="474"/>
    <n v="426.6"/>
    <n v="0"/>
    <n v="0"/>
    <n v="0"/>
    <n v="0"/>
    <n v="0"/>
    <n v="426.6"/>
    <x v="9"/>
  </r>
  <r>
    <x v="11"/>
    <s v="9102196158"/>
    <s v="S0630V0591S0240S017 T068 J960      "/>
    <n v="420465"/>
    <n v="378418.5"/>
    <n v="0"/>
    <n v="0"/>
    <n v="0"/>
    <n v="0"/>
    <n v="660"/>
    <n v="379078.5"/>
    <x v="9"/>
  </r>
  <r>
    <x v="11"/>
    <s v="9102196158"/>
    <s v="S0630V0591S0240T068 S017           "/>
    <n v="344"/>
    <n v="309.60000000000002"/>
    <n v="0"/>
    <n v="0"/>
    <n v="0"/>
    <n v="0"/>
    <n v="0"/>
    <n v="309.60000000000002"/>
    <x v="9"/>
  </r>
  <r>
    <x v="11"/>
    <s v="9102196158"/>
    <s v="S0650V0591                         "/>
    <n v="131"/>
    <n v="117.9"/>
    <n v="0"/>
    <n v="0"/>
    <n v="0"/>
    <n v="0"/>
    <n v="0"/>
    <n v="117.9"/>
    <x v="9"/>
  </r>
  <r>
    <x v="11"/>
    <s v="9102196158"/>
    <s v="T068 V0591                         "/>
    <n v="8574"/>
    <n v="7716.6"/>
    <n v="0"/>
    <n v="0"/>
    <n v="0"/>
    <n v="0"/>
    <n v="0"/>
    <n v="7716.6"/>
    <x v="9"/>
  </r>
  <r>
    <x v="11"/>
    <s v="9106076100"/>
    <s v="S800 V0390                         "/>
    <n v="1190"/>
    <n v="1071"/>
    <n v="0"/>
    <n v="0"/>
    <n v="0"/>
    <n v="0"/>
    <n v="0"/>
    <n v="1071"/>
    <x v="3"/>
  </r>
  <r>
    <x v="11"/>
    <s v="9106076100"/>
    <s v="S800 V0390S500                     "/>
    <n v="694"/>
    <n v="624.6"/>
    <n v="0"/>
    <n v="0"/>
    <n v="0"/>
    <n v="0"/>
    <n v="0"/>
    <n v="624.6"/>
    <x v="3"/>
  </r>
  <r>
    <x v="11"/>
    <s v="9106076100"/>
    <s v="S836 V0311                         "/>
    <n v="648"/>
    <n v="583.20000000000005"/>
    <n v="0"/>
    <n v="0"/>
    <n v="0"/>
    <n v="0"/>
    <n v="0"/>
    <n v="583.20000000000005"/>
    <x v="2"/>
  </r>
  <r>
    <x v="11"/>
    <s v="9107125709"/>
    <s v="S300 V0190                         "/>
    <n v="248"/>
    <n v="223.2"/>
    <n v="0"/>
    <n v="0"/>
    <n v="0"/>
    <n v="0"/>
    <n v="0"/>
    <n v="223.2"/>
    <x v="0"/>
  </r>
  <r>
    <x v="11"/>
    <s v="9108095700"/>
    <s v="S202 V0991                         "/>
    <n v="216"/>
    <n v="194.4"/>
    <n v="0"/>
    <n v="0"/>
    <n v="0"/>
    <n v="0"/>
    <n v="0"/>
    <n v="194.4"/>
    <x v="7"/>
  </r>
  <r>
    <x v="11"/>
    <s v="9108205711"/>
    <s v="S0251V0311S015 S0220S0600          "/>
    <n v="0"/>
    <n v="0"/>
    <n v="0"/>
    <n v="0"/>
    <n v="0"/>
    <n v="780"/>
    <n v="0"/>
    <n v="780"/>
    <x v="2"/>
  </r>
  <r>
    <x v="11"/>
    <s v="9209045725"/>
    <s v="T068 V0110                         "/>
    <n v="1515"/>
    <n v="1366.74"/>
    <n v="0"/>
    <n v="0"/>
    <n v="0"/>
    <n v="0"/>
    <n v="0"/>
    <n v="1366.74"/>
    <x v="12"/>
  </r>
  <r>
    <x v="11"/>
    <s v="9209045725"/>
    <s v="T068 V0110J960                     "/>
    <n v="226"/>
    <n v="204.73"/>
    <n v="0"/>
    <n v="0"/>
    <n v="0"/>
    <n v="0"/>
    <n v="0"/>
    <n v="204.73"/>
    <x v="12"/>
  </r>
  <r>
    <x v="11"/>
    <s v="9257095727"/>
    <s v="T068 V0491                         "/>
    <n v="12553"/>
    <n v="11304.93"/>
    <n v="0"/>
    <n v="0"/>
    <n v="0"/>
    <n v="0"/>
    <n v="0"/>
    <n v="11304.93"/>
    <x v="21"/>
  </r>
  <r>
    <x v="11"/>
    <s v="9257095727"/>
    <s v="T068 V0491W9999                    "/>
    <n v="1322"/>
    <n v="1189.8"/>
    <n v="0"/>
    <n v="0"/>
    <n v="0"/>
    <n v="0"/>
    <n v="0"/>
    <n v="1189.8"/>
    <x v="21"/>
  </r>
  <r>
    <x v="11"/>
    <s v="9306135740"/>
    <s v="S3700V0511                         "/>
    <n v="34"/>
    <n v="30.6"/>
    <n v="0"/>
    <n v="0"/>
    <n v="0"/>
    <n v="0"/>
    <n v="0"/>
    <n v="30.6"/>
    <x v="8"/>
  </r>
  <r>
    <x v="11"/>
    <s v="9306295658"/>
    <s v="S0600V0101                         "/>
    <n v="43666"/>
    <n v="39299.4"/>
    <n v="0"/>
    <n v="0"/>
    <n v="0"/>
    <n v="0"/>
    <n v="120"/>
    <n v="39419.4"/>
    <x v="1"/>
  </r>
  <r>
    <x v="11"/>
    <s v="9311244855"/>
    <s v="S000 V0311                         "/>
    <n v="554"/>
    <n v="498.6"/>
    <n v="0"/>
    <n v="0"/>
    <n v="0"/>
    <n v="0"/>
    <n v="0"/>
    <n v="498.6"/>
    <x v="2"/>
  </r>
  <r>
    <x v="11"/>
    <s v="9353096258"/>
    <s v="T068 V0311                         "/>
    <n v="124"/>
    <n v="111.6"/>
    <n v="0"/>
    <n v="0"/>
    <n v="0"/>
    <n v="0"/>
    <n v="0"/>
    <n v="111.6"/>
    <x v="2"/>
  </r>
  <r>
    <x v="11"/>
    <s v="9362155748"/>
    <s v="S009 V0390                         "/>
    <n v="839"/>
    <n v="755.1"/>
    <n v="0"/>
    <n v="0"/>
    <n v="0"/>
    <n v="0"/>
    <n v="0"/>
    <n v="755.1"/>
    <x v="3"/>
  </r>
  <r>
    <x v="11"/>
    <s v="9362155748"/>
    <s v="S0600V0390                         "/>
    <n v="2896"/>
    <n v="2606.4"/>
    <n v="0"/>
    <n v="0"/>
    <n v="0"/>
    <n v="0"/>
    <n v="60"/>
    <n v="2666.4"/>
    <x v="3"/>
  </r>
  <r>
    <x v="11"/>
    <s v="9403305780"/>
    <s v="S3700V0100                         "/>
    <n v="48"/>
    <n v="43.2"/>
    <n v="0"/>
    <n v="0"/>
    <n v="0"/>
    <n v="0"/>
    <n v="0"/>
    <n v="43.2"/>
    <x v="1"/>
  </r>
  <r>
    <x v="11"/>
    <s v="9403305780"/>
    <s v="S3700W0200S134 S2710V0100          "/>
    <n v="12383"/>
    <n v="11144.7"/>
    <n v="0"/>
    <n v="0"/>
    <n v="0"/>
    <n v="0"/>
    <n v="0"/>
    <n v="11144.7"/>
    <x v="158"/>
  </r>
  <r>
    <x v="11"/>
    <s v="9404105733"/>
    <s v="R104 S203 V0931T006                "/>
    <n v="884"/>
    <n v="795.6"/>
    <n v="0"/>
    <n v="0"/>
    <n v="0"/>
    <n v="0"/>
    <n v="0"/>
    <n v="795.6"/>
    <x v="159"/>
  </r>
  <r>
    <x v="11"/>
    <s v="9502034872"/>
    <s v="T068 V0190                         "/>
    <n v="604"/>
    <n v="543.6"/>
    <n v="0"/>
    <n v="0"/>
    <n v="0"/>
    <n v="0"/>
    <n v="0"/>
    <n v="543.6"/>
    <x v="0"/>
  </r>
  <r>
    <x v="11"/>
    <s v="9502034872"/>
    <s v="T068 V0418                         "/>
    <n v="604"/>
    <n v="543.6"/>
    <n v="0"/>
    <n v="0"/>
    <n v="0"/>
    <n v="0"/>
    <n v="0"/>
    <n v="543.6"/>
    <x v="13"/>
  </r>
  <r>
    <x v="11"/>
    <s v="9502225755"/>
    <s v="S000 V0311                         "/>
    <n v="1038"/>
    <n v="934.2"/>
    <n v="0"/>
    <n v="0"/>
    <n v="0"/>
    <n v="0"/>
    <n v="0"/>
    <n v="934.2"/>
    <x v="2"/>
  </r>
  <r>
    <x v="11"/>
    <s v="9502225755"/>
    <s v="S009 V0411S202 S015 S900 D696      "/>
    <n v="2142"/>
    <n v="1927.8"/>
    <n v="0"/>
    <n v="0"/>
    <n v="0"/>
    <n v="0"/>
    <n v="60"/>
    <n v="1987.8"/>
    <x v="13"/>
  </r>
  <r>
    <x v="11"/>
    <s v="9502225755"/>
    <s v="S0600V0311                         "/>
    <n v="483"/>
    <n v="434.7"/>
    <n v="0"/>
    <n v="0"/>
    <n v="0"/>
    <n v="0"/>
    <n v="0"/>
    <n v="434.7"/>
    <x v="2"/>
  </r>
  <r>
    <x v="11"/>
    <s v="9511195727"/>
    <s v="S2700V0399                         "/>
    <n v="1302"/>
    <n v="1171.8"/>
    <n v="0"/>
    <n v="0"/>
    <n v="0"/>
    <n v="0"/>
    <n v="0"/>
    <n v="1171.8"/>
    <x v="3"/>
  </r>
  <r>
    <x v="11"/>
    <s v="9511195727"/>
    <s v="S2730S4200V0390                    "/>
    <n v="2031"/>
    <n v="1827.9"/>
    <n v="0"/>
    <n v="0"/>
    <n v="0"/>
    <n v="0"/>
    <n v="0"/>
    <n v="1827.9"/>
    <x v="160"/>
  </r>
  <r>
    <x v="11"/>
    <s v="9511195727"/>
    <s v="S2730V0390                         "/>
    <n v="4850"/>
    <n v="4365"/>
    <n v="0"/>
    <n v="0"/>
    <n v="0"/>
    <n v="0"/>
    <n v="0"/>
    <n v="4365"/>
    <x v="3"/>
  </r>
  <r>
    <x v="11"/>
    <s v="9511195727"/>
    <s v="S2730V0390S4200                    "/>
    <n v="790"/>
    <n v="711"/>
    <n v="0"/>
    <n v="0"/>
    <n v="0"/>
    <n v="0"/>
    <n v="0"/>
    <n v="711"/>
    <x v="3"/>
  </r>
  <r>
    <x v="11"/>
    <s v="9511195727"/>
    <s v="S2730V0390S4200S0600               "/>
    <n v="2670"/>
    <n v="2403"/>
    <n v="0"/>
    <n v="0"/>
    <n v="0"/>
    <n v="0"/>
    <n v="0"/>
    <n v="2403"/>
    <x v="3"/>
  </r>
  <r>
    <x v="11"/>
    <s v="9511195727"/>
    <s v="S2730V0390S4200S0600K778           "/>
    <n v="244417"/>
    <n v="219975.3"/>
    <n v="0"/>
    <n v="0"/>
    <n v="0"/>
    <n v="0"/>
    <n v="360"/>
    <n v="220335.3"/>
    <x v="3"/>
  </r>
  <r>
    <x v="11"/>
    <s v="9511195727"/>
    <s v="S4200V0390                         "/>
    <n v="6104"/>
    <n v="5493.6"/>
    <n v="0"/>
    <n v="0"/>
    <n v="0"/>
    <n v="0"/>
    <n v="0"/>
    <n v="5493.6"/>
    <x v="3"/>
  </r>
  <r>
    <x v="11"/>
    <s v="9511195727"/>
    <s v="T068 V0390                         "/>
    <n v="28144"/>
    <n v="25329.599999999999"/>
    <n v="0"/>
    <n v="0"/>
    <n v="0"/>
    <n v="0"/>
    <n v="0"/>
    <n v="25329.599999999999"/>
    <x v="3"/>
  </r>
  <r>
    <x v="11"/>
    <s v="9511195727"/>
    <s v="V0390                              "/>
    <n v="5264"/>
    <n v="4737.6000000000004"/>
    <n v="1108.6300000000001"/>
    <n v="0"/>
    <n v="0"/>
    <n v="0"/>
    <n v="0"/>
    <n v="5846.23"/>
    <x v="67"/>
  </r>
  <r>
    <x v="11"/>
    <s v="9551165712"/>
    <s v="T519 V0113                         "/>
    <n v="2142"/>
    <n v="1927.8"/>
    <n v="0"/>
    <n v="0"/>
    <n v="0"/>
    <n v="0"/>
    <n v="60"/>
    <n v="1987.8"/>
    <x v="12"/>
  </r>
  <r>
    <x v="11"/>
    <s v="9606145307"/>
    <s v="S0241V0111                         "/>
    <n v="424"/>
    <n v="381.6"/>
    <n v="0"/>
    <n v="0"/>
    <n v="0"/>
    <n v="1700"/>
    <n v="0"/>
    <n v="2081.6"/>
    <x v="12"/>
  </r>
  <r>
    <x v="11"/>
    <s v="9651125715"/>
    <s v="S008 V0299S800                     "/>
    <n v="243"/>
    <n v="218.7"/>
    <n v="0"/>
    <n v="0"/>
    <n v="0"/>
    <n v="0"/>
    <n v="0"/>
    <n v="218.7"/>
    <x v="6"/>
  </r>
  <r>
    <x v="11"/>
    <s v="9651125715"/>
    <s v="S0600V0299                         "/>
    <n v="911"/>
    <n v="819.9"/>
    <n v="0"/>
    <n v="0"/>
    <n v="0"/>
    <n v="0"/>
    <n v="0"/>
    <n v="819.9"/>
    <x v="6"/>
  </r>
  <r>
    <x v="11"/>
    <s v="9658125708"/>
    <s v="K900 V0990                         "/>
    <n v="360"/>
    <n v="324"/>
    <n v="0"/>
    <n v="0"/>
    <n v="0"/>
    <n v="0"/>
    <n v="0"/>
    <n v="324"/>
    <x v="7"/>
  </r>
  <r>
    <x v="11"/>
    <s v="9658125708"/>
    <s v="K904 V0990                         "/>
    <n v="9459"/>
    <n v="8513.1"/>
    <n v="0"/>
    <n v="0"/>
    <n v="0"/>
    <n v="0"/>
    <n v="0"/>
    <n v="8513.1"/>
    <x v="7"/>
  </r>
  <r>
    <x v="11"/>
    <s v="9658125708"/>
    <s v="S7240V0990T008 S0600               "/>
    <n v="340"/>
    <n v="306"/>
    <n v="0"/>
    <n v="0"/>
    <n v="0"/>
    <n v="0"/>
    <n v="0"/>
    <n v="306"/>
    <x v="7"/>
  </r>
  <r>
    <x v="11"/>
    <s v="9704215708"/>
    <s v="S0600V0319Q620 J338                "/>
    <n v="4942"/>
    <n v="4447.8"/>
    <n v="0"/>
    <n v="0"/>
    <n v="0"/>
    <n v="0"/>
    <n v="180"/>
    <n v="4627.8"/>
    <x v="2"/>
  </r>
  <r>
    <x v="11"/>
    <s v="9704215708"/>
    <s v="S0601V0301                         "/>
    <n v="566"/>
    <n v="509.4"/>
    <n v="0"/>
    <n v="0"/>
    <n v="0"/>
    <n v="0"/>
    <n v="0"/>
    <n v="509.4"/>
    <x v="4"/>
  </r>
  <r>
    <x v="11"/>
    <s v="9709125701"/>
    <s v="S3271V0391                         "/>
    <n v="1770"/>
    <n v="1593"/>
    <n v="0"/>
    <n v="0"/>
    <n v="0"/>
    <n v="0"/>
    <n v="0"/>
    <n v="1593"/>
    <x v="3"/>
  </r>
  <r>
    <x v="11"/>
    <s v="9709125701"/>
    <s v="Z508 V0303T934 Z501 G573 R262      "/>
    <n v="40970"/>
    <n v="36873"/>
    <n v="0"/>
    <n v="0"/>
    <n v="0"/>
    <n v="0"/>
    <n v="460"/>
    <n v="37333"/>
    <x v="4"/>
  </r>
  <r>
    <x v="11"/>
    <s v="9709255754"/>
    <s v="S0600V0101                         "/>
    <n v="17105"/>
    <n v="15394.5"/>
    <n v="0"/>
    <n v="0"/>
    <n v="0"/>
    <n v="0"/>
    <n v="120"/>
    <n v="15514.5"/>
    <x v="1"/>
  </r>
  <r>
    <x v="11"/>
    <s v="9751046063"/>
    <s v="S0250V0111                         "/>
    <n v="0"/>
    <n v="0"/>
    <n v="0"/>
    <n v="0"/>
    <n v="0"/>
    <n v="793"/>
    <n v="0"/>
    <n v="793"/>
    <x v="12"/>
  </r>
  <r>
    <x v="11"/>
    <s v="9809306177"/>
    <s v="S0600V0109S008                     "/>
    <n v="3542"/>
    <n v="3187.8"/>
    <n v="0"/>
    <n v="0"/>
    <n v="0"/>
    <n v="0"/>
    <n v="120"/>
    <n v="3307.8"/>
    <x v="1"/>
  </r>
  <r>
    <x v="11"/>
    <s v="9809306177"/>
    <s v="S0690V0109                         "/>
    <n v="162"/>
    <n v="145.80000000000001"/>
    <n v="0"/>
    <n v="0"/>
    <n v="0"/>
    <n v="0"/>
    <n v="0"/>
    <n v="145.80000000000001"/>
    <x v="1"/>
  </r>
  <r>
    <x v="11"/>
    <s v="9855165727"/>
    <s v="S701 V0391                         "/>
    <n v="1003"/>
    <n v="902.7"/>
    <n v="0"/>
    <n v="0"/>
    <n v="0"/>
    <n v="0"/>
    <n v="0"/>
    <n v="902.7"/>
    <x v="3"/>
  </r>
  <r>
    <x v="11"/>
    <s v="9855165727"/>
    <s v="S711 V0391                         "/>
    <n v="373"/>
    <n v="335.7"/>
    <n v="0"/>
    <n v="0"/>
    <n v="0"/>
    <n v="0"/>
    <n v="0"/>
    <n v="335.7"/>
    <x v="3"/>
  </r>
  <r>
    <x v="11"/>
    <s v="9907315715"/>
    <s v="S000 V0199T068                     "/>
    <n v="162"/>
    <n v="145.80000000000001"/>
    <n v="0"/>
    <n v="0"/>
    <n v="0"/>
    <n v="0"/>
    <n v="0"/>
    <n v="145.80000000000001"/>
    <x v="0"/>
  </r>
  <r>
    <x v="11"/>
    <s v="9911306163"/>
    <s v="S8220V0101                         "/>
    <n v="450"/>
    <n v="405"/>
    <n v="0"/>
    <n v="0"/>
    <n v="0"/>
    <n v="0"/>
    <n v="0"/>
    <n v="405"/>
    <x v="1"/>
  </r>
  <r>
    <x v="11"/>
    <s v="9956165758"/>
    <s v="S900 V0390                         "/>
    <n v="797"/>
    <n v="717.3"/>
    <n v="0"/>
    <n v="0"/>
    <n v="0"/>
    <n v="0"/>
    <n v="0"/>
    <n v="717.3"/>
    <x v="3"/>
  </r>
  <r>
    <x v="11"/>
    <s v="9956165758"/>
    <s v="S932 V0391                         "/>
    <n v="452"/>
    <n v="406.8"/>
    <n v="0"/>
    <n v="0"/>
    <n v="0"/>
    <n v="0"/>
    <n v="0"/>
    <n v="406.8"/>
    <x v="3"/>
  </r>
  <r>
    <x v="11"/>
    <s v="9956165758"/>
    <s v="S932 V0391S810                     "/>
    <n v="950"/>
    <n v="855"/>
    <n v="0"/>
    <n v="0"/>
    <n v="0"/>
    <n v="0"/>
    <n v="0"/>
    <n v="855"/>
    <x v="3"/>
  </r>
  <r>
    <x v="12"/>
    <s v="0111285702"/>
    <s v="S010 V0601S012 S0200               "/>
    <n v="306"/>
    <n v="321.3"/>
    <n v="0"/>
    <n v="0"/>
    <n v="0"/>
    <n v="0"/>
    <n v="0"/>
    <n v="321.3"/>
    <x v="34"/>
  </r>
  <r>
    <x v="12"/>
    <s v="0111285702"/>
    <s v="S0200V0601                         "/>
    <n v="23092"/>
    <n v="21840.17"/>
    <n v="0"/>
    <n v="0"/>
    <n v="0"/>
    <n v="0"/>
    <n v="0"/>
    <n v="21840.17"/>
    <x v="34"/>
  </r>
  <r>
    <x v="12"/>
    <s v="0111285702"/>
    <s v="S0200V0601S012 S5200S6250S000      "/>
    <n v="112374"/>
    <n v="101136.6"/>
    <n v="0"/>
    <n v="0"/>
    <n v="0"/>
    <n v="0"/>
    <n v="420"/>
    <n v="101556.6"/>
    <x v="34"/>
  </r>
  <r>
    <x v="12"/>
    <s v="0111285702"/>
    <s v="S0211V0601                         "/>
    <n v="1539"/>
    <n v="1569.78"/>
    <n v="0"/>
    <n v="0"/>
    <n v="0"/>
    <n v="0"/>
    <n v="0"/>
    <n v="1569.78"/>
    <x v="34"/>
  </r>
  <r>
    <x v="12"/>
    <s v="0111285702"/>
    <s v="S0601V0511                         "/>
    <n v="2780"/>
    <n v="2767.2"/>
    <n v="0"/>
    <n v="0"/>
    <n v="0"/>
    <n v="0"/>
    <n v="0"/>
    <n v="2767.2"/>
    <x v="8"/>
  </r>
  <r>
    <x v="12"/>
    <s v="0111285702"/>
    <s v="S6250V0999S5200S0201               "/>
    <n v="174"/>
    <n v="177.48"/>
    <n v="0"/>
    <n v="0"/>
    <n v="0"/>
    <n v="0"/>
    <n v="0"/>
    <n v="177.48"/>
    <x v="7"/>
  </r>
  <r>
    <x v="12"/>
    <s v="0111285702"/>
    <s v="T068 V0501                         "/>
    <n v="4842"/>
    <n v="3719.27"/>
    <n v="0"/>
    <n v="0"/>
    <n v="0"/>
    <n v="0"/>
    <n v="0"/>
    <n v="3719.27"/>
    <x v="29"/>
  </r>
  <r>
    <x v="12"/>
    <s v="0111285702"/>
    <s v="T068 V0999                         "/>
    <n v="1878"/>
    <n v="1502.4"/>
    <n v="0"/>
    <n v="0"/>
    <n v="0"/>
    <n v="0"/>
    <n v="0"/>
    <n v="1502.4"/>
    <x v="7"/>
  </r>
  <r>
    <x v="12"/>
    <s v="0111285702"/>
    <s v="T068 V0999S0201S5200S6250          "/>
    <n v="780"/>
    <n v="806.55"/>
    <n v="0"/>
    <n v="0"/>
    <n v="0"/>
    <n v="0"/>
    <n v="0"/>
    <n v="806.55"/>
    <x v="7"/>
  </r>
  <r>
    <x v="12"/>
    <s v="0154046112"/>
    <s v="S4240V0698                         "/>
    <n v="80"/>
    <n v="53.6"/>
    <n v="0"/>
    <n v="0"/>
    <n v="0"/>
    <n v="0"/>
    <n v="0"/>
    <n v="53.6"/>
    <x v="47"/>
  </r>
  <r>
    <x v="12"/>
    <s v="0260255699"/>
    <s v="S301 V0910                         "/>
    <n v="9059"/>
    <n v="8153.1"/>
    <n v="0"/>
    <n v="0"/>
    <n v="0"/>
    <n v="0"/>
    <n v="60"/>
    <n v="8213.1"/>
    <x v="19"/>
  </r>
  <r>
    <x v="12"/>
    <s v="0360194219"/>
    <s v="S015 V0311S012 S0600S810 S836      "/>
    <n v="13384"/>
    <n v="12045.6"/>
    <n v="0"/>
    <n v="0"/>
    <n v="0"/>
    <n v="0"/>
    <n v="240"/>
    <n v="12285.6"/>
    <x v="2"/>
  </r>
  <r>
    <x v="12"/>
    <s v="0360194219"/>
    <s v="S0600V0311                         "/>
    <n v="374"/>
    <n v="281.39999999999998"/>
    <n v="0"/>
    <n v="0"/>
    <n v="0"/>
    <n v="0"/>
    <n v="0"/>
    <n v="281.39999999999998"/>
    <x v="2"/>
  </r>
  <r>
    <x v="12"/>
    <s v="0360194219"/>
    <s v="S0600V0390                         "/>
    <n v="6218"/>
    <n v="5557.23"/>
    <n v="0"/>
    <n v="0"/>
    <n v="0"/>
    <n v="0"/>
    <n v="0"/>
    <n v="5557.23"/>
    <x v="3"/>
  </r>
  <r>
    <x v="12"/>
    <s v="0360194219"/>
    <s v="S810 V0311S0600                    "/>
    <n v="256"/>
    <n v="245.4"/>
    <n v="0"/>
    <n v="0"/>
    <n v="0"/>
    <n v="0"/>
    <n v="0"/>
    <n v="245.4"/>
    <x v="2"/>
  </r>
  <r>
    <x v="12"/>
    <s v="0406176089"/>
    <s v="S300 V0390                         "/>
    <n v="666"/>
    <n v="699.3"/>
    <n v="0"/>
    <n v="0"/>
    <n v="0"/>
    <n v="0"/>
    <n v="0"/>
    <n v="699.3"/>
    <x v="3"/>
  </r>
  <r>
    <x v="12"/>
    <s v="0406176089"/>
    <s v="S900 V0390                         "/>
    <n v="216"/>
    <n v="226.8"/>
    <n v="0"/>
    <n v="0"/>
    <n v="0"/>
    <n v="0"/>
    <n v="0"/>
    <n v="226.8"/>
    <x v="3"/>
  </r>
  <r>
    <x v="12"/>
    <s v="0411166096"/>
    <s v="T925 V0200                         "/>
    <n v="1000"/>
    <n v="1020"/>
    <n v="0"/>
    <n v="0"/>
    <n v="0"/>
    <n v="0"/>
    <n v="0"/>
    <n v="1020"/>
    <x v="15"/>
  </r>
  <r>
    <x v="12"/>
    <s v="0459295386"/>
    <s v="S007 V0301                         "/>
    <n v="0"/>
    <n v="0"/>
    <n v="0"/>
    <n v="0"/>
    <n v="0"/>
    <n v="180"/>
    <n v="0"/>
    <n v="180"/>
    <x v="4"/>
  </r>
  <r>
    <x v="12"/>
    <s v="0459295386"/>
    <s v="S014 V0391                         "/>
    <n v="249"/>
    <n v="253.98"/>
    <n v="0"/>
    <n v="0"/>
    <n v="0"/>
    <n v="0"/>
    <n v="0"/>
    <n v="253.98"/>
    <x v="3"/>
  </r>
  <r>
    <x v="12"/>
    <s v="0459295386"/>
    <s v="S015 V0301                         "/>
    <n v="0"/>
    <n v="0"/>
    <n v="0"/>
    <n v="0"/>
    <n v="0"/>
    <n v="910"/>
    <n v="0"/>
    <n v="910"/>
    <x v="4"/>
  </r>
  <r>
    <x v="12"/>
    <s v="0459295386"/>
    <s v="S032 V0301                         "/>
    <n v="0"/>
    <n v="0"/>
    <n v="0"/>
    <n v="0"/>
    <n v="0"/>
    <n v="420"/>
    <n v="0"/>
    <n v="420"/>
    <x v="4"/>
  </r>
  <r>
    <x v="12"/>
    <s v="0459295386"/>
    <s v="V0301S0250                         "/>
    <n v="0"/>
    <n v="0"/>
    <n v="0"/>
    <n v="0"/>
    <n v="0"/>
    <n v="893"/>
    <n v="0"/>
    <n v="893"/>
    <x v="161"/>
  </r>
  <r>
    <x v="12"/>
    <s v="0501263224"/>
    <s v="S5270V0611                         "/>
    <n v="2487"/>
    <n v="2474.7399999999998"/>
    <n v="0"/>
    <n v="0"/>
    <n v="0"/>
    <n v="0"/>
    <n v="0"/>
    <n v="2474.7399999999998"/>
    <x v="36"/>
  </r>
  <r>
    <x v="12"/>
    <s v="0501263224"/>
    <s v="S608 V0611                         "/>
    <n v="216"/>
    <n v="226.8"/>
    <n v="0"/>
    <n v="0"/>
    <n v="0"/>
    <n v="0"/>
    <n v="0"/>
    <n v="226.8"/>
    <x v="36"/>
  </r>
  <r>
    <x v="12"/>
    <s v="0510216069"/>
    <s v="S600 V0390                         "/>
    <n v="174"/>
    <n v="177.48"/>
    <n v="0"/>
    <n v="0"/>
    <n v="0"/>
    <n v="0"/>
    <n v="0"/>
    <n v="177.48"/>
    <x v="3"/>
  </r>
  <r>
    <x v="12"/>
    <s v="0554086104"/>
    <s v="S5240V0101                         "/>
    <n v="240"/>
    <n v="179.89"/>
    <n v="0"/>
    <n v="0"/>
    <n v="0"/>
    <n v="0"/>
    <n v="0"/>
    <n v="179.89"/>
    <x v="1"/>
  </r>
  <r>
    <x v="12"/>
    <s v="0554086104"/>
    <s v="S5240W0190V0101                    "/>
    <n v="250"/>
    <n v="185.67"/>
    <n v="0"/>
    <n v="0"/>
    <n v="0"/>
    <n v="0"/>
    <n v="0"/>
    <n v="185.67"/>
    <x v="69"/>
  </r>
  <r>
    <x v="12"/>
    <s v="0606238457"/>
    <s v="S4240V0108                         "/>
    <n v="1224"/>
    <n v="1026.33"/>
    <n v="0"/>
    <n v="0"/>
    <n v="0"/>
    <n v="0"/>
    <n v="0"/>
    <n v="1026.33"/>
    <x v="1"/>
  </r>
  <r>
    <x v="12"/>
    <s v="0606238457"/>
    <s v="S4240V0108R739                     "/>
    <n v="28916"/>
    <n v="26024.400000000001"/>
    <n v="0"/>
    <n v="0"/>
    <n v="0"/>
    <n v="0"/>
    <n v="60"/>
    <n v="26084.400000000001"/>
    <x v="1"/>
  </r>
  <r>
    <x v="12"/>
    <s v="0653016067"/>
    <s v="S000 V0311T008                     "/>
    <n v="2154"/>
    <n v="1938.6"/>
    <n v="0"/>
    <n v="0"/>
    <n v="0"/>
    <n v="0"/>
    <n v="60"/>
    <n v="1998.6"/>
    <x v="2"/>
  </r>
  <r>
    <x v="12"/>
    <s v="0654235263"/>
    <s v="S7230V0100                         "/>
    <n v="558"/>
    <n v="392.95"/>
    <n v="0"/>
    <n v="0"/>
    <n v="0"/>
    <n v="0"/>
    <n v="0"/>
    <n v="392.95"/>
    <x v="1"/>
  </r>
  <r>
    <x v="12"/>
    <s v="0712185265"/>
    <s v="S878 V0301                         "/>
    <n v="1197"/>
    <n v="1220.94"/>
    <n v="0"/>
    <n v="0"/>
    <n v="0"/>
    <n v="0"/>
    <n v="0"/>
    <n v="1220.94"/>
    <x v="4"/>
  </r>
  <r>
    <x v="12"/>
    <s v="0712185265"/>
    <s v="S878 V0391                         "/>
    <n v="25615"/>
    <n v="23860.46"/>
    <n v="0"/>
    <n v="0"/>
    <n v="0"/>
    <n v="0"/>
    <n v="0"/>
    <n v="23860.46"/>
    <x v="3"/>
  </r>
  <r>
    <x v="12"/>
    <s v="0712185265"/>
    <s v="S878 V0391S910 W0180W0100          "/>
    <n v="91340"/>
    <n v="82206"/>
    <n v="0"/>
    <n v="0"/>
    <n v="0"/>
    <n v="0"/>
    <n v="1380"/>
    <n v="83586"/>
    <x v="3"/>
  </r>
  <r>
    <x v="12"/>
    <s v="0752161377"/>
    <s v="T810 V0101                         "/>
    <n v="456"/>
    <n v="324.61"/>
    <n v="0"/>
    <n v="0"/>
    <n v="0"/>
    <n v="0"/>
    <n v="0"/>
    <n v="324.61"/>
    <x v="1"/>
  </r>
  <r>
    <x v="12"/>
    <s v="0861220558"/>
    <s v="S0200V0119                         "/>
    <n v="20153"/>
    <n v="18207.54"/>
    <n v="0"/>
    <n v="0"/>
    <n v="0"/>
    <n v="0"/>
    <n v="180"/>
    <n v="18387.54"/>
    <x v="12"/>
  </r>
  <r>
    <x v="12"/>
    <s v="0861220558"/>
    <s v="S0200V0301                         "/>
    <n v="1027"/>
    <n v="699.13"/>
    <n v="0"/>
    <n v="0"/>
    <n v="0"/>
    <n v="0"/>
    <n v="0"/>
    <n v="699.13"/>
    <x v="4"/>
  </r>
  <r>
    <x v="12"/>
    <s v="0861220558"/>
    <s v="S0600V0291                         "/>
    <n v="193"/>
    <n v="196.86"/>
    <n v="0"/>
    <n v="0"/>
    <n v="0"/>
    <n v="0"/>
    <n v="0"/>
    <n v="196.86"/>
    <x v="6"/>
  </r>
  <r>
    <x v="12"/>
    <s v="296127053 "/>
    <s v="S7200V0100                         "/>
    <n v="709"/>
    <n v="567.20000000000005"/>
    <n v="0"/>
    <n v="0"/>
    <n v="0"/>
    <n v="0"/>
    <n v="0"/>
    <n v="567.20000000000005"/>
    <x v="1"/>
  </r>
  <r>
    <x v="12"/>
    <s v="300929451 "/>
    <s v="S800 V0391S801                     "/>
    <n v="806"/>
    <n v="835.08"/>
    <n v="0"/>
    <n v="0"/>
    <n v="0"/>
    <n v="0"/>
    <n v="0"/>
    <n v="835.08"/>
    <x v="3"/>
  </r>
  <r>
    <x v="12"/>
    <s v="310702455 "/>
    <s v="S8220V0391S2240                    "/>
    <n v="341"/>
    <n v="354.3"/>
    <n v="0"/>
    <n v="0"/>
    <n v="0"/>
    <n v="0"/>
    <n v="0"/>
    <n v="354.3"/>
    <x v="3"/>
  </r>
  <r>
    <x v="12"/>
    <s v="320325495 "/>
    <s v="R53  S0600V0398                    "/>
    <n v="436"/>
    <n v="457.8"/>
    <n v="0"/>
    <n v="0"/>
    <n v="0"/>
    <n v="0"/>
    <n v="0"/>
    <n v="457.8"/>
    <x v="38"/>
  </r>
  <r>
    <x v="12"/>
    <s v="320325495 "/>
    <s v="S0600V0398                         "/>
    <n v="832"/>
    <n v="557.44000000000005"/>
    <n v="0"/>
    <n v="0"/>
    <n v="0"/>
    <n v="0"/>
    <n v="0"/>
    <n v="557.44000000000005"/>
    <x v="3"/>
  </r>
  <r>
    <x v="12"/>
    <s v="330223037 "/>
    <s v="S678 V0391B369                     "/>
    <n v="167"/>
    <n v="170.34"/>
    <n v="0"/>
    <n v="0"/>
    <n v="0"/>
    <n v="0"/>
    <n v="0"/>
    <n v="170.34"/>
    <x v="3"/>
  </r>
  <r>
    <x v="12"/>
    <s v="340416448 "/>
    <s v="T848 I259 V0108                    "/>
    <n v="25"/>
    <n v="22.5"/>
    <n v="0"/>
    <n v="0"/>
    <n v="0"/>
    <n v="0"/>
    <n v="0"/>
    <n v="22.5"/>
    <x v="162"/>
  </r>
  <r>
    <x v="12"/>
    <s v="340416448 "/>
    <s v="T848 I259 V0198                    "/>
    <n v="50"/>
    <n v="45"/>
    <n v="0"/>
    <n v="0"/>
    <n v="0"/>
    <n v="0"/>
    <n v="0"/>
    <n v="45"/>
    <x v="162"/>
  </r>
  <r>
    <x v="12"/>
    <s v="340416448 "/>
    <s v="T848 V0198                         "/>
    <n v="2769"/>
    <n v="2026.12"/>
    <n v="0"/>
    <n v="0"/>
    <n v="0"/>
    <n v="0"/>
    <n v="0"/>
    <n v="2026.12"/>
    <x v="0"/>
  </r>
  <r>
    <x v="12"/>
    <s v="340416448 "/>
    <s v="T848 V0198I259 I10                 "/>
    <n v="172"/>
    <n v="180.6"/>
    <n v="0"/>
    <n v="0"/>
    <n v="0"/>
    <n v="0"/>
    <n v="0"/>
    <n v="180.6"/>
    <x v="0"/>
  </r>
  <r>
    <x v="12"/>
    <s v="340416448 "/>
    <s v="T848 V0198Y792                     "/>
    <n v="210"/>
    <n v="171.29"/>
    <n v="0"/>
    <n v="0"/>
    <n v="0"/>
    <n v="0"/>
    <n v="0"/>
    <n v="171.29"/>
    <x v="0"/>
  </r>
  <r>
    <x v="12"/>
    <s v="375415449 "/>
    <s v="J952 S8270V0291                    "/>
    <n v="427"/>
    <n v="341.52"/>
    <n v="0"/>
    <n v="0"/>
    <n v="0"/>
    <n v="0"/>
    <n v="0"/>
    <n v="341.52"/>
    <x v="68"/>
  </r>
  <r>
    <x v="12"/>
    <s v="375415449 "/>
    <s v="S2240V0291                         "/>
    <n v="1571"/>
    <n v="1256.8"/>
    <n v="0"/>
    <n v="0"/>
    <n v="0"/>
    <n v="0"/>
    <n v="0"/>
    <n v="1256.8"/>
    <x v="6"/>
  </r>
  <r>
    <x v="12"/>
    <s v="375415449 "/>
    <s v="S3250V0291                         "/>
    <n v="279"/>
    <n v="186.93"/>
    <n v="0"/>
    <n v="0"/>
    <n v="0"/>
    <n v="0"/>
    <n v="0"/>
    <n v="186.93"/>
    <x v="6"/>
  </r>
  <r>
    <x v="12"/>
    <s v="375415449 "/>
    <s v="S8270S3250V0291                    "/>
    <n v="3658"/>
    <n v="2568.16"/>
    <n v="0"/>
    <n v="0"/>
    <n v="0"/>
    <n v="0"/>
    <n v="0"/>
    <n v="2568.16"/>
    <x v="112"/>
  </r>
  <r>
    <x v="12"/>
    <s v="375415449 "/>
    <s v="S8270V0291                         "/>
    <n v="7949"/>
    <n v="7378.01"/>
    <n v="0"/>
    <n v="0"/>
    <n v="0"/>
    <n v="0"/>
    <n v="0"/>
    <n v="7378.01"/>
    <x v="6"/>
  </r>
  <r>
    <x v="12"/>
    <s v="375415449 "/>
    <s v="S8270V0291S3250                    "/>
    <n v="1079"/>
    <n v="722.93"/>
    <n v="0"/>
    <n v="0"/>
    <n v="0"/>
    <n v="0"/>
    <n v="0"/>
    <n v="722.93"/>
    <x v="6"/>
  </r>
  <r>
    <x v="12"/>
    <s v="375415449 "/>
    <s v="S8270V0291S3250S4240D683 S3780J952 "/>
    <n v="16705"/>
    <n v="15034.5"/>
    <n v="0"/>
    <n v="0"/>
    <n v="0"/>
    <n v="0"/>
    <n v="0"/>
    <n v="15034.5"/>
    <x v="6"/>
  </r>
  <r>
    <x v="12"/>
    <s v="375415449 "/>
    <s v="S8270V0291S3250S4240S3780D683 J952 "/>
    <n v="47829"/>
    <n v="43046.1"/>
    <n v="0"/>
    <n v="0"/>
    <n v="0"/>
    <n v="0"/>
    <n v="120"/>
    <n v="43166.1"/>
    <x v="6"/>
  </r>
  <r>
    <x v="12"/>
    <s v="375415449 "/>
    <s v="S8270V0291S3250S4240T009           "/>
    <n v="12638"/>
    <n v="9295.86"/>
    <n v="0"/>
    <n v="0"/>
    <n v="0"/>
    <n v="0"/>
    <n v="0"/>
    <n v="9295.86"/>
    <x v="6"/>
  </r>
  <r>
    <x v="12"/>
    <s v="375415449 "/>
    <s v="T068 V0291                         "/>
    <n v="6494"/>
    <n v="5827.8"/>
    <n v="0"/>
    <n v="0"/>
    <n v="0"/>
    <n v="0"/>
    <n v="0"/>
    <n v="5827.8"/>
    <x v="6"/>
  </r>
  <r>
    <x v="12"/>
    <s v="375415449 "/>
    <s v="T068 V0291S8270S3250S4240S3780J952 "/>
    <n v="40432"/>
    <n v="36388.800000000003"/>
    <n v="0"/>
    <n v="0"/>
    <n v="0"/>
    <n v="0"/>
    <n v="0"/>
    <n v="36388.800000000003"/>
    <x v="6"/>
  </r>
  <r>
    <x v="12"/>
    <s v="380206963 "/>
    <s v="S010 V0301                         "/>
    <n v="4487"/>
    <n v="3631.51"/>
    <n v="0"/>
    <n v="0"/>
    <n v="0"/>
    <n v="0"/>
    <n v="0"/>
    <n v="3631.51"/>
    <x v="4"/>
  </r>
  <r>
    <x v="12"/>
    <s v="380206963 "/>
    <s v="S0600V0301S010 S8240S600           "/>
    <n v="4671"/>
    <n v="4203.8999999999996"/>
    <n v="0"/>
    <n v="0"/>
    <n v="0"/>
    <n v="0"/>
    <n v="360"/>
    <n v="4563.8999999999996"/>
    <x v="4"/>
  </r>
  <r>
    <x v="12"/>
    <s v="390521069 "/>
    <s v="S0261V0301                         "/>
    <n v="0"/>
    <n v="0"/>
    <n v="0"/>
    <n v="0"/>
    <n v="0"/>
    <n v="1114"/>
    <n v="0"/>
    <n v="1114"/>
    <x v="4"/>
  </r>
  <r>
    <x v="12"/>
    <s v="410525411 "/>
    <s v="I702 V0190                         "/>
    <n v="201"/>
    <n v="159.51"/>
    <n v="0"/>
    <n v="0"/>
    <n v="0"/>
    <n v="0"/>
    <n v="0"/>
    <n v="159.51"/>
    <x v="0"/>
  </r>
  <r>
    <x v="12"/>
    <s v="410525411 "/>
    <s v="S0600V0190                         "/>
    <n v="2021"/>
    <n v="1424.91"/>
    <n v="0"/>
    <n v="0"/>
    <n v="0"/>
    <n v="0"/>
    <n v="0"/>
    <n v="1424.91"/>
    <x v="0"/>
  </r>
  <r>
    <x v="12"/>
    <s v="410525411 "/>
    <s v="S0601V0190                         "/>
    <n v="575"/>
    <n v="385.25"/>
    <n v="0"/>
    <n v="0"/>
    <n v="0"/>
    <n v="0"/>
    <n v="0"/>
    <n v="385.25"/>
    <x v="0"/>
  </r>
  <r>
    <x v="12"/>
    <s v="415208426 "/>
    <s v="S7200V0399                         "/>
    <n v="205"/>
    <n v="194.75"/>
    <n v="0"/>
    <n v="0"/>
    <n v="0"/>
    <n v="0"/>
    <n v="0"/>
    <n v="194.75"/>
    <x v="3"/>
  </r>
  <r>
    <x v="12"/>
    <s v="415208426 "/>
    <s v="S7200V0399S202                     "/>
    <n v="91"/>
    <n v="77.349999999999994"/>
    <n v="0"/>
    <n v="0"/>
    <n v="0"/>
    <n v="0"/>
    <n v="0"/>
    <n v="77.349999999999994"/>
    <x v="3"/>
  </r>
  <r>
    <x v="12"/>
    <s v="415407450 "/>
    <s v="T068 V0390                         "/>
    <n v="3031"/>
    <n v="3005.52"/>
    <n v="0"/>
    <n v="0"/>
    <n v="0"/>
    <n v="0"/>
    <n v="0"/>
    <n v="3005.52"/>
    <x v="3"/>
  </r>
  <r>
    <x v="12"/>
    <s v="425406706 "/>
    <s v="S400 V0391                         "/>
    <n v="441"/>
    <n v="455.58"/>
    <n v="0"/>
    <n v="0"/>
    <n v="0"/>
    <n v="0"/>
    <n v="0"/>
    <n v="455.58"/>
    <x v="3"/>
  </r>
  <r>
    <x v="12"/>
    <s v="430212440 "/>
    <s v="S8221V0399                         "/>
    <n v="557"/>
    <n v="581.1"/>
    <n v="0"/>
    <n v="0"/>
    <n v="0"/>
    <n v="0"/>
    <n v="0"/>
    <n v="581.1"/>
    <x v="3"/>
  </r>
  <r>
    <x v="12"/>
    <s v="430508489 "/>
    <s v="T926 V0691                         "/>
    <n v="554"/>
    <n v="565.08000000000004"/>
    <n v="0"/>
    <n v="0"/>
    <n v="0"/>
    <n v="0"/>
    <n v="0"/>
    <n v="565.08000000000004"/>
    <x v="47"/>
  </r>
  <r>
    <x v="12"/>
    <s v="435524437 "/>
    <s v="S2240V0311                         "/>
    <n v="12546"/>
    <n v="10036.799999999999"/>
    <n v="0"/>
    <n v="0"/>
    <n v="0"/>
    <n v="0"/>
    <n v="0"/>
    <n v="10036.799999999999"/>
    <x v="2"/>
  </r>
  <r>
    <x v="12"/>
    <s v="435524437 "/>
    <s v="S4220V0311                         "/>
    <n v="2959"/>
    <n v="2367.1999999999998"/>
    <n v="0"/>
    <n v="0"/>
    <n v="0"/>
    <n v="0"/>
    <n v="0"/>
    <n v="2367.1999999999998"/>
    <x v="2"/>
  </r>
  <r>
    <x v="12"/>
    <s v="435524437 "/>
    <s v="S4220V0311S2240S4200               "/>
    <n v="2590"/>
    <n v="2641.8"/>
    <n v="0"/>
    <n v="0"/>
    <n v="0"/>
    <n v="0"/>
    <n v="0"/>
    <n v="2641.8"/>
    <x v="2"/>
  </r>
  <r>
    <x v="12"/>
    <s v="435524437 "/>
    <s v="S4220V0311S4200S2240S936           "/>
    <n v="500"/>
    <n v="510"/>
    <n v="0"/>
    <n v="0"/>
    <n v="0"/>
    <n v="0"/>
    <n v="0"/>
    <n v="510"/>
    <x v="2"/>
  </r>
  <r>
    <x v="12"/>
    <s v="435524437 "/>
    <s v="S4220V0311S4200S936 S2240          "/>
    <n v="1588"/>
    <n v="1667.4"/>
    <n v="0"/>
    <n v="0"/>
    <n v="0"/>
    <n v="0"/>
    <n v="0"/>
    <n v="1667.4"/>
    <x v="2"/>
  </r>
  <r>
    <x v="12"/>
    <s v="445114062 "/>
    <s v="S0600V0108S001 S005 S800 S600      "/>
    <n v="3292"/>
    <n v="2962.8"/>
    <n v="0"/>
    <n v="0"/>
    <n v="0"/>
    <n v="0"/>
    <n v="240"/>
    <n v="3202.8"/>
    <x v="1"/>
  </r>
  <r>
    <x v="12"/>
    <s v="445324079 "/>
    <s v="Z470 V0391                         "/>
    <n v="557"/>
    <n v="581.1"/>
    <n v="0"/>
    <n v="0"/>
    <n v="0"/>
    <n v="0"/>
    <n v="0"/>
    <n v="581.1"/>
    <x v="3"/>
  </r>
  <r>
    <x v="12"/>
    <s v="445712429 "/>
    <s v="T794 V0599                         "/>
    <n v="10545"/>
    <n v="10545"/>
    <n v="0"/>
    <n v="0"/>
    <n v="0"/>
    <n v="0"/>
    <n v="0"/>
    <n v="10545"/>
    <x v="9"/>
  </r>
  <r>
    <x v="12"/>
    <s v="466116450 "/>
    <s v="S909 V0101                         "/>
    <n v="149"/>
    <n v="156.44999999999999"/>
    <n v="0"/>
    <n v="0"/>
    <n v="0"/>
    <n v="0"/>
    <n v="0"/>
    <n v="156.44999999999999"/>
    <x v="1"/>
  </r>
  <r>
    <x v="12"/>
    <s v="470810440 "/>
    <s v="J939 V1890V0190J90  S2240          "/>
    <n v="19293"/>
    <n v="17363.7"/>
    <n v="0"/>
    <n v="0"/>
    <n v="0"/>
    <n v="0"/>
    <n v="840"/>
    <n v="18203.7"/>
    <x v="163"/>
  </r>
  <r>
    <x v="12"/>
    <s v="470810440 "/>
    <s v="S2240V0190V1890                    "/>
    <n v="974"/>
    <n v="715.83"/>
    <n v="0"/>
    <n v="0"/>
    <n v="0"/>
    <n v="0"/>
    <n v="0"/>
    <n v="715.83"/>
    <x v="0"/>
  </r>
  <r>
    <x v="12"/>
    <s v="470810440 "/>
    <s v="S2240V1890V0190                    "/>
    <n v="2682"/>
    <n v="2058.38"/>
    <n v="0"/>
    <n v="0"/>
    <n v="0"/>
    <n v="0"/>
    <n v="0"/>
    <n v="2058.38"/>
    <x v="163"/>
  </r>
  <r>
    <x v="12"/>
    <s v="490216022 "/>
    <s v="S202 V0101T008 I692                "/>
    <n v="3179"/>
    <n v="2861.1"/>
    <n v="0"/>
    <n v="0"/>
    <n v="0"/>
    <n v="0"/>
    <n v="240"/>
    <n v="3101.1"/>
    <x v="1"/>
  </r>
  <r>
    <x v="12"/>
    <s v="491031156 "/>
    <s v="T068 V0390                         "/>
    <n v="3968"/>
    <n v="3031.38"/>
    <n v="0"/>
    <n v="0"/>
    <n v="0"/>
    <n v="0"/>
    <n v="0"/>
    <n v="3031.38"/>
    <x v="3"/>
  </r>
  <r>
    <x v="12"/>
    <s v="496011068 "/>
    <s v="S5250V0391                         "/>
    <n v="216"/>
    <n v="226.8"/>
    <n v="0"/>
    <n v="0"/>
    <n v="0"/>
    <n v="0"/>
    <n v="0"/>
    <n v="226.8"/>
    <x v="3"/>
  </r>
  <r>
    <x v="12"/>
    <s v="496011068 "/>
    <s v="S5250V0391S400 S500 S900           "/>
    <n v="787"/>
    <n v="809.22"/>
    <n v="0"/>
    <n v="0"/>
    <n v="0"/>
    <n v="0"/>
    <n v="0"/>
    <n v="809.22"/>
    <x v="3"/>
  </r>
  <r>
    <x v="12"/>
    <s v="496011068 "/>
    <s v="S6200V0391                         "/>
    <n v="432"/>
    <n v="453.6"/>
    <n v="0"/>
    <n v="0"/>
    <n v="0"/>
    <n v="0"/>
    <n v="0"/>
    <n v="453.6"/>
    <x v="3"/>
  </r>
  <r>
    <x v="12"/>
    <s v="496014005 "/>
    <s v="T0280V0390                         "/>
    <n v="1114"/>
    <n v="1162.2"/>
    <n v="0"/>
    <n v="0"/>
    <n v="0"/>
    <n v="0"/>
    <n v="0"/>
    <n v="1162.2"/>
    <x v="3"/>
  </r>
  <r>
    <x v="12"/>
    <s v="496206159 "/>
    <s v="T068 V0190                         "/>
    <n v="158"/>
    <n v="105.86"/>
    <n v="0"/>
    <n v="0"/>
    <n v="0"/>
    <n v="0"/>
    <n v="0"/>
    <n v="105.86"/>
    <x v="0"/>
  </r>
  <r>
    <x v="12"/>
    <s v="515420053 "/>
    <s v="S700 V0391                         "/>
    <n v="962"/>
    <n v="910.2"/>
    <n v="0"/>
    <n v="0"/>
    <n v="0"/>
    <n v="0"/>
    <n v="0"/>
    <n v="910.2"/>
    <x v="3"/>
  </r>
  <r>
    <x v="12"/>
    <s v="521023154 "/>
    <s v="S0621V0591                         "/>
    <n v="10545"/>
    <n v="10545"/>
    <n v="0"/>
    <n v="0"/>
    <n v="0"/>
    <n v="0"/>
    <n v="0"/>
    <n v="10545"/>
    <x v="9"/>
  </r>
  <r>
    <x v="12"/>
    <s v="525911328 "/>
    <s v="T068 V0599                         "/>
    <n v="6113"/>
    <n v="5107.2"/>
    <n v="0"/>
    <n v="0"/>
    <n v="0"/>
    <n v="0"/>
    <n v="0"/>
    <n v="5107.2"/>
    <x v="9"/>
  </r>
  <r>
    <x v="12"/>
    <s v="5452271154"/>
    <s v="S0600V0399                         "/>
    <n v="1950"/>
    <n v="1939.68"/>
    <n v="0"/>
    <n v="0"/>
    <n v="0"/>
    <n v="0"/>
    <n v="0"/>
    <n v="1939.68"/>
    <x v="3"/>
  </r>
  <r>
    <x v="12"/>
    <s v="5452271154"/>
    <s v="T068 V0399                         "/>
    <n v="5720"/>
    <n v="4029.45"/>
    <n v="0"/>
    <n v="0"/>
    <n v="0"/>
    <n v="0"/>
    <n v="0"/>
    <n v="4029.45"/>
    <x v="3"/>
  </r>
  <r>
    <x v="12"/>
    <s v="5504604325"/>
    <s v="S7230V0690                         "/>
    <n v="1229"/>
    <n v="1186.02"/>
    <n v="0"/>
    <n v="0"/>
    <n v="0"/>
    <n v="0"/>
    <n v="0"/>
    <n v="1186.02"/>
    <x v="47"/>
  </r>
  <r>
    <x v="12"/>
    <s v="5507241663"/>
    <s v="T068 V0391                         "/>
    <n v="432"/>
    <n v="453.6"/>
    <n v="0"/>
    <n v="0"/>
    <n v="0"/>
    <n v="0"/>
    <n v="0"/>
    <n v="453.6"/>
    <x v="3"/>
  </r>
  <r>
    <x v="12"/>
    <s v="5507241663"/>
    <s v="T932 V0929                         "/>
    <n v="34"/>
    <n v="34.68"/>
    <n v="0"/>
    <n v="0"/>
    <n v="0"/>
    <n v="0"/>
    <n v="0"/>
    <n v="34.68"/>
    <x v="17"/>
  </r>
  <r>
    <x v="12"/>
    <s v="5510081159"/>
    <s v="G98  W1980V0190S0660               "/>
    <n v="9390"/>
    <n v="8451"/>
    <n v="0"/>
    <n v="0"/>
    <n v="0"/>
    <n v="0"/>
    <n v="420"/>
    <n v="8871"/>
    <x v="164"/>
  </r>
  <r>
    <x v="12"/>
    <s v="5551250881"/>
    <s v="T068 V0499                         "/>
    <n v="216"/>
    <n v="226.8"/>
    <n v="0"/>
    <n v="0"/>
    <n v="0"/>
    <n v="0"/>
    <n v="0"/>
    <n v="226.8"/>
    <x v="21"/>
  </r>
  <r>
    <x v="12"/>
    <s v="5558261071"/>
    <s v="M2351V0390S8240S018                "/>
    <n v="1928"/>
    <n v="1973.04"/>
    <n v="0"/>
    <n v="0"/>
    <n v="0"/>
    <n v="0"/>
    <n v="0"/>
    <n v="1973.04"/>
    <x v="3"/>
  </r>
  <r>
    <x v="12"/>
    <s v="5562091337"/>
    <s v="T068 V0599                         "/>
    <n v="10545"/>
    <n v="10545"/>
    <n v="0"/>
    <n v="0"/>
    <n v="0"/>
    <n v="0"/>
    <n v="0"/>
    <n v="10545"/>
    <x v="9"/>
  </r>
  <r>
    <x v="12"/>
    <s v="5661251629"/>
    <s v="S000 V0391T009 S2230S500           "/>
    <n v="306"/>
    <n v="321.3"/>
    <n v="0"/>
    <n v="0"/>
    <n v="0"/>
    <n v="0"/>
    <n v="0"/>
    <n v="321.3"/>
    <x v="3"/>
  </r>
  <r>
    <x v="12"/>
    <s v="5705062187"/>
    <s v="S2730V0399                         "/>
    <n v="2720"/>
    <n v="1822.4"/>
    <n v="0"/>
    <n v="0"/>
    <n v="0"/>
    <n v="0"/>
    <n v="0"/>
    <n v="1822.4"/>
    <x v="3"/>
  </r>
  <r>
    <x v="12"/>
    <s v="5705062187"/>
    <s v="T068 J952 V0399                    "/>
    <n v="203"/>
    <n v="182.7"/>
    <n v="0"/>
    <n v="0"/>
    <n v="0"/>
    <n v="0"/>
    <n v="0"/>
    <n v="182.7"/>
    <x v="140"/>
  </r>
  <r>
    <x v="12"/>
    <s v="5705062187"/>
    <s v="T068 S2730V0399                    "/>
    <n v="1875"/>
    <n v="1328.47"/>
    <n v="0"/>
    <n v="0"/>
    <n v="0"/>
    <n v="0"/>
    <n v="0"/>
    <n v="1328.47"/>
    <x v="165"/>
  </r>
  <r>
    <x v="12"/>
    <s v="5705062187"/>
    <s v="T068 V0399                         "/>
    <n v="24809"/>
    <n v="23033.34"/>
    <n v="0"/>
    <n v="0"/>
    <n v="0"/>
    <n v="0"/>
    <n v="0"/>
    <n v="23033.34"/>
    <x v="3"/>
  </r>
  <r>
    <x v="12"/>
    <s v="5705062187"/>
    <s v="T068 V0399S2730                    "/>
    <n v="367"/>
    <n v="245.89"/>
    <n v="0"/>
    <n v="0"/>
    <n v="0"/>
    <n v="0"/>
    <n v="0"/>
    <n v="245.89"/>
    <x v="3"/>
  </r>
  <r>
    <x v="12"/>
    <s v="5705062187"/>
    <s v="T068 V0399S2730S0620S4200          "/>
    <n v="2611"/>
    <n v="1814.73"/>
    <n v="0"/>
    <n v="0"/>
    <n v="0"/>
    <n v="0"/>
    <n v="0"/>
    <n v="1814.73"/>
    <x v="3"/>
  </r>
  <r>
    <x v="12"/>
    <s v="5705062187"/>
    <s v="T068 V0399S2730S0620S4200S4210     "/>
    <n v="38474"/>
    <n v="34626.6"/>
    <n v="0"/>
    <n v="0"/>
    <n v="0"/>
    <n v="0"/>
    <n v="0"/>
    <n v="34626.6"/>
    <x v="3"/>
  </r>
  <r>
    <x v="12"/>
    <s v="5705062187"/>
    <s v="T068 V0399S2730S0620S4200S4210S4241"/>
    <n v="100429"/>
    <n v="90386.1"/>
    <n v="0"/>
    <n v="0"/>
    <n v="0"/>
    <n v="0"/>
    <n v="0"/>
    <n v="90386.1"/>
    <x v="3"/>
  </r>
  <r>
    <x v="12"/>
    <s v="5708311433"/>
    <s v="T924 V0391E612 Z955 I10            "/>
    <n v="12924"/>
    <n v="11631.6"/>
    <n v="111.93"/>
    <n v="0"/>
    <n v="669.03"/>
    <n v="0"/>
    <n v="120"/>
    <n v="12532.56"/>
    <x v="3"/>
  </r>
  <r>
    <x v="12"/>
    <s v="5754051721"/>
    <s v="S400 V0191                         "/>
    <n v="341"/>
    <n v="358.05"/>
    <n v="0"/>
    <n v="0"/>
    <n v="0"/>
    <n v="0"/>
    <n v="0"/>
    <n v="358.05"/>
    <x v="0"/>
  </r>
  <r>
    <x v="12"/>
    <s v="5754051721"/>
    <s v="S400 V0191S602                     "/>
    <n v="465"/>
    <n v="474.3"/>
    <n v="0"/>
    <n v="0"/>
    <n v="0"/>
    <n v="0"/>
    <n v="0"/>
    <n v="474.3"/>
    <x v="0"/>
  </r>
  <r>
    <x v="12"/>
    <s v="5757131787"/>
    <s v="S134 V0391                         "/>
    <n v="1994"/>
    <n v="1335.98"/>
    <n v="0"/>
    <n v="0"/>
    <n v="0"/>
    <n v="0"/>
    <n v="0"/>
    <n v="1335.98"/>
    <x v="3"/>
  </r>
  <r>
    <x v="12"/>
    <s v="5757131787"/>
    <s v="S300 V0391                         "/>
    <n v="1335"/>
    <n v="1147.53"/>
    <n v="0"/>
    <n v="0"/>
    <n v="0"/>
    <n v="0"/>
    <n v="0"/>
    <n v="1147.53"/>
    <x v="3"/>
  </r>
  <r>
    <x v="12"/>
    <s v="5757131787"/>
    <s v="S300 V0391S134                     "/>
    <n v="449"/>
    <n v="457.98"/>
    <n v="0"/>
    <n v="0"/>
    <n v="0"/>
    <n v="0"/>
    <n v="0"/>
    <n v="457.98"/>
    <x v="3"/>
  </r>
  <r>
    <x v="12"/>
    <s v="5757131787"/>
    <s v="T008 V0391                         "/>
    <n v="1135"/>
    <n v="1191.75"/>
    <n v="0"/>
    <n v="0"/>
    <n v="0"/>
    <n v="0"/>
    <n v="0"/>
    <n v="1191.75"/>
    <x v="3"/>
  </r>
  <r>
    <x v="12"/>
    <s v="5803220137"/>
    <s v="S000 V0191                         "/>
    <n v="1994"/>
    <n v="1335.98"/>
    <n v="0"/>
    <n v="0"/>
    <n v="0"/>
    <n v="0"/>
    <n v="0"/>
    <n v="1335.98"/>
    <x v="0"/>
  </r>
  <r>
    <x v="12"/>
    <s v="5805270031"/>
    <s v="T068 V0599                         "/>
    <n v="10545"/>
    <n v="10545"/>
    <n v="0"/>
    <n v="0"/>
    <n v="0"/>
    <n v="0"/>
    <n v="0"/>
    <n v="10545"/>
    <x v="9"/>
  </r>
  <r>
    <x v="12"/>
    <s v="5808251625"/>
    <s v="S015 V0301                         "/>
    <n v="360"/>
    <n v="367.2"/>
    <n v="0"/>
    <n v="0"/>
    <n v="0"/>
    <n v="0"/>
    <n v="0"/>
    <n v="367.2"/>
    <x v="4"/>
  </r>
  <r>
    <x v="12"/>
    <s v="5808251625"/>
    <s v="S0241V0301                         "/>
    <n v="124"/>
    <n v="126.48"/>
    <n v="0"/>
    <n v="0"/>
    <n v="0"/>
    <n v="415"/>
    <n v="0"/>
    <n v="541.48"/>
    <x v="4"/>
  </r>
  <r>
    <x v="12"/>
    <s v="5809090309"/>
    <s v="T794 V0390                         "/>
    <n v="10545"/>
    <n v="10545"/>
    <n v="0"/>
    <n v="0"/>
    <n v="0"/>
    <n v="0"/>
    <n v="0"/>
    <n v="10545"/>
    <x v="3"/>
  </r>
  <r>
    <x v="12"/>
    <s v="5907021736"/>
    <s v="T008 V0391F100                     "/>
    <n v="3086"/>
    <n v="2471.36"/>
    <n v="0"/>
    <n v="0"/>
    <n v="0"/>
    <n v="0"/>
    <n v="0"/>
    <n v="2471.36"/>
    <x v="3"/>
  </r>
  <r>
    <x v="12"/>
    <s v="5909130502"/>
    <s v="S801 V0391S708                     "/>
    <n v="374"/>
    <n v="381.48"/>
    <n v="0"/>
    <n v="0"/>
    <n v="0"/>
    <n v="0"/>
    <n v="0"/>
    <n v="381.48"/>
    <x v="3"/>
  </r>
  <r>
    <x v="12"/>
    <s v="5961251615"/>
    <s v="S400 V0399                         "/>
    <n v="1664"/>
    <n v="1735.98"/>
    <n v="0"/>
    <n v="0"/>
    <n v="0"/>
    <n v="0"/>
    <n v="0"/>
    <n v="1735.98"/>
    <x v="3"/>
  </r>
  <r>
    <x v="12"/>
    <s v="5962070642"/>
    <s v="T068 V0939                         "/>
    <n v="79"/>
    <n v="71.099999999999994"/>
    <n v="0"/>
    <n v="0"/>
    <n v="0"/>
    <n v="0"/>
    <n v="0"/>
    <n v="71.099999999999994"/>
    <x v="11"/>
  </r>
  <r>
    <x v="12"/>
    <s v="5962070642"/>
    <s v="T068 V0939S3250S2240S5200          "/>
    <n v="250"/>
    <n v="255"/>
    <n v="0"/>
    <n v="0"/>
    <n v="0"/>
    <n v="0"/>
    <n v="0"/>
    <n v="255"/>
    <x v="11"/>
  </r>
  <r>
    <x v="12"/>
    <s v="5962070642"/>
    <s v="Z470 V0390E117 I119 J450           "/>
    <n v="3288"/>
    <n v="2959.2"/>
    <n v="0"/>
    <n v="0"/>
    <n v="0"/>
    <n v="0"/>
    <n v="120"/>
    <n v="3079.2"/>
    <x v="3"/>
  </r>
  <r>
    <x v="12"/>
    <s v="6001241708"/>
    <s v="T848 V0190                         "/>
    <n v="100"/>
    <n v="80"/>
    <n v="0"/>
    <n v="0"/>
    <n v="0"/>
    <n v="0"/>
    <n v="0"/>
    <n v="80"/>
    <x v="0"/>
  </r>
  <r>
    <x v="12"/>
    <s v="6061261448"/>
    <s v="S8280V0391                         "/>
    <n v="44315"/>
    <n v="40311.71"/>
    <n v="0"/>
    <n v="0"/>
    <n v="0"/>
    <n v="0"/>
    <n v="120"/>
    <n v="40431.71"/>
    <x v="3"/>
  </r>
  <r>
    <x v="12"/>
    <s v="6061261448"/>
    <s v="S9210V0391                         "/>
    <n v="1362"/>
    <n v="1161.1500000000001"/>
    <n v="0"/>
    <n v="0"/>
    <n v="0"/>
    <n v="0"/>
    <n v="0"/>
    <n v="1161.1500000000001"/>
    <x v="3"/>
  </r>
  <r>
    <x v="12"/>
    <s v="6062111638"/>
    <s v="S0650V0391                         "/>
    <n v="11126"/>
    <n v="11348.52"/>
    <n v="0"/>
    <n v="0"/>
    <n v="0"/>
    <n v="0"/>
    <n v="0"/>
    <n v="11348.52"/>
    <x v="3"/>
  </r>
  <r>
    <x v="12"/>
    <s v="6062111638"/>
    <s v="S0651V0391S0610S2230S0200S8210T068 "/>
    <n v="21763"/>
    <n v="19586.7"/>
    <n v="0"/>
    <n v="0"/>
    <n v="0"/>
    <n v="0"/>
    <n v="110"/>
    <n v="19696.7"/>
    <x v="3"/>
  </r>
  <r>
    <x v="12"/>
    <s v="6062111638"/>
    <s v="T068 V0391                         "/>
    <n v="11134"/>
    <n v="10276.709999999999"/>
    <n v="0"/>
    <n v="0"/>
    <n v="0"/>
    <n v="0"/>
    <n v="0"/>
    <n v="10276.709999999999"/>
    <x v="3"/>
  </r>
  <r>
    <x v="12"/>
    <s v="6062111638"/>
    <s v="T068 V0991S0611S8220               "/>
    <n v="249"/>
    <n v="253.98"/>
    <n v="0"/>
    <n v="0"/>
    <n v="0"/>
    <n v="0"/>
    <n v="0"/>
    <n v="253.98"/>
    <x v="7"/>
  </r>
  <r>
    <x v="12"/>
    <s v="6203220639"/>
    <s v="S000 V0391                         "/>
    <n v="1935"/>
    <n v="2007.43"/>
    <n v="0"/>
    <n v="0"/>
    <n v="0"/>
    <n v="0"/>
    <n v="0"/>
    <n v="2007.43"/>
    <x v="3"/>
  </r>
  <r>
    <x v="12"/>
    <s v="6203220639"/>
    <s v="S018 V0991                         "/>
    <n v="713"/>
    <n v="716.94"/>
    <n v="0"/>
    <n v="0"/>
    <n v="0"/>
    <n v="0"/>
    <n v="0"/>
    <n v="716.94"/>
    <x v="7"/>
  </r>
  <r>
    <x v="12"/>
    <s v="6251170035"/>
    <s v="S8220V0391                         "/>
    <n v="5034"/>
    <n v="5134.68"/>
    <n v="0"/>
    <n v="0"/>
    <n v="0"/>
    <n v="0"/>
    <n v="0"/>
    <n v="5134.68"/>
    <x v="3"/>
  </r>
  <r>
    <x v="12"/>
    <s v="6251170035"/>
    <s v="T068 S8220V0319                    "/>
    <n v="192"/>
    <n v="128.63999999999999"/>
    <n v="0"/>
    <n v="0"/>
    <n v="0"/>
    <n v="0"/>
    <n v="0"/>
    <n v="128.63999999999999"/>
    <x v="82"/>
  </r>
  <r>
    <x v="12"/>
    <s v="6251170035"/>
    <s v="T068 S8220V0391                    "/>
    <n v="387"/>
    <n v="259.29000000000002"/>
    <n v="0"/>
    <n v="0"/>
    <n v="0"/>
    <n v="0"/>
    <n v="0"/>
    <n v="259.29000000000002"/>
    <x v="82"/>
  </r>
  <r>
    <x v="12"/>
    <s v="6251170035"/>
    <s v="T068 V0391                         "/>
    <n v="11181"/>
    <n v="9155.7199999999993"/>
    <n v="0"/>
    <n v="0"/>
    <n v="0"/>
    <n v="0"/>
    <n v="0"/>
    <n v="9155.7199999999993"/>
    <x v="3"/>
  </r>
  <r>
    <x v="12"/>
    <s v="6251170035"/>
    <s v="T068 V0391S8220S0600S610           "/>
    <n v="778"/>
    <n v="816.9"/>
    <n v="0"/>
    <n v="0"/>
    <n v="0"/>
    <n v="0"/>
    <n v="0"/>
    <n v="816.9"/>
    <x v="3"/>
  </r>
  <r>
    <x v="12"/>
    <s v="6251170035"/>
    <s v="T068 V0391S8220S0600S610 T008      "/>
    <n v="36460"/>
    <n v="32814"/>
    <n v="0"/>
    <n v="0"/>
    <n v="0"/>
    <n v="0"/>
    <n v="360"/>
    <n v="33174"/>
    <x v="3"/>
  </r>
  <r>
    <x v="12"/>
    <s v="6253041927"/>
    <s v="S910 S681 V0928                    "/>
    <n v="332"/>
    <n v="338.64"/>
    <n v="0"/>
    <n v="0"/>
    <n v="0"/>
    <n v="0"/>
    <n v="0"/>
    <n v="338.64"/>
    <x v="166"/>
  </r>
  <r>
    <x v="12"/>
    <s v="6309147526"/>
    <s v="S0600V0100                         "/>
    <n v="5214"/>
    <n v="3550"/>
    <n v="0"/>
    <n v="0"/>
    <n v="0"/>
    <n v="0"/>
    <n v="0"/>
    <n v="3550"/>
    <x v="1"/>
  </r>
  <r>
    <x v="12"/>
    <s v="6309147526"/>
    <s v="T068 V0100                         "/>
    <n v="125"/>
    <n v="127.5"/>
    <n v="0"/>
    <n v="0"/>
    <n v="0"/>
    <n v="0"/>
    <n v="0"/>
    <n v="127.5"/>
    <x v="1"/>
  </r>
  <r>
    <x v="12"/>
    <s v="6310220620"/>
    <s v="S8260V0993                         "/>
    <n v="433"/>
    <n v="389.7"/>
    <n v="0"/>
    <n v="0"/>
    <n v="0"/>
    <n v="0"/>
    <n v="0"/>
    <n v="389.7"/>
    <x v="7"/>
  </r>
  <r>
    <x v="12"/>
    <s v="6311102127"/>
    <s v="S8221S0691V0990                    "/>
    <n v="96"/>
    <n v="64.319999999999993"/>
    <n v="0"/>
    <n v="0"/>
    <n v="0"/>
    <n v="0"/>
    <n v="0"/>
    <n v="64.319999999999993"/>
    <x v="37"/>
  </r>
  <r>
    <x v="12"/>
    <s v="6311102127"/>
    <s v="S8221V0990                         "/>
    <n v="18177"/>
    <n v="16349.12"/>
    <n v="0"/>
    <n v="0"/>
    <n v="0"/>
    <n v="0"/>
    <n v="0"/>
    <n v="16349.12"/>
    <x v="7"/>
  </r>
  <r>
    <x v="12"/>
    <s v="6311102127"/>
    <s v="S8221V0990S0691                    "/>
    <n v="316"/>
    <n v="211.72"/>
    <n v="0"/>
    <n v="0"/>
    <n v="0"/>
    <n v="0"/>
    <n v="0"/>
    <n v="211.72"/>
    <x v="7"/>
  </r>
  <r>
    <x v="12"/>
    <s v="6311102127"/>
    <s v="S8221V0990S0691S018                "/>
    <n v="48051"/>
    <n v="42819.68"/>
    <n v="0"/>
    <n v="0"/>
    <n v="0"/>
    <n v="0"/>
    <n v="0"/>
    <n v="42819.68"/>
    <x v="7"/>
  </r>
  <r>
    <x v="12"/>
    <s v="6405081397"/>
    <s v="S200 V0118                         "/>
    <n v="176"/>
    <n v="117.92"/>
    <n v="0"/>
    <n v="0"/>
    <n v="0"/>
    <n v="0"/>
    <n v="0"/>
    <n v="117.92"/>
    <x v="12"/>
  </r>
  <r>
    <x v="12"/>
    <s v="6454161747"/>
    <s v="Z000 S3280V0102                    "/>
    <n v="694"/>
    <n v="464.98"/>
    <n v="0"/>
    <n v="0"/>
    <n v="0"/>
    <n v="0"/>
    <n v="0"/>
    <n v="464.98"/>
    <x v="136"/>
  </r>
  <r>
    <x v="12"/>
    <s v="6456111354"/>
    <s v="S900 S202 V0399                    "/>
    <n v="48"/>
    <n v="32.159999999999997"/>
    <n v="0"/>
    <n v="0"/>
    <n v="0"/>
    <n v="0"/>
    <n v="0"/>
    <n v="32.159999999999997"/>
    <x v="46"/>
  </r>
  <r>
    <x v="12"/>
    <s v="6459101484"/>
    <s v="S8231V0301                         "/>
    <n v="12201"/>
    <n v="11738.54"/>
    <n v="0"/>
    <n v="0"/>
    <n v="0"/>
    <n v="0"/>
    <n v="0"/>
    <n v="11738.54"/>
    <x v="4"/>
  </r>
  <r>
    <x v="12"/>
    <s v="6459101484"/>
    <s v="S8271V0301                         "/>
    <n v="14330"/>
    <n v="14621.76"/>
    <n v="0"/>
    <n v="0"/>
    <n v="0"/>
    <n v="0"/>
    <n v="0"/>
    <n v="14621.76"/>
    <x v="4"/>
  </r>
  <r>
    <x v="12"/>
    <s v="6459101484"/>
    <s v="S8271V0399                         "/>
    <n v="710"/>
    <n v="724.2"/>
    <n v="0"/>
    <n v="0"/>
    <n v="0"/>
    <n v="0"/>
    <n v="0"/>
    <n v="724.2"/>
    <x v="3"/>
  </r>
  <r>
    <x v="12"/>
    <s v="6459242240"/>
    <s v="S8230V0999                         "/>
    <n v="341"/>
    <n v="354.3"/>
    <n v="0"/>
    <n v="0"/>
    <n v="0"/>
    <n v="0"/>
    <n v="0"/>
    <n v="354.3"/>
    <x v="7"/>
  </r>
  <r>
    <x v="12"/>
    <s v="6510160668"/>
    <s v="R104 S9250V0191                    "/>
    <n v="68"/>
    <n v="69.36"/>
    <n v="0"/>
    <n v="0"/>
    <n v="0"/>
    <n v="0"/>
    <n v="0"/>
    <n v="69.36"/>
    <x v="167"/>
  </r>
  <r>
    <x v="12"/>
    <s v="6510160668"/>
    <s v="S9250V0191                         "/>
    <n v="34"/>
    <n v="34.68"/>
    <n v="0"/>
    <n v="0"/>
    <n v="0"/>
    <n v="0"/>
    <n v="0"/>
    <n v="34.68"/>
    <x v="0"/>
  </r>
  <r>
    <x v="12"/>
    <s v="6560071430"/>
    <s v="T932 V0310                         "/>
    <n v="34"/>
    <n v="34.68"/>
    <n v="0"/>
    <n v="0"/>
    <n v="0"/>
    <n v="0"/>
    <n v="0"/>
    <n v="34.68"/>
    <x v="2"/>
  </r>
  <r>
    <x v="12"/>
    <s v="6651231466"/>
    <s v="S530 V0199                         "/>
    <n v="11903"/>
    <n v="9839.64"/>
    <n v="0"/>
    <n v="0"/>
    <n v="0"/>
    <n v="0"/>
    <n v="0"/>
    <n v="9839.64"/>
    <x v="0"/>
  </r>
  <r>
    <x v="12"/>
    <s v="6703080318"/>
    <s v="S819 V0391                         "/>
    <n v="7655"/>
    <n v="5608.88"/>
    <n v="0"/>
    <n v="0"/>
    <n v="0"/>
    <n v="0"/>
    <n v="0"/>
    <n v="5608.88"/>
    <x v="3"/>
  </r>
  <r>
    <x v="12"/>
    <s v="6703080318"/>
    <s v="S8221V0398                         "/>
    <n v="2675"/>
    <n v="2674.74"/>
    <n v="0"/>
    <n v="0"/>
    <n v="0"/>
    <n v="0"/>
    <n v="0"/>
    <n v="2674.74"/>
    <x v="3"/>
  </r>
  <r>
    <x v="12"/>
    <s v="6706220081"/>
    <s v="J960 V0490S0601S8290               "/>
    <n v="56501"/>
    <n v="50850.9"/>
    <n v="0"/>
    <n v="0"/>
    <n v="0"/>
    <n v="0"/>
    <n v="0"/>
    <n v="50850.9"/>
    <x v="21"/>
  </r>
  <r>
    <x v="12"/>
    <s v="6706220081"/>
    <s v="S8220V0490J960 S0601               "/>
    <n v="8521"/>
    <n v="7668.9"/>
    <n v="0"/>
    <n v="0"/>
    <n v="0"/>
    <n v="0"/>
    <n v="360"/>
    <n v="8028.9"/>
    <x v="21"/>
  </r>
  <r>
    <x v="12"/>
    <s v="6706220081"/>
    <s v="S8290V0390                         "/>
    <n v="6261"/>
    <n v="6316.38"/>
    <n v="0"/>
    <n v="0"/>
    <n v="0"/>
    <n v="0"/>
    <n v="0"/>
    <n v="6316.38"/>
    <x v="3"/>
  </r>
  <r>
    <x v="12"/>
    <s v="6706220081"/>
    <s v="S8290V0490                         "/>
    <n v="6915"/>
    <n v="6529.54"/>
    <n v="0"/>
    <n v="0"/>
    <n v="0"/>
    <n v="0"/>
    <n v="0"/>
    <n v="6529.54"/>
    <x v="21"/>
  </r>
  <r>
    <x v="12"/>
    <s v="6706220081"/>
    <s v="T068 V0390                         "/>
    <n v="432"/>
    <n v="453.6"/>
    <n v="0"/>
    <n v="0"/>
    <n v="0"/>
    <n v="0"/>
    <n v="0"/>
    <n v="453.6"/>
    <x v="3"/>
  </r>
  <r>
    <x v="12"/>
    <s v="6706220081"/>
    <s v="T068 V0399                         "/>
    <n v="1527"/>
    <n v="1023.09"/>
    <n v="0"/>
    <n v="0"/>
    <n v="0"/>
    <n v="0"/>
    <n v="0"/>
    <n v="1023.09"/>
    <x v="3"/>
  </r>
  <r>
    <x v="12"/>
    <s v="6706220081"/>
    <s v="T068 V0490                         "/>
    <n v="363"/>
    <n v="254.25"/>
    <n v="0"/>
    <n v="0"/>
    <n v="0"/>
    <n v="0"/>
    <n v="0"/>
    <n v="254.25"/>
    <x v="21"/>
  </r>
  <r>
    <x v="12"/>
    <s v="6709071149"/>
    <s v="T068 V0598                         "/>
    <n v="10545"/>
    <n v="10545"/>
    <n v="0"/>
    <n v="0"/>
    <n v="0"/>
    <n v="0"/>
    <n v="0"/>
    <n v="10545"/>
    <x v="9"/>
  </r>
  <r>
    <x v="12"/>
    <s v="6712261479"/>
    <s v="T936 V0932L97  I10                 "/>
    <n v="25734"/>
    <n v="23160.6"/>
    <n v="0"/>
    <n v="0"/>
    <n v="0"/>
    <n v="0"/>
    <n v="480"/>
    <n v="23640.6"/>
    <x v="11"/>
  </r>
  <r>
    <x v="12"/>
    <s v="6712261479"/>
    <s v="T936 W9999V0932                    "/>
    <n v="158"/>
    <n v="105.86"/>
    <n v="0"/>
    <n v="0"/>
    <n v="0"/>
    <n v="0"/>
    <n v="0"/>
    <n v="105.86"/>
    <x v="143"/>
  </r>
  <r>
    <x v="12"/>
    <s v="6856190539"/>
    <s v="T068 S8220V0311                    "/>
    <n v="224"/>
    <n v="150.08000000000001"/>
    <n v="0"/>
    <n v="0"/>
    <n v="0"/>
    <n v="0"/>
    <n v="0"/>
    <n v="150.08000000000001"/>
    <x v="82"/>
  </r>
  <r>
    <x v="12"/>
    <s v="6856190539"/>
    <s v="T068 V0311                         "/>
    <n v="14892"/>
    <n v="12705.36"/>
    <n v="0"/>
    <n v="0"/>
    <n v="0"/>
    <n v="0"/>
    <n v="0"/>
    <n v="12705.36"/>
    <x v="2"/>
  </r>
  <r>
    <x v="12"/>
    <s v="6856190539"/>
    <s v="T068 V0311S8220                    "/>
    <n v="158"/>
    <n v="105.86"/>
    <n v="0"/>
    <n v="0"/>
    <n v="0"/>
    <n v="0"/>
    <n v="0"/>
    <n v="105.86"/>
    <x v="2"/>
  </r>
  <r>
    <x v="12"/>
    <s v="6856190539"/>
    <s v="T068 V0311S8220S4220S014           "/>
    <n v="432"/>
    <n v="453.6"/>
    <n v="0"/>
    <n v="0"/>
    <n v="0"/>
    <n v="0"/>
    <n v="0"/>
    <n v="453.6"/>
    <x v="2"/>
  </r>
  <r>
    <x v="12"/>
    <s v="6856190539"/>
    <s v="T068 V0311S8220S4220S014 S800      "/>
    <n v="34758"/>
    <n v="31282.2"/>
    <n v="0"/>
    <n v="0"/>
    <n v="0"/>
    <n v="0"/>
    <n v="120"/>
    <n v="31402.2"/>
    <x v="2"/>
  </r>
  <r>
    <x v="12"/>
    <s v="6859041585"/>
    <s v="S0640V0101                         "/>
    <n v="6343"/>
    <n v="5702.26"/>
    <n v="0"/>
    <n v="0"/>
    <n v="0"/>
    <n v="0"/>
    <n v="0"/>
    <n v="5702.26"/>
    <x v="1"/>
  </r>
  <r>
    <x v="12"/>
    <s v="6952215347"/>
    <s v="S0210V0519                         "/>
    <n v="10545"/>
    <n v="10545"/>
    <n v="0"/>
    <n v="0"/>
    <n v="0"/>
    <n v="0"/>
    <n v="0"/>
    <n v="10545"/>
    <x v="8"/>
  </r>
  <r>
    <x v="12"/>
    <s v="7001313055"/>
    <s v="S0280V0391                         "/>
    <n v="1546"/>
    <n v="1293.9000000000001"/>
    <n v="0"/>
    <n v="0"/>
    <n v="0"/>
    <n v="0"/>
    <n v="0"/>
    <n v="1293.9000000000001"/>
    <x v="3"/>
  </r>
  <r>
    <x v="12"/>
    <s v="7001313055"/>
    <s v="S0291S0631V0391                    "/>
    <n v="604"/>
    <n v="453.44"/>
    <n v="0"/>
    <n v="0"/>
    <n v="0"/>
    <n v="0"/>
    <n v="0"/>
    <n v="453.44"/>
    <x v="91"/>
  </r>
  <r>
    <x v="12"/>
    <s v="7001313055"/>
    <s v="S0291V0391                         "/>
    <n v="278"/>
    <n v="186.26"/>
    <n v="0"/>
    <n v="0"/>
    <n v="0"/>
    <n v="410"/>
    <n v="0"/>
    <n v="596.26"/>
    <x v="3"/>
  </r>
  <r>
    <x v="12"/>
    <s v="7001313055"/>
    <s v="S0291V0391S0631J952                "/>
    <n v="104483"/>
    <n v="94034.7"/>
    <n v="0"/>
    <n v="0"/>
    <n v="0"/>
    <n v="0"/>
    <n v="0"/>
    <n v="94034.7"/>
    <x v="3"/>
  </r>
  <r>
    <x v="12"/>
    <s v="7001313055"/>
    <s v="S0291V0391S0631W1990               "/>
    <n v="2166"/>
    <n v="1516.58"/>
    <n v="0"/>
    <n v="0"/>
    <n v="0"/>
    <n v="0"/>
    <n v="0"/>
    <n v="1516.58"/>
    <x v="3"/>
  </r>
  <r>
    <x v="12"/>
    <s v="7001313055"/>
    <s v="T068 V0391                         "/>
    <n v="10620"/>
    <n v="9165.35"/>
    <n v="866.13"/>
    <n v="0"/>
    <n v="0"/>
    <n v="0"/>
    <n v="0"/>
    <n v="10031.48"/>
    <x v="3"/>
  </r>
  <r>
    <x v="12"/>
    <s v="7053225333"/>
    <s v="T068 V0999                         "/>
    <n v="29"/>
    <n v="19.43"/>
    <n v="0"/>
    <n v="0"/>
    <n v="0"/>
    <n v="0"/>
    <n v="0"/>
    <n v="19.43"/>
    <x v="7"/>
  </r>
  <r>
    <x v="12"/>
    <s v="7054025715"/>
    <s v="S4220V0390                         "/>
    <n v="13036"/>
    <n v="12132.04"/>
    <n v="0"/>
    <n v="0"/>
    <n v="0"/>
    <n v="0"/>
    <n v="0"/>
    <n v="12132.04"/>
    <x v="3"/>
  </r>
  <r>
    <x v="12"/>
    <s v="7054025715"/>
    <s v="S4220V0390D62                      "/>
    <n v="21737"/>
    <n v="19563.3"/>
    <n v="0"/>
    <n v="0"/>
    <n v="0"/>
    <n v="0"/>
    <n v="360"/>
    <n v="19923.3"/>
    <x v="3"/>
  </r>
  <r>
    <x v="12"/>
    <s v="7054025715"/>
    <s v="S4220V0390S008                     "/>
    <n v="465"/>
    <n v="474.3"/>
    <n v="0"/>
    <n v="0"/>
    <n v="0"/>
    <n v="0"/>
    <n v="0"/>
    <n v="474.3"/>
    <x v="3"/>
  </r>
  <r>
    <x v="12"/>
    <s v="7054025715"/>
    <s v="S4220W9999V0390                    "/>
    <n v="526"/>
    <n v="352.42"/>
    <n v="0"/>
    <n v="0"/>
    <n v="0"/>
    <n v="0"/>
    <n v="0"/>
    <n v="352.42"/>
    <x v="143"/>
  </r>
  <r>
    <x v="12"/>
    <s v="7054025715"/>
    <s v="S4240V0390                         "/>
    <n v="96"/>
    <n v="64.319999999999993"/>
    <n v="0"/>
    <n v="0"/>
    <n v="0"/>
    <n v="0"/>
    <n v="0"/>
    <n v="64.319999999999993"/>
    <x v="3"/>
  </r>
  <r>
    <x v="12"/>
    <s v="7154125330"/>
    <s v="S3250V0101                         "/>
    <n v="124"/>
    <n v="130.19999999999999"/>
    <n v="0"/>
    <n v="0"/>
    <n v="0"/>
    <n v="0"/>
    <n v="0"/>
    <n v="130.19999999999999"/>
    <x v="1"/>
  </r>
  <r>
    <x v="12"/>
    <s v="7154125330"/>
    <s v="S700 V0101                         "/>
    <n v="497"/>
    <n v="514.38"/>
    <n v="0"/>
    <n v="0"/>
    <n v="0"/>
    <n v="0"/>
    <n v="0"/>
    <n v="514.38"/>
    <x v="1"/>
  </r>
  <r>
    <x v="12"/>
    <s v="7157235360"/>
    <s v="S934 V0391S008                     "/>
    <n v="465"/>
    <n v="474.3"/>
    <n v="0"/>
    <n v="0"/>
    <n v="0"/>
    <n v="0"/>
    <n v="0"/>
    <n v="474.3"/>
    <x v="3"/>
  </r>
  <r>
    <x v="12"/>
    <s v="7201075310"/>
    <s v="T068 V0100                         "/>
    <n v="784"/>
    <n v="627.20000000000005"/>
    <n v="0"/>
    <n v="0"/>
    <n v="0"/>
    <n v="0"/>
    <n v="0"/>
    <n v="627.20000000000005"/>
    <x v="1"/>
  </r>
  <r>
    <x v="12"/>
    <s v="7201075310"/>
    <s v="T068 V0110                         "/>
    <n v="2202"/>
    <n v="1761.6"/>
    <n v="0"/>
    <n v="0"/>
    <n v="0"/>
    <n v="0"/>
    <n v="0"/>
    <n v="1761.6"/>
    <x v="12"/>
  </r>
  <r>
    <x v="12"/>
    <s v="7201075310"/>
    <s v="T940 V0110                         "/>
    <n v="23507"/>
    <n v="19785.98"/>
    <n v="0"/>
    <n v="0"/>
    <n v="0"/>
    <n v="0"/>
    <n v="0"/>
    <n v="19785.98"/>
    <x v="12"/>
  </r>
  <r>
    <x v="12"/>
    <s v="7201075310"/>
    <s v="T940 V0110J180 L022 B956           "/>
    <n v="88011"/>
    <n v="79209.899999999994"/>
    <n v="0"/>
    <n v="0"/>
    <n v="0"/>
    <n v="0"/>
    <n v="720"/>
    <n v="79929.899999999994"/>
    <x v="12"/>
  </r>
  <r>
    <x v="12"/>
    <s v="7208055327"/>
    <s v="T068 V0519                         "/>
    <n v="10545"/>
    <n v="10545"/>
    <n v="0"/>
    <n v="0"/>
    <n v="0"/>
    <n v="0"/>
    <n v="0"/>
    <n v="10545"/>
    <x v="8"/>
  </r>
  <r>
    <x v="12"/>
    <s v="7252224848"/>
    <s v="S009 V0319                         "/>
    <n v="4023"/>
    <n v="3356.72"/>
    <n v="0"/>
    <n v="0"/>
    <n v="0"/>
    <n v="0"/>
    <n v="0"/>
    <n v="3356.72"/>
    <x v="2"/>
  </r>
  <r>
    <x v="12"/>
    <s v="7252224848"/>
    <s v="S009 V0319S0600                    "/>
    <n v="759"/>
    <n v="771.9"/>
    <n v="0"/>
    <n v="0"/>
    <n v="0"/>
    <n v="0"/>
    <n v="0"/>
    <n v="771.9"/>
    <x v="2"/>
  </r>
  <r>
    <x v="12"/>
    <s v="7252224848"/>
    <s v="S0600S800 V0319                    "/>
    <n v="690"/>
    <n v="481.39"/>
    <n v="0"/>
    <n v="0"/>
    <n v="0"/>
    <n v="0"/>
    <n v="0"/>
    <n v="481.39"/>
    <x v="39"/>
  </r>
  <r>
    <x v="12"/>
    <s v="7252224848"/>
    <s v="S0600V0311S010 S800 S500           "/>
    <n v="3292"/>
    <n v="2962.8"/>
    <n v="0"/>
    <n v="0"/>
    <n v="0"/>
    <n v="0"/>
    <n v="240"/>
    <n v="3202.8"/>
    <x v="2"/>
  </r>
  <r>
    <x v="12"/>
    <s v="7254225693"/>
    <s v="V0191W9990                         "/>
    <n v="216"/>
    <n v="226.8"/>
    <n v="0"/>
    <n v="0"/>
    <n v="0"/>
    <n v="0"/>
    <n v="0"/>
    <n v="226.8"/>
    <x v="143"/>
  </r>
  <r>
    <x v="12"/>
    <s v="7303097384"/>
    <s v="T068 V0491S2210S0660S202 S100      "/>
    <n v="1875"/>
    <n v="1687.5"/>
    <n v="0"/>
    <n v="0"/>
    <n v="0"/>
    <n v="0"/>
    <n v="120"/>
    <n v="1807.5"/>
    <x v="21"/>
  </r>
  <r>
    <x v="12"/>
    <s v="7304114235"/>
    <s v="T068 V0519                         "/>
    <n v="10545"/>
    <n v="10545"/>
    <n v="0"/>
    <n v="0"/>
    <n v="0"/>
    <n v="0"/>
    <n v="0"/>
    <n v="10545"/>
    <x v="8"/>
  </r>
  <r>
    <x v="12"/>
    <s v="7310025690"/>
    <s v="S0690V0599                         "/>
    <n v="10545"/>
    <n v="10545"/>
    <n v="0"/>
    <n v="0"/>
    <n v="0"/>
    <n v="0"/>
    <n v="0"/>
    <n v="10545"/>
    <x v="9"/>
  </r>
  <r>
    <x v="12"/>
    <s v="7352054424"/>
    <s v="S3270S000 V0111                    "/>
    <n v="593"/>
    <n v="430.66"/>
    <n v="0"/>
    <n v="0"/>
    <n v="0"/>
    <n v="0"/>
    <n v="0"/>
    <n v="430.66"/>
    <x v="88"/>
  </r>
  <r>
    <x v="12"/>
    <s v="7352054424"/>
    <s v="S3270V0111                         "/>
    <n v="818"/>
    <n v="629.44000000000005"/>
    <n v="0"/>
    <n v="0"/>
    <n v="0"/>
    <n v="0"/>
    <n v="0"/>
    <n v="629.44000000000005"/>
    <x v="12"/>
  </r>
  <r>
    <x v="12"/>
    <s v="7352054424"/>
    <s v="S3270V0111S000                     "/>
    <n v="17851"/>
    <n v="16065.9"/>
    <n v="0"/>
    <n v="0"/>
    <n v="0"/>
    <n v="0"/>
    <n v="480"/>
    <n v="16545.900000000001"/>
    <x v="12"/>
  </r>
  <r>
    <x v="12"/>
    <s v="7352155382"/>
    <s v="S4200V0100                         "/>
    <n v="158"/>
    <n v="105.86"/>
    <n v="0"/>
    <n v="0"/>
    <n v="0"/>
    <n v="0"/>
    <n v="0"/>
    <n v="105.86"/>
    <x v="1"/>
  </r>
  <r>
    <x v="12"/>
    <s v="7402125302"/>
    <s v="S398 V0912                         "/>
    <n v="34"/>
    <n v="34.68"/>
    <n v="0"/>
    <n v="0"/>
    <n v="0"/>
    <n v="0"/>
    <n v="0"/>
    <n v="34.68"/>
    <x v="19"/>
  </r>
  <r>
    <x v="12"/>
    <s v="7457135356"/>
    <s v="T068 V0311                         "/>
    <n v="668"/>
    <n v="681.36"/>
    <n v="0"/>
    <n v="0"/>
    <n v="0"/>
    <n v="0"/>
    <n v="0"/>
    <n v="681.36"/>
    <x v="2"/>
  </r>
  <r>
    <x v="12"/>
    <s v="7501064472"/>
    <s v="S0630V0990                         "/>
    <n v="680"/>
    <n v="455.6"/>
    <n v="0"/>
    <n v="0"/>
    <n v="0"/>
    <n v="0"/>
    <n v="0"/>
    <n v="455.6"/>
    <x v="7"/>
  </r>
  <r>
    <x v="12"/>
    <s v="7501064472"/>
    <s v="T068 J960 V0990                    "/>
    <n v="365"/>
    <n v="250.3"/>
    <n v="0"/>
    <n v="0"/>
    <n v="0"/>
    <n v="0"/>
    <n v="0"/>
    <n v="250.3"/>
    <x v="44"/>
  </r>
  <r>
    <x v="12"/>
    <s v="7501064472"/>
    <s v="T068 S0630V0990                    "/>
    <n v="25"/>
    <n v="22.5"/>
    <n v="0"/>
    <n v="0"/>
    <n v="0"/>
    <n v="0"/>
    <n v="0"/>
    <n v="22.5"/>
    <x v="91"/>
  </r>
  <r>
    <x v="12"/>
    <s v="7501064472"/>
    <s v="T068 V0990                         "/>
    <n v="4853"/>
    <n v="3462.37"/>
    <n v="0"/>
    <n v="0"/>
    <n v="0"/>
    <n v="0"/>
    <n v="0"/>
    <n v="3462.37"/>
    <x v="7"/>
  </r>
  <r>
    <x v="12"/>
    <s v="7501064472"/>
    <s v="T068 V0990J960 S0630S0240S2240S8230"/>
    <n v="132430"/>
    <n v="119187"/>
    <n v="0"/>
    <n v="0"/>
    <n v="0"/>
    <n v="0"/>
    <n v="0"/>
    <n v="119187"/>
    <x v="7"/>
  </r>
  <r>
    <x v="12"/>
    <s v="7501064472"/>
    <s v="T068 V0990S0630                    "/>
    <n v="326"/>
    <n v="293.39999999999998"/>
    <n v="0"/>
    <n v="0"/>
    <n v="0"/>
    <n v="0"/>
    <n v="0"/>
    <n v="293.39999999999998"/>
    <x v="7"/>
  </r>
  <r>
    <x v="12"/>
    <s v="7501064472"/>
    <s v="T068 V0990S0630S0240S2240          "/>
    <n v="3048"/>
    <n v="2342.7800000000002"/>
    <n v="0"/>
    <n v="0"/>
    <n v="0"/>
    <n v="0"/>
    <n v="0"/>
    <n v="2342.7800000000002"/>
    <x v="7"/>
  </r>
  <r>
    <x v="12"/>
    <s v="7501064472"/>
    <s v="T068 V0991                         "/>
    <n v="11086"/>
    <n v="11237.88"/>
    <n v="0"/>
    <n v="0"/>
    <n v="0"/>
    <n v="0"/>
    <n v="0"/>
    <n v="11237.88"/>
    <x v="7"/>
  </r>
  <r>
    <x v="12"/>
    <s v="7512305757"/>
    <s v="T068 V0190                         "/>
    <n v="158"/>
    <n v="105.86"/>
    <n v="0"/>
    <n v="0"/>
    <n v="0"/>
    <n v="0"/>
    <n v="0"/>
    <n v="105.86"/>
    <x v="0"/>
  </r>
  <r>
    <x v="12"/>
    <s v="7560225090"/>
    <s v="S300 V0393                         "/>
    <n v="374"/>
    <n v="381.48"/>
    <n v="0"/>
    <n v="0"/>
    <n v="0"/>
    <n v="0"/>
    <n v="0"/>
    <n v="381.48"/>
    <x v="3"/>
  </r>
  <r>
    <x v="12"/>
    <s v="7607315375"/>
    <s v="S019 V0399F100                     "/>
    <n v="449"/>
    <n v="457.98"/>
    <n v="0"/>
    <n v="0"/>
    <n v="0"/>
    <n v="0"/>
    <n v="0"/>
    <n v="457.98"/>
    <x v="3"/>
  </r>
  <r>
    <x v="12"/>
    <s v="7659065348"/>
    <s v="S903 V0300                         "/>
    <n v="149"/>
    <n v="156.44999999999999"/>
    <n v="0"/>
    <n v="0"/>
    <n v="0"/>
    <n v="0"/>
    <n v="0"/>
    <n v="156.44999999999999"/>
    <x v="4"/>
  </r>
  <r>
    <x v="12"/>
    <s v="7659233769"/>
    <s v="S400 V0391                         "/>
    <n v="1542"/>
    <n v="1505.28"/>
    <n v="0"/>
    <n v="0"/>
    <n v="0"/>
    <n v="0"/>
    <n v="0"/>
    <n v="1505.28"/>
    <x v="3"/>
  </r>
  <r>
    <x v="12"/>
    <s v="7659233769"/>
    <s v="S400 V0391S500 S800 S300           "/>
    <n v="249"/>
    <n v="253.98"/>
    <n v="0"/>
    <n v="0"/>
    <n v="0"/>
    <n v="0"/>
    <n v="0"/>
    <n v="253.98"/>
    <x v="3"/>
  </r>
  <r>
    <x v="12"/>
    <s v="7662274862"/>
    <s v="S001 V0901                         "/>
    <n v="987"/>
    <n v="1028.8800000000001"/>
    <n v="0"/>
    <n v="0"/>
    <n v="0"/>
    <n v="0"/>
    <n v="0"/>
    <n v="1028.8800000000001"/>
    <x v="5"/>
  </r>
  <r>
    <x v="12"/>
    <s v="7707115328"/>
    <s v="S009 V0390S500                     "/>
    <n v="805"/>
    <n v="837.78"/>
    <n v="0"/>
    <n v="0"/>
    <n v="0"/>
    <n v="0"/>
    <n v="0"/>
    <n v="837.78"/>
    <x v="3"/>
  </r>
  <r>
    <x v="12"/>
    <s v="7707264917"/>
    <s v="S071 V0599                         "/>
    <n v="10545"/>
    <n v="10545"/>
    <n v="0"/>
    <n v="0"/>
    <n v="0"/>
    <n v="0"/>
    <n v="0"/>
    <n v="10545"/>
    <x v="9"/>
  </r>
  <r>
    <x v="12"/>
    <s v="7710045332"/>
    <s v="S518 V0490                         "/>
    <n v="681"/>
    <n v="707.58"/>
    <n v="0"/>
    <n v="0"/>
    <n v="0"/>
    <n v="0"/>
    <n v="0"/>
    <n v="707.58"/>
    <x v="21"/>
  </r>
  <r>
    <x v="12"/>
    <s v="7857015320"/>
    <s v="S901 V0401S809                     "/>
    <n v="249"/>
    <n v="253.98"/>
    <n v="0"/>
    <n v="0"/>
    <n v="0"/>
    <n v="0"/>
    <n v="0"/>
    <n v="253.98"/>
    <x v="14"/>
  </r>
  <r>
    <x v="12"/>
    <s v="7910295778"/>
    <s v="S0650V0399T068 R402                "/>
    <n v="296187"/>
    <n v="266568.3"/>
    <n v="0"/>
    <n v="0"/>
    <n v="0"/>
    <n v="0"/>
    <n v="110"/>
    <n v="266678.3"/>
    <x v="3"/>
  </r>
  <r>
    <x v="12"/>
    <s v="7910295778"/>
    <s v="S0650V4890V0399                    "/>
    <n v="1841"/>
    <n v="1307.99"/>
    <n v="0"/>
    <n v="0"/>
    <n v="0"/>
    <n v="0"/>
    <n v="0"/>
    <n v="1307.99"/>
    <x v="168"/>
  </r>
  <r>
    <x v="12"/>
    <s v="7910295778"/>
    <s v="T068 V0399                         "/>
    <n v="10709"/>
    <n v="9695.8799999999992"/>
    <n v="0"/>
    <n v="0"/>
    <n v="0"/>
    <n v="0"/>
    <n v="0"/>
    <n v="9695.8799999999992"/>
    <x v="3"/>
  </r>
  <r>
    <x v="12"/>
    <s v="7957285776"/>
    <s v="S903 V0291                         "/>
    <n v="609"/>
    <n v="625.65"/>
    <n v="0"/>
    <n v="0"/>
    <n v="0"/>
    <n v="0"/>
    <n v="0"/>
    <n v="625.65"/>
    <x v="6"/>
  </r>
  <r>
    <x v="12"/>
    <s v="8001215717"/>
    <s v="S4200V0101                         "/>
    <n v="4425"/>
    <n v="4513.5"/>
    <n v="0"/>
    <n v="0"/>
    <n v="0"/>
    <n v="0"/>
    <n v="0"/>
    <n v="4513.5"/>
    <x v="1"/>
  </r>
  <r>
    <x v="12"/>
    <s v="8062164055"/>
    <s v="S010 V0190                         "/>
    <n v="324"/>
    <n v="330.48"/>
    <n v="0"/>
    <n v="0"/>
    <n v="0"/>
    <n v="0"/>
    <n v="0"/>
    <n v="330.48"/>
    <x v="0"/>
  </r>
  <r>
    <x v="12"/>
    <s v="8062164055"/>
    <s v="S0600V0190                         "/>
    <n v="2300"/>
    <n v="1657.28"/>
    <n v="0"/>
    <n v="0"/>
    <n v="0"/>
    <n v="0"/>
    <n v="0"/>
    <n v="1657.28"/>
    <x v="0"/>
  </r>
  <r>
    <x v="12"/>
    <s v="8201313802"/>
    <s v="S0621V0599                         "/>
    <n v="10545"/>
    <n v="10545"/>
    <n v="0"/>
    <n v="0"/>
    <n v="0"/>
    <n v="0"/>
    <n v="0"/>
    <n v="10545"/>
    <x v="9"/>
  </r>
  <r>
    <x v="12"/>
    <s v="8211173036"/>
    <s v="S0240V0401                         "/>
    <n v="0"/>
    <n v="0"/>
    <n v="0"/>
    <n v="0"/>
    <n v="0"/>
    <n v="410"/>
    <n v="0"/>
    <n v="410"/>
    <x v="14"/>
  </r>
  <r>
    <x v="12"/>
    <s v="8303134455"/>
    <s v="T068 V0599                         "/>
    <n v="10545"/>
    <n v="10545"/>
    <n v="0"/>
    <n v="0"/>
    <n v="0"/>
    <n v="0"/>
    <n v="0"/>
    <n v="10545"/>
    <x v="9"/>
  </r>
  <r>
    <x v="12"/>
    <s v="8306260193"/>
    <s v="T068 J952 V0598V0591               "/>
    <n v="1194"/>
    <n v="849.66"/>
    <n v="0"/>
    <n v="0"/>
    <n v="0"/>
    <n v="0"/>
    <n v="0"/>
    <n v="849.66"/>
    <x v="140"/>
  </r>
  <r>
    <x v="12"/>
    <s v="8306260193"/>
    <s v="T068 J952 V0598X8189S0640          "/>
    <n v="10544"/>
    <n v="10313.48"/>
    <n v="0"/>
    <n v="0"/>
    <n v="0"/>
    <n v="0"/>
    <n v="0"/>
    <n v="10313.48"/>
    <x v="140"/>
  </r>
  <r>
    <x v="12"/>
    <s v="8306260193"/>
    <s v="T068 V0590                         "/>
    <n v="18571"/>
    <n v="17478.650000000001"/>
    <n v="0"/>
    <n v="0"/>
    <n v="0"/>
    <n v="0"/>
    <n v="0"/>
    <n v="17478.650000000001"/>
    <x v="9"/>
  </r>
  <r>
    <x v="12"/>
    <s v="8306260193"/>
    <s v="T068 V0591                         "/>
    <n v="8205"/>
    <n v="6267.39"/>
    <n v="0"/>
    <n v="0"/>
    <n v="0"/>
    <n v="0"/>
    <n v="0"/>
    <n v="6267.39"/>
    <x v="9"/>
  </r>
  <r>
    <x v="12"/>
    <s v="8306260193"/>
    <s v="T068 V0591V0590                    "/>
    <n v="373"/>
    <n v="335.7"/>
    <n v="0"/>
    <n v="0"/>
    <n v="0"/>
    <n v="0"/>
    <n v="0"/>
    <n v="335.7"/>
    <x v="9"/>
  </r>
  <r>
    <x v="12"/>
    <s v="8306260193"/>
    <s v="T068 V0598                         "/>
    <n v="8896"/>
    <n v="8502.5300000000007"/>
    <n v="0"/>
    <n v="0"/>
    <n v="0"/>
    <n v="0"/>
    <n v="0"/>
    <n v="8502.5300000000007"/>
    <x v="9"/>
  </r>
  <r>
    <x v="12"/>
    <s v="8306260193"/>
    <s v="T068 V0598J952 X8189S0610S0640J960 "/>
    <n v="19218"/>
    <n v="17296.2"/>
    <n v="20155.669999999998"/>
    <n v="64834.86"/>
    <n v="627.70000000000005"/>
    <n v="0"/>
    <n v="0"/>
    <n v="102914.43"/>
    <x v="9"/>
  </r>
  <r>
    <x v="12"/>
    <s v="8306260193"/>
    <s v="T068 V0598J952 X8189S0610S0640T0260"/>
    <n v="49834"/>
    <n v="44850.6"/>
    <n v="0"/>
    <n v="0"/>
    <n v="0"/>
    <n v="0"/>
    <n v="0"/>
    <n v="44850.6"/>
    <x v="9"/>
  </r>
  <r>
    <x v="12"/>
    <s v="8310174114"/>
    <s v="S0621V0319                         "/>
    <n v="915"/>
    <n v="613.04999999999995"/>
    <n v="0"/>
    <n v="0"/>
    <n v="0"/>
    <n v="0"/>
    <n v="0"/>
    <n v="613.04999999999995"/>
    <x v="2"/>
  </r>
  <r>
    <x v="12"/>
    <s v="8360045353"/>
    <s v="S801 V0991                         "/>
    <n v="249"/>
    <n v="253.98"/>
    <n v="0"/>
    <n v="0"/>
    <n v="0"/>
    <n v="0"/>
    <n v="0"/>
    <n v="253.98"/>
    <x v="7"/>
  </r>
  <r>
    <x v="12"/>
    <s v="8360045353"/>
    <s v="S899 V0991                         "/>
    <n v="522"/>
    <n v="548.1"/>
    <n v="0"/>
    <n v="0"/>
    <n v="0"/>
    <n v="0"/>
    <n v="0"/>
    <n v="548.1"/>
    <x v="7"/>
  </r>
  <r>
    <x v="12"/>
    <s v="8401105768"/>
    <s v="S7281V0399                         "/>
    <n v="17555"/>
    <n v="17484.900000000001"/>
    <n v="0"/>
    <n v="0"/>
    <n v="0"/>
    <n v="0"/>
    <n v="0"/>
    <n v="17484.900000000001"/>
    <x v="3"/>
  </r>
  <r>
    <x v="12"/>
    <s v="8401105768"/>
    <s v="S750 J952 V0399                    "/>
    <n v="2351"/>
    <n v="1643.94"/>
    <n v="0"/>
    <n v="0"/>
    <n v="0"/>
    <n v="0"/>
    <n v="0"/>
    <n v="1643.94"/>
    <x v="140"/>
  </r>
  <r>
    <x v="12"/>
    <s v="8401105768"/>
    <s v="S750 V0399                         "/>
    <n v="33737"/>
    <n v="30560.34"/>
    <n v="0"/>
    <n v="0"/>
    <n v="0"/>
    <n v="0"/>
    <n v="0"/>
    <n v="30560.34"/>
    <x v="3"/>
  </r>
  <r>
    <x v="12"/>
    <s v="8401105768"/>
    <s v="S750 V0399J952                     "/>
    <n v="7948"/>
    <n v="8454.2800000000007"/>
    <n v="0"/>
    <n v="0"/>
    <n v="0"/>
    <n v="0"/>
    <n v="0"/>
    <n v="8454.2800000000007"/>
    <x v="3"/>
  </r>
  <r>
    <x v="12"/>
    <s v="8401105768"/>
    <s v="S750 V0399J952 T811                "/>
    <n v="39368"/>
    <n v="35431.199999999997"/>
    <n v="7295.92"/>
    <n v="3564.32"/>
    <n v="10994"/>
    <n v="0"/>
    <n v="3720"/>
    <n v="61005.440000000002"/>
    <x v="3"/>
  </r>
  <r>
    <x v="12"/>
    <s v="8401105768"/>
    <s v="S797 J952 V0399                    "/>
    <n v="1419"/>
    <n v="1012.83"/>
    <n v="0"/>
    <n v="0"/>
    <n v="0"/>
    <n v="0"/>
    <n v="0"/>
    <n v="1012.83"/>
    <x v="140"/>
  </r>
  <r>
    <x v="12"/>
    <s v="8401105768"/>
    <s v="S797 V0390                         "/>
    <n v="1709"/>
    <n v="1163.2"/>
    <n v="0"/>
    <n v="0"/>
    <n v="0"/>
    <n v="0"/>
    <n v="0"/>
    <n v="1163.2"/>
    <x v="3"/>
  </r>
  <r>
    <x v="12"/>
    <s v="8401105768"/>
    <s v="S797 V0399                         "/>
    <n v="3915"/>
    <n v="3728.37"/>
    <n v="0"/>
    <n v="0"/>
    <n v="0"/>
    <n v="0"/>
    <n v="0"/>
    <n v="3728.37"/>
    <x v="3"/>
  </r>
  <r>
    <x v="12"/>
    <s v="8401105768"/>
    <s v="S797 V0399J952 S750 T811 S757      "/>
    <n v="104446"/>
    <n v="94001.4"/>
    <n v="0"/>
    <n v="0"/>
    <n v="0"/>
    <n v="0"/>
    <n v="0"/>
    <n v="94001.4"/>
    <x v="3"/>
  </r>
  <r>
    <x v="12"/>
    <s v="8401105768"/>
    <s v="T068 V0399                         "/>
    <n v="2982"/>
    <n v="2373.38"/>
    <n v="0"/>
    <n v="0"/>
    <n v="0"/>
    <n v="0"/>
    <n v="0"/>
    <n v="2373.38"/>
    <x v="3"/>
  </r>
  <r>
    <x v="12"/>
    <s v="8401105768"/>
    <s v="T811 J960 V0390V0399               "/>
    <n v="1821"/>
    <n v="1272.51"/>
    <n v="0"/>
    <n v="0"/>
    <n v="0"/>
    <n v="0"/>
    <n v="0"/>
    <n v="1272.51"/>
    <x v="44"/>
  </r>
  <r>
    <x v="12"/>
    <s v="8401105768"/>
    <s v="T811 V0399S750 J952                "/>
    <n v="172"/>
    <n v="180.6"/>
    <n v="0"/>
    <n v="0"/>
    <n v="0"/>
    <n v="0"/>
    <n v="0"/>
    <n v="180.6"/>
    <x v="3"/>
  </r>
  <r>
    <x v="12"/>
    <s v="8401105768"/>
    <s v="T811 W0199W1999J960 V0399          "/>
    <n v="1336"/>
    <n v="913.29"/>
    <n v="0"/>
    <n v="0"/>
    <n v="0"/>
    <n v="0"/>
    <n v="0"/>
    <n v="913.29"/>
    <x v="69"/>
  </r>
  <r>
    <x v="12"/>
    <s v="8460125344"/>
    <s v="S000 V0111S136 T008                "/>
    <n v="432"/>
    <n v="453.6"/>
    <n v="0"/>
    <n v="0"/>
    <n v="0"/>
    <n v="0"/>
    <n v="0"/>
    <n v="453.6"/>
    <x v="12"/>
  </r>
  <r>
    <x v="12"/>
    <s v="8504046166"/>
    <s v="S510 V0401                         "/>
    <n v="1909"/>
    <n v="1947.18"/>
    <n v="0"/>
    <n v="0"/>
    <n v="0"/>
    <n v="0"/>
    <n v="0"/>
    <n v="1947.18"/>
    <x v="14"/>
  </r>
  <r>
    <x v="12"/>
    <s v="8507075819"/>
    <s v="S202 V0290                         "/>
    <n v="1256"/>
    <n v="1307.58"/>
    <n v="0"/>
    <n v="0"/>
    <n v="0"/>
    <n v="0"/>
    <n v="0"/>
    <n v="1307.58"/>
    <x v="6"/>
  </r>
  <r>
    <x v="12"/>
    <s v="8510206133"/>
    <s v="S807 V0610                         "/>
    <n v="341"/>
    <n v="354.3"/>
    <n v="0"/>
    <n v="0"/>
    <n v="0"/>
    <n v="0"/>
    <n v="0"/>
    <n v="354.3"/>
    <x v="36"/>
  </r>
  <r>
    <x v="12"/>
    <s v="8612236248"/>
    <s v="S0240V0398F259                     "/>
    <n v="4173"/>
    <n v="3755.7"/>
    <n v="0"/>
    <n v="0"/>
    <n v="0"/>
    <n v="0"/>
    <n v="105"/>
    <n v="3860.7"/>
    <x v="3"/>
  </r>
  <r>
    <x v="12"/>
    <s v="8702165076"/>
    <s v="T068 V0598                         "/>
    <n v="10545"/>
    <n v="10545"/>
    <n v="0"/>
    <n v="0"/>
    <n v="0"/>
    <n v="0"/>
    <n v="0"/>
    <n v="10545"/>
    <x v="9"/>
  </r>
  <r>
    <x v="12"/>
    <s v="8711136258"/>
    <s v="S015 V0100K088                     "/>
    <n v="0"/>
    <n v="0"/>
    <n v="0"/>
    <n v="0"/>
    <n v="0"/>
    <n v="900"/>
    <n v="0"/>
    <n v="900"/>
    <x v="1"/>
  </r>
  <r>
    <x v="12"/>
    <s v="8811014916"/>
    <s v="T932 V0190                         "/>
    <n v="1052"/>
    <n v="841.6"/>
    <n v="0"/>
    <n v="0"/>
    <n v="0"/>
    <n v="0"/>
    <n v="0"/>
    <n v="841.6"/>
    <x v="0"/>
  </r>
  <r>
    <x v="12"/>
    <s v="8906116142"/>
    <s v="T432 V0611                         "/>
    <n v="709"/>
    <n v="514.82000000000005"/>
    <n v="0"/>
    <n v="0"/>
    <n v="0"/>
    <n v="0"/>
    <n v="0"/>
    <n v="514.82000000000005"/>
    <x v="36"/>
  </r>
  <r>
    <x v="12"/>
    <s v="8911015740"/>
    <s v="S009 V0191                         "/>
    <n v="775"/>
    <n v="599.24"/>
    <n v="0"/>
    <n v="0"/>
    <n v="0"/>
    <n v="0"/>
    <n v="0"/>
    <n v="599.24"/>
    <x v="0"/>
  </r>
  <r>
    <x v="12"/>
    <s v="8955105753"/>
    <s v="S3200V0490                         "/>
    <n v="362"/>
    <n v="380.1"/>
    <n v="0"/>
    <n v="0"/>
    <n v="0"/>
    <n v="0"/>
    <n v="0"/>
    <n v="380.1"/>
    <x v="21"/>
  </r>
  <r>
    <x v="12"/>
    <s v="8956065767"/>
    <s v="S0600V0491                         "/>
    <n v="2024"/>
    <n v="1996.92"/>
    <n v="0"/>
    <n v="0"/>
    <n v="0"/>
    <n v="0"/>
    <n v="0"/>
    <n v="1996.92"/>
    <x v="21"/>
  </r>
  <r>
    <x v="12"/>
    <s v="8956065767"/>
    <s v="S202 V0491                         "/>
    <n v="4537"/>
    <n v="3460.65"/>
    <n v="0"/>
    <n v="0"/>
    <n v="0"/>
    <n v="0"/>
    <n v="0"/>
    <n v="3460.65"/>
    <x v="21"/>
  </r>
  <r>
    <x v="12"/>
    <s v="8958015770"/>
    <s v="S0261V0101                         "/>
    <n v="157"/>
    <n v="164.85"/>
    <n v="0"/>
    <n v="0"/>
    <n v="0"/>
    <n v="0"/>
    <n v="0"/>
    <n v="164.85"/>
    <x v="1"/>
  </r>
  <r>
    <x v="12"/>
    <s v="8959250982"/>
    <s v="S300 V0991                         "/>
    <n v="790"/>
    <n v="829.5"/>
    <n v="0"/>
    <n v="0"/>
    <n v="0"/>
    <n v="0"/>
    <n v="0"/>
    <n v="829.5"/>
    <x v="7"/>
  </r>
  <r>
    <x v="12"/>
    <s v="8959250982"/>
    <s v="S700 V0991                         "/>
    <n v="2368"/>
    <n v="1717.46"/>
    <n v="0"/>
    <n v="0"/>
    <n v="0"/>
    <n v="0"/>
    <n v="0"/>
    <n v="1717.46"/>
    <x v="7"/>
  </r>
  <r>
    <x v="12"/>
    <s v="9011304995"/>
    <s v="S8221V0999                         "/>
    <n v="3961"/>
    <n v="4040.22"/>
    <n v="0"/>
    <n v="0"/>
    <n v="0"/>
    <n v="0"/>
    <n v="0"/>
    <n v="4040.22"/>
    <x v="7"/>
  </r>
  <r>
    <x v="12"/>
    <s v="9011304995"/>
    <s v="S8281V0999                         "/>
    <n v="351"/>
    <n v="345.78"/>
    <n v="0"/>
    <n v="0"/>
    <n v="0"/>
    <n v="0"/>
    <n v="0"/>
    <n v="345.78"/>
    <x v="7"/>
  </r>
  <r>
    <x v="12"/>
    <s v="9011304995"/>
    <s v="T938 M8400V0308                    "/>
    <n v="25"/>
    <n v="22.5"/>
    <n v="0"/>
    <n v="0"/>
    <n v="0"/>
    <n v="0"/>
    <n v="0"/>
    <n v="22.5"/>
    <x v="169"/>
  </r>
  <r>
    <x v="12"/>
    <s v="9011304995"/>
    <s v="T938 V0308                         "/>
    <n v="9138"/>
    <n v="9320.76"/>
    <n v="0"/>
    <n v="0"/>
    <n v="0"/>
    <n v="0"/>
    <n v="0"/>
    <n v="9320.76"/>
    <x v="4"/>
  </r>
  <r>
    <x v="12"/>
    <s v="9011304995"/>
    <s v="T938 V0308M8400                    "/>
    <n v="26410"/>
    <n v="24065.41"/>
    <n v="0"/>
    <n v="0"/>
    <n v="0"/>
    <n v="0"/>
    <n v="840"/>
    <n v="24905.41"/>
    <x v="4"/>
  </r>
  <r>
    <x v="12"/>
    <s v="9054095732"/>
    <s v="S005 S015 V0111                    "/>
    <n v="0"/>
    <n v="0"/>
    <n v="0"/>
    <n v="0"/>
    <n v="0"/>
    <n v="795"/>
    <n v="0"/>
    <n v="795"/>
    <x v="144"/>
  </r>
  <r>
    <x v="12"/>
    <s v="9054095732"/>
    <s v="Z000 V0111                         "/>
    <n v="1350"/>
    <n v="1412.28"/>
    <n v="0"/>
    <n v="0"/>
    <n v="0"/>
    <n v="0"/>
    <n v="0"/>
    <n v="1412.28"/>
    <x v="12"/>
  </r>
  <r>
    <x v="12"/>
    <s v="9056145824"/>
    <s v="S0261V0301                         "/>
    <n v="5188"/>
    <n v="4710.96"/>
    <n v="0"/>
    <n v="0"/>
    <n v="0"/>
    <n v="480"/>
    <n v="105"/>
    <n v="5295.96"/>
    <x v="4"/>
  </r>
  <r>
    <x v="12"/>
    <s v="9105234842"/>
    <s v="S0251V0301                         "/>
    <n v="0"/>
    <n v="0"/>
    <n v="0"/>
    <n v="0"/>
    <n v="0"/>
    <n v="295"/>
    <n v="0"/>
    <n v="295"/>
    <x v="4"/>
  </r>
  <r>
    <x v="12"/>
    <s v="9110235156"/>
    <s v="I803 S800 V0390                    "/>
    <n v="5126"/>
    <n v="4639.2"/>
    <n v="0"/>
    <n v="0"/>
    <n v="0"/>
    <n v="0"/>
    <n v="240"/>
    <n v="4879.2"/>
    <x v="39"/>
  </r>
  <r>
    <x v="12"/>
    <s v="9110235156"/>
    <s v="I891 S800 V0390                    "/>
    <n v="957"/>
    <n v="660.28"/>
    <n v="0"/>
    <n v="0"/>
    <n v="0"/>
    <n v="0"/>
    <n v="0"/>
    <n v="660.28"/>
    <x v="39"/>
  </r>
  <r>
    <x v="12"/>
    <s v="9110235156"/>
    <s v="S800 V0390                         "/>
    <n v="910"/>
    <n v="934.68"/>
    <n v="0"/>
    <n v="0"/>
    <n v="0"/>
    <n v="0"/>
    <n v="0"/>
    <n v="934.68"/>
    <x v="3"/>
  </r>
  <r>
    <x v="12"/>
    <s v="9111304290"/>
    <s v="S400 V0993                         "/>
    <n v="3119"/>
    <n v="2276.63"/>
    <n v="0"/>
    <n v="0"/>
    <n v="0"/>
    <n v="0"/>
    <n v="0"/>
    <n v="2276.63"/>
    <x v="7"/>
  </r>
  <r>
    <x v="12"/>
    <s v="9111304290"/>
    <s v="V0993                              "/>
    <n v="167"/>
    <n v="175.35"/>
    <n v="0"/>
    <n v="0"/>
    <n v="0"/>
    <n v="0"/>
    <n v="0"/>
    <n v="175.35"/>
    <x v="67"/>
  </r>
  <r>
    <x v="12"/>
    <s v="9211285699"/>
    <s v="S3240V0390                         "/>
    <n v="588"/>
    <n v="617.4"/>
    <n v="0"/>
    <n v="0"/>
    <n v="0"/>
    <n v="0"/>
    <n v="0"/>
    <n v="617.4"/>
    <x v="3"/>
  </r>
  <r>
    <x v="12"/>
    <s v="9211285699"/>
    <s v="S517 V0390S618                     "/>
    <n v="1964"/>
    <n v="2003.28"/>
    <n v="0"/>
    <n v="0"/>
    <n v="0"/>
    <n v="0"/>
    <n v="0"/>
    <n v="2003.28"/>
    <x v="3"/>
  </r>
  <r>
    <x v="12"/>
    <s v="9211285699"/>
    <s v="S618 V0390                         "/>
    <n v="5306"/>
    <n v="5412.12"/>
    <n v="0"/>
    <n v="0"/>
    <n v="0"/>
    <n v="0"/>
    <n v="0"/>
    <n v="5412.12"/>
    <x v="3"/>
  </r>
  <r>
    <x v="12"/>
    <s v="9211285699"/>
    <s v="T068 J960 V0390                    "/>
    <n v="4061"/>
    <n v="2898.2"/>
    <n v="0"/>
    <n v="0"/>
    <n v="0"/>
    <n v="0"/>
    <n v="0"/>
    <n v="2898.2"/>
    <x v="44"/>
  </r>
  <r>
    <x v="12"/>
    <s v="9211285699"/>
    <s v="T068 J960 V0390S518 S730           "/>
    <n v="1214"/>
    <n v="1224.75"/>
    <n v="0"/>
    <n v="0"/>
    <n v="0"/>
    <n v="0"/>
    <n v="0"/>
    <n v="1224.75"/>
    <x v="44"/>
  </r>
  <r>
    <x v="12"/>
    <s v="9211285699"/>
    <s v="T068 J960 V0390S518 T009           "/>
    <n v="344"/>
    <n v="361.2"/>
    <n v="0"/>
    <n v="0"/>
    <n v="0"/>
    <n v="0"/>
    <n v="0"/>
    <n v="361.2"/>
    <x v="44"/>
  </r>
  <r>
    <x v="12"/>
    <s v="9211285699"/>
    <s v="T068 J960 V0390W0199               "/>
    <n v="170"/>
    <n v="153"/>
    <n v="0"/>
    <n v="0"/>
    <n v="0"/>
    <n v="0"/>
    <n v="0"/>
    <n v="153"/>
    <x v="44"/>
  </r>
  <r>
    <x v="12"/>
    <s v="9211285699"/>
    <s v="T068 V0390                         "/>
    <n v="35143"/>
    <n v="31468.57"/>
    <n v="866.13"/>
    <n v="0"/>
    <n v="0"/>
    <n v="0"/>
    <n v="0"/>
    <n v="32334.7"/>
    <x v="3"/>
  </r>
  <r>
    <x v="12"/>
    <s v="9211285699"/>
    <s v="T068 V0390J960                     "/>
    <n v="2531"/>
    <n v="2214.6"/>
    <n v="0"/>
    <n v="0"/>
    <n v="0"/>
    <n v="0"/>
    <n v="0"/>
    <n v="2214.6"/>
    <x v="3"/>
  </r>
  <r>
    <x v="12"/>
    <s v="9211285699"/>
    <s v="T068 V0390J960 S518 S2200          "/>
    <n v="811"/>
    <n v="832.38"/>
    <n v="0"/>
    <n v="0"/>
    <n v="0"/>
    <n v="0"/>
    <n v="0"/>
    <n v="832.38"/>
    <x v="3"/>
  </r>
  <r>
    <x v="12"/>
    <s v="9211285699"/>
    <s v="T068 V0390J960 S518 S2200S730 S3240"/>
    <n v="186022"/>
    <n v="167419.79999999999"/>
    <n v="0"/>
    <n v="0"/>
    <n v="0"/>
    <n v="0"/>
    <n v="0"/>
    <n v="167419.79999999999"/>
    <x v="3"/>
  </r>
  <r>
    <x v="12"/>
    <s v="9211285699"/>
    <s v="T068 V0390J960 S518 S2200T009 S730 "/>
    <n v="81710"/>
    <n v="73539"/>
    <n v="0"/>
    <n v="0"/>
    <n v="0"/>
    <n v="0"/>
    <n v="360"/>
    <n v="73899"/>
    <x v="3"/>
  </r>
  <r>
    <x v="12"/>
    <s v="9211285699"/>
    <s v="T068 V0391                         "/>
    <n v="4395"/>
    <n v="4415.34"/>
    <n v="0"/>
    <n v="0"/>
    <n v="0"/>
    <n v="0"/>
    <n v="0"/>
    <n v="4415.34"/>
    <x v="3"/>
  </r>
  <r>
    <x v="12"/>
    <s v="9306036069"/>
    <s v="S0600V0399                         "/>
    <n v="246"/>
    <n v="164.82"/>
    <n v="0"/>
    <n v="0"/>
    <n v="0"/>
    <n v="0"/>
    <n v="0"/>
    <n v="164.82"/>
    <x v="3"/>
  </r>
  <r>
    <x v="12"/>
    <s v="9306036069"/>
    <s v="S0601V0399                         "/>
    <n v="327"/>
    <n v="333.54"/>
    <n v="0"/>
    <n v="0"/>
    <n v="0"/>
    <n v="0"/>
    <n v="0"/>
    <n v="333.54"/>
    <x v="3"/>
  </r>
  <r>
    <x v="12"/>
    <s v="9306036069"/>
    <s v="S0601V0399F100 S010 T008           "/>
    <n v="3292"/>
    <n v="2962.8"/>
    <n v="0"/>
    <n v="0"/>
    <n v="0"/>
    <n v="0"/>
    <n v="240"/>
    <n v="3202.8"/>
    <x v="3"/>
  </r>
  <r>
    <x v="12"/>
    <s v="9306036069"/>
    <s v="T068 V0399                         "/>
    <n v="7180"/>
    <n v="5487.36"/>
    <n v="0"/>
    <n v="0"/>
    <n v="0"/>
    <n v="0"/>
    <n v="0"/>
    <n v="5487.36"/>
    <x v="3"/>
  </r>
  <r>
    <x v="12"/>
    <s v="9409175710"/>
    <s v="S0221V0391                         "/>
    <n v="5354"/>
    <n v="5393.52"/>
    <n v="0"/>
    <n v="0"/>
    <n v="0"/>
    <n v="0"/>
    <n v="0"/>
    <n v="5393.52"/>
    <x v="3"/>
  </r>
  <r>
    <x v="12"/>
    <s v="9409175710"/>
    <s v="T068 S0600V0391                    "/>
    <n v="417"/>
    <n v="304.23"/>
    <n v="0"/>
    <n v="0"/>
    <n v="0"/>
    <n v="0"/>
    <n v="0"/>
    <n v="304.23"/>
    <x v="38"/>
  </r>
  <r>
    <x v="12"/>
    <s v="9409175710"/>
    <s v="T068 V0391                         "/>
    <n v="3306"/>
    <n v="2277.12"/>
    <n v="0"/>
    <n v="0"/>
    <n v="0"/>
    <n v="0"/>
    <n v="0"/>
    <n v="2277.12"/>
    <x v="3"/>
  </r>
  <r>
    <x v="12"/>
    <s v="9412135711"/>
    <s v="S800 V0391                         "/>
    <n v="498"/>
    <n v="507.96"/>
    <n v="0"/>
    <n v="0"/>
    <n v="0"/>
    <n v="0"/>
    <n v="0"/>
    <n v="507.96"/>
    <x v="3"/>
  </r>
  <r>
    <x v="12"/>
    <s v="9502286090"/>
    <s v="S0600V0390                         "/>
    <n v="635"/>
    <n v="443.62"/>
    <n v="0"/>
    <n v="0"/>
    <n v="0"/>
    <n v="0"/>
    <n v="0"/>
    <n v="443.62"/>
    <x v="3"/>
  </r>
  <r>
    <x v="12"/>
    <s v="9601235710"/>
    <s v="S000 V0390                         "/>
    <n v="162"/>
    <n v="145.80000000000001"/>
    <n v="0"/>
    <n v="0"/>
    <n v="0"/>
    <n v="0"/>
    <n v="0"/>
    <n v="145.80000000000001"/>
    <x v="3"/>
  </r>
  <r>
    <x v="12"/>
    <s v="9601235710"/>
    <s v="V0390                              "/>
    <n v="249"/>
    <n v="253.98"/>
    <n v="0"/>
    <n v="0"/>
    <n v="0"/>
    <n v="0"/>
    <n v="0"/>
    <n v="253.98"/>
    <x v="67"/>
  </r>
  <r>
    <x v="12"/>
    <s v="9651114847"/>
    <s v="T519 V0931                         "/>
    <n v="663"/>
    <n v="467.44"/>
    <n v="0"/>
    <n v="0"/>
    <n v="0"/>
    <n v="0"/>
    <n v="0"/>
    <n v="467.44"/>
    <x v="11"/>
  </r>
  <r>
    <x v="12"/>
    <s v="9658125708"/>
    <s v="S7240V0990T008 S0600               "/>
    <n v="341"/>
    <n v="354.3"/>
    <n v="0"/>
    <n v="0"/>
    <n v="0"/>
    <n v="0"/>
    <n v="0"/>
    <n v="354.3"/>
    <x v="7"/>
  </r>
  <r>
    <x v="12"/>
    <s v="9660025705"/>
    <s v="S800 V0311                         "/>
    <n v="449"/>
    <n v="457.98"/>
    <n v="0"/>
    <n v="0"/>
    <n v="0"/>
    <n v="0"/>
    <n v="0"/>
    <n v="457.98"/>
    <x v="2"/>
  </r>
  <r>
    <x v="12"/>
    <s v="9752015713"/>
    <s v="S000 V0108                         "/>
    <n v="162"/>
    <n v="145.80000000000001"/>
    <n v="0"/>
    <n v="0"/>
    <n v="0"/>
    <n v="0"/>
    <n v="0"/>
    <n v="145.80000000000001"/>
    <x v="1"/>
  </r>
  <r>
    <x v="12"/>
    <s v="9757024090"/>
    <s v="S0600V0390S510 S800 S300           "/>
    <n v="131"/>
    <n v="133.62"/>
    <n v="0"/>
    <n v="0"/>
    <n v="0"/>
    <n v="0"/>
    <n v="0"/>
    <n v="133.62"/>
    <x v="3"/>
  </r>
  <r>
    <x v="12"/>
    <s v="9757024090"/>
    <s v="T068 V0319                         "/>
    <n v="1996"/>
    <n v="2035.92"/>
    <n v="0"/>
    <n v="0"/>
    <n v="0"/>
    <n v="0"/>
    <n v="0"/>
    <n v="2035.92"/>
    <x v="2"/>
  </r>
  <r>
    <x v="12"/>
    <s v="9757024090"/>
    <s v="T068 V0390                         "/>
    <n v="3852"/>
    <n v="2662.92"/>
    <n v="866.13"/>
    <n v="0"/>
    <n v="0"/>
    <n v="0"/>
    <n v="0"/>
    <n v="3529.05"/>
    <x v="3"/>
  </r>
  <r>
    <x v="12"/>
    <s v="9856190036"/>
    <s v="S8220V0100                         "/>
    <n v="319"/>
    <n v="250.99"/>
    <n v="0"/>
    <n v="0"/>
    <n v="0"/>
    <n v="0"/>
    <n v="0"/>
    <n v="250.99"/>
    <x v="1"/>
  </r>
  <r>
    <x v="12"/>
    <s v="9912044076"/>
    <s v="S0650V0100                         "/>
    <n v="703"/>
    <n v="489.18"/>
    <n v="0"/>
    <n v="0"/>
    <n v="0"/>
    <n v="0"/>
    <n v="0"/>
    <n v="489.18"/>
    <x v="1"/>
  </r>
  <r>
    <x v="12"/>
    <s v="9956165758"/>
    <s v="S932 V0391                         "/>
    <n v="218"/>
    <n v="222.36"/>
    <n v="0"/>
    <n v="0"/>
    <n v="0"/>
    <n v="0"/>
    <n v="0"/>
    <n v="222.36"/>
    <x v="3"/>
  </r>
  <r>
    <x v="13"/>
    <s v="0004175710"/>
    <s v="S700 V0991                         "/>
    <n v="432"/>
    <n v="440.64"/>
    <n v="0"/>
    <n v="0"/>
    <n v="0"/>
    <n v="0"/>
    <n v="0"/>
    <n v="440.64"/>
    <x v="7"/>
  </r>
  <r>
    <x v="13"/>
    <s v="0004285699"/>
    <s v="S7240V0101                         "/>
    <n v="1328"/>
    <n v="1095.8"/>
    <n v="0"/>
    <n v="0"/>
    <n v="0"/>
    <n v="0"/>
    <n v="0"/>
    <n v="1095.8"/>
    <x v="1"/>
  </r>
  <r>
    <x v="13"/>
    <s v="0054024399"/>
    <s v="S700 V0310                         "/>
    <n v="1608"/>
    <n v="1681.44"/>
    <n v="0"/>
    <n v="0"/>
    <n v="0"/>
    <n v="0"/>
    <n v="0"/>
    <n v="1681.44"/>
    <x v="2"/>
  </r>
  <r>
    <x v="13"/>
    <s v="0109145707"/>
    <s v="N288 W1704V0401                    "/>
    <n v="668"/>
    <n v="601.20000000000005"/>
    <n v="0"/>
    <n v="0"/>
    <n v="0"/>
    <n v="0"/>
    <n v="0"/>
    <n v="601.20000000000005"/>
    <x v="40"/>
  </r>
  <r>
    <x v="13"/>
    <s v="0109145707"/>
    <s v="S0600V0391                         "/>
    <n v="904"/>
    <n v="922.08"/>
    <n v="0"/>
    <n v="0"/>
    <n v="0"/>
    <n v="0"/>
    <n v="0"/>
    <n v="922.08"/>
    <x v="3"/>
  </r>
  <r>
    <x v="13"/>
    <s v="0109145707"/>
    <s v="S0600V0401                         "/>
    <n v="48"/>
    <n v="43.2"/>
    <n v="0"/>
    <n v="0"/>
    <n v="0"/>
    <n v="0"/>
    <n v="0"/>
    <n v="43.2"/>
    <x v="14"/>
  </r>
  <r>
    <x v="13"/>
    <s v="0109145707"/>
    <s v="S0600W1704V0401                    "/>
    <n v="2709"/>
    <n v="2438.1"/>
    <n v="0"/>
    <n v="0"/>
    <n v="0"/>
    <n v="0"/>
    <n v="60"/>
    <n v="2498.1"/>
    <x v="40"/>
  </r>
  <r>
    <x v="13"/>
    <s v="0156295711"/>
    <s v="S8240V0390                         "/>
    <n v="938"/>
    <n v="928.92"/>
    <n v="0"/>
    <n v="0"/>
    <n v="0"/>
    <n v="0"/>
    <n v="0"/>
    <n v="928.92"/>
    <x v="3"/>
  </r>
  <r>
    <x v="13"/>
    <s v="0156295711"/>
    <s v="S8240V0390S400 S300                "/>
    <n v="2382"/>
    <n v="2143.8000000000002"/>
    <n v="0"/>
    <n v="0"/>
    <n v="0"/>
    <n v="0"/>
    <n v="60"/>
    <n v="2203.8000000000002"/>
    <x v="3"/>
  </r>
  <r>
    <x v="13"/>
    <s v="0156295711"/>
    <s v="T068 V0390                         "/>
    <n v="232"/>
    <n v="236.64"/>
    <n v="0"/>
    <n v="0"/>
    <n v="0"/>
    <n v="0"/>
    <n v="0"/>
    <n v="236.64"/>
    <x v="3"/>
  </r>
  <r>
    <x v="13"/>
    <s v="0158205740"/>
    <s v="S903 V0390                         "/>
    <n v="217"/>
    <n v="227.85"/>
    <n v="0"/>
    <n v="0"/>
    <n v="0"/>
    <n v="0"/>
    <n v="0"/>
    <n v="227.85"/>
    <x v="3"/>
  </r>
  <r>
    <x v="13"/>
    <s v="0203086114"/>
    <s v="S8230V0311S0600                    "/>
    <n v="20832"/>
    <n v="18748.8"/>
    <n v="3857.5"/>
    <n v="0"/>
    <n v="2349"/>
    <n v="0"/>
    <n v="840"/>
    <n v="25795.3"/>
    <x v="2"/>
  </r>
  <r>
    <x v="13"/>
    <s v="0207165728"/>
    <s v="S5260V0114                         "/>
    <n v="48"/>
    <n v="43.2"/>
    <n v="0"/>
    <n v="0"/>
    <n v="0"/>
    <n v="0"/>
    <n v="0"/>
    <n v="43.2"/>
    <x v="12"/>
  </r>
  <r>
    <x v="13"/>
    <s v="0207165728"/>
    <s v="S5260V0198                         "/>
    <n v="241"/>
    <n v="185.3"/>
    <n v="0"/>
    <n v="0"/>
    <n v="0"/>
    <n v="0"/>
    <n v="0"/>
    <n v="185.3"/>
    <x v="0"/>
  </r>
  <r>
    <x v="13"/>
    <s v="0262205713"/>
    <s v="S000 V0390                         "/>
    <n v="11487"/>
    <n v="8202.7099999999991"/>
    <n v="0"/>
    <n v="0"/>
    <n v="0"/>
    <n v="0"/>
    <n v="0"/>
    <n v="8202.7099999999991"/>
    <x v="3"/>
  </r>
  <r>
    <x v="13"/>
    <s v="0262205713"/>
    <s v="S202 V0311S301 S000                "/>
    <n v="3792"/>
    <n v="3412.8"/>
    <n v="0"/>
    <n v="0"/>
    <n v="0"/>
    <n v="0"/>
    <n v="120"/>
    <n v="3532.8"/>
    <x v="2"/>
  </r>
  <r>
    <x v="13"/>
    <s v="0262205713"/>
    <s v="S300 V0390                         "/>
    <n v="668"/>
    <n v="601.20000000000005"/>
    <n v="0"/>
    <n v="0"/>
    <n v="0"/>
    <n v="0"/>
    <n v="0"/>
    <n v="601.20000000000005"/>
    <x v="3"/>
  </r>
  <r>
    <x v="13"/>
    <s v="0262205713"/>
    <s v="S301 V0390                         "/>
    <n v="936"/>
    <n v="834.8"/>
    <n v="0"/>
    <n v="0"/>
    <n v="0"/>
    <n v="0"/>
    <n v="0"/>
    <n v="834.8"/>
    <x v="3"/>
  </r>
  <r>
    <x v="13"/>
    <s v="0301245747"/>
    <s v="S4240W1781V0100                    "/>
    <n v="96"/>
    <n v="86.4"/>
    <n v="0"/>
    <n v="0"/>
    <n v="0"/>
    <n v="0"/>
    <n v="0"/>
    <n v="86.4"/>
    <x v="170"/>
  </r>
  <r>
    <x v="13"/>
    <s v="0404163232"/>
    <s v="S300 V0921S202 T008                "/>
    <n v="535"/>
    <n v="545.70000000000005"/>
    <n v="0"/>
    <n v="0"/>
    <n v="0"/>
    <n v="0"/>
    <n v="0"/>
    <n v="545.70000000000005"/>
    <x v="17"/>
  </r>
  <r>
    <x v="13"/>
    <s v="0412126242"/>
    <s v="S000 V0290                         "/>
    <n v="232"/>
    <n v="236.64"/>
    <n v="0"/>
    <n v="0"/>
    <n v="0"/>
    <n v="0"/>
    <n v="0"/>
    <n v="236.64"/>
    <x v="6"/>
  </r>
  <r>
    <x v="13"/>
    <s v="0412126242"/>
    <s v="S000 V0301                         "/>
    <n v="113"/>
    <n v="88.7"/>
    <n v="0"/>
    <n v="0"/>
    <n v="0"/>
    <n v="0"/>
    <n v="0"/>
    <n v="88.7"/>
    <x v="4"/>
  </r>
  <r>
    <x v="13"/>
    <s v="0412126242"/>
    <s v="S000 V0318E660                     "/>
    <n v="2457"/>
    <n v="2211.3000000000002"/>
    <n v="0"/>
    <n v="0"/>
    <n v="0"/>
    <n v="0"/>
    <n v="60"/>
    <n v="2271.3000000000002"/>
    <x v="2"/>
  </r>
  <r>
    <x v="13"/>
    <s v="0412126242"/>
    <s v="S0600V0290                         "/>
    <n v="848"/>
    <n v="890.4"/>
    <n v="0"/>
    <n v="0"/>
    <n v="0"/>
    <n v="0"/>
    <n v="0"/>
    <n v="890.4"/>
    <x v="6"/>
  </r>
  <r>
    <x v="13"/>
    <s v="0455113230"/>
    <s v="S900 V0399                         "/>
    <n v="1182"/>
    <n v="1229.67"/>
    <n v="0"/>
    <n v="0"/>
    <n v="0"/>
    <n v="0"/>
    <n v="0"/>
    <n v="1229.67"/>
    <x v="3"/>
  </r>
  <r>
    <x v="13"/>
    <s v="0462093269"/>
    <s v="S4240V0101                         "/>
    <n v="7669"/>
    <n v="6902.1"/>
    <n v="0"/>
    <n v="0"/>
    <n v="0"/>
    <n v="0"/>
    <n v="60"/>
    <n v="6962.1"/>
    <x v="1"/>
  </r>
  <r>
    <x v="13"/>
    <s v="0605033242"/>
    <s v="S4240V0113V0119                    "/>
    <n v="241"/>
    <n v="185.3"/>
    <n v="0"/>
    <n v="0"/>
    <n v="0"/>
    <n v="0"/>
    <n v="0"/>
    <n v="185.3"/>
    <x v="12"/>
  </r>
  <r>
    <x v="13"/>
    <s v="0605033242"/>
    <s v="S4240V0118                         "/>
    <n v="48"/>
    <n v="43.2"/>
    <n v="0"/>
    <n v="0"/>
    <n v="0"/>
    <n v="0"/>
    <n v="0"/>
    <n v="43.2"/>
    <x v="12"/>
  </r>
  <r>
    <x v="13"/>
    <s v="0659133255"/>
    <s v="S0600S8270V0311                    "/>
    <n v="2489"/>
    <n v="1747.5"/>
    <n v="0"/>
    <n v="0"/>
    <n v="0"/>
    <n v="0"/>
    <n v="0"/>
    <n v="1747.5"/>
    <x v="68"/>
  </r>
  <r>
    <x v="13"/>
    <s v="0659133255"/>
    <s v="S0600V0308                         "/>
    <n v="4967"/>
    <n v="5066.34"/>
    <n v="0"/>
    <n v="0"/>
    <n v="0"/>
    <n v="0"/>
    <n v="0"/>
    <n v="5066.34"/>
    <x v="4"/>
  </r>
  <r>
    <x v="13"/>
    <s v="0659133255"/>
    <s v="S0600V0308S8290                    "/>
    <n v="613"/>
    <n v="643.65"/>
    <n v="0"/>
    <n v="0"/>
    <n v="0"/>
    <n v="0"/>
    <n v="0"/>
    <n v="643.65"/>
    <x v="4"/>
  </r>
  <r>
    <x v="13"/>
    <s v="0659133255"/>
    <s v="S0600V0311                         "/>
    <n v="3556"/>
    <n v="2803.9"/>
    <n v="0"/>
    <n v="0"/>
    <n v="0"/>
    <n v="0"/>
    <n v="0"/>
    <n v="2803.9"/>
    <x v="2"/>
  </r>
  <r>
    <x v="13"/>
    <s v="0659133255"/>
    <s v="S0600V0311S8270                    "/>
    <n v="331"/>
    <n v="281.35000000000002"/>
    <n v="0"/>
    <n v="0"/>
    <n v="0"/>
    <n v="0"/>
    <n v="0"/>
    <n v="281.35000000000002"/>
    <x v="2"/>
  </r>
  <r>
    <x v="13"/>
    <s v="0659133255"/>
    <s v="S0600V0311S8270J450 D728           "/>
    <n v="434"/>
    <n v="455.7"/>
    <n v="0"/>
    <n v="0"/>
    <n v="0"/>
    <n v="0"/>
    <n v="0"/>
    <n v="455.7"/>
    <x v="2"/>
  </r>
  <r>
    <x v="13"/>
    <s v="0659133255"/>
    <s v="S0600V0311S8270J450 D728 S910      "/>
    <n v="47518"/>
    <n v="42766.2"/>
    <n v="0"/>
    <n v="0"/>
    <n v="0"/>
    <n v="0"/>
    <n v="240"/>
    <n v="43006.2"/>
    <x v="2"/>
  </r>
  <r>
    <x v="13"/>
    <s v="0659133255"/>
    <s v="S8270V0311                         "/>
    <n v="34"/>
    <n v="34.68"/>
    <n v="0"/>
    <n v="0"/>
    <n v="0"/>
    <n v="0"/>
    <n v="0"/>
    <n v="34.68"/>
    <x v="2"/>
  </r>
  <r>
    <x v="13"/>
    <s v="0659133255"/>
    <s v="S8270V0311S002                     "/>
    <n v="116"/>
    <n v="118.32"/>
    <n v="0"/>
    <n v="0"/>
    <n v="0"/>
    <n v="0"/>
    <n v="0"/>
    <n v="118.32"/>
    <x v="2"/>
  </r>
  <r>
    <x v="13"/>
    <s v="0659133255"/>
    <s v="S8270V0311S002 S910                "/>
    <n v="217"/>
    <n v="227.85"/>
    <n v="0"/>
    <n v="0"/>
    <n v="0"/>
    <n v="0"/>
    <n v="0"/>
    <n v="227.85"/>
    <x v="2"/>
  </r>
  <r>
    <x v="13"/>
    <s v="0706055361"/>
    <s v="S0600V0308                         "/>
    <n v="668"/>
    <n v="601.20000000000005"/>
    <n v="0"/>
    <n v="0"/>
    <n v="0"/>
    <n v="0"/>
    <n v="0"/>
    <n v="601.20000000000005"/>
    <x v="4"/>
  </r>
  <r>
    <x v="13"/>
    <s v="0706055361"/>
    <s v="S0600V0391                         "/>
    <n v="14914"/>
    <n v="13316.48"/>
    <n v="0"/>
    <n v="0"/>
    <n v="0"/>
    <n v="0"/>
    <n v="120"/>
    <n v="13436.48"/>
    <x v="3"/>
  </r>
  <r>
    <x v="13"/>
    <s v="0709213263"/>
    <s v="S018 V0390                         "/>
    <n v="3466"/>
    <n v="3465.21"/>
    <n v="0"/>
    <n v="0"/>
    <n v="0"/>
    <n v="0"/>
    <n v="0"/>
    <n v="3465.21"/>
    <x v="3"/>
  </r>
  <r>
    <x v="13"/>
    <s v="0709213263"/>
    <s v="S018 V0391S407 J00                 "/>
    <n v="3942"/>
    <n v="3547.8"/>
    <n v="0"/>
    <n v="0"/>
    <n v="0"/>
    <n v="0"/>
    <n v="120"/>
    <n v="3667.8"/>
    <x v="3"/>
  </r>
  <r>
    <x v="13"/>
    <s v="0756046071"/>
    <s v="S4240V0100                         "/>
    <n v="289"/>
    <n v="223.76"/>
    <n v="0"/>
    <n v="0"/>
    <n v="0"/>
    <n v="0"/>
    <n v="0"/>
    <n v="223.76"/>
    <x v="1"/>
  </r>
  <r>
    <x v="13"/>
    <s v="0812023245"/>
    <s v="S0600V0118                         "/>
    <n v="113"/>
    <n v="86.75"/>
    <n v="0"/>
    <n v="0"/>
    <n v="0"/>
    <n v="0"/>
    <n v="0"/>
    <n v="86.75"/>
    <x v="12"/>
  </r>
  <r>
    <x v="13"/>
    <s v="0904083246"/>
    <s v="S000 V0391S001                     "/>
    <n v="779"/>
    <n v="799.08"/>
    <n v="0"/>
    <n v="0"/>
    <n v="0"/>
    <n v="0"/>
    <n v="0"/>
    <n v="799.08"/>
    <x v="3"/>
  </r>
  <r>
    <x v="13"/>
    <s v="0909143246"/>
    <s v="T212 V0208                         "/>
    <n v="217"/>
    <n v="227.85"/>
    <n v="0"/>
    <n v="0"/>
    <n v="0"/>
    <n v="0"/>
    <n v="0"/>
    <n v="227.85"/>
    <x v="15"/>
  </r>
  <r>
    <x v="13"/>
    <s v="0911123224"/>
    <s v="S000 V0110                         "/>
    <n v="26"/>
    <n v="23.4"/>
    <n v="0"/>
    <n v="0"/>
    <n v="0"/>
    <n v="0"/>
    <n v="0"/>
    <n v="23.4"/>
    <x v="12"/>
  </r>
  <r>
    <x v="13"/>
    <s v="0911123224"/>
    <s v="S000 V0210                         "/>
    <n v="48"/>
    <n v="43.2"/>
    <n v="0"/>
    <n v="0"/>
    <n v="0"/>
    <n v="0"/>
    <n v="0"/>
    <n v="43.2"/>
    <x v="23"/>
  </r>
  <r>
    <x v="13"/>
    <s v="0953193263"/>
    <s v="S5220V0309                         "/>
    <n v="270"/>
    <n v="197.92"/>
    <n v="0"/>
    <n v="0"/>
    <n v="0"/>
    <n v="0"/>
    <n v="0"/>
    <n v="197.92"/>
    <x v="4"/>
  </r>
  <r>
    <x v="13"/>
    <s v="0953193263"/>
    <s v="S5220V0390                         "/>
    <n v="267"/>
    <n v="206.26"/>
    <n v="0"/>
    <n v="0"/>
    <n v="0"/>
    <n v="0"/>
    <n v="0"/>
    <n v="206.26"/>
    <x v="3"/>
  </r>
  <r>
    <x v="13"/>
    <s v="0953193263"/>
    <s v="S5250V0390S000                     "/>
    <n v="9380"/>
    <n v="8442"/>
    <n v="0"/>
    <n v="0"/>
    <n v="0"/>
    <n v="0"/>
    <n v="60"/>
    <n v="8502"/>
    <x v="3"/>
  </r>
  <r>
    <x v="13"/>
    <s v="1003023230"/>
    <s v="S011 V0398                         "/>
    <n v="164"/>
    <n v="161.52000000000001"/>
    <n v="0"/>
    <n v="0"/>
    <n v="0"/>
    <n v="0"/>
    <n v="0"/>
    <n v="161.52000000000001"/>
    <x v="3"/>
  </r>
  <r>
    <x v="13"/>
    <s v="1003023230"/>
    <s v="S0600S011 V0391                    "/>
    <n v="1384"/>
    <n v="1029.2"/>
    <n v="0"/>
    <n v="0"/>
    <n v="0"/>
    <n v="0"/>
    <n v="0"/>
    <n v="1029.2"/>
    <x v="127"/>
  </r>
  <r>
    <x v="13"/>
    <s v="1003023230"/>
    <s v="S0600V0390                         "/>
    <n v="8862"/>
    <n v="8683.09"/>
    <n v="0"/>
    <n v="0"/>
    <n v="0"/>
    <n v="0"/>
    <n v="0"/>
    <n v="8683.09"/>
    <x v="3"/>
  </r>
  <r>
    <x v="13"/>
    <s v="1003023230"/>
    <s v="S0600V0391S011 S301 S2710          "/>
    <n v="2818"/>
    <n v="2536.1999999999998"/>
    <n v="0"/>
    <n v="0"/>
    <n v="0"/>
    <n v="0"/>
    <n v="0"/>
    <n v="2536.1999999999998"/>
    <x v="3"/>
  </r>
  <r>
    <x v="13"/>
    <s v="1003023230"/>
    <s v="S0601V0391S011 S301 S2710S017      "/>
    <n v="31138"/>
    <n v="28024.2"/>
    <n v="0"/>
    <n v="0"/>
    <n v="0"/>
    <n v="0"/>
    <n v="60"/>
    <n v="28084.2"/>
    <x v="3"/>
  </r>
  <r>
    <x v="13"/>
    <s v="1003023230"/>
    <s v="S301 V0390S0600S017                "/>
    <n v="418"/>
    <n v="426.36"/>
    <n v="0"/>
    <n v="0"/>
    <n v="0"/>
    <n v="0"/>
    <n v="0"/>
    <n v="426.36"/>
    <x v="3"/>
  </r>
  <r>
    <x v="13"/>
    <s v="1003023230"/>
    <s v="S301 V0390S0600S2710S017           "/>
    <n v="116"/>
    <n v="118.32"/>
    <n v="0"/>
    <n v="0"/>
    <n v="0"/>
    <n v="0"/>
    <n v="0"/>
    <n v="118.32"/>
    <x v="3"/>
  </r>
  <r>
    <x v="13"/>
    <s v="1202140247"/>
    <s v="S009 V0112                         "/>
    <n v="74"/>
    <n v="66.599999999999994"/>
    <n v="0"/>
    <n v="0"/>
    <n v="0"/>
    <n v="0"/>
    <n v="0"/>
    <n v="66.599999999999994"/>
    <x v="12"/>
  </r>
  <r>
    <x v="13"/>
    <s v="1204271882"/>
    <s v="S0200V0114                         "/>
    <n v="26"/>
    <n v="23.4"/>
    <n v="0"/>
    <n v="0"/>
    <n v="0"/>
    <n v="0"/>
    <n v="0"/>
    <n v="23.4"/>
    <x v="12"/>
  </r>
  <r>
    <x v="13"/>
    <s v="1258280287"/>
    <s v="S000 V0411                         "/>
    <n v="171"/>
    <n v="128.37"/>
    <n v="0"/>
    <n v="0"/>
    <n v="0"/>
    <n v="0"/>
    <n v="0"/>
    <n v="128.37"/>
    <x v="13"/>
  </r>
  <r>
    <x v="13"/>
    <s v="206203416 "/>
    <s v="S0660V0191N300 M8198I10            "/>
    <n v="14338"/>
    <n v="12904.2"/>
    <n v="0"/>
    <n v="0"/>
    <n v="0"/>
    <n v="0"/>
    <n v="700"/>
    <n v="13604.2"/>
    <x v="0"/>
  </r>
  <r>
    <x v="13"/>
    <s v="250517465 "/>
    <s v="S7210V0191                         "/>
    <n v="327"/>
    <n v="333.54"/>
    <n v="0"/>
    <n v="0"/>
    <n v="0"/>
    <n v="0"/>
    <n v="0"/>
    <n v="333.54"/>
    <x v="0"/>
  </r>
  <r>
    <x v="13"/>
    <s v="255517440 "/>
    <s v="S000 V0190                         "/>
    <n v="5827"/>
    <n v="5345.33"/>
    <n v="0"/>
    <n v="0"/>
    <n v="0"/>
    <n v="0"/>
    <n v="77.08"/>
    <n v="5422.41"/>
    <x v="0"/>
  </r>
  <r>
    <x v="13"/>
    <s v="275226413 "/>
    <s v="S700 V0390                         "/>
    <n v="1457"/>
    <n v="1247.5"/>
    <n v="0"/>
    <n v="0"/>
    <n v="0"/>
    <n v="0"/>
    <n v="0"/>
    <n v="1247.5"/>
    <x v="3"/>
  </r>
  <r>
    <x v="13"/>
    <s v="275226413 "/>
    <s v="S7200I10  V0390                    "/>
    <n v="793"/>
    <n v="536.83000000000004"/>
    <n v="0"/>
    <n v="0"/>
    <n v="0"/>
    <n v="0"/>
    <n v="0"/>
    <n v="536.83000000000004"/>
    <x v="141"/>
  </r>
  <r>
    <x v="13"/>
    <s v="275226413 "/>
    <s v="S7200V0390                         "/>
    <n v="22193"/>
    <n v="18283.849999999999"/>
    <n v="0"/>
    <n v="0"/>
    <n v="0"/>
    <n v="0"/>
    <n v="0"/>
    <n v="18283.849999999999"/>
    <x v="3"/>
  </r>
  <r>
    <x v="13"/>
    <s v="275226413 "/>
    <s v="S7200V0390I10                      "/>
    <n v="159"/>
    <n v="106.53"/>
    <n v="0"/>
    <n v="0"/>
    <n v="0"/>
    <n v="0"/>
    <n v="0"/>
    <n v="106.53"/>
    <x v="3"/>
  </r>
  <r>
    <x v="13"/>
    <s v="275226413 "/>
    <s v="S7200V0390I10  E660 I694           "/>
    <n v="26715"/>
    <n v="24353.1"/>
    <n v="0"/>
    <n v="0"/>
    <n v="0"/>
    <n v="0"/>
    <n v="1360"/>
    <n v="25713.1"/>
    <x v="3"/>
  </r>
  <r>
    <x v="13"/>
    <s v="275226413 "/>
    <s v="S7200V0390I10  E660 I694 D62       "/>
    <n v="65228"/>
    <n v="58705.2"/>
    <n v="0"/>
    <n v="0"/>
    <n v="0"/>
    <n v="0"/>
    <n v="0"/>
    <n v="58705.2"/>
    <x v="3"/>
  </r>
  <r>
    <x v="13"/>
    <s v="280611463 "/>
    <s v="T068 V0519                         "/>
    <n v="10595"/>
    <n v="10595"/>
    <n v="0"/>
    <n v="0"/>
    <n v="0"/>
    <n v="0"/>
    <n v="0"/>
    <n v="10595"/>
    <x v="8"/>
  </r>
  <r>
    <x v="13"/>
    <s v="290324777 "/>
    <s v="S011 V0999                         "/>
    <n v="0"/>
    <n v="0"/>
    <n v="0"/>
    <n v="0"/>
    <n v="0"/>
    <n v="1310"/>
    <n v="0"/>
    <n v="1310"/>
    <x v="7"/>
  </r>
  <r>
    <x v="13"/>
    <s v="290324777 "/>
    <s v="S0691V0999                         "/>
    <n v="14289"/>
    <n v="12175.93"/>
    <n v="0"/>
    <n v="0"/>
    <n v="0"/>
    <n v="0"/>
    <n v="0"/>
    <n v="12175.93"/>
    <x v="7"/>
  </r>
  <r>
    <x v="13"/>
    <s v="290324777 "/>
    <s v="T068 V0991                         "/>
    <n v="116"/>
    <n v="118.32"/>
    <n v="0"/>
    <n v="0"/>
    <n v="0"/>
    <n v="0"/>
    <n v="0"/>
    <n v="118.32"/>
    <x v="7"/>
  </r>
  <r>
    <x v="13"/>
    <s v="291213050 "/>
    <s v="S0630V0101S011                     "/>
    <n v="350"/>
    <n v="342.84"/>
    <n v="0"/>
    <n v="0"/>
    <n v="0"/>
    <n v="0"/>
    <n v="0"/>
    <n v="342.84"/>
    <x v="1"/>
  </r>
  <r>
    <x v="13"/>
    <s v="305609447 "/>
    <s v="A418 S819 S878 V0912J952           "/>
    <n v="173"/>
    <n v="181.65"/>
    <n v="0"/>
    <n v="0"/>
    <n v="0"/>
    <n v="0"/>
    <n v="0"/>
    <n v="181.65"/>
    <x v="171"/>
  </r>
  <r>
    <x v="13"/>
    <s v="305609447 "/>
    <s v="A418 S819 S878 V0912J952 L892      "/>
    <n v="35863"/>
    <n v="32276.7"/>
    <n v="0"/>
    <n v="0"/>
    <n v="0"/>
    <n v="0"/>
    <n v="0"/>
    <n v="32276.7"/>
    <x v="171"/>
  </r>
  <r>
    <x v="13"/>
    <s v="305609447 "/>
    <s v="L892 S819 J180 E46  I489 V0991     "/>
    <n v="3102"/>
    <n v="2791.8"/>
    <n v="0"/>
    <n v="0"/>
    <n v="0"/>
    <n v="0"/>
    <n v="60"/>
    <n v="2851.8"/>
    <x v="171"/>
  </r>
  <r>
    <x v="13"/>
    <s v="305609447 "/>
    <s v="L892 S819 V1091S878 I489 V0991     "/>
    <n v="24640"/>
    <n v="22176"/>
    <n v="0"/>
    <n v="0"/>
    <n v="0"/>
    <n v="0"/>
    <n v="0"/>
    <n v="22176"/>
    <x v="171"/>
  </r>
  <r>
    <x v="13"/>
    <s v="305609447 "/>
    <s v="S817 V0912                         "/>
    <n v="1048"/>
    <n v="733.6"/>
    <n v="0"/>
    <n v="0"/>
    <n v="0"/>
    <n v="0"/>
    <n v="0"/>
    <n v="733.6"/>
    <x v="19"/>
  </r>
  <r>
    <x v="13"/>
    <s v="305609447 "/>
    <s v="S817 V0913                         "/>
    <n v="415"/>
    <n v="435.75"/>
    <n v="0"/>
    <n v="0"/>
    <n v="0"/>
    <n v="0"/>
    <n v="0"/>
    <n v="435.75"/>
    <x v="19"/>
  </r>
  <r>
    <x v="13"/>
    <s v="305609447 "/>
    <s v="S817 V0993                         "/>
    <n v="14100"/>
    <n v="12785.2"/>
    <n v="0"/>
    <n v="0"/>
    <n v="0"/>
    <n v="0"/>
    <n v="0"/>
    <n v="12785.2"/>
    <x v="7"/>
  </r>
  <r>
    <x v="13"/>
    <s v="305609447 "/>
    <s v="S817 V0993L893                     "/>
    <n v="609"/>
    <n v="621.17999999999995"/>
    <n v="0"/>
    <n v="0"/>
    <n v="0"/>
    <n v="0"/>
    <n v="0"/>
    <n v="621.17999999999995"/>
    <x v="7"/>
  </r>
  <r>
    <x v="13"/>
    <s v="305609447 "/>
    <s v="S819 A418 V0912                    "/>
    <n v="4108"/>
    <n v="2894.6"/>
    <n v="0"/>
    <n v="0"/>
    <n v="0"/>
    <n v="0"/>
    <n v="0"/>
    <n v="2894.6"/>
    <x v="172"/>
  </r>
  <r>
    <x v="13"/>
    <s v="305609447 "/>
    <s v="S819 L892 V0191                    "/>
    <n v="96"/>
    <n v="74.599999999999994"/>
    <n v="0"/>
    <n v="0"/>
    <n v="0"/>
    <n v="0"/>
    <n v="0"/>
    <n v="74.599999999999994"/>
    <x v="173"/>
  </r>
  <r>
    <x v="13"/>
    <s v="305609447 "/>
    <s v="S819 V0912                         "/>
    <n v="21625"/>
    <n v="20951.7"/>
    <n v="0"/>
    <n v="0"/>
    <n v="0"/>
    <n v="0"/>
    <n v="0"/>
    <n v="20951.7"/>
    <x v="19"/>
  </r>
  <r>
    <x v="13"/>
    <s v="305609447 "/>
    <s v="S819 V0912A418                     "/>
    <n v="3418"/>
    <n v="3362.36"/>
    <n v="0"/>
    <n v="0"/>
    <n v="0"/>
    <n v="0"/>
    <n v="0"/>
    <n v="3362.36"/>
    <x v="19"/>
  </r>
  <r>
    <x v="13"/>
    <s v="305609447 "/>
    <s v="S819 V0912A418 S8270L892 S878      "/>
    <n v="77565"/>
    <n v="69808.5"/>
    <n v="0"/>
    <n v="0"/>
    <n v="0"/>
    <n v="0"/>
    <n v="0"/>
    <n v="69808.5"/>
    <x v="19"/>
  </r>
  <r>
    <x v="13"/>
    <s v="305609447 "/>
    <s v="S819 V1091L892 S878 I489 V0991J958 "/>
    <n v="325293"/>
    <n v="292763.7"/>
    <n v="0"/>
    <n v="0"/>
    <n v="0"/>
    <n v="0"/>
    <n v="0"/>
    <n v="292763.7"/>
    <x v="174"/>
  </r>
  <r>
    <x v="13"/>
    <s v="305609447 "/>
    <s v="S878 J952 V0912                    "/>
    <n v="6298"/>
    <n v="4738.8"/>
    <n v="0"/>
    <n v="0"/>
    <n v="0"/>
    <n v="0"/>
    <n v="0"/>
    <n v="4738.8"/>
    <x v="140"/>
  </r>
  <r>
    <x v="13"/>
    <s v="305609447 "/>
    <s v="S878 V0912                         "/>
    <n v="13942"/>
    <n v="12660.46"/>
    <n v="0"/>
    <n v="0"/>
    <n v="0"/>
    <n v="0"/>
    <n v="0"/>
    <n v="12660.46"/>
    <x v="19"/>
  </r>
  <r>
    <x v="13"/>
    <s v="305609447 "/>
    <s v="S878 V0912J952                     "/>
    <n v="144850"/>
    <n v="130216.24"/>
    <n v="0"/>
    <n v="0"/>
    <n v="0"/>
    <n v="0"/>
    <n v="0"/>
    <n v="130216.24"/>
    <x v="19"/>
  </r>
  <r>
    <x v="13"/>
    <s v="305609447 "/>
    <s v="S878 V0921                         "/>
    <n v="789"/>
    <n v="631.20000000000005"/>
    <n v="0"/>
    <n v="0"/>
    <n v="0"/>
    <n v="0"/>
    <n v="0"/>
    <n v="631.20000000000005"/>
    <x v="17"/>
  </r>
  <r>
    <x v="13"/>
    <s v="305609447 "/>
    <s v="S917 V0993                         "/>
    <n v="1775"/>
    <n v="1863.75"/>
    <n v="0"/>
    <n v="0"/>
    <n v="0"/>
    <n v="0"/>
    <n v="0"/>
    <n v="1863.75"/>
    <x v="7"/>
  </r>
  <r>
    <x v="13"/>
    <s v="305609447 "/>
    <s v="T068 V0399                         "/>
    <n v="3282"/>
    <n v="3347.64"/>
    <n v="0"/>
    <n v="0"/>
    <n v="0"/>
    <n v="0"/>
    <n v="0"/>
    <n v="3347.64"/>
    <x v="3"/>
  </r>
  <r>
    <x v="13"/>
    <s v="310702455 "/>
    <s v="S8220V0391S2240                    "/>
    <n v="767"/>
    <n v="801.87"/>
    <n v="0"/>
    <n v="0"/>
    <n v="0"/>
    <n v="0"/>
    <n v="0"/>
    <n v="801.87"/>
    <x v="3"/>
  </r>
  <r>
    <x v="13"/>
    <s v="316104403 "/>
    <s v="S634 V0390                         "/>
    <n v="771"/>
    <n v="786.42"/>
    <n v="0"/>
    <n v="0"/>
    <n v="0"/>
    <n v="0"/>
    <n v="0"/>
    <n v="786.42"/>
    <x v="3"/>
  </r>
  <r>
    <x v="13"/>
    <s v="316104403 "/>
    <s v="S934 V0390S500                     "/>
    <n v="455"/>
    <n v="456.62"/>
    <n v="0"/>
    <n v="0"/>
    <n v="0"/>
    <n v="0"/>
    <n v="0"/>
    <n v="456.62"/>
    <x v="3"/>
  </r>
  <r>
    <x v="13"/>
    <s v="320415459 "/>
    <s v="S700 V0190                         "/>
    <n v="1240"/>
    <n v="1223.52"/>
    <n v="0"/>
    <n v="0"/>
    <n v="0"/>
    <n v="0"/>
    <n v="0"/>
    <n v="1223.52"/>
    <x v="0"/>
  </r>
  <r>
    <x v="13"/>
    <s v="335105440 "/>
    <s v="J9600T068 V0311                    "/>
    <n v="1447"/>
    <n v="1095.25"/>
    <n v="0"/>
    <n v="0"/>
    <n v="0"/>
    <n v="0"/>
    <n v="0"/>
    <n v="1095.25"/>
    <x v="10"/>
  </r>
  <r>
    <x v="13"/>
    <s v="335105440 "/>
    <s v="T068 V0311                         "/>
    <n v="6828"/>
    <n v="5097.3900000000003"/>
    <n v="0"/>
    <n v="0"/>
    <n v="0"/>
    <n v="0"/>
    <n v="0"/>
    <n v="5097.3900000000003"/>
    <x v="2"/>
  </r>
  <r>
    <x v="13"/>
    <s v="335105440 "/>
    <s v="T068 V0311I10                      "/>
    <n v="6254"/>
    <n v="4732.17"/>
    <n v="0"/>
    <n v="0"/>
    <n v="0"/>
    <n v="0"/>
    <n v="0"/>
    <n v="4732.17"/>
    <x v="2"/>
  </r>
  <r>
    <x v="13"/>
    <s v="335105440 "/>
    <s v="T068 V0311I10  J9600S7200S2240S2200"/>
    <n v="47820"/>
    <n v="43038"/>
    <n v="0"/>
    <n v="0"/>
    <n v="0"/>
    <n v="0"/>
    <n v="0"/>
    <n v="43038"/>
    <x v="2"/>
  </r>
  <r>
    <x v="13"/>
    <s v="335105440 "/>
    <s v="T068 V0311J9600                    "/>
    <n v="576"/>
    <n v="518.4"/>
    <n v="0"/>
    <n v="0"/>
    <n v="0"/>
    <n v="0"/>
    <n v="0"/>
    <n v="518.4"/>
    <x v="2"/>
  </r>
  <r>
    <x v="13"/>
    <s v="335105440 "/>
    <s v="T068 V0390                         "/>
    <n v="9948"/>
    <n v="7780.85"/>
    <n v="0"/>
    <n v="0"/>
    <n v="0"/>
    <n v="0"/>
    <n v="0"/>
    <n v="7780.85"/>
    <x v="3"/>
  </r>
  <r>
    <x v="13"/>
    <s v="335105440 "/>
    <s v="T068 V0391                         "/>
    <n v="6634"/>
    <n v="6766.68"/>
    <n v="0"/>
    <n v="0"/>
    <n v="0"/>
    <n v="0"/>
    <n v="0"/>
    <n v="6766.68"/>
    <x v="3"/>
  </r>
  <r>
    <x v="13"/>
    <s v="335105440 "/>
    <s v="T068 V0391S7200S013 S2240S2200     "/>
    <n v="6087"/>
    <n v="5478.3"/>
    <n v="0"/>
    <n v="0"/>
    <n v="0"/>
    <n v="0"/>
    <n v="120"/>
    <n v="5598.3"/>
    <x v="3"/>
  </r>
  <r>
    <x v="13"/>
    <s v="335917705 "/>
    <s v="S302 V0114                         "/>
    <n v="593"/>
    <n v="482.5"/>
    <n v="0"/>
    <n v="0"/>
    <n v="0"/>
    <n v="0"/>
    <n v="0"/>
    <n v="482.5"/>
    <x v="12"/>
  </r>
  <r>
    <x v="13"/>
    <s v="340416448 "/>
    <s v="T848 V0198                         "/>
    <n v="65"/>
    <n v="43.55"/>
    <n v="0"/>
    <n v="0"/>
    <n v="0"/>
    <n v="0"/>
    <n v="0"/>
    <n v="43.55"/>
    <x v="0"/>
  </r>
  <r>
    <x v="13"/>
    <s v="346001412 "/>
    <s v="S400 V0190                         "/>
    <n v="583"/>
    <n v="612.15"/>
    <n v="0"/>
    <n v="0"/>
    <n v="0"/>
    <n v="0"/>
    <n v="0"/>
    <n v="612.15"/>
    <x v="0"/>
  </r>
  <r>
    <x v="13"/>
    <s v="346222412 "/>
    <s v="S7200V0199                         "/>
    <n v="1025"/>
    <n v="743.7"/>
    <n v="0"/>
    <n v="0"/>
    <n v="0"/>
    <n v="0"/>
    <n v="0"/>
    <n v="743.7"/>
    <x v="0"/>
  </r>
  <r>
    <x v="13"/>
    <s v="346222412 "/>
    <s v="S7220V0199                         "/>
    <n v="948"/>
    <n v="995.4"/>
    <n v="0"/>
    <n v="0"/>
    <n v="0"/>
    <n v="0"/>
    <n v="0"/>
    <n v="995.4"/>
    <x v="0"/>
  </r>
  <r>
    <x v="13"/>
    <s v="351015420 "/>
    <s v="S800 V0398                         "/>
    <n v="3077"/>
    <n v="3005.6"/>
    <n v="0"/>
    <n v="0"/>
    <n v="0"/>
    <n v="0"/>
    <n v="0"/>
    <n v="3005.6"/>
    <x v="3"/>
  </r>
  <r>
    <x v="13"/>
    <s v="351015420 "/>
    <s v="S8270V0398                         "/>
    <n v="559"/>
    <n v="570.17999999999995"/>
    <n v="0"/>
    <n v="0"/>
    <n v="0"/>
    <n v="0"/>
    <n v="0"/>
    <n v="570.17999999999995"/>
    <x v="3"/>
  </r>
  <r>
    <x v="13"/>
    <s v="356019441 "/>
    <s v="S5260V0101                         "/>
    <n v="449"/>
    <n v="464.49"/>
    <n v="0"/>
    <n v="0"/>
    <n v="0"/>
    <n v="0"/>
    <n v="0"/>
    <n v="464.49"/>
    <x v="1"/>
  </r>
  <r>
    <x v="13"/>
    <s v="365518026 "/>
    <s v="S0600V0390                         "/>
    <n v="777"/>
    <n v="815.85"/>
    <n v="0"/>
    <n v="0"/>
    <n v="0"/>
    <n v="0"/>
    <n v="0"/>
    <n v="815.85"/>
    <x v="3"/>
  </r>
  <r>
    <x v="13"/>
    <s v="375415449 "/>
    <s v="S8270V0291                         "/>
    <n v="116"/>
    <n v="118.32"/>
    <n v="0"/>
    <n v="0"/>
    <n v="0"/>
    <n v="0"/>
    <n v="0"/>
    <n v="118.32"/>
    <x v="6"/>
  </r>
  <r>
    <x v="13"/>
    <s v="380224951 "/>
    <s v="J952 S855 V0999                    "/>
    <n v="10419"/>
    <n v="7099.41"/>
    <n v="0"/>
    <n v="0"/>
    <n v="0"/>
    <n v="0"/>
    <n v="0"/>
    <n v="7099.41"/>
    <x v="175"/>
  </r>
  <r>
    <x v="13"/>
    <s v="380224951 "/>
    <s v="S855 E109 V0999                    "/>
    <n v="1482"/>
    <n v="1033.8800000000001"/>
    <n v="0"/>
    <n v="0"/>
    <n v="0"/>
    <n v="0"/>
    <n v="0"/>
    <n v="1033.8800000000001"/>
    <x v="106"/>
  </r>
  <r>
    <x v="13"/>
    <s v="380224951 "/>
    <s v="S855 V0990E109                     "/>
    <n v="1534"/>
    <n v="1027.78"/>
    <n v="0"/>
    <n v="0"/>
    <n v="0"/>
    <n v="0"/>
    <n v="0"/>
    <n v="1027.78"/>
    <x v="7"/>
  </r>
  <r>
    <x v="13"/>
    <s v="380224951 "/>
    <s v="S855 V0999                         "/>
    <n v="9696"/>
    <n v="9516.82"/>
    <n v="0"/>
    <n v="0"/>
    <n v="0"/>
    <n v="0"/>
    <n v="0"/>
    <n v="9516.82"/>
    <x v="7"/>
  </r>
  <r>
    <x v="13"/>
    <s v="380224951 "/>
    <s v="S855 V0999E109                     "/>
    <n v="159"/>
    <n v="106.53"/>
    <n v="0"/>
    <n v="0"/>
    <n v="0"/>
    <n v="0"/>
    <n v="0"/>
    <n v="106.53"/>
    <x v="7"/>
  </r>
  <r>
    <x v="13"/>
    <s v="380224951 "/>
    <s v="S855 V0999E109 T932                "/>
    <n v="390"/>
    <n v="409.5"/>
    <n v="0"/>
    <n v="0"/>
    <n v="0"/>
    <n v="0"/>
    <n v="0"/>
    <n v="409.5"/>
    <x v="7"/>
  </r>
  <r>
    <x v="13"/>
    <s v="380224951 "/>
    <s v="S855 V0999E109 T932 R572           "/>
    <n v="56015"/>
    <n v="50413.5"/>
    <n v="0"/>
    <n v="0"/>
    <n v="0"/>
    <n v="0"/>
    <n v="0"/>
    <n v="50413.5"/>
    <x v="7"/>
  </r>
  <r>
    <x v="13"/>
    <s v="380224951 "/>
    <s v="V0999                              "/>
    <n v="0"/>
    <n v="0"/>
    <n v="2127.0500000000002"/>
    <n v="23103.360000000001"/>
    <n v="0"/>
    <n v="0"/>
    <n v="0"/>
    <n v="25230.41"/>
    <x v="67"/>
  </r>
  <r>
    <x v="13"/>
    <s v="380224951 "/>
    <s v="V0999J952 S855 I7020T932 E109      "/>
    <n v="104440"/>
    <n v="93996"/>
    <n v="0"/>
    <n v="0"/>
    <n v="0"/>
    <n v="0"/>
    <n v="0"/>
    <n v="93996"/>
    <x v="140"/>
  </r>
  <r>
    <x v="13"/>
    <s v="380524466 "/>
    <s v="S0660V0399                         "/>
    <n v="322"/>
    <n v="225.4"/>
    <n v="0"/>
    <n v="0"/>
    <n v="0"/>
    <n v="0"/>
    <n v="0"/>
    <n v="225.4"/>
    <x v="3"/>
  </r>
  <r>
    <x v="13"/>
    <s v="380524466 "/>
    <s v="T068 S0660V0399                    "/>
    <n v="882"/>
    <n v="682.4"/>
    <n v="0"/>
    <n v="0"/>
    <n v="0"/>
    <n v="0"/>
    <n v="0"/>
    <n v="682.4"/>
    <x v="139"/>
  </r>
  <r>
    <x v="13"/>
    <s v="380524466 "/>
    <s v="T068 V0399                         "/>
    <n v="9081"/>
    <n v="9114.4599999999991"/>
    <n v="0"/>
    <n v="0"/>
    <n v="0"/>
    <n v="0"/>
    <n v="0"/>
    <n v="9114.4599999999991"/>
    <x v="3"/>
  </r>
  <r>
    <x v="13"/>
    <s v="380524466 "/>
    <s v="T068 V0399S0660                    "/>
    <n v="159"/>
    <n v="111.3"/>
    <n v="0"/>
    <n v="0"/>
    <n v="0"/>
    <n v="0"/>
    <n v="0"/>
    <n v="111.3"/>
    <x v="3"/>
  </r>
  <r>
    <x v="13"/>
    <s v="380524466 "/>
    <s v="T068 V0399S0660S0650J958           "/>
    <n v="2228"/>
    <n v="1573.96"/>
    <n v="0"/>
    <n v="0"/>
    <n v="0"/>
    <n v="0"/>
    <n v="0"/>
    <n v="1573.96"/>
    <x v="3"/>
  </r>
  <r>
    <x v="13"/>
    <s v="380524466 "/>
    <s v="T068 V0399S0660S0650J958 S7230     "/>
    <n v="81909"/>
    <n v="73718.100000000006"/>
    <n v="0"/>
    <n v="0"/>
    <n v="0"/>
    <n v="0"/>
    <n v="0"/>
    <n v="73718.100000000006"/>
    <x v="3"/>
  </r>
  <r>
    <x v="13"/>
    <s v="390208433 "/>
    <s v="S0600V0390                         "/>
    <n v="3837"/>
    <n v="2820.3"/>
    <n v="0"/>
    <n v="0"/>
    <n v="0"/>
    <n v="0"/>
    <n v="0"/>
    <n v="2820.3"/>
    <x v="3"/>
  </r>
  <r>
    <x v="13"/>
    <s v="390208433 "/>
    <s v="S0601V0309                         "/>
    <n v="1472"/>
    <n v="1460.16"/>
    <n v="0"/>
    <n v="0"/>
    <n v="0"/>
    <n v="0"/>
    <n v="0"/>
    <n v="1460.16"/>
    <x v="4"/>
  </r>
  <r>
    <x v="13"/>
    <s v="390208433 "/>
    <s v="S0601V0390                         "/>
    <n v="1525"/>
    <n v="1089.6500000000001"/>
    <n v="0"/>
    <n v="0"/>
    <n v="0"/>
    <n v="0"/>
    <n v="0"/>
    <n v="1089.6500000000001"/>
    <x v="3"/>
  </r>
  <r>
    <x v="13"/>
    <s v="390208433 "/>
    <s v="S0650S018 V0309                    "/>
    <n v="1070"/>
    <n v="784.06"/>
    <n v="0"/>
    <n v="0"/>
    <n v="0"/>
    <n v="0"/>
    <n v="0"/>
    <n v="784.06"/>
    <x v="176"/>
  </r>
  <r>
    <x v="13"/>
    <s v="390208433 "/>
    <s v="S0650V0309                         "/>
    <n v="6940"/>
    <n v="5497.42"/>
    <n v="0"/>
    <n v="0"/>
    <n v="0"/>
    <n v="0"/>
    <n v="0"/>
    <n v="5497.42"/>
    <x v="4"/>
  </r>
  <r>
    <x v="13"/>
    <s v="390208433 "/>
    <s v="S0650V0309S018                     "/>
    <n v="159"/>
    <n v="106.53"/>
    <n v="0"/>
    <n v="0"/>
    <n v="0"/>
    <n v="0"/>
    <n v="0"/>
    <n v="106.53"/>
    <x v="4"/>
  </r>
  <r>
    <x v="13"/>
    <s v="390208433 "/>
    <s v="S0650V0309S018 S0601S0610          "/>
    <n v="132975"/>
    <n v="118326.21"/>
    <n v="0"/>
    <n v="0"/>
    <n v="0"/>
    <n v="0"/>
    <n v="220"/>
    <n v="118546.21"/>
    <x v="4"/>
  </r>
  <r>
    <x v="13"/>
    <s v="390208433 "/>
    <s v="S0650W0309V0309                    "/>
    <n v="487"/>
    <n v="337.33"/>
    <n v="0"/>
    <n v="0"/>
    <n v="0"/>
    <n v="0"/>
    <n v="0"/>
    <n v="337.33"/>
    <x v="177"/>
  </r>
  <r>
    <x v="13"/>
    <s v="390425420 "/>
    <s v="S202 V0498S000                     "/>
    <n v="232"/>
    <n v="236.64"/>
    <n v="0"/>
    <n v="0"/>
    <n v="0"/>
    <n v="0"/>
    <n v="0"/>
    <n v="236.64"/>
    <x v="21"/>
  </r>
  <r>
    <x v="13"/>
    <s v="395106446 "/>
    <s v="S7200V0100                         "/>
    <n v="5494"/>
    <n v="5603.88"/>
    <n v="0"/>
    <n v="0"/>
    <n v="0"/>
    <n v="0"/>
    <n v="0"/>
    <n v="5603.88"/>
    <x v="1"/>
  </r>
  <r>
    <x v="13"/>
    <s v="395531452 "/>
    <s v="S202 V0499                         "/>
    <n v="622"/>
    <n v="646.14"/>
    <n v="0"/>
    <n v="0"/>
    <n v="0"/>
    <n v="0"/>
    <n v="0"/>
    <n v="646.14"/>
    <x v="21"/>
  </r>
  <r>
    <x v="13"/>
    <s v="395902435 "/>
    <s v="S400 V0901                         "/>
    <n v="232"/>
    <n v="236.64"/>
    <n v="0"/>
    <n v="0"/>
    <n v="0"/>
    <n v="0"/>
    <n v="0"/>
    <n v="236.64"/>
    <x v="5"/>
  </r>
  <r>
    <x v="13"/>
    <s v="406025447 "/>
    <s v="T068 V0390                         "/>
    <n v="10023"/>
    <n v="8297.34"/>
    <n v="0"/>
    <n v="0"/>
    <n v="0"/>
    <n v="0"/>
    <n v="0"/>
    <n v="8297.34"/>
    <x v="3"/>
  </r>
  <r>
    <x v="13"/>
    <s v="410517468 "/>
    <s v="S834 V0311S0211S010 S013           "/>
    <n v="116"/>
    <n v="118.32"/>
    <n v="0"/>
    <n v="0"/>
    <n v="0"/>
    <n v="0"/>
    <n v="0"/>
    <n v="118.32"/>
    <x v="2"/>
  </r>
  <r>
    <x v="13"/>
    <s v="415505453 "/>
    <s v="S2740V0100W1999                    "/>
    <n v="390"/>
    <n v="273"/>
    <n v="0"/>
    <n v="0"/>
    <n v="0"/>
    <n v="0"/>
    <n v="0"/>
    <n v="273"/>
    <x v="1"/>
  </r>
  <r>
    <x v="13"/>
    <s v="415505453 "/>
    <s v="S7240V0100                         "/>
    <n v="451"/>
    <n v="315.7"/>
    <n v="0"/>
    <n v="0"/>
    <n v="0"/>
    <n v="0"/>
    <n v="0"/>
    <n v="315.7"/>
    <x v="1"/>
  </r>
  <r>
    <x v="13"/>
    <s v="415505453 "/>
    <s v="S7240V0100W1999                    "/>
    <n v="96"/>
    <n v="67.2"/>
    <n v="0"/>
    <n v="0"/>
    <n v="0"/>
    <n v="0"/>
    <n v="0"/>
    <n v="67.2"/>
    <x v="1"/>
  </r>
  <r>
    <x v="13"/>
    <s v="415505453 "/>
    <s v="S7240V0100W1999T931 V1963          "/>
    <n v="217"/>
    <n v="227.85"/>
    <n v="0"/>
    <n v="0"/>
    <n v="0"/>
    <n v="0"/>
    <n v="0"/>
    <n v="227.85"/>
    <x v="1"/>
  </r>
  <r>
    <x v="13"/>
    <s v="420111464 "/>
    <s v="S431 V0391                         "/>
    <n v="232"/>
    <n v="236.64"/>
    <n v="0"/>
    <n v="0"/>
    <n v="0"/>
    <n v="0"/>
    <n v="0"/>
    <n v="236.64"/>
    <x v="3"/>
  </r>
  <r>
    <x v="13"/>
    <s v="430212440 "/>
    <s v="S8221V0399                         "/>
    <n v="333"/>
    <n v="346.17"/>
    <n v="0"/>
    <n v="0"/>
    <n v="0"/>
    <n v="0"/>
    <n v="0"/>
    <n v="346.17"/>
    <x v="3"/>
  </r>
  <r>
    <x v="13"/>
    <s v="430508489 "/>
    <s v="T926 V0691                         "/>
    <n v="68"/>
    <n v="69.36"/>
    <n v="0"/>
    <n v="0"/>
    <n v="0"/>
    <n v="0"/>
    <n v="0"/>
    <n v="69.36"/>
    <x v="47"/>
  </r>
  <r>
    <x v="13"/>
    <s v="431124427 "/>
    <s v="S005 V0100                         "/>
    <n v="432"/>
    <n v="440.64"/>
    <n v="0"/>
    <n v="0"/>
    <n v="0"/>
    <n v="0"/>
    <n v="0"/>
    <n v="440.64"/>
    <x v="1"/>
  </r>
  <r>
    <x v="13"/>
    <s v="431124427 "/>
    <s v="S005 V0100F100                     "/>
    <n v="2664"/>
    <n v="2797.2"/>
    <n v="0"/>
    <n v="0"/>
    <n v="0"/>
    <n v="0"/>
    <n v="0"/>
    <n v="2797.2"/>
    <x v="1"/>
  </r>
  <r>
    <x v="13"/>
    <s v="431124427 "/>
    <s v="S202 V0100F100                     "/>
    <n v="367"/>
    <n v="385.35"/>
    <n v="0"/>
    <n v="0"/>
    <n v="0"/>
    <n v="0"/>
    <n v="0"/>
    <n v="385.35"/>
    <x v="1"/>
  </r>
  <r>
    <x v="13"/>
    <s v="435524437 "/>
    <s v="S2240V0311                         "/>
    <n v="9125"/>
    <n v="7300"/>
    <n v="0"/>
    <n v="0"/>
    <n v="0"/>
    <n v="0"/>
    <n v="0"/>
    <n v="7300"/>
    <x v="2"/>
  </r>
  <r>
    <x v="13"/>
    <s v="435524437 "/>
    <s v="S4220V0311M1910S2240S4200          "/>
    <n v="2093"/>
    <n v="2134.86"/>
    <n v="0"/>
    <n v="0"/>
    <n v="0"/>
    <n v="0"/>
    <n v="0"/>
    <n v="2134.86"/>
    <x v="2"/>
  </r>
  <r>
    <x v="13"/>
    <s v="435524437 "/>
    <s v="S4220V0311S2240S4200               "/>
    <n v="1929"/>
    <n v="1967.58"/>
    <n v="0"/>
    <n v="0"/>
    <n v="0"/>
    <n v="0"/>
    <n v="0"/>
    <n v="1967.58"/>
    <x v="2"/>
  </r>
  <r>
    <x v="13"/>
    <s v="445324079 "/>
    <s v="Z470 V0391                         "/>
    <n v="333"/>
    <n v="346.17"/>
    <n v="0"/>
    <n v="0"/>
    <n v="0"/>
    <n v="0"/>
    <n v="0"/>
    <n v="346.17"/>
    <x v="3"/>
  </r>
  <r>
    <x v="13"/>
    <s v="455221424 "/>
    <s v="S5220V0100                         "/>
    <n v="217"/>
    <n v="227.85"/>
    <n v="0"/>
    <n v="0"/>
    <n v="0"/>
    <n v="0"/>
    <n v="0"/>
    <n v="227.85"/>
    <x v="1"/>
  </r>
  <r>
    <x v="13"/>
    <s v="455606419 "/>
    <s v="T039 V0311S8280S5250S000           "/>
    <n v="550"/>
    <n v="574.02"/>
    <n v="0"/>
    <n v="0"/>
    <n v="0"/>
    <n v="0"/>
    <n v="0"/>
    <n v="574.02"/>
    <x v="2"/>
  </r>
  <r>
    <x v="13"/>
    <s v="455615401 "/>
    <s v="S800 V0390                         "/>
    <n v="1897"/>
    <n v="1759.64"/>
    <n v="0"/>
    <n v="0"/>
    <n v="0"/>
    <n v="0"/>
    <n v="0"/>
    <n v="1759.64"/>
    <x v="3"/>
  </r>
  <r>
    <x v="13"/>
    <s v="455615401 "/>
    <s v="T847 V0311                         "/>
    <n v="4822"/>
    <n v="4877.5200000000004"/>
    <n v="0"/>
    <n v="0"/>
    <n v="0"/>
    <n v="0"/>
    <n v="0"/>
    <n v="4877.5200000000004"/>
    <x v="2"/>
  </r>
  <r>
    <x v="13"/>
    <s v="455615401 "/>
    <s v="T847 V0311T932                     "/>
    <n v="159"/>
    <n v="111.3"/>
    <n v="0"/>
    <n v="0"/>
    <n v="0"/>
    <n v="0"/>
    <n v="0"/>
    <n v="111.3"/>
    <x v="2"/>
  </r>
  <r>
    <x v="13"/>
    <s v="455615401 "/>
    <s v="T847 V0311T932 J449 E079           "/>
    <n v="24296"/>
    <n v="21931.5"/>
    <n v="4836.3599999999997"/>
    <n v="0"/>
    <n v="4085"/>
    <n v="0"/>
    <n v="2040"/>
    <n v="32892.86"/>
    <x v="2"/>
  </r>
  <r>
    <x v="13"/>
    <s v="460410475 "/>
    <s v="S0650V0918I616 G936 I10  S0200J180 "/>
    <n v="25652"/>
    <n v="23086.799999999999"/>
    <n v="0"/>
    <n v="0"/>
    <n v="0"/>
    <n v="0"/>
    <n v="0"/>
    <n v="23086.799999999999"/>
    <x v="19"/>
  </r>
  <r>
    <x v="13"/>
    <s v="465205087 "/>
    <s v="S3200V0311                         "/>
    <n v="25759"/>
    <n v="22619.25"/>
    <n v="0"/>
    <n v="0"/>
    <n v="0"/>
    <n v="0"/>
    <n v="440"/>
    <n v="23059.25"/>
    <x v="2"/>
  </r>
  <r>
    <x v="13"/>
    <s v="465205087 "/>
    <s v="S3200V0311W1999                    "/>
    <n v="182"/>
    <n v="191.1"/>
    <n v="0"/>
    <n v="0"/>
    <n v="0"/>
    <n v="0"/>
    <n v="0"/>
    <n v="191.1"/>
    <x v="2"/>
  </r>
  <r>
    <x v="13"/>
    <s v="465603017 "/>
    <s v="S0600V0192                         "/>
    <n v="2603"/>
    <n v="1974.67"/>
    <n v="0"/>
    <n v="0"/>
    <n v="0"/>
    <n v="0"/>
    <n v="0"/>
    <n v="1974.67"/>
    <x v="0"/>
  </r>
  <r>
    <x v="13"/>
    <s v="470517406 "/>
    <s v="S0240V0101                         "/>
    <n v="0"/>
    <n v="0"/>
    <n v="0"/>
    <n v="0"/>
    <n v="0"/>
    <n v="410"/>
    <n v="0"/>
    <n v="410"/>
    <x v="1"/>
  </r>
  <r>
    <x v="13"/>
    <s v="470606408 "/>
    <s v="C151 V0193T813                     "/>
    <n v="22872"/>
    <n v="20584.8"/>
    <n v="0"/>
    <n v="0"/>
    <n v="0"/>
    <n v="0"/>
    <n v="840"/>
    <n v="21424.799999999999"/>
    <x v="0"/>
  </r>
  <r>
    <x v="13"/>
    <s v="470606408 "/>
    <s v="C151 V0193Z988 T813                "/>
    <n v="7508"/>
    <n v="6757.2"/>
    <n v="0"/>
    <n v="0"/>
    <n v="0"/>
    <n v="0"/>
    <n v="720"/>
    <n v="7477.2"/>
    <x v="0"/>
  </r>
  <r>
    <x v="13"/>
    <s v="470606408 "/>
    <s v="T813 V0193                         "/>
    <n v="980"/>
    <n v="752.24"/>
    <n v="0"/>
    <n v="0"/>
    <n v="0"/>
    <n v="0"/>
    <n v="0"/>
    <n v="752.24"/>
    <x v="0"/>
  </r>
  <r>
    <x v="13"/>
    <s v="470926414 "/>
    <s v="S0630V0992                         "/>
    <n v="232"/>
    <n v="236.64"/>
    <n v="0"/>
    <n v="0"/>
    <n v="0"/>
    <n v="0"/>
    <n v="0"/>
    <n v="236.64"/>
    <x v="7"/>
  </r>
  <r>
    <x v="13"/>
    <s v="485403403 "/>
    <s v="S801 V0391                         "/>
    <n v="1275"/>
    <n v="1338.75"/>
    <n v="0"/>
    <n v="0"/>
    <n v="0"/>
    <n v="0"/>
    <n v="0"/>
    <n v="1338.75"/>
    <x v="3"/>
  </r>
  <r>
    <x v="13"/>
    <s v="490830028 "/>
    <s v="S3600I259 V0101                    "/>
    <n v="5063"/>
    <n v="3701.1"/>
    <n v="0"/>
    <n v="0"/>
    <n v="0"/>
    <n v="0"/>
    <n v="0"/>
    <n v="3701.1"/>
    <x v="162"/>
  </r>
  <r>
    <x v="13"/>
    <s v="490830028 "/>
    <s v="S3600V0101                         "/>
    <n v="952"/>
    <n v="666.4"/>
    <n v="0"/>
    <n v="0"/>
    <n v="0"/>
    <n v="0"/>
    <n v="0"/>
    <n v="666.4"/>
    <x v="1"/>
  </r>
  <r>
    <x v="13"/>
    <s v="490830028 "/>
    <s v="S3600V0101I259                     "/>
    <n v="2003"/>
    <n v="1461.8"/>
    <n v="0"/>
    <n v="0"/>
    <n v="0"/>
    <n v="0"/>
    <n v="0"/>
    <n v="1461.8"/>
    <x v="1"/>
  </r>
  <r>
    <x v="13"/>
    <s v="490830028 "/>
    <s v="S3600V0101I259 I252 I489           "/>
    <n v="23295"/>
    <n v="21357.599999999999"/>
    <n v="0"/>
    <n v="0"/>
    <n v="0"/>
    <n v="0"/>
    <n v="2160"/>
    <n v="23517.599999999999"/>
    <x v="1"/>
  </r>
  <r>
    <x v="13"/>
    <s v="490830028 "/>
    <s v="S3600V0101I259 I252 I489 I639      "/>
    <n v="26057"/>
    <n v="23451.3"/>
    <n v="0"/>
    <n v="0"/>
    <n v="0"/>
    <n v="0"/>
    <n v="0"/>
    <n v="23451.3"/>
    <x v="1"/>
  </r>
  <r>
    <x v="13"/>
    <s v="490830028 "/>
    <s v="S3600V0192                         "/>
    <n v="668"/>
    <n v="701.4"/>
    <n v="0"/>
    <n v="0"/>
    <n v="0"/>
    <n v="0"/>
    <n v="0"/>
    <n v="701.4"/>
    <x v="0"/>
  </r>
  <r>
    <x v="13"/>
    <s v="496014005 "/>
    <s v="T0280V0390                         "/>
    <n v="333"/>
    <n v="346.17"/>
    <n v="0"/>
    <n v="0"/>
    <n v="0"/>
    <n v="0"/>
    <n v="0"/>
    <n v="346.17"/>
    <x v="3"/>
  </r>
  <r>
    <x v="13"/>
    <s v="500118258 "/>
    <s v="T068 V0599                         "/>
    <n v="10595"/>
    <n v="10595"/>
    <n v="0"/>
    <n v="0"/>
    <n v="0"/>
    <n v="0"/>
    <n v="0"/>
    <n v="10595"/>
    <x v="9"/>
  </r>
  <r>
    <x v="13"/>
    <s v="515206061 "/>
    <s v="S134 V0303                         "/>
    <n v="327"/>
    <n v="333.54"/>
    <n v="0"/>
    <n v="0"/>
    <n v="0"/>
    <n v="0"/>
    <n v="0"/>
    <n v="333.54"/>
    <x v="4"/>
  </r>
  <r>
    <x v="13"/>
    <s v="515614269 "/>
    <s v="S0600V0190                         "/>
    <n v="173"/>
    <n v="181.65"/>
    <n v="0"/>
    <n v="0"/>
    <n v="0"/>
    <n v="0"/>
    <n v="0"/>
    <n v="181.65"/>
    <x v="0"/>
  </r>
  <r>
    <x v="13"/>
    <s v="515801061 "/>
    <s v="S010 V0311S202                     "/>
    <n v="1556"/>
    <n v="1620.6"/>
    <n v="0"/>
    <n v="0"/>
    <n v="0"/>
    <n v="0"/>
    <n v="0"/>
    <n v="1620.6"/>
    <x v="2"/>
  </r>
  <r>
    <x v="13"/>
    <s v="515801061 "/>
    <s v="S010 V0311S202 S500 S700           "/>
    <n v="513"/>
    <n v="523.26"/>
    <n v="0"/>
    <n v="0"/>
    <n v="0"/>
    <n v="0"/>
    <n v="0"/>
    <n v="523.26"/>
    <x v="2"/>
  </r>
  <r>
    <x v="13"/>
    <s v="525914034 "/>
    <s v="S8220V0499                         "/>
    <n v="4021"/>
    <n v="3216.8"/>
    <n v="0"/>
    <n v="0"/>
    <n v="0"/>
    <n v="0"/>
    <n v="0"/>
    <n v="3216.8"/>
    <x v="21"/>
  </r>
  <r>
    <x v="13"/>
    <s v="535605281 "/>
    <s v="S900 V0199                         "/>
    <n v="246"/>
    <n v="172.2"/>
    <n v="0"/>
    <n v="0"/>
    <n v="0"/>
    <n v="0"/>
    <n v="0"/>
    <n v="172.2"/>
    <x v="0"/>
  </r>
  <r>
    <x v="13"/>
    <s v="5408032773"/>
    <s v="S8280V0301                         "/>
    <n v="116"/>
    <n v="118.32"/>
    <n v="0"/>
    <n v="0"/>
    <n v="0"/>
    <n v="0"/>
    <n v="0"/>
    <n v="118.32"/>
    <x v="4"/>
  </r>
  <r>
    <x v="13"/>
    <s v="5501166187"/>
    <s v="T068 V0598                         "/>
    <n v="10595"/>
    <n v="10595"/>
    <n v="0"/>
    <n v="0"/>
    <n v="0"/>
    <n v="0"/>
    <n v="0"/>
    <n v="10595"/>
    <x v="9"/>
  </r>
  <r>
    <x v="13"/>
    <s v="5502162039"/>
    <s v="S400 V0103                         "/>
    <n v="5680"/>
    <n v="5099.28"/>
    <n v="0"/>
    <n v="0"/>
    <n v="0"/>
    <n v="0"/>
    <n v="0"/>
    <n v="5099.28"/>
    <x v="1"/>
  </r>
  <r>
    <x v="13"/>
    <s v="5553192667"/>
    <s v="S8221S0601V0310                    "/>
    <n v="260"/>
    <n v="182"/>
    <n v="0"/>
    <n v="0"/>
    <n v="0"/>
    <n v="0"/>
    <n v="0"/>
    <n v="182"/>
    <x v="38"/>
  </r>
  <r>
    <x v="13"/>
    <s v="5553192667"/>
    <s v="S8221S0601V0319                    "/>
    <n v="288"/>
    <n v="201.6"/>
    <n v="0"/>
    <n v="0"/>
    <n v="0"/>
    <n v="0"/>
    <n v="0"/>
    <n v="201.6"/>
    <x v="38"/>
  </r>
  <r>
    <x v="13"/>
    <s v="5553192667"/>
    <s v="S8221V0319                         "/>
    <n v="11067"/>
    <n v="10016.32"/>
    <n v="0"/>
    <n v="0"/>
    <n v="0"/>
    <n v="0"/>
    <n v="0"/>
    <n v="10016.32"/>
    <x v="2"/>
  </r>
  <r>
    <x v="13"/>
    <s v="5553192667"/>
    <s v="S8221V0319S0601                    "/>
    <n v="48491"/>
    <n v="43912.800000000003"/>
    <n v="0"/>
    <n v="0"/>
    <n v="0"/>
    <n v="0"/>
    <n v="480"/>
    <n v="44392.800000000003"/>
    <x v="2"/>
  </r>
  <r>
    <x v="13"/>
    <s v="5553192667"/>
    <s v="T068 V0319                         "/>
    <n v="6195"/>
    <n v="4482.5600000000004"/>
    <n v="0"/>
    <n v="0"/>
    <n v="0"/>
    <n v="0"/>
    <n v="0"/>
    <n v="4482.5600000000004"/>
    <x v="2"/>
  </r>
  <r>
    <x v="13"/>
    <s v="5558261071"/>
    <s v="M2351V0390S8240S018                "/>
    <n v="116"/>
    <n v="118.32"/>
    <n v="0"/>
    <n v="0"/>
    <n v="0"/>
    <n v="0"/>
    <n v="0"/>
    <n v="118.32"/>
    <x v="3"/>
  </r>
  <r>
    <x v="13"/>
    <s v="5608141572"/>
    <s v="J9609J189 J690 T068 V0518          "/>
    <n v="217"/>
    <n v="227.85"/>
    <n v="0"/>
    <n v="0"/>
    <n v="0"/>
    <n v="0"/>
    <n v="0"/>
    <n v="227.85"/>
    <x v="178"/>
  </r>
  <r>
    <x v="13"/>
    <s v="5608141572"/>
    <s v="S0660V0518                         "/>
    <n v="4811"/>
    <n v="4907.22"/>
    <n v="0"/>
    <n v="0"/>
    <n v="0"/>
    <n v="0"/>
    <n v="0"/>
    <n v="4907.22"/>
    <x v="8"/>
  </r>
  <r>
    <x v="13"/>
    <s v="5608141572"/>
    <s v="S431 V0518                         "/>
    <n v="800"/>
    <n v="840"/>
    <n v="0"/>
    <n v="0"/>
    <n v="0"/>
    <n v="0"/>
    <n v="0"/>
    <n v="840"/>
    <x v="8"/>
  </r>
  <r>
    <x v="13"/>
    <s v="5608141572"/>
    <s v="T068 J9600V0518                    "/>
    <n v="3797"/>
    <n v="2819.3"/>
    <n v="0"/>
    <n v="0"/>
    <n v="0"/>
    <n v="0"/>
    <n v="0"/>
    <n v="2819.3"/>
    <x v="44"/>
  </r>
  <r>
    <x v="13"/>
    <s v="5608141572"/>
    <s v="T068 J9609V0518                    "/>
    <n v="961"/>
    <n v="646.63"/>
    <n v="0"/>
    <n v="0"/>
    <n v="0"/>
    <n v="0"/>
    <n v="0"/>
    <n v="646.63"/>
    <x v="44"/>
  </r>
  <r>
    <x v="13"/>
    <s v="5608141572"/>
    <s v="T068 V0518                         "/>
    <n v="24463"/>
    <n v="20622.900000000001"/>
    <n v="0"/>
    <n v="0"/>
    <n v="0"/>
    <n v="0"/>
    <n v="0"/>
    <n v="20622.900000000001"/>
    <x v="8"/>
  </r>
  <r>
    <x v="13"/>
    <s v="5608141572"/>
    <s v="T068 V0518J690 J9609J189 S2250S2240"/>
    <n v="136122"/>
    <n v="122509.8"/>
    <n v="0"/>
    <n v="0"/>
    <n v="0"/>
    <n v="0"/>
    <n v="0"/>
    <n v="122509.8"/>
    <x v="8"/>
  </r>
  <r>
    <x v="13"/>
    <s v="5608141572"/>
    <s v="T068 V0518J9600S0660S2730          "/>
    <n v="2342"/>
    <n v="1700.62"/>
    <n v="0"/>
    <n v="0"/>
    <n v="0"/>
    <n v="0"/>
    <n v="0"/>
    <n v="1700.62"/>
    <x v="8"/>
  </r>
  <r>
    <x v="13"/>
    <s v="5608141572"/>
    <s v="T068 V0518J9600T179 S2250          "/>
    <n v="2386"/>
    <n v="1746.82"/>
    <n v="0"/>
    <n v="0"/>
    <n v="0"/>
    <n v="0"/>
    <n v="0"/>
    <n v="1746.82"/>
    <x v="8"/>
  </r>
  <r>
    <x v="13"/>
    <s v="5608141572"/>
    <s v="T068 V0518J9600T179 S2250S2240S2730"/>
    <n v="269405"/>
    <n v="242464.5"/>
    <n v="0"/>
    <n v="0"/>
    <n v="0"/>
    <n v="0"/>
    <n v="0"/>
    <n v="242464.5"/>
    <x v="8"/>
  </r>
  <r>
    <x v="13"/>
    <s v="5608141572"/>
    <s v="T068 V0518J9609                    "/>
    <n v="159"/>
    <n v="106.53"/>
    <n v="0"/>
    <n v="0"/>
    <n v="0"/>
    <n v="0"/>
    <n v="0"/>
    <n v="106.53"/>
    <x v="8"/>
  </r>
  <r>
    <x v="13"/>
    <s v="5608141572"/>
    <s v="T068 V0518J9609J189 J690           "/>
    <n v="780"/>
    <n v="819"/>
    <n v="0"/>
    <n v="0"/>
    <n v="0"/>
    <n v="0"/>
    <n v="0"/>
    <n v="819"/>
    <x v="8"/>
  </r>
  <r>
    <x v="13"/>
    <s v="5608141572"/>
    <s v="T068 V0518J9609J189 J690 S2250     "/>
    <n v="61172"/>
    <n v="55054.8"/>
    <n v="0"/>
    <n v="0"/>
    <n v="0"/>
    <n v="0"/>
    <n v="0"/>
    <n v="55054.8"/>
    <x v="8"/>
  </r>
  <r>
    <x v="13"/>
    <s v="5608141572"/>
    <s v="T068 V0518S0660S2730S3610          "/>
    <n v="1405"/>
    <n v="1475.25"/>
    <n v="0"/>
    <n v="0"/>
    <n v="0"/>
    <n v="0"/>
    <n v="0"/>
    <n v="1475.25"/>
    <x v="8"/>
  </r>
  <r>
    <x v="13"/>
    <s v="5608141572"/>
    <s v="T068 V0591                         "/>
    <n v="6166"/>
    <n v="4634.6899999999996"/>
    <n v="0"/>
    <n v="0"/>
    <n v="0"/>
    <n v="0"/>
    <n v="0"/>
    <n v="4634.6899999999996"/>
    <x v="9"/>
  </r>
  <r>
    <x v="13"/>
    <s v="5608141572"/>
    <s v="T068 V0601                         "/>
    <n v="8419"/>
    <n v="6526.88"/>
    <n v="0"/>
    <n v="0"/>
    <n v="0"/>
    <n v="0"/>
    <n v="0"/>
    <n v="6526.88"/>
    <x v="34"/>
  </r>
  <r>
    <x v="13"/>
    <s v="5608141572"/>
    <s v="T068 V0601S0230S4230S2210S2710     "/>
    <n v="36267"/>
    <n v="32640.3"/>
    <n v="0"/>
    <n v="0"/>
    <n v="0"/>
    <n v="0"/>
    <n v="0"/>
    <n v="32640.3"/>
    <x v="34"/>
  </r>
  <r>
    <x v="13"/>
    <s v="5611131361"/>
    <s v="S431 V0491S700                     "/>
    <n v="464"/>
    <n v="394.4"/>
    <n v="0"/>
    <n v="0"/>
    <n v="0"/>
    <n v="0"/>
    <n v="0"/>
    <n v="394.4"/>
    <x v="21"/>
  </r>
  <r>
    <x v="13"/>
    <s v="5654140008"/>
    <s v="S0650S0200V0399                    "/>
    <n v="2054"/>
    <n v="1433.22"/>
    <n v="0"/>
    <n v="0"/>
    <n v="0"/>
    <n v="0"/>
    <n v="0"/>
    <n v="1433.22"/>
    <x v="65"/>
  </r>
  <r>
    <x v="13"/>
    <s v="5654140008"/>
    <s v="S0650V0399                         "/>
    <n v="66"/>
    <n v="59.4"/>
    <n v="0"/>
    <n v="0"/>
    <n v="0"/>
    <n v="0"/>
    <n v="0"/>
    <n v="59.4"/>
    <x v="3"/>
  </r>
  <r>
    <x v="13"/>
    <s v="5654140008"/>
    <s v="S0650V0399S0200S0630               "/>
    <n v="79640"/>
    <n v="70350.66"/>
    <n v="0"/>
    <n v="0"/>
    <n v="0"/>
    <n v="0"/>
    <n v="110"/>
    <n v="70460.66"/>
    <x v="3"/>
  </r>
  <r>
    <x v="13"/>
    <s v="5654140008"/>
    <s v="S0650V0699                         "/>
    <n v="2194"/>
    <n v="1835.91"/>
    <n v="0"/>
    <n v="0"/>
    <n v="0"/>
    <n v="0"/>
    <n v="0"/>
    <n v="1835.91"/>
    <x v="47"/>
  </r>
  <r>
    <x v="13"/>
    <s v="5705062187"/>
    <s v="T068 V0399S2730                    "/>
    <n v="159"/>
    <n v="106.53"/>
    <n v="0"/>
    <n v="0"/>
    <n v="0"/>
    <n v="0"/>
    <n v="0"/>
    <n v="106.53"/>
    <x v="3"/>
  </r>
  <r>
    <x v="13"/>
    <s v="5759211480"/>
    <s v="S219 V0101                         "/>
    <n v="34"/>
    <n v="34.68"/>
    <n v="0"/>
    <n v="0"/>
    <n v="0"/>
    <n v="0"/>
    <n v="0"/>
    <n v="34.68"/>
    <x v="1"/>
  </r>
  <r>
    <x v="13"/>
    <s v="5854040137"/>
    <s v="S008 V0390                         "/>
    <n v="116"/>
    <n v="118.32"/>
    <n v="0"/>
    <n v="0"/>
    <n v="0"/>
    <n v="0"/>
    <n v="0"/>
    <n v="118.32"/>
    <x v="3"/>
  </r>
  <r>
    <x v="13"/>
    <s v="5854040137"/>
    <s v="S701 V0390                         "/>
    <n v="232"/>
    <n v="236.64"/>
    <n v="0"/>
    <n v="0"/>
    <n v="0"/>
    <n v="0"/>
    <n v="0"/>
    <n v="236.64"/>
    <x v="3"/>
  </r>
  <r>
    <x v="13"/>
    <s v="5951290796"/>
    <s v="S4220V0190                         "/>
    <n v="434"/>
    <n v="455.7"/>
    <n v="0"/>
    <n v="0"/>
    <n v="0"/>
    <n v="0"/>
    <n v="0"/>
    <n v="455.7"/>
    <x v="0"/>
  </r>
  <r>
    <x v="13"/>
    <s v="5951290796"/>
    <s v="S4220V0901                         "/>
    <n v="12485"/>
    <n v="10093.6"/>
    <n v="0"/>
    <n v="0"/>
    <n v="0"/>
    <n v="0"/>
    <n v="0"/>
    <n v="10093.6"/>
    <x v="5"/>
  </r>
  <r>
    <x v="13"/>
    <s v="5951290796"/>
    <s v="V0109                              "/>
    <n v="327"/>
    <n v="333.54"/>
    <n v="0"/>
    <n v="0"/>
    <n v="0"/>
    <n v="0"/>
    <n v="0"/>
    <n v="333.54"/>
    <x v="67"/>
  </r>
  <r>
    <x v="13"/>
    <s v="5955030334"/>
    <s v="T068 J9609V0390                    "/>
    <n v="12729"/>
    <n v="8969.1"/>
    <n v="0"/>
    <n v="0"/>
    <n v="0"/>
    <n v="0"/>
    <n v="0"/>
    <n v="8969.1"/>
    <x v="44"/>
  </r>
  <r>
    <x v="13"/>
    <s v="5955030334"/>
    <s v="T068 V0390                         "/>
    <n v="48131"/>
    <n v="46628.33"/>
    <n v="0"/>
    <n v="0"/>
    <n v="0"/>
    <n v="0"/>
    <n v="0"/>
    <n v="46628.33"/>
    <x v="3"/>
  </r>
  <r>
    <x v="13"/>
    <s v="5955030334"/>
    <s v="T068 V0390J9609                    "/>
    <n v="5820"/>
    <n v="4084.32"/>
    <n v="0"/>
    <n v="0"/>
    <n v="0"/>
    <n v="0"/>
    <n v="0"/>
    <n v="4084.32"/>
    <x v="3"/>
  </r>
  <r>
    <x v="13"/>
    <s v="5955030334"/>
    <s v="T068 V0390J9609S0200S3210          "/>
    <n v="9328"/>
    <n v="9678.75"/>
    <n v="0"/>
    <n v="0"/>
    <n v="0"/>
    <n v="0"/>
    <n v="0"/>
    <n v="9678.75"/>
    <x v="3"/>
  </r>
  <r>
    <x v="13"/>
    <s v="5955030334"/>
    <s v="T068 V0390J9609S0200S3210S3250     "/>
    <n v="33652"/>
    <n v="30286.799999999999"/>
    <n v="0"/>
    <n v="0"/>
    <n v="0"/>
    <n v="0"/>
    <n v="0"/>
    <n v="30286.799999999999"/>
    <x v="3"/>
  </r>
  <r>
    <x v="13"/>
    <s v="6011031202"/>
    <s v="T068 S0271V0499                    "/>
    <n v="5627"/>
    <n v="4007.3"/>
    <n v="0"/>
    <n v="0"/>
    <n v="0"/>
    <n v="0"/>
    <n v="0"/>
    <n v="4007.3"/>
    <x v="77"/>
  </r>
  <r>
    <x v="13"/>
    <s v="6011031202"/>
    <s v="T068 V0499                         "/>
    <n v="4444"/>
    <n v="3611.96"/>
    <n v="0"/>
    <n v="0"/>
    <n v="0"/>
    <n v="0"/>
    <n v="0"/>
    <n v="3611.96"/>
    <x v="21"/>
  </r>
  <r>
    <x v="13"/>
    <s v="6011031202"/>
    <s v="T068 V0499S0271                    "/>
    <n v="659"/>
    <n v="529.5"/>
    <n v="0"/>
    <n v="0"/>
    <n v="0"/>
    <n v="0"/>
    <n v="0"/>
    <n v="529.5"/>
    <x v="21"/>
  </r>
  <r>
    <x v="13"/>
    <s v="6011031202"/>
    <s v="T068 V0499S0271S0650S2240          "/>
    <n v="5657"/>
    <n v="4322.6899999999996"/>
    <n v="0"/>
    <n v="0"/>
    <n v="0"/>
    <n v="0"/>
    <n v="0"/>
    <n v="4322.6899999999996"/>
    <x v="21"/>
  </r>
  <r>
    <x v="13"/>
    <s v="6104220606"/>
    <s v="S0690V0311                         "/>
    <n v="348"/>
    <n v="354.96"/>
    <n v="0"/>
    <n v="0"/>
    <n v="0"/>
    <n v="0"/>
    <n v="0"/>
    <n v="354.96"/>
    <x v="2"/>
  </r>
  <r>
    <x v="13"/>
    <s v="6156061472"/>
    <s v="A419 V0491J9600                    "/>
    <n v="327"/>
    <n v="333.54"/>
    <n v="0"/>
    <n v="0"/>
    <n v="0"/>
    <n v="0"/>
    <n v="0"/>
    <n v="333.54"/>
    <x v="21"/>
  </r>
  <r>
    <x v="13"/>
    <s v="6156061472"/>
    <s v="S2720V0491                         "/>
    <n v="161"/>
    <n v="112.7"/>
    <n v="0"/>
    <n v="0"/>
    <n v="0"/>
    <n v="0"/>
    <n v="0"/>
    <n v="112.7"/>
    <x v="21"/>
  </r>
  <r>
    <x v="13"/>
    <s v="6156061472"/>
    <s v="S4220V0491                         "/>
    <n v="288"/>
    <n v="201.6"/>
    <n v="0"/>
    <n v="0"/>
    <n v="0"/>
    <n v="0"/>
    <n v="0"/>
    <n v="201.6"/>
    <x v="21"/>
  </r>
  <r>
    <x v="13"/>
    <s v="6156061472"/>
    <s v="T068 J9600V0491                    "/>
    <n v="21523"/>
    <n v="15983.7"/>
    <n v="0"/>
    <n v="0"/>
    <n v="0"/>
    <n v="0"/>
    <n v="0"/>
    <n v="15983.7"/>
    <x v="44"/>
  </r>
  <r>
    <x v="13"/>
    <s v="6156061472"/>
    <s v="T068 S2210V0119                    "/>
    <n v="48"/>
    <n v="43.2"/>
    <n v="0"/>
    <n v="0"/>
    <n v="0"/>
    <n v="0"/>
    <n v="0"/>
    <n v="43.2"/>
    <x v="179"/>
  </r>
  <r>
    <x v="13"/>
    <s v="6156061472"/>
    <s v="T068 S2720V0119                    "/>
    <n v="838"/>
    <n v="586.6"/>
    <n v="0"/>
    <n v="0"/>
    <n v="0"/>
    <n v="0"/>
    <n v="0"/>
    <n v="586.6"/>
    <x v="180"/>
  </r>
  <r>
    <x v="13"/>
    <s v="6156061472"/>
    <s v="T068 S4220V0491                    "/>
    <n v="202"/>
    <n v="163.19999999999999"/>
    <n v="0"/>
    <n v="0"/>
    <n v="0"/>
    <n v="0"/>
    <n v="0"/>
    <n v="163.19999999999999"/>
    <x v="103"/>
  </r>
  <r>
    <x v="13"/>
    <s v="6156061472"/>
    <s v="T068 S4220V0491J9600               "/>
    <n v="228"/>
    <n v="186.6"/>
    <n v="0"/>
    <n v="0"/>
    <n v="0"/>
    <n v="0"/>
    <n v="0"/>
    <n v="186.6"/>
    <x v="103"/>
  </r>
  <r>
    <x v="13"/>
    <s v="6156061472"/>
    <s v="T068 V0119                         "/>
    <n v="4195"/>
    <n v="4036.22"/>
    <n v="0"/>
    <n v="0"/>
    <n v="0"/>
    <n v="0"/>
    <n v="0"/>
    <n v="4036.22"/>
    <x v="12"/>
  </r>
  <r>
    <x v="13"/>
    <s v="6156061472"/>
    <s v="T068 V0119S2210                    "/>
    <n v="318"/>
    <n v="222.6"/>
    <n v="0"/>
    <n v="0"/>
    <n v="0"/>
    <n v="0"/>
    <n v="0"/>
    <n v="222.6"/>
    <x v="12"/>
  </r>
  <r>
    <x v="13"/>
    <s v="6156061472"/>
    <s v="T068 V0119S2720                    "/>
    <n v="442"/>
    <n v="375.7"/>
    <n v="0"/>
    <n v="0"/>
    <n v="0"/>
    <n v="0"/>
    <n v="0"/>
    <n v="375.7"/>
    <x v="12"/>
  </r>
  <r>
    <x v="13"/>
    <s v="6156061472"/>
    <s v="T068 V0119S2720S2210S4210          "/>
    <n v="3992"/>
    <n v="2674.64"/>
    <n v="0"/>
    <n v="0"/>
    <n v="0"/>
    <n v="0"/>
    <n v="0"/>
    <n v="2674.64"/>
    <x v="12"/>
  </r>
  <r>
    <x v="13"/>
    <s v="6156061472"/>
    <s v="T068 V0119S2720S2210S4210S4230J9600"/>
    <n v="34318"/>
    <n v="30886.2"/>
    <n v="0"/>
    <n v="0"/>
    <n v="0"/>
    <n v="0"/>
    <n v="240"/>
    <n v="31126.2"/>
    <x v="12"/>
  </r>
  <r>
    <x v="13"/>
    <s v="6156061472"/>
    <s v="T068 V0119S2720S2210T0271S4230J9600"/>
    <n v="36267"/>
    <n v="32640.3"/>
    <n v="0"/>
    <n v="0"/>
    <n v="0"/>
    <n v="0"/>
    <n v="0"/>
    <n v="32640.3"/>
    <x v="12"/>
  </r>
  <r>
    <x v="13"/>
    <s v="6156061472"/>
    <s v="T068 V0491                         "/>
    <n v="100954"/>
    <n v="87610.89"/>
    <n v="0"/>
    <n v="0"/>
    <n v="0"/>
    <n v="0"/>
    <n v="0"/>
    <n v="87610.89"/>
    <x v="21"/>
  </r>
  <r>
    <x v="13"/>
    <s v="6156061472"/>
    <s v="T068 V0491J9600                    "/>
    <n v="477"/>
    <n v="333.9"/>
    <n v="0"/>
    <n v="0"/>
    <n v="0"/>
    <n v="0"/>
    <n v="0"/>
    <n v="333.9"/>
    <x v="21"/>
  </r>
  <r>
    <x v="13"/>
    <s v="6156061472"/>
    <s v="T068 V0491J9600S4220S4241          "/>
    <n v="18904"/>
    <n v="15967.3"/>
    <n v="0"/>
    <n v="0"/>
    <n v="0"/>
    <n v="0"/>
    <n v="0"/>
    <n v="15967.3"/>
    <x v="21"/>
  </r>
  <r>
    <x v="13"/>
    <s v="6156061472"/>
    <s v="T068 V0491J9600S4220S4241G409      "/>
    <n v="56256"/>
    <n v="50630.400000000001"/>
    <n v="0"/>
    <n v="0"/>
    <n v="0"/>
    <n v="0"/>
    <n v="0"/>
    <n v="50630.400000000001"/>
    <x v="21"/>
  </r>
  <r>
    <x v="13"/>
    <s v="6156061472"/>
    <s v="T068 V0491J9600S4220S4241S4210     "/>
    <n v="961607"/>
    <n v="865446.3"/>
    <n v="0"/>
    <n v="0"/>
    <n v="0"/>
    <n v="0"/>
    <n v="0"/>
    <n v="865446.3"/>
    <x v="21"/>
  </r>
  <r>
    <x v="13"/>
    <s v="6156061472"/>
    <s v="T068 V0491J9609                    "/>
    <n v="2168"/>
    <n v="1517.6"/>
    <n v="0"/>
    <n v="0"/>
    <n v="0"/>
    <n v="0"/>
    <n v="0"/>
    <n v="1517.6"/>
    <x v="21"/>
  </r>
  <r>
    <x v="13"/>
    <s v="6156061472"/>
    <s v="T068 V0491S1220W9999               "/>
    <n v="368"/>
    <n v="257.60000000000002"/>
    <n v="0"/>
    <n v="0"/>
    <n v="0"/>
    <n v="0"/>
    <n v="0"/>
    <n v="257.60000000000002"/>
    <x v="21"/>
  </r>
  <r>
    <x v="13"/>
    <s v="6156061472"/>
    <s v="T068 V0491S4220S4241S4210          "/>
    <n v="1246"/>
    <n v="1201.1400000000001"/>
    <n v="0"/>
    <n v="0"/>
    <n v="0"/>
    <n v="0"/>
    <n v="0"/>
    <n v="1201.1400000000001"/>
    <x v="21"/>
  </r>
  <r>
    <x v="13"/>
    <s v="6156061472"/>
    <s v="T068 V0491S4220S4241S4210S3270     "/>
    <n v="74487"/>
    <n v="67038.3"/>
    <n v="0"/>
    <n v="0"/>
    <n v="0"/>
    <n v="0"/>
    <n v="0"/>
    <n v="67038.3"/>
    <x v="21"/>
  </r>
  <r>
    <x v="13"/>
    <s v="6156061472"/>
    <s v="T940 V0119L893                     "/>
    <n v="14929"/>
    <n v="13436.1"/>
    <n v="0"/>
    <n v="0"/>
    <n v="0"/>
    <n v="0"/>
    <n v="1320"/>
    <n v="14756.1"/>
    <x v="12"/>
  </r>
  <r>
    <x v="13"/>
    <s v="6156061472"/>
    <s v="V0491                              "/>
    <n v="217"/>
    <n v="227.85"/>
    <n v="0"/>
    <n v="0"/>
    <n v="0"/>
    <n v="0"/>
    <n v="0"/>
    <n v="227.85"/>
    <x v="67"/>
  </r>
  <r>
    <x v="13"/>
    <s v="6159140911"/>
    <s v="S7230S0600V0119                    "/>
    <n v="322"/>
    <n v="225.4"/>
    <n v="0"/>
    <n v="0"/>
    <n v="0"/>
    <n v="0"/>
    <n v="0"/>
    <n v="225.4"/>
    <x v="38"/>
  </r>
  <r>
    <x v="13"/>
    <s v="6159140911"/>
    <s v="S7230V0119                         "/>
    <n v="7991"/>
    <n v="7927.52"/>
    <n v="0"/>
    <n v="0"/>
    <n v="0"/>
    <n v="0"/>
    <n v="0"/>
    <n v="7927.52"/>
    <x v="12"/>
  </r>
  <r>
    <x v="13"/>
    <s v="6159140911"/>
    <s v="S7230V0119S0600                    "/>
    <n v="159"/>
    <n v="111.3"/>
    <n v="0"/>
    <n v="0"/>
    <n v="0"/>
    <n v="0"/>
    <n v="0"/>
    <n v="111.3"/>
    <x v="12"/>
  </r>
  <r>
    <x v="13"/>
    <s v="6159140911"/>
    <s v="S7230V0119S0600S0660I809           "/>
    <n v="21659"/>
    <n v="19825.05"/>
    <n v="0"/>
    <n v="0"/>
    <n v="0"/>
    <n v="0"/>
    <n v="120"/>
    <n v="19945.05"/>
    <x v="12"/>
  </r>
  <r>
    <x v="13"/>
    <s v="6159140911"/>
    <s v="Z501 T931 S0600S0660V0119          "/>
    <n v="217"/>
    <n v="227.85"/>
    <n v="0"/>
    <n v="0"/>
    <n v="0"/>
    <n v="0"/>
    <n v="0"/>
    <n v="227.85"/>
    <x v="181"/>
  </r>
  <r>
    <x v="13"/>
    <s v="6254141476"/>
    <s v="T068 V0599                         "/>
    <n v="10595"/>
    <n v="10595"/>
    <n v="0"/>
    <n v="0"/>
    <n v="0"/>
    <n v="0"/>
    <n v="0"/>
    <n v="10595"/>
    <x v="9"/>
  </r>
  <r>
    <x v="13"/>
    <s v="6360201452"/>
    <s v="S300 S903 V0990S700                "/>
    <n v="248"/>
    <n v="260.39999999999998"/>
    <n v="0"/>
    <n v="0"/>
    <n v="0"/>
    <n v="0"/>
    <n v="0"/>
    <n v="260.39999999999998"/>
    <x v="182"/>
  </r>
  <r>
    <x v="13"/>
    <s v="6405081397"/>
    <s v="M171 S200 V0118                    "/>
    <n v="2931"/>
    <n v="3069.54"/>
    <n v="0"/>
    <n v="0"/>
    <n v="0"/>
    <n v="0"/>
    <n v="0"/>
    <n v="3069.54"/>
    <x v="183"/>
  </r>
  <r>
    <x v="13"/>
    <s v="6408784206"/>
    <s v="M5456V0598S4241                    "/>
    <n v="182"/>
    <n v="191.1"/>
    <n v="0"/>
    <n v="0"/>
    <n v="0"/>
    <n v="0"/>
    <n v="0"/>
    <n v="191.1"/>
    <x v="9"/>
  </r>
  <r>
    <x v="13"/>
    <s v="6454192030"/>
    <s v="S481 V0511                         "/>
    <n v="11504"/>
    <n v="11734.08"/>
    <n v="0"/>
    <n v="0"/>
    <n v="0"/>
    <n v="0"/>
    <n v="0"/>
    <n v="11734.08"/>
    <x v="8"/>
  </r>
  <r>
    <x v="13"/>
    <s v="6454192030"/>
    <s v="T068 S097 V0519                    "/>
    <n v="598"/>
    <n v="440.4"/>
    <n v="0"/>
    <n v="0"/>
    <n v="0"/>
    <n v="0"/>
    <n v="0"/>
    <n v="440.4"/>
    <x v="184"/>
  </r>
  <r>
    <x v="13"/>
    <s v="6454192030"/>
    <s v="T068 V0519S097                     "/>
    <n v="1996"/>
    <n v="2095.8000000000002"/>
    <n v="0"/>
    <n v="0"/>
    <n v="0"/>
    <n v="0"/>
    <n v="0"/>
    <n v="2095.8000000000002"/>
    <x v="8"/>
  </r>
  <r>
    <x v="13"/>
    <s v="6454192030"/>
    <s v="T068 V0519S097 S481 S3700S8211     "/>
    <n v="21908"/>
    <n v="19717.2"/>
    <n v="0"/>
    <n v="0"/>
    <n v="0"/>
    <n v="0"/>
    <n v="0"/>
    <n v="19717.2"/>
    <x v="8"/>
  </r>
  <r>
    <x v="13"/>
    <s v="6454192030"/>
    <s v="T794 V0519                         "/>
    <n v="10595"/>
    <n v="10595"/>
    <n v="0"/>
    <n v="0"/>
    <n v="0"/>
    <n v="0"/>
    <n v="0"/>
    <n v="10595"/>
    <x v="8"/>
  </r>
  <r>
    <x v="13"/>
    <s v="6459101484"/>
    <s v="M8416V0301T932                     "/>
    <n v="16434"/>
    <n v="14790.6"/>
    <n v="0"/>
    <n v="0"/>
    <n v="0"/>
    <n v="0"/>
    <n v="600"/>
    <n v="15390.6"/>
    <x v="4"/>
  </r>
  <r>
    <x v="13"/>
    <s v="6459101484"/>
    <s v="S8231V0301                         "/>
    <n v="25928"/>
    <n v="25383.9"/>
    <n v="0"/>
    <n v="0"/>
    <n v="0"/>
    <n v="0"/>
    <n v="0"/>
    <n v="25383.9"/>
    <x v="4"/>
  </r>
  <r>
    <x v="13"/>
    <s v="6459101484"/>
    <s v="S8271V0399                         "/>
    <n v="490"/>
    <n v="499.8"/>
    <n v="0"/>
    <n v="0"/>
    <n v="0"/>
    <n v="0"/>
    <n v="0"/>
    <n v="499.8"/>
    <x v="3"/>
  </r>
  <r>
    <x v="13"/>
    <s v="6459101484"/>
    <s v="S878 S800 V0399                    "/>
    <n v="691"/>
    <n v="462.97"/>
    <n v="0"/>
    <n v="0"/>
    <n v="0"/>
    <n v="0"/>
    <n v="0"/>
    <n v="462.97"/>
    <x v="39"/>
  </r>
  <r>
    <x v="13"/>
    <s v="6459101484"/>
    <s v="S878 V0399                         "/>
    <n v="475"/>
    <n v="318.25"/>
    <n v="0"/>
    <n v="0"/>
    <n v="0"/>
    <n v="0"/>
    <n v="0"/>
    <n v="318.25"/>
    <x v="3"/>
  </r>
  <r>
    <x v="13"/>
    <s v="6459101484"/>
    <s v="S878 V0399S800                     "/>
    <n v="1254"/>
    <n v="1290.78"/>
    <n v="0"/>
    <n v="0"/>
    <n v="0"/>
    <n v="0"/>
    <n v="0"/>
    <n v="1290.78"/>
    <x v="3"/>
  </r>
  <r>
    <x v="13"/>
    <s v="6459101484"/>
    <s v="T846 V0301B968                     "/>
    <n v="14721"/>
    <n v="13248.9"/>
    <n v="992.25"/>
    <n v="0"/>
    <n v="1038"/>
    <n v="0"/>
    <n v="1440"/>
    <n v="16719.150000000001"/>
    <x v="4"/>
  </r>
  <r>
    <x v="13"/>
    <s v="6504272863"/>
    <s v="S2240V0391                         "/>
    <n v="7265"/>
    <n v="5558.63"/>
    <n v="0"/>
    <n v="0"/>
    <n v="0"/>
    <n v="0"/>
    <n v="0"/>
    <n v="5558.63"/>
    <x v="3"/>
  </r>
  <r>
    <x v="13"/>
    <s v="6504272863"/>
    <s v="S2240V0391S2700                    "/>
    <n v="232"/>
    <n v="236.64"/>
    <n v="0"/>
    <n v="0"/>
    <n v="0"/>
    <n v="0"/>
    <n v="0"/>
    <n v="236.64"/>
    <x v="3"/>
  </r>
  <r>
    <x v="13"/>
    <s v="6504272863"/>
    <s v="S2700V0991S2240                    "/>
    <n v="159"/>
    <n v="106.53"/>
    <n v="0"/>
    <n v="0"/>
    <n v="0"/>
    <n v="0"/>
    <n v="0"/>
    <n v="106.53"/>
    <x v="7"/>
  </r>
  <r>
    <x v="13"/>
    <s v="6504272863"/>
    <s v="S2700V0991S2240S3610S1220          "/>
    <n v="519"/>
    <n v="544.95000000000005"/>
    <n v="0"/>
    <n v="0"/>
    <n v="0"/>
    <n v="0"/>
    <n v="0"/>
    <n v="544.95000000000005"/>
    <x v="7"/>
  </r>
  <r>
    <x v="13"/>
    <s v="6504272863"/>
    <s v="S3610V0991S2240S2700S1220          "/>
    <n v="5761"/>
    <n v="5184.8999999999996"/>
    <n v="0"/>
    <n v="0"/>
    <n v="0"/>
    <n v="0"/>
    <n v="480"/>
    <n v="5664.9"/>
    <x v="7"/>
  </r>
  <r>
    <x v="13"/>
    <s v="6510160668"/>
    <s v="K30  S9250V0191                    "/>
    <n v="993"/>
    <n v="695.1"/>
    <n v="0"/>
    <n v="0"/>
    <n v="0"/>
    <n v="0"/>
    <n v="0"/>
    <n v="695.1"/>
    <x v="167"/>
  </r>
  <r>
    <x v="13"/>
    <s v="6510160668"/>
    <s v="R104 S9250V0191                    "/>
    <n v="2081"/>
    <n v="1500.22"/>
    <n v="0"/>
    <n v="0"/>
    <n v="0"/>
    <n v="0"/>
    <n v="0"/>
    <n v="1500.22"/>
    <x v="167"/>
  </r>
  <r>
    <x v="13"/>
    <s v="6512260502"/>
    <s v="S0230V0311                         "/>
    <n v="932"/>
    <n v="858.48"/>
    <n v="0"/>
    <n v="0"/>
    <n v="0"/>
    <n v="0"/>
    <n v="0"/>
    <n v="858.48"/>
    <x v="2"/>
  </r>
  <r>
    <x v="13"/>
    <s v="6512260502"/>
    <s v="S0240V0311S0200S0280S0640          "/>
    <n v="205"/>
    <n v="215.25"/>
    <n v="0"/>
    <n v="0"/>
    <n v="0"/>
    <n v="0"/>
    <n v="0"/>
    <n v="215.25"/>
    <x v="2"/>
  </r>
  <r>
    <x v="13"/>
    <s v="6512260502"/>
    <s v="S0240V0311S0200S0280S0640T797 I10  "/>
    <n v="6849"/>
    <n v="6164.1"/>
    <n v="0"/>
    <n v="0"/>
    <n v="0"/>
    <n v="0"/>
    <n v="140"/>
    <n v="6304.1"/>
    <x v="2"/>
  </r>
  <r>
    <x v="13"/>
    <s v="6512260502"/>
    <s v="S0690V0311                         "/>
    <n v="1728"/>
    <n v="1209.5999999999999"/>
    <n v="0"/>
    <n v="0"/>
    <n v="0"/>
    <n v="0"/>
    <n v="0"/>
    <n v="1209.5999999999999"/>
    <x v="2"/>
  </r>
  <r>
    <x v="13"/>
    <s v="6512260502"/>
    <s v="S0690V0399                         "/>
    <n v="7481"/>
    <n v="5343.42"/>
    <n v="0"/>
    <n v="0"/>
    <n v="0"/>
    <n v="0"/>
    <n v="0"/>
    <n v="5343.42"/>
    <x v="3"/>
  </r>
  <r>
    <x v="13"/>
    <s v="6512260502"/>
    <s v="S0691V0399                         "/>
    <n v="7334"/>
    <n v="7480.68"/>
    <n v="0"/>
    <n v="0"/>
    <n v="0"/>
    <n v="0"/>
    <n v="0"/>
    <n v="7480.68"/>
    <x v="3"/>
  </r>
  <r>
    <x v="13"/>
    <s v="6512260502"/>
    <s v="T068 S0230V0311                    "/>
    <n v="786"/>
    <n v="579.79999999999995"/>
    <n v="0"/>
    <n v="0"/>
    <n v="0"/>
    <n v="0"/>
    <n v="0"/>
    <n v="579.79999999999995"/>
    <x v="185"/>
  </r>
  <r>
    <x v="13"/>
    <s v="6512260502"/>
    <s v="T068 V0311S0230S002 S0270          "/>
    <n v="4165"/>
    <n v="2856.29"/>
    <n v="0"/>
    <n v="0"/>
    <n v="0"/>
    <n v="0"/>
    <n v="0"/>
    <n v="2856.29"/>
    <x v="2"/>
  </r>
  <r>
    <x v="13"/>
    <s v="6512260502"/>
    <s v="T068 V0311S0230S002 S0270S0200J9601"/>
    <n v="28542"/>
    <n v="25687.8"/>
    <n v="0"/>
    <n v="0"/>
    <n v="0"/>
    <n v="0"/>
    <n v="0"/>
    <n v="25687.8"/>
    <x v="2"/>
  </r>
  <r>
    <x v="13"/>
    <s v="6560071430"/>
    <s v="T932 V0310                         "/>
    <n v="7645"/>
    <n v="6293.54"/>
    <n v="0"/>
    <n v="0"/>
    <n v="0"/>
    <n v="0"/>
    <n v="0"/>
    <n v="6293.54"/>
    <x v="2"/>
  </r>
  <r>
    <x v="13"/>
    <s v="6603191232"/>
    <s v="T068 V0519                         "/>
    <n v="10595"/>
    <n v="10595"/>
    <n v="0"/>
    <n v="0"/>
    <n v="0"/>
    <n v="0"/>
    <n v="0"/>
    <n v="10595"/>
    <x v="8"/>
  </r>
  <r>
    <x v="13"/>
    <s v="6605281276"/>
    <s v="T424 V0101F321                     "/>
    <n v="11924"/>
    <n v="10731.6"/>
    <n v="0"/>
    <n v="0"/>
    <n v="0"/>
    <n v="0"/>
    <n v="80"/>
    <n v="10811.6"/>
    <x v="1"/>
  </r>
  <r>
    <x v="13"/>
    <s v="6651231466"/>
    <s v="H010 S530 V0199                    "/>
    <n v="34"/>
    <n v="34.68"/>
    <n v="0"/>
    <n v="0"/>
    <n v="0"/>
    <n v="0"/>
    <n v="0"/>
    <n v="34.68"/>
    <x v="186"/>
  </r>
  <r>
    <x v="13"/>
    <s v="6703142171"/>
    <s v="T068 V0418                         "/>
    <n v="13023"/>
    <n v="10835.3"/>
    <n v="0"/>
    <n v="0"/>
    <n v="0"/>
    <n v="0"/>
    <n v="0"/>
    <n v="10835.3"/>
    <x v="13"/>
  </r>
  <r>
    <x v="13"/>
    <s v="6704250487"/>
    <s v="S0641V0190                         "/>
    <n v="159"/>
    <n v="106.53"/>
    <n v="0"/>
    <n v="0"/>
    <n v="0"/>
    <n v="0"/>
    <n v="0"/>
    <n v="106.53"/>
    <x v="0"/>
  </r>
  <r>
    <x v="13"/>
    <s v="6706291878"/>
    <s v="S8221V0393                         "/>
    <n v="2585"/>
    <n v="1902.05"/>
    <n v="0"/>
    <n v="0"/>
    <n v="0"/>
    <n v="0"/>
    <n v="0"/>
    <n v="1902.05"/>
    <x v="3"/>
  </r>
  <r>
    <x v="13"/>
    <s v="6706291878"/>
    <s v="T068 V0393                         "/>
    <n v="6468"/>
    <n v="5114.76"/>
    <n v="0"/>
    <n v="0"/>
    <n v="0"/>
    <n v="0"/>
    <n v="0"/>
    <n v="5114.76"/>
    <x v="3"/>
  </r>
  <r>
    <x v="13"/>
    <s v="6801211439"/>
    <s v="S431 V0108                         "/>
    <n v="5018"/>
    <n v="5118.3599999999997"/>
    <n v="0"/>
    <n v="0"/>
    <n v="0"/>
    <n v="0"/>
    <n v="0"/>
    <n v="5118.3599999999997"/>
    <x v="1"/>
  </r>
  <r>
    <x v="13"/>
    <s v="6801211439"/>
    <s v="S431 V0108S202                     "/>
    <n v="159"/>
    <n v="111.3"/>
    <n v="0"/>
    <n v="0"/>
    <n v="0"/>
    <n v="0"/>
    <n v="0"/>
    <n v="111.3"/>
    <x v="1"/>
  </r>
  <r>
    <x v="13"/>
    <s v="6801211439"/>
    <s v="S431 V0108S202 S608                "/>
    <n v="8638"/>
    <n v="7924.05"/>
    <n v="0"/>
    <n v="0"/>
    <n v="0"/>
    <n v="0"/>
    <n v="360"/>
    <n v="8284.0499999999993"/>
    <x v="1"/>
  </r>
  <r>
    <x v="13"/>
    <s v="6803010544"/>
    <s v="T068 V0509                         "/>
    <n v="10595"/>
    <n v="10595"/>
    <n v="0"/>
    <n v="0"/>
    <n v="0"/>
    <n v="0"/>
    <n v="0"/>
    <n v="10595"/>
    <x v="29"/>
  </r>
  <r>
    <x v="13"/>
    <s v="6810286670"/>
    <s v="V0590                              "/>
    <n v="3996"/>
    <n v="4075.92"/>
    <n v="0"/>
    <n v="10365.299999999999"/>
    <n v="0"/>
    <n v="0"/>
    <n v="0"/>
    <n v="14441.22"/>
    <x v="67"/>
  </r>
  <r>
    <x v="13"/>
    <s v="6856190539"/>
    <s v="T068 V0311                         "/>
    <n v="2879"/>
    <n v="2257.5100000000002"/>
    <n v="0"/>
    <n v="0"/>
    <n v="0"/>
    <n v="0"/>
    <n v="0"/>
    <n v="2257.5100000000002"/>
    <x v="2"/>
  </r>
  <r>
    <x v="13"/>
    <s v="6859041585"/>
    <s v="S0640V0101                         "/>
    <n v="19078"/>
    <n v="16664.72"/>
    <n v="0"/>
    <n v="0"/>
    <n v="0"/>
    <n v="0"/>
    <n v="980"/>
    <n v="17644.72"/>
    <x v="1"/>
  </r>
  <r>
    <x v="13"/>
    <s v="6902104847"/>
    <s v="S461 V0119                         "/>
    <n v="5954"/>
    <n v="5358.6"/>
    <n v="0"/>
    <n v="0"/>
    <n v="0"/>
    <n v="0"/>
    <n v="160"/>
    <n v="5518.6"/>
    <x v="12"/>
  </r>
  <r>
    <x v="13"/>
    <s v="6904014480"/>
    <s v="S617 V0190                         "/>
    <n v="159"/>
    <n v="106.53"/>
    <n v="0"/>
    <n v="0"/>
    <n v="0"/>
    <n v="0"/>
    <n v="0"/>
    <n v="106.53"/>
    <x v="0"/>
  </r>
  <r>
    <x v="13"/>
    <s v="6961065320"/>
    <s v="S932 V0301                         "/>
    <n v="116"/>
    <n v="118.32"/>
    <n v="0"/>
    <n v="0"/>
    <n v="0"/>
    <n v="0"/>
    <n v="0"/>
    <n v="118.32"/>
    <x v="4"/>
  </r>
  <r>
    <x v="13"/>
    <s v="6961065320"/>
    <s v="T039 V0301S000                     "/>
    <n v="1097"/>
    <n v="1148.3699999999999"/>
    <n v="0"/>
    <n v="0"/>
    <n v="0"/>
    <n v="0"/>
    <n v="0"/>
    <n v="1148.3699999999999"/>
    <x v="4"/>
  </r>
  <r>
    <x v="13"/>
    <s v="7054025715"/>
    <s v="S4220V0390                         "/>
    <n v="1009"/>
    <n v="1047.99"/>
    <n v="0"/>
    <n v="0"/>
    <n v="0"/>
    <n v="0"/>
    <n v="0"/>
    <n v="1047.99"/>
    <x v="3"/>
  </r>
  <r>
    <x v="13"/>
    <s v="7155224461"/>
    <s v="S0211V0519                         "/>
    <n v="10595"/>
    <n v="10595"/>
    <n v="0"/>
    <n v="0"/>
    <n v="0"/>
    <n v="0"/>
    <n v="0"/>
    <n v="10595"/>
    <x v="8"/>
  </r>
  <r>
    <x v="13"/>
    <s v="7205204633"/>
    <s v="T068 V0119                         "/>
    <n v="327"/>
    <n v="333.54"/>
    <n v="0"/>
    <n v="0"/>
    <n v="0"/>
    <n v="0"/>
    <n v="0"/>
    <n v="333.54"/>
    <x v="12"/>
  </r>
  <r>
    <x v="13"/>
    <s v="7206184612"/>
    <s v="T068 T510 V0599Y1599               "/>
    <n v="1006"/>
    <n v="674.02"/>
    <n v="0"/>
    <n v="0"/>
    <n v="0"/>
    <n v="0"/>
    <n v="0"/>
    <n v="674.02"/>
    <x v="187"/>
  </r>
  <r>
    <x v="13"/>
    <s v="7206184612"/>
    <s v="T068 V0599                         "/>
    <n v="10595"/>
    <n v="10595"/>
    <n v="0"/>
    <n v="0"/>
    <n v="0"/>
    <n v="0"/>
    <n v="0"/>
    <n v="10595"/>
    <x v="9"/>
  </r>
  <r>
    <x v="13"/>
    <s v="7251245342"/>
    <s v="S300 V0399S000 S934 S600           "/>
    <n v="462"/>
    <n v="471.24"/>
    <n v="0"/>
    <n v="0"/>
    <n v="0"/>
    <n v="0"/>
    <n v="0"/>
    <n v="471.24"/>
    <x v="3"/>
  </r>
  <r>
    <x v="13"/>
    <s v="7251245342"/>
    <s v="S900 V0399                         "/>
    <n v="2433"/>
    <n v="2292.5"/>
    <n v="0"/>
    <n v="0"/>
    <n v="0"/>
    <n v="0"/>
    <n v="0"/>
    <n v="2292.5"/>
    <x v="3"/>
  </r>
  <r>
    <x v="13"/>
    <s v="7259135356"/>
    <s v="I809 S5250V0931                    "/>
    <n v="1717"/>
    <n v="1262.45"/>
    <n v="0"/>
    <n v="0"/>
    <n v="0"/>
    <n v="0"/>
    <n v="0"/>
    <n v="1262.45"/>
    <x v="43"/>
  </r>
  <r>
    <x v="13"/>
    <s v="7306074468"/>
    <s v="S010 F100 V0111                    "/>
    <n v="161"/>
    <n v="107.87"/>
    <n v="0"/>
    <n v="0"/>
    <n v="0"/>
    <n v="0"/>
    <n v="0"/>
    <n v="107.87"/>
    <x v="74"/>
  </r>
  <r>
    <x v="13"/>
    <s v="7306074468"/>
    <s v="S010 V0111                         "/>
    <n v="246"/>
    <n v="164.82"/>
    <n v="0"/>
    <n v="0"/>
    <n v="0"/>
    <n v="0"/>
    <n v="0"/>
    <n v="164.82"/>
    <x v="12"/>
  </r>
  <r>
    <x v="13"/>
    <s v="7306074468"/>
    <s v="S010 V0111F100 F432                "/>
    <n v="6052"/>
    <n v="5446.8"/>
    <n v="0"/>
    <n v="0"/>
    <n v="0"/>
    <n v="0"/>
    <n v="0"/>
    <n v="5446.8"/>
    <x v="12"/>
  </r>
  <r>
    <x v="13"/>
    <s v="7306074468"/>
    <s v="T068 T510 V0599Y1599               "/>
    <n v="1006"/>
    <n v="674.02"/>
    <n v="0"/>
    <n v="0"/>
    <n v="0"/>
    <n v="0"/>
    <n v="0"/>
    <n v="674.02"/>
    <x v="187"/>
  </r>
  <r>
    <x v="13"/>
    <s v="7306074468"/>
    <s v="T068 V0310                         "/>
    <n v="3173"/>
    <n v="2903.26"/>
    <n v="0"/>
    <n v="0"/>
    <n v="0"/>
    <n v="0"/>
    <n v="0"/>
    <n v="2903.26"/>
    <x v="2"/>
  </r>
  <r>
    <x v="13"/>
    <s v="7306074468"/>
    <s v="T068 V0390                         "/>
    <n v="4236"/>
    <n v="2838.12"/>
    <n v="0"/>
    <n v="0"/>
    <n v="0"/>
    <n v="0"/>
    <n v="0"/>
    <n v="2838.12"/>
    <x v="3"/>
  </r>
  <r>
    <x v="13"/>
    <s v="7306074468"/>
    <s v="T068 V0599                         "/>
    <n v="10595"/>
    <n v="10595"/>
    <n v="0"/>
    <n v="0"/>
    <n v="0"/>
    <n v="0"/>
    <n v="0"/>
    <n v="10595"/>
    <x v="9"/>
  </r>
  <r>
    <x v="13"/>
    <s v="7312255731"/>
    <s v="S3220V0190                         "/>
    <n v="193"/>
    <n v="202.65"/>
    <n v="0"/>
    <n v="0"/>
    <n v="0"/>
    <n v="0"/>
    <n v="0"/>
    <n v="202.65"/>
    <x v="0"/>
  </r>
  <r>
    <x v="13"/>
    <s v="7401094415"/>
    <s v="S0621V0509                         "/>
    <n v="10595"/>
    <n v="10595"/>
    <n v="0"/>
    <n v="0"/>
    <n v="0"/>
    <n v="0"/>
    <n v="0"/>
    <n v="10595"/>
    <x v="29"/>
  </r>
  <r>
    <x v="13"/>
    <s v="7454219344"/>
    <s v="S903 V0390                         "/>
    <n v="967"/>
    <n v="992.85"/>
    <n v="0"/>
    <n v="0"/>
    <n v="0"/>
    <n v="0"/>
    <n v="0"/>
    <n v="992.85"/>
    <x v="3"/>
  </r>
  <r>
    <x v="13"/>
    <s v="7455118770"/>
    <s v="T068 V0990                         "/>
    <n v="1497"/>
    <n v="1526.94"/>
    <n v="0"/>
    <n v="0"/>
    <n v="0"/>
    <n v="0"/>
    <n v="0"/>
    <n v="1526.94"/>
    <x v="7"/>
  </r>
  <r>
    <x v="13"/>
    <s v="7501214787"/>
    <s v="S834 V0190                         "/>
    <n v="65"/>
    <n v="45.5"/>
    <n v="0"/>
    <n v="0"/>
    <n v="0"/>
    <n v="0"/>
    <n v="0"/>
    <n v="45.5"/>
    <x v="0"/>
  </r>
  <r>
    <x v="13"/>
    <s v="7505630902"/>
    <s v="S202 R074 V0410                    "/>
    <n v="1726"/>
    <n v="1553.4"/>
    <n v="0"/>
    <n v="0"/>
    <n v="0"/>
    <n v="0"/>
    <n v="0"/>
    <n v="1553.4"/>
    <x v="188"/>
  </r>
  <r>
    <x v="13"/>
    <s v="7505630902"/>
    <s v="S202 V0410                         "/>
    <n v="3125"/>
    <n v="2812.5"/>
    <n v="0"/>
    <n v="0"/>
    <n v="0"/>
    <n v="0"/>
    <n v="0"/>
    <n v="2812.5"/>
    <x v="13"/>
  </r>
  <r>
    <x v="13"/>
    <s v="7512105766"/>
    <s v="S430 V0103                         "/>
    <n v="1102"/>
    <n v="1142.1300000000001"/>
    <n v="0"/>
    <n v="0"/>
    <n v="0"/>
    <n v="0"/>
    <n v="0"/>
    <n v="1142.1300000000001"/>
    <x v="1"/>
  </r>
  <r>
    <x v="13"/>
    <s v="7560135330"/>
    <s v="T068 V0509                         "/>
    <n v="10595"/>
    <n v="10595"/>
    <n v="0"/>
    <n v="0"/>
    <n v="0"/>
    <n v="0"/>
    <n v="0"/>
    <n v="10595"/>
    <x v="29"/>
  </r>
  <r>
    <x v="13"/>
    <s v="7602265803"/>
    <s v="S881 V0190                         "/>
    <n v="159"/>
    <n v="106.53"/>
    <n v="0"/>
    <n v="0"/>
    <n v="0"/>
    <n v="0"/>
    <n v="0"/>
    <n v="106.53"/>
    <x v="0"/>
  </r>
  <r>
    <x v="13"/>
    <s v="7605185324"/>
    <s v="S5200V0101                         "/>
    <n v="10420"/>
    <n v="9916.56"/>
    <n v="0"/>
    <n v="0"/>
    <n v="0"/>
    <n v="0"/>
    <n v="120"/>
    <n v="10036.56"/>
    <x v="1"/>
  </r>
  <r>
    <x v="13"/>
    <s v="7660055337"/>
    <s v="S0661V0100                         "/>
    <n v="21729"/>
    <n v="19556.099999999999"/>
    <n v="0"/>
    <n v="0"/>
    <n v="0"/>
    <n v="0"/>
    <n v="560"/>
    <n v="20116.099999999999"/>
    <x v="1"/>
  </r>
  <r>
    <x v="13"/>
    <s v="7703135341"/>
    <s v="S202 S800 V0491                    "/>
    <n v="691"/>
    <n v="462.97"/>
    <n v="0"/>
    <n v="0"/>
    <n v="0"/>
    <n v="0"/>
    <n v="0"/>
    <n v="462.97"/>
    <x v="39"/>
  </r>
  <r>
    <x v="13"/>
    <s v="7703135341"/>
    <s v="S202 V0491                         "/>
    <n v="1583"/>
    <n v="1662.15"/>
    <n v="0"/>
    <n v="0"/>
    <n v="0"/>
    <n v="0"/>
    <n v="0"/>
    <n v="1662.15"/>
    <x v="21"/>
  </r>
  <r>
    <x v="13"/>
    <s v="7703135341"/>
    <s v="S202 V0491S800                     "/>
    <n v="432"/>
    <n v="440.64"/>
    <n v="0"/>
    <n v="0"/>
    <n v="0"/>
    <n v="0"/>
    <n v="0"/>
    <n v="440.64"/>
    <x v="21"/>
  </r>
  <r>
    <x v="13"/>
    <s v="7710045332"/>
    <s v="S518 V0490                         "/>
    <n v="217"/>
    <n v="227.85"/>
    <n v="0"/>
    <n v="0"/>
    <n v="0"/>
    <n v="0"/>
    <n v="0"/>
    <n v="227.85"/>
    <x v="21"/>
  </r>
  <r>
    <x v="13"/>
    <s v="7712084468"/>
    <s v="S119 V0901                         "/>
    <n v="2152"/>
    <n v="2195.04"/>
    <n v="0"/>
    <n v="0"/>
    <n v="0"/>
    <n v="0"/>
    <n v="0"/>
    <n v="2195.04"/>
    <x v="5"/>
  </r>
  <r>
    <x v="13"/>
    <s v="7806084869"/>
    <s v="S0621V0599                         "/>
    <n v="10595"/>
    <n v="10595"/>
    <n v="0"/>
    <n v="0"/>
    <n v="0"/>
    <n v="0"/>
    <n v="0"/>
    <n v="10595"/>
    <x v="9"/>
  </r>
  <r>
    <x v="13"/>
    <s v="7810244860"/>
    <s v="S818 V0311                         "/>
    <n v="241"/>
    <n v="245.82"/>
    <n v="0"/>
    <n v="0"/>
    <n v="0"/>
    <n v="0"/>
    <n v="0"/>
    <n v="245.82"/>
    <x v="2"/>
  </r>
  <r>
    <x v="13"/>
    <s v="7855211727"/>
    <s v="J952 S0260V0291                    "/>
    <n v="159"/>
    <n v="111.3"/>
    <n v="0"/>
    <n v="0"/>
    <n v="0"/>
    <n v="0"/>
    <n v="0"/>
    <n v="111.3"/>
    <x v="189"/>
  </r>
  <r>
    <x v="13"/>
    <s v="7855211727"/>
    <s v="S0241V0291                         "/>
    <n v="150"/>
    <n v="153"/>
    <n v="0"/>
    <n v="0"/>
    <n v="0"/>
    <n v="135"/>
    <n v="0"/>
    <n v="288"/>
    <x v="6"/>
  </r>
  <r>
    <x v="13"/>
    <s v="7855211727"/>
    <s v="S0260V0291                         "/>
    <n v="15697"/>
    <n v="13735.5"/>
    <n v="0"/>
    <n v="0"/>
    <n v="0"/>
    <n v="0"/>
    <n v="245"/>
    <n v="13980.5"/>
    <x v="6"/>
  </r>
  <r>
    <x v="13"/>
    <s v="7855211727"/>
    <s v="S0260V0291S0600S0660S3200J9600     "/>
    <n v="59530"/>
    <n v="53577"/>
    <n v="0"/>
    <n v="0"/>
    <n v="0"/>
    <n v="0"/>
    <n v="0"/>
    <n v="53577"/>
    <x v="6"/>
  </r>
  <r>
    <x v="13"/>
    <s v="7855211727"/>
    <s v="S0650V0291                         "/>
    <n v="7516"/>
    <n v="7666.32"/>
    <n v="0"/>
    <n v="0"/>
    <n v="0"/>
    <n v="0"/>
    <n v="0"/>
    <n v="7666.32"/>
    <x v="6"/>
  </r>
  <r>
    <x v="13"/>
    <s v="7855211727"/>
    <s v="T068 J952 V0291                    "/>
    <n v="810"/>
    <n v="620.20000000000005"/>
    <n v="0"/>
    <n v="0"/>
    <n v="0"/>
    <n v="0"/>
    <n v="0"/>
    <n v="620.20000000000005"/>
    <x v="140"/>
  </r>
  <r>
    <x v="13"/>
    <s v="7855211727"/>
    <s v="T068 V0291                         "/>
    <n v="13359"/>
    <n v="11269.61"/>
    <n v="0"/>
    <n v="0"/>
    <n v="0"/>
    <n v="0"/>
    <n v="0"/>
    <n v="11269.61"/>
    <x v="6"/>
  </r>
  <r>
    <x v="13"/>
    <s v="7855211727"/>
    <s v="T068 V0291J952 R402                "/>
    <n v="2169"/>
    <n v="1518.97"/>
    <n v="0"/>
    <n v="0"/>
    <n v="0"/>
    <n v="0"/>
    <n v="0"/>
    <n v="1518.97"/>
    <x v="6"/>
  </r>
  <r>
    <x v="13"/>
    <s v="7902024405"/>
    <s v="S711 V0390                         "/>
    <n v="6505"/>
    <n v="4470.9399999999996"/>
    <n v="0"/>
    <n v="0"/>
    <n v="0"/>
    <n v="0"/>
    <n v="0"/>
    <n v="4470.9399999999996"/>
    <x v="3"/>
  </r>
  <r>
    <x v="13"/>
    <s v="7902024405"/>
    <s v="S711 V0399                         "/>
    <n v="1128"/>
    <n v="755.76"/>
    <n v="0"/>
    <n v="0"/>
    <n v="0"/>
    <n v="0"/>
    <n v="0"/>
    <n v="755.76"/>
    <x v="3"/>
  </r>
  <r>
    <x v="13"/>
    <s v="7902024405"/>
    <s v="S8221V0403F100 S202 S600 S817      "/>
    <n v="66493"/>
    <n v="59843.7"/>
    <n v="0"/>
    <n v="0"/>
    <n v="0"/>
    <n v="0"/>
    <n v="1080"/>
    <n v="60923.7"/>
    <x v="14"/>
  </r>
  <r>
    <x v="13"/>
    <s v="7902024405"/>
    <s v="S8221V0403W0109                    "/>
    <n v="91"/>
    <n v="66.95"/>
    <n v="0"/>
    <n v="0"/>
    <n v="0"/>
    <n v="0"/>
    <n v="0"/>
    <n v="66.95"/>
    <x v="14"/>
  </r>
  <r>
    <x v="13"/>
    <s v="7902024405"/>
    <s v="S8221W0109V0403                    "/>
    <n v="3668"/>
    <n v="3602.58"/>
    <n v="0"/>
    <n v="0"/>
    <n v="0"/>
    <n v="0"/>
    <n v="0"/>
    <n v="3602.58"/>
    <x v="20"/>
  </r>
  <r>
    <x v="13"/>
    <s v="7902024405"/>
    <s v="S8271V0390                         "/>
    <n v="906"/>
    <n v="869.16"/>
    <n v="0"/>
    <n v="0"/>
    <n v="0"/>
    <n v="0"/>
    <n v="0"/>
    <n v="869.16"/>
    <x v="3"/>
  </r>
  <r>
    <x v="13"/>
    <s v="8002055754"/>
    <s v="S633 W0190V0190                    "/>
    <n v="11102"/>
    <n v="9991.7999999999993"/>
    <n v="0"/>
    <n v="0"/>
    <n v="0"/>
    <n v="0"/>
    <n v="240"/>
    <n v="10231.799999999999"/>
    <x v="69"/>
  </r>
  <r>
    <x v="13"/>
    <s v="8108205776"/>
    <s v="S8271S801 V0391                    "/>
    <n v="1888"/>
    <n v="1354.8"/>
    <n v="0"/>
    <n v="0"/>
    <n v="0"/>
    <n v="0"/>
    <n v="0"/>
    <n v="1354.8"/>
    <x v="190"/>
  </r>
  <r>
    <x v="13"/>
    <s v="8108205776"/>
    <s v="S8271V0391                         "/>
    <n v="12746"/>
    <n v="12993"/>
    <n v="0"/>
    <n v="0"/>
    <n v="0"/>
    <n v="0"/>
    <n v="0"/>
    <n v="12993"/>
    <x v="3"/>
  </r>
  <r>
    <x v="13"/>
    <s v="8108205776"/>
    <s v="S8271V0391S801                     "/>
    <n v="1516"/>
    <n v="1264.75"/>
    <n v="0"/>
    <n v="0"/>
    <n v="0"/>
    <n v="0"/>
    <n v="0"/>
    <n v="1264.75"/>
    <x v="3"/>
  </r>
  <r>
    <x v="13"/>
    <s v="8108205776"/>
    <s v="S8271V0391S801 S2730S3200          "/>
    <n v="173"/>
    <n v="181.65"/>
    <n v="0"/>
    <n v="0"/>
    <n v="0"/>
    <n v="0"/>
    <n v="0"/>
    <n v="181.65"/>
    <x v="3"/>
  </r>
  <r>
    <x v="13"/>
    <s v="8108205776"/>
    <s v="S8271V0391S801 S2730S3200S010 S837 "/>
    <n v="118169"/>
    <n v="106352.1"/>
    <n v="0"/>
    <n v="0"/>
    <n v="0"/>
    <n v="0"/>
    <n v="1080"/>
    <n v="107432.1"/>
    <x v="3"/>
  </r>
  <r>
    <x v="13"/>
    <s v="8108205776"/>
    <s v="T068 V0390                         "/>
    <n v="8796"/>
    <n v="6860.6"/>
    <n v="0"/>
    <n v="0"/>
    <n v="0"/>
    <n v="0"/>
    <n v="0"/>
    <n v="6860.6"/>
    <x v="3"/>
  </r>
  <r>
    <x v="13"/>
    <s v="8204104458"/>
    <s v="S0240V0391                         "/>
    <n v="0"/>
    <n v="0"/>
    <n v="0"/>
    <n v="0"/>
    <n v="0"/>
    <n v="410"/>
    <n v="0"/>
    <n v="410"/>
    <x v="3"/>
  </r>
  <r>
    <x v="13"/>
    <s v="8204104458"/>
    <s v="S250 V0319                         "/>
    <n v="6048"/>
    <n v="4233.6000000000004"/>
    <n v="0"/>
    <n v="0"/>
    <n v="0"/>
    <n v="0"/>
    <n v="0"/>
    <n v="4233.6000000000004"/>
    <x v="2"/>
  </r>
  <r>
    <x v="13"/>
    <s v="8204104458"/>
    <s v="S5250V0112                         "/>
    <n v="517"/>
    <n v="542.85"/>
    <n v="0"/>
    <n v="0"/>
    <n v="0"/>
    <n v="0"/>
    <n v="0"/>
    <n v="542.85"/>
    <x v="12"/>
  </r>
  <r>
    <x v="13"/>
    <s v="8204104458"/>
    <s v="S600 V0100                         "/>
    <n v="4236"/>
    <n v="2838.12"/>
    <n v="0"/>
    <n v="0"/>
    <n v="0"/>
    <n v="0"/>
    <n v="0"/>
    <n v="2838.12"/>
    <x v="1"/>
  </r>
  <r>
    <x v="13"/>
    <s v="8204104458"/>
    <s v="T068 J9600V0319                    "/>
    <n v="8544"/>
    <n v="6109"/>
    <n v="0"/>
    <n v="0"/>
    <n v="0"/>
    <n v="0"/>
    <n v="0"/>
    <n v="6109"/>
    <x v="44"/>
  </r>
  <r>
    <x v="13"/>
    <s v="8204104458"/>
    <s v="T068 S250 V0319                    "/>
    <n v="4271"/>
    <n v="3227.3"/>
    <n v="0"/>
    <n v="0"/>
    <n v="0"/>
    <n v="0"/>
    <n v="0"/>
    <n v="3227.3"/>
    <x v="191"/>
  </r>
  <r>
    <x v="13"/>
    <s v="8204104458"/>
    <s v="T068 V0310                         "/>
    <n v="431"/>
    <n v="301.7"/>
    <n v="0"/>
    <n v="0"/>
    <n v="0"/>
    <n v="0"/>
    <n v="0"/>
    <n v="301.7"/>
    <x v="2"/>
  </r>
  <r>
    <x v="13"/>
    <s v="8204104458"/>
    <s v="T068 V0319                         "/>
    <n v="79540"/>
    <n v="75182.320000000007"/>
    <n v="0"/>
    <n v="0"/>
    <n v="0"/>
    <n v="0"/>
    <n v="0"/>
    <n v="75182.320000000007"/>
    <x v="2"/>
  </r>
  <r>
    <x v="13"/>
    <s v="8204104458"/>
    <s v="T068 V0319J9600                    "/>
    <n v="4972"/>
    <n v="4810.3999999999996"/>
    <n v="0"/>
    <n v="0"/>
    <n v="0"/>
    <n v="0"/>
    <n v="0"/>
    <n v="4810.3999999999996"/>
    <x v="2"/>
  </r>
  <r>
    <x v="13"/>
    <s v="8204104458"/>
    <s v="T068 V0319J9600S250 S0240          "/>
    <n v="5093"/>
    <n v="4276.07"/>
    <n v="0"/>
    <n v="0"/>
    <n v="0"/>
    <n v="0"/>
    <n v="0"/>
    <n v="4276.07"/>
    <x v="2"/>
  </r>
  <r>
    <x v="13"/>
    <s v="8204104458"/>
    <s v="T068 V0319J9600S250 S0240S0290     "/>
    <n v="441131"/>
    <n v="397017.9"/>
    <n v="0"/>
    <n v="0"/>
    <n v="0"/>
    <n v="0"/>
    <n v="1200"/>
    <n v="398217.9"/>
    <x v="2"/>
  </r>
  <r>
    <x v="13"/>
    <s v="8204104458"/>
    <s v="T068 V0319S250                     "/>
    <n v="827"/>
    <n v="578.9"/>
    <n v="0"/>
    <n v="0"/>
    <n v="0"/>
    <n v="0"/>
    <n v="0"/>
    <n v="578.9"/>
    <x v="2"/>
  </r>
  <r>
    <x v="13"/>
    <s v="8204104458"/>
    <s v="T068 V0319S250 S0240S0290          "/>
    <n v="4409"/>
    <n v="3019.77"/>
    <n v="0"/>
    <n v="0"/>
    <n v="0"/>
    <n v="0"/>
    <n v="0"/>
    <n v="3019.77"/>
    <x v="2"/>
  </r>
  <r>
    <x v="13"/>
    <s v="8204104458"/>
    <s v="T068 V0319V0390                    "/>
    <n v="637"/>
    <n v="445.9"/>
    <n v="0"/>
    <n v="0"/>
    <n v="0"/>
    <n v="0"/>
    <n v="0"/>
    <n v="445.9"/>
    <x v="2"/>
  </r>
  <r>
    <x v="13"/>
    <s v="8209164458"/>
    <s v="S889 V0512                         "/>
    <n v="217"/>
    <n v="227.85"/>
    <n v="0"/>
    <n v="0"/>
    <n v="0"/>
    <n v="0"/>
    <n v="0"/>
    <n v="227.85"/>
    <x v="8"/>
  </r>
  <r>
    <x v="13"/>
    <s v="8301165334"/>
    <s v="S800 V0310                         "/>
    <n v="649"/>
    <n v="668.49"/>
    <n v="0"/>
    <n v="0"/>
    <n v="0"/>
    <n v="0"/>
    <n v="0"/>
    <n v="668.49"/>
    <x v="2"/>
  </r>
  <r>
    <x v="13"/>
    <s v="8356304473"/>
    <s v="S7230V0299                         "/>
    <n v="868"/>
    <n v="694.4"/>
    <n v="0"/>
    <n v="0"/>
    <n v="0"/>
    <n v="0"/>
    <n v="0"/>
    <n v="694.4"/>
    <x v="6"/>
  </r>
  <r>
    <x v="13"/>
    <s v="8410015790"/>
    <s v="T068 V0999                         "/>
    <n v="789"/>
    <n v="631.20000000000005"/>
    <n v="0"/>
    <n v="0"/>
    <n v="0"/>
    <n v="0"/>
    <n v="0"/>
    <n v="631.20000000000005"/>
    <x v="7"/>
  </r>
  <r>
    <x v="13"/>
    <s v="8412285761"/>
    <s v="S0290V0101                         "/>
    <n v="0"/>
    <n v="0"/>
    <n v="0"/>
    <n v="0"/>
    <n v="0"/>
    <n v="410"/>
    <n v="0"/>
    <n v="410"/>
    <x v="1"/>
  </r>
  <r>
    <x v="13"/>
    <s v="8451205521"/>
    <s v="S4240V0101                         "/>
    <n v="9753"/>
    <n v="9948.06"/>
    <n v="0"/>
    <n v="0"/>
    <n v="0"/>
    <n v="0"/>
    <n v="0"/>
    <n v="9948.06"/>
    <x v="1"/>
  </r>
  <r>
    <x v="13"/>
    <s v="8451205521"/>
    <s v="S4240V0101S017                     "/>
    <n v="15889"/>
    <n v="14632.5"/>
    <n v="0"/>
    <n v="0"/>
    <n v="0"/>
    <n v="0"/>
    <n v="480"/>
    <n v="15112.5"/>
    <x v="1"/>
  </r>
  <r>
    <x v="13"/>
    <s v="8512144927"/>
    <s v="T432 V0601                         "/>
    <n v="531"/>
    <n v="409.7"/>
    <n v="0"/>
    <n v="0"/>
    <n v="0"/>
    <n v="0"/>
    <n v="0"/>
    <n v="409.7"/>
    <x v="34"/>
  </r>
  <r>
    <x v="13"/>
    <s v="8606035768"/>
    <s v="T068 V0599                         "/>
    <n v="10595"/>
    <n v="10595"/>
    <n v="0"/>
    <n v="0"/>
    <n v="0"/>
    <n v="0"/>
    <n v="0"/>
    <n v="10595"/>
    <x v="9"/>
  </r>
  <r>
    <x v="13"/>
    <s v="8757285834"/>
    <s v="S000 V0311                         "/>
    <n v="845"/>
    <n v="591.5"/>
    <n v="0"/>
    <n v="0"/>
    <n v="0"/>
    <n v="0"/>
    <n v="0"/>
    <n v="591.5"/>
    <x v="2"/>
  </r>
  <r>
    <x v="13"/>
    <s v="8757285834"/>
    <s v="S001 V0933                         "/>
    <n v="4236"/>
    <n v="2838.12"/>
    <n v="0"/>
    <n v="0"/>
    <n v="0"/>
    <n v="0"/>
    <n v="0"/>
    <n v="2838.12"/>
    <x v="11"/>
  </r>
  <r>
    <x v="13"/>
    <s v="8807285795"/>
    <s v="T659 V0901                         "/>
    <n v="173"/>
    <n v="181.65"/>
    <n v="0"/>
    <n v="0"/>
    <n v="0"/>
    <n v="0"/>
    <n v="0"/>
    <n v="181.65"/>
    <x v="5"/>
  </r>
  <r>
    <x v="13"/>
    <s v="8860285797"/>
    <s v="S300 V0190                         "/>
    <n v="846"/>
    <n v="881.34"/>
    <n v="0"/>
    <n v="0"/>
    <n v="0"/>
    <n v="0"/>
    <n v="0"/>
    <n v="881.34"/>
    <x v="0"/>
  </r>
  <r>
    <x v="13"/>
    <s v="8903265723"/>
    <s v="S0241V0399                         "/>
    <n v="0"/>
    <n v="0"/>
    <n v="0"/>
    <n v="0"/>
    <n v="0"/>
    <n v="410"/>
    <n v="0"/>
    <n v="410"/>
    <x v="3"/>
  </r>
  <r>
    <x v="13"/>
    <s v="8903265723"/>
    <s v="T0200V0390                         "/>
    <n v="5581"/>
    <n v="5562.6"/>
    <n v="0"/>
    <n v="0"/>
    <n v="0"/>
    <n v="0"/>
    <n v="0"/>
    <n v="5562.6"/>
    <x v="3"/>
  </r>
  <r>
    <x v="13"/>
    <s v="8903265723"/>
    <s v="T068 S2730V0399                    "/>
    <n v="3424"/>
    <n v="2467.4"/>
    <n v="0"/>
    <n v="0"/>
    <n v="0"/>
    <n v="0"/>
    <n v="0"/>
    <n v="2467.4"/>
    <x v="165"/>
  </r>
  <r>
    <x v="13"/>
    <s v="8903265723"/>
    <s v="T068 V0399                         "/>
    <n v="2275"/>
    <n v="1820"/>
    <n v="0"/>
    <n v="0"/>
    <n v="0"/>
    <n v="0"/>
    <n v="0"/>
    <n v="1820"/>
    <x v="3"/>
  </r>
  <r>
    <x v="13"/>
    <s v="8903265723"/>
    <s v="T068 V0399S2730                    "/>
    <n v="653"/>
    <n v="457.1"/>
    <n v="0"/>
    <n v="0"/>
    <n v="0"/>
    <n v="0"/>
    <n v="0"/>
    <n v="457.1"/>
    <x v="3"/>
  </r>
  <r>
    <x v="13"/>
    <s v="8903265723"/>
    <s v="T068 V0399S2730S2240S0240          "/>
    <n v="173"/>
    <n v="181.65"/>
    <n v="0"/>
    <n v="0"/>
    <n v="0"/>
    <n v="0"/>
    <n v="0"/>
    <n v="181.65"/>
    <x v="3"/>
  </r>
  <r>
    <x v="13"/>
    <s v="8903265723"/>
    <s v="T068 V0399S2730S2240S0240S8201     "/>
    <n v="26057"/>
    <n v="23451.3"/>
    <n v="0"/>
    <n v="0"/>
    <n v="0"/>
    <n v="0"/>
    <n v="120"/>
    <n v="23571.3"/>
    <x v="3"/>
  </r>
  <r>
    <x v="13"/>
    <s v="8903265723"/>
    <s v="T068 V0399S2730S2240S202           "/>
    <n v="2169"/>
    <n v="2277.4499999999998"/>
    <n v="0"/>
    <n v="0"/>
    <n v="0"/>
    <n v="0"/>
    <n v="0"/>
    <n v="2277.4499999999998"/>
    <x v="3"/>
  </r>
  <r>
    <x v="13"/>
    <s v="8903265723"/>
    <s v="T068 V0399S2730S2240S202 S0240J9600"/>
    <n v="52508"/>
    <n v="47257.2"/>
    <n v="0"/>
    <n v="0"/>
    <n v="0"/>
    <n v="0"/>
    <n v="0"/>
    <n v="47257.2"/>
    <x v="3"/>
  </r>
  <r>
    <x v="13"/>
    <s v="8903265723"/>
    <s v="T07  S0240V0390                    "/>
    <n v="26"/>
    <n v="23.4"/>
    <n v="0"/>
    <n v="0"/>
    <n v="0"/>
    <n v="0"/>
    <n v="0"/>
    <n v="23.4"/>
    <x v="157"/>
  </r>
  <r>
    <x v="13"/>
    <s v="8903265723"/>
    <s v="T07  V0390                         "/>
    <n v="6369"/>
    <n v="6477.66"/>
    <n v="0"/>
    <n v="0"/>
    <n v="0"/>
    <n v="0"/>
    <n v="0"/>
    <n v="6477.66"/>
    <x v="3"/>
  </r>
  <r>
    <x v="13"/>
    <s v="8905256162"/>
    <s v="S010 V0999S0600                    "/>
    <n v="196"/>
    <n v="199.92"/>
    <n v="0"/>
    <n v="0"/>
    <n v="0"/>
    <n v="0"/>
    <n v="0"/>
    <n v="199.92"/>
    <x v="7"/>
  </r>
  <r>
    <x v="13"/>
    <s v="8905256162"/>
    <s v="S0601S018 V0999                    "/>
    <n v="318"/>
    <n v="222.6"/>
    <n v="0"/>
    <n v="0"/>
    <n v="0"/>
    <n v="0"/>
    <n v="0"/>
    <n v="222.6"/>
    <x v="176"/>
  </r>
  <r>
    <x v="13"/>
    <s v="8905256162"/>
    <s v="S0601V0999                         "/>
    <n v="2859"/>
    <n v="2287.1999999999998"/>
    <n v="0"/>
    <n v="0"/>
    <n v="0"/>
    <n v="0"/>
    <n v="0"/>
    <n v="2287.1999999999998"/>
    <x v="7"/>
  </r>
  <r>
    <x v="13"/>
    <s v="8905256162"/>
    <s v="S0601V0999S018                     "/>
    <n v="15466"/>
    <n v="13919.4"/>
    <n v="0"/>
    <n v="0"/>
    <n v="0"/>
    <n v="0"/>
    <n v="120"/>
    <n v="14039.4"/>
    <x v="7"/>
  </r>
  <r>
    <x v="13"/>
    <s v="8905256162"/>
    <s v="S0690V0999                         "/>
    <n v="5878"/>
    <n v="5728.04"/>
    <n v="0"/>
    <n v="0"/>
    <n v="0"/>
    <n v="0"/>
    <n v="0"/>
    <n v="5728.04"/>
    <x v="7"/>
  </r>
  <r>
    <x v="13"/>
    <s v="8905256162"/>
    <s v="S0691V0999                         "/>
    <n v="1653"/>
    <n v="1686.06"/>
    <n v="0"/>
    <n v="0"/>
    <n v="0"/>
    <n v="0"/>
    <n v="0"/>
    <n v="1686.06"/>
    <x v="7"/>
  </r>
  <r>
    <x v="13"/>
    <s v="8909095701"/>
    <s v="S800 V0990                         "/>
    <n v="1317"/>
    <n v="1369.89"/>
    <n v="0"/>
    <n v="0"/>
    <n v="0"/>
    <n v="0"/>
    <n v="0"/>
    <n v="1369.89"/>
    <x v="7"/>
  </r>
  <r>
    <x v="13"/>
    <s v="8955075305"/>
    <s v="S0240V0398                         "/>
    <n v="0"/>
    <n v="0"/>
    <n v="0"/>
    <n v="0"/>
    <n v="0"/>
    <n v="410"/>
    <n v="0"/>
    <n v="410"/>
    <x v="3"/>
  </r>
  <r>
    <x v="13"/>
    <s v="8959125714"/>
    <s v="J690 V0100                         "/>
    <n v="11363"/>
    <n v="10226.700000000001"/>
    <n v="0"/>
    <n v="0"/>
    <n v="0"/>
    <n v="0"/>
    <n v="360"/>
    <n v="10586.7"/>
    <x v="1"/>
  </r>
  <r>
    <x v="13"/>
    <s v="8959125714"/>
    <s v="S2790V0100                         "/>
    <n v="173"/>
    <n v="181.65"/>
    <n v="0"/>
    <n v="0"/>
    <n v="0"/>
    <n v="0"/>
    <n v="0"/>
    <n v="181.65"/>
    <x v="1"/>
  </r>
  <r>
    <x v="13"/>
    <s v="9001064842"/>
    <s v="S0230V0499S7231                    "/>
    <n v="232"/>
    <n v="236.64"/>
    <n v="0"/>
    <n v="0"/>
    <n v="0"/>
    <n v="0"/>
    <n v="0"/>
    <n v="236.64"/>
    <x v="21"/>
  </r>
  <r>
    <x v="13"/>
    <s v="9001064842"/>
    <s v="S2720V0499S7231T068 T242 S0230     "/>
    <n v="132438"/>
    <n v="119194.2"/>
    <n v="0"/>
    <n v="0"/>
    <n v="0"/>
    <n v="0"/>
    <n v="2160"/>
    <n v="121354.2"/>
    <x v="21"/>
  </r>
  <r>
    <x v="13"/>
    <s v="9001064842"/>
    <s v="S7231F329 V0499                    "/>
    <n v="48"/>
    <n v="43.2"/>
    <n v="0"/>
    <n v="0"/>
    <n v="0"/>
    <n v="0"/>
    <n v="0"/>
    <n v="43.2"/>
    <x v="192"/>
  </r>
  <r>
    <x v="13"/>
    <s v="9001064842"/>
    <s v="S7231V0499                         "/>
    <n v="2214"/>
    <n v="2258.2800000000002"/>
    <n v="0"/>
    <n v="0"/>
    <n v="0"/>
    <n v="0"/>
    <n v="0"/>
    <n v="2258.2800000000002"/>
    <x v="21"/>
  </r>
  <r>
    <x v="13"/>
    <s v="9001064842"/>
    <s v="S7231V0499F329                     "/>
    <n v="555"/>
    <n v="527.1"/>
    <n v="0"/>
    <n v="0"/>
    <n v="0"/>
    <n v="0"/>
    <n v="0"/>
    <n v="527.1"/>
    <x v="21"/>
  </r>
  <r>
    <x v="13"/>
    <s v="9001064842"/>
    <s v="T068 S7231V0499                    "/>
    <n v="1380"/>
    <n v="976.4"/>
    <n v="0"/>
    <n v="0"/>
    <n v="0"/>
    <n v="0"/>
    <n v="0"/>
    <n v="976.4"/>
    <x v="114"/>
  </r>
  <r>
    <x v="13"/>
    <s v="9001064842"/>
    <s v="T068 V0499                         "/>
    <n v="39886"/>
    <n v="36903.339999999997"/>
    <n v="0"/>
    <n v="0"/>
    <n v="0"/>
    <n v="0"/>
    <n v="0"/>
    <n v="36903.339999999997"/>
    <x v="21"/>
  </r>
  <r>
    <x v="13"/>
    <s v="9001064842"/>
    <s v="T068 V0499S7231                    "/>
    <n v="159"/>
    <n v="106.53"/>
    <n v="0"/>
    <n v="0"/>
    <n v="0"/>
    <n v="0"/>
    <n v="0"/>
    <n v="106.53"/>
    <x v="21"/>
  </r>
  <r>
    <x v="13"/>
    <s v="9001064842"/>
    <s v="T068 V0499S7231S0600T242           "/>
    <n v="173"/>
    <n v="181.65"/>
    <n v="0"/>
    <n v="0"/>
    <n v="0"/>
    <n v="0"/>
    <n v="0"/>
    <n v="181.65"/>
    <x v="21"/>
  </r>
  <r>
    <x v="13"/>
    <s v="9001064842"/>
    <s v="T068 V0499S7231S2720T242           "/>
    <n v="5729"/>
    <n v="4405.7700000000004"/>
    <n v="0"/>
    <n v="0"/>
    <n v="0"/>
    <n v="0"/>
    <n v="0"/>
    <n v="4405.7700000000004"/>
    <x v="21"/>
  </r>
  <r>
    <x v="13"/>
    <s v="9001064842"/>
    <s v="T068 V0499S7231W0499               "/>
    <n v="2086"/>
    <n v="1460.2"/>
    <n v="0"/>
    <n v="0"/>
    <n v="0"/>
    <n v="0"/>
    <n v="0"/>
    <n v="1460.2"/>
    <x v="21"/>
  </r>
  <r>
    <x v="13"/>
    <s v="9001064842"/>
    <s v="T068 V0499S7231W9999               "/>
    <n v="1272"/>
    <n v="890.4"/>
    <n v="0"/>
    <n v="0"/>
    <n v="0"/>
    <n v="0"/>
    <n v="0"/>
    <n v="890.4"/>
    <x v="21"/>
  </r>
  <r>
    <x v="13"/>
    <s v="9001196226"/>
    <s v="J952 T07  V0999                    "/>
    <n v="3616"/>
    <n v="3357"/>
    <n v="0"/>
    <n v="0"/>
    <n v="0"/>
    <n v="0"/>
    <n v="0"/>
    <n v="3357"/>
    <x v="193"/>
  </r>
  <r>
    <x v="13"/>
    <s v="9001196226"/>
    <s v="J952 T07  V0999T068 S0220          "/>
    <n v="173"/>
    <n v="181.65"/>
    <n v="0"/>
    <n v="0"/>
    <n v="0"/>
    <n v="0"/>
    <n v="0"/>
    <n v="181.65"/>
    <x v="193"/>
  </r>
  <r>
    <x v="13"/>
    <s v="9001196226"/>
    <s v="S0220V0999                         "/>
    <n v="288"/>
    <n v="201.6"/>
    <n v="0"/>
    <n v="0"/>
    <n v="0"/>
    <n v="0"/>
    <n v="0"/>
    <n v="201.6"/>
    <x v="7"/>
  </r>
  <r>
    <x v="13"/>
    <s v="9001196226"/>
    <s v="S3280V0399                         "/>
    <n v="7392"/>
    <n v="6734.15"/>
    <n v="0"/>
    <n v="0"/>
    <n v="0"/>
    <n v="0"/>
    <n v="0"/>
    <n v="6734.15"/>
    <x v="3"/>
  </r>
  <r>
    <x v="13"/>
    <s v="9001196226"/>
    <s v="S3280V0999                         "/>
    <n v="561"/>
    <n v="392.7"/>
    <n v="0"/>
    <n v="0"/>
    <n v="0"/>
    <n v="0"/>
    <n v="0"/>
    <n v="392.7"/>
    <x v="7"/>
  </r>
  <r>
    <x v="13"/>
    <s v="9001196226"/>
    <s v="S4220V0999S432 S3270S1220S2240T068 "/>
    <n v="8503"/>
    <n v="7652.7"/>
    <n v="0"/>
    <n v="0"/>
    <n v="0"/>
    <n v="0"/>
    <n v="120"/>
    <n v="7772.7"/>
    <x v="7"/>
  </r>
  <r>
    <x v="13"/>
    <s v="9001196226"/>
    <s v="T068 J952 V0999                    "/>
    <n v="8311"/>
    <n v="6194.7"/>
    <n v="0"/>
    <n v="0"/>
    <n v="0"/>
    <n v="0"/>
    <n v="0"/>
    <n v="6194.7"/>
    <x v="140"/>
  </r>
  <r>
    <x v="13"/>
    <s v="9001196226"/>
    <s v="T068 S0220V0999                    "/>
    <n v="1851"/>
    <n v="1305.3"/>
    <n v="0"/>
    <n v="0"/>
    <n v="0"/>
    <n v="0"/>
    <n v="0"/>
    <n v="1305.3"/>
    <x v="194"/>
  </r>
  <r>
    <x v="13"/>
    <s v="9001196226"/>
    <s v="T068 V0393S3270                    "/>
    <n v="720"/>
    <n v="745.56"/>
    <n v="0"/>
    <n v="0"/>
    <n v="0"/>
    <n v="0"/>
    <n v="0"/>
    <n v="745.56"/>
    <x v="3"/>
  </r>
  <r>
    <x v="13"/>
    <s v="9001196226"/>
    <s v="T068 V0399                         "/>
    <n v="3208"/>
    <n v="3272.16"/>
    <n v="0"/>
    <n v="0"/>
    <n v="0"/>
    <n v="0"/>
    <n v="0"/>
    <n v="3272.16"/>
    <x v="3"/>
  </r>
  <r>
    <x v="13"/>
    <s v="9001196226"/>
    <s v="T068 V0939S3270                    "/>
    <n v="589"/>
    <n v="618.45000000000005"/>
    <n v="0"/>
    <n v="0"/>
    <n v="0"/>
    <n v="0"/>
    <n v="0"/>
    <n v="618.45000000000005"/>
    <x v="11"/>
  </r>
  <r>
    <x v="13"/>
    <s v="9001196226"/>
    <s v="T068 V0990                         "/>
    <n v="2117"/>
    <n v="1690.5"/>
    <n v="0"/>
    <n v="0"/>
    <n v="0"/>
    <n v="0"/>
    <n v="0"/>
    <n v="1690.5"/>
    <x v="7"/>
  </r>
  <r>
    <x v="13"/>
    <s v="9001196226"/>
    <s v="T068 V0999                         "/>
    <n v="44728"/>
    <n v="37381.199999999997"/>
    <n v="0"/>
    <n v="0"/>
    <n v="0"/>
    <n v="0"/>
    <n v="0"/>
    <n v="37381.199999999997"/>
    <x v="7"/>
  </r>
  <r>
    <x v="13"/>
    <s v="9001196226"/>
    <s v="T068 V0999J952                     "/>
    <n v="486"/>
    <n v="444.84"/>
    <n v="0"/>
    <n v="0"/>
    <n v="0"/>
    <n v="0"/>
    <n v="0"/>
    <n v="444.84"/>
    <x v="7"/>
  </r>
  <r>
    <x v="13"/>
    <s v="9001196226"/>
    <s v="T068 V0999J952 S3270S3730          "/>
    <n v="10822"/>
    <n v="8509.16"/>
    <n v="0"/>
    <n v="0"/>
    <n v="0"/>
    <n v="0"/>
    <n v="0"/>
    <n v="8509.16"/>
    <x v="7"/>
  </r>
  <r>
    <x v="13"/>
    <s v="9001196226"/>
    <s v="T068 V0999S0220                    "/>
    <n v="1468"/>
    <n v="1200.0999999999999"/>
    <n v="0"/>
    <n v="0"/>
    <n v="0"/>
    <n v="0"/>
    <n v="0"/>
    <n v="1200.0999999999999"/>
    <x v="7"/>
  </r>
  <r>
    <x v="13"/>
    <s v="9001196226"/>
    <s v="T068 V0999S0220S018 S1220          "/>
    <n v="3109"/>
    <n v="2236.67"/>
    <n v="0"/>
    <n v="0"/>
    <n v="0"/>
    <n v="0"/>
    <n v="0"/>
    <n v="2236.67"/>
    <x v="7"/>
  </r>
  <r>
    <x v="13"/>
    <s v="9001196226"/>
    <s v="T068 V0999S3270S018 S1270J9601S3730"/>
    <n v="84857"/>
    <n v="76371.3"/>
    <n v="0"/>
    <n v="0"/>
    <n v="0"/>
    <n v="0"/>
    <n v="1560"/>
    <n v="77931.3"/>
    <x v="7"/>
  </r>
  <r>
    <x v="13"/>
    <s v="9001196226"/>
    <s v="T068 V0999S3270S3730S4220S432 J9601"/>
    <n v="515087"/>
    <n v="463578.3"/>
    <n v="0"/>
    <n v="0"/>
    <n v="0"/>
    <n v="0"/>
    <n v="0"/>
    <n v="463578.3"/>
    <x v="7"/>
  </r>
  <r>
    <x v="13"/>
    <s v="9001196226"/>
    <s v="T07  J952 V0999                    "/>
    <n v="48"/>
    <n v="33.6"/>
    <n v="0"/>
    <n v="0"/>
    <n v="0"/>
    <n v="0"/>
    <n v="0"/>
    <n v="33.6"/>
    <x v="140"/>
  </r>
  <r>
    <x v="13"/>
    <s v="9001196226"/>
    <s v="T07  V0999                         "/>
    <n v="612"/>
    <n v="428.4"/>
    <n v="0"/>
    <n v="0"/>
    <n v="0"/>
    <n v="0"/>
    <n v="0"/>
    <n v="428.4"/>
    <x v="7"/>
  </r>
  <r>
    <x v="13"/>
    <s v="9001196226"/>
    <s v="T07  V0999J952                     "/>
    <n v="2814"/>
    <n v="2926.59"/>
    <n v="0"/>
    <n v="0"/>
    <n v="0"/>
    <n v="0"/>
    <n v="0"/>
    <n v="2926.59"/>
    <x v="7"/>
  </r>
  <r>
    <x v="13"/>
    <s v="9010053789"/>
    <s v="S0651V0390                         "/>
    <n v="5813"/>
    <n v="5929.26"/>
    <n v="0"/>
    <n v="0"/>
    <n v="0"/>
    <n v="0"/>
    <n v="0"/>
    <n v="5929.26"/>
    <x v="3"/>
  </r>
  <r>
    <x v="13"/>
    <s v="9052225743"/>
    <s v="S600 V0991                         "/>
    <n v="150"/>
    <n v="157.5"/>
    <n v="0"/>
    <n v="0"/>
    <n v="0"/>
    <n v="0"/>
    <n v="0"/>
    <n v="157.5"/>
    <x v="7"/>
  </r>
  <r>
    <x v="13"/>
    <s v="9052225743"/>
    <s v="S800 V0991                         "/>
    <n v="464"/>
    <n v="473.28"/>
    <n v="0"/>
    <n v="0"/>
    <n v="0"/>
    <n v="0"/>
    <n v="0"/>
    <n v="473.28"/>
    <x v="7"/>
  </r>
  <r>
    <x v="13"/>
    <s v="9054095732"/>
    <s v="S015 V0111S810                     "/>
    <n v="193"/>
    <n v="202.65"/>
    <n v="0"/>
    <n v="0"/>
    <n v="0"/>
    <n v="0"/>
    <n v="0"/>
    <n v="202.65"/>
    <x v="12"/>
  </r>
  <r>
    <x v="13"/>
    <s v="9054136256"/>
    <s v="T0281V0101                         "/>
    <n v="494"/>
    <n v="345.8"/>
    <n v="0"/>
    <n v="0"/>
    <n v="0"/>
    <n v="0"/>
    <n v="0"/>
    <n v="345.8"/>
    <x v="1"/>
  </r>
  <r>
    <x v="13"/>
    <s v="9054136256"/>
    <s v="T068 S2200V0101                    "/>
    <n v="65"/>
    <n v="45.5"/>
    <n v="0"/>
    <n v="0"/>
    <n v="0"/>
    <n v="0"/>
    <n v="0"/>
    <n v="45.5"/>
    <x v="92"/>
  </r>
  <r>
    <x v="13"/>
    <s v="9054136256"/>
    <s v="T068 T0281V0101                    "/>
    <n v="5874"/>
    <n v="4488.3999999999996"/>
    <n v="0"/>
    <n v="0"/>
    <n v="0"/>
    <n v="0"/>
    <n v="0"/>
    <n v="4488.3999999999996"/>
    <x v="195"/>
  </r>
  <r>
    <x v="13"/>
    <s v="9054136256"/>
    <s v="T068 V0101                         "/>
    <n v="20947"/>
    <n v="18165.12"/>
    <n v="0"/>
    <n v="0"/>
    <n v="0"/>
    <n v="0"/>
    <n v="0"/>
    <n v="18165.12"/>
    <x v="1"/>
  </r>
  <r>
    <x v="13"/>
    <s v="9054136256"/>
    <s v="T068 V0101S2200                    "/>
    <n v="1225"/>
    <n v="1041.25"/>
    <n v="0"/>
    <n v="0"/>
    <n v="0"/>
    <n v="0"/>
    <n v="0"/>
    <n v="1041.25"/>
    <x v="1"/>
  </r>
  <r>
    <x v="13"/>
    <s v="9054136256"/>
    <s v="T068 V0101S2200S2220S2700          "/>
    <n v="1996"/>
    <n v="2095.8000000000002"/>
    <n v="0"/>
    <n v="0"/>
    <n v="0"/>
    <n v="0"/>
    <n v="0"/>
    <n v="2095.8000000000002"/>
    <x v="1"/>
  </r>
  <r>
    <x v="13"/>
    <s v="9054136256"/>
    <s v="T068 V0101S2200S2220S2700S3270T0281"/>
    <n v="13584"/>
    <n v="12225.6"/>
    <n v="0"/>
    <n v="0"/>
    <n v="0"/>
    <n v="0"/>
    <n v="0"/>
    <n v="12225.6"/>
    <x v="1"/>
  </r>
  <r>
    <x v="13"/>
    <s v="9054136256"/>
    <s v="T068 V0101S3240                    "/>
    <n v="1225"/>
    <n v="1041.25"/>
    <n v="0"/>
    <n v="0"/>
    <n v="0"/>
    <n v="0"/>
    <n v="0"/>
    <n v="1041.25"/>
    <x v="1"/>
  </r>
  <r>
    <x v="13"/>
    <s v="9054136256"/>
    <s v="T068 V0101S3240S3270S7230          "/>
    <n v="1205"/>
    <n v="1265.25"/>
    <n v="0"/>
    <n v="0"/>
    <n v="0"/>
    <n v="0"/>
    <n v="0"/>
    <n v="1265.25"/>
    <x v="1"/>
  </r>
  <r>
    <x v="13"/>
    <s v="9054136256"/>
    <s v="T068 V0101T0281                    "/>
    <n v="477"/>
    <n v="333.9"/>
    <n v="0"/>
    <n v="0"/>
    <n v="0"/>
    <n v="0"/>
    <n v="0"/>
    <n v="333.9"/>
    <x v="1"/>
  </r>
  <r>
    <x v="13"/>
    <s v="9054136256"/>
    <s v="T068 V0101T0281S2200S8221          "/>
    <n v="1336"/>
    <n v="1202.4000000000001"/>
    <n v="0"/>
    <n v="0"/>
    <n v="0"/>
    <n v="0"/>
    <n v="0"/>
    <n v="1202.4000000000001"/>
    <x v="1"/>
  </r>
  <r>
    <x v="13"/>
    <s v="9054136256"/>
    <s v="T068 V0101T0281S2200S8221S8270     "/>
    <n v="227103"/>
    <n v="204392.7"/>
    <n v="0"/>
    <n v="0"/>
    <n v="0"/>
    <n v="0"/>
    <n v="0"/>
    <n v="204392.7"/>
    <x v="1"/>
  </r>
  <r>
    <x v="13"/>
    <s v="9054136256"/>
    <s v="Z501 V0101T940                     "/>
    <n v="11226"/>
    <n v="10103.4"/>
    <n v="0"/>
    <n v="0"/>
    <n v="0"/>
    <n v="0"/>
    <n v="1080"/>
    <n v="11183.4"/>
    <x v="1"/>
  </r>
  <r>
    <x v="13"/>
    <s v="9055145748"/>
    <s v="S009 V0309                         "/>
    <n v="2428"/>
    <n v="1777.96"/>
    <n v="0"/>
    <n v="0"/>
    <n v="0"/>
    <n v="0"/>
    <n v="0"/>
    <n v="1777.96"/>
    <x v="4"/>
  </r>
  <r>
    <x v="13"/>
    <s v="9055145748"/>
    <s v="S134 V0309                         "/>
    <n v="150"/>
    <n v="157.5"/>
    <n v="0"/>
    <n v="0"/>
    <n v="0"/>
    <n v="0"/>
    <n v="0"/>
    <n v="157.5"/>
    <x v="4"/>
  </r>
  <r>
    <x v="13"/>
    <s v="9103056160"/>
    <s v="S0620V0399                         "/>
    <n v="26"/>
    <n v="23.4"/>
    <n v="0"/>
    <n v="0"/>
    <n v="0"/>
    <n v="0"/>
    <n v="0"/>
    <n v="23.4"/>
    <x v="3"/>
  </r>
  <r>
    <x v="13"/>
    <s v="9103056160"/>
    <s v="S0640V0399                         "/>
    <n v="91518"/>
    <n v="81883.27"/>
    <n v="0"/>
    <n v="0"/>
    <n v="0"/>
    <n v="0"/>
    <n v="0"/>
    <n v="81883.27"/>
    <x v="3"/>
  </r>
  <r>
    <x v="13"/>
    <s v="9103056160"/>
    <s v="S0650V0399                         "/>
    <n v="1996"/>
    <n v="1337.32"/>
    <n v="0"/>
    <n v="0"/>
    <n v="0"/>
    <n v="0"/>
    <n v="0"/>
    <n v="1337.32"/>
    <x v="3"/>
  </r>
  <r>
    <x v="13"/>
    <s v="9103056160"/>
    <s v="T068 V0311                         "/>
    <n v="2656"/>
    <n v="2654.16"/>
    <n v="0"/>
    <n v="0"/>
    <n v="0"/>
    <n v="0"/>
    <n v="0"/>
    <n v="2654.16"/>
    <x v="2"/>
  </r>
  <r>
    <x v="13"/>
    <s v="9112286161"/>
    <s v="T068 V0399                         "/>
    <n v="2414"/>
    <n v="2383.56"/>
    <n v="0"/>
    <n v="0"/>
    <n v="0"/>
    <n v="0"/>
    <n v="0"/>
    <n v="2383.56"/>
    <x v="3"/>
  </r>
  <r>
    <x v="13"/>
    <s v="9161145312"/>
    <s v="S0600S400 V0290                    "/>
    <n v="749"/>
    <n v="540.9"/>
    <n v="0"/>
    <n v="0"/>
    <n v="0"/>
    <n v="0"/>
    <n v="0"/>
    <n v="540.9"/>
    <x v="196"/>
  </r>
  <r>
    <x v="13"/>
    <s v="9161145312"/>
    <s v="S0600V0290                         "/>
    <n v="327"/>
    <n v="333.54"/>
    <n v="0"/>
    <n v="0"/>
    <n v="0"/>
    <n v="0"/>
    <n v="0"/>
    <n v="333.54"/>
    <x v="6"/>
  </r>
  <r>
    <x v="13"/>
    <s v="9161145312"/>
    <s v="S0600V0290S400                     "/>
    <n v="1100"/>
    <n v="1148.04"/>
    <n v="0"/>
    <n v="0"/>
    <n v="0"/>
    <n v="0"/>
    <n v="0"/>
    <n v="1148.04"/>
    <x v="6"/>
  </r>
  <r>
    <x v="13"/>
    <s v="9161145312"/>
    <s v="S0601V0290S010                     "/>
    <n v="103"/>
    <n v="105.06"/>
    <n v="0"/>
    <n v="0"/>
    <n v="0"/>
    <n v="0"/>
    <n v="0"/>
    <n v="105.06"/>
    <x v="6"/>
  </r>
  <r>
    <x v="13"/>
    <s v="9161145312"/>
    <s v="S0601V0290S010 S400                "/>
    <n v="3263"/>
    <n v="2936.7"/>
    <n v="0"/>
    <n v="0"/>
    <n v="0"/>
    <n v="0"/>
    <n v="240"/>
    <n v="3176.7"/>
    <x v="6"/>
  </r>
  <r>
    <x v="13"/>
    <s v="9161145312"/>
    <s v="S0601V0290S400                     "/>
    <n v="118"/>
    <n v="106.2"/>
    <n v="0"/>
    <n v="0"/>
    <n v="0"/>
    <n v="0"/>
    <n v="0"/>
    <n v="106.2"/>
    <x v="6"/>
  </r>
  <r>
    <x v="13"/>
    <s v="9201276073"/>
    <s v="S000 V0391                         "/>
    <n v="1319"/>
    <n v="1331.48"/>
    <n v="0"/>
    <n v="0"/>
    <n v="0"/>
    <n v="0"/>
    <n v="0"/>
    <n v="1331.48"/>
    <x v="3"/>
  </r>
  <r>
    <x v="13"/>
    <s v="9201276073"/>
    <s v="S301 V0393                         "/>
    <n v="668"/>
    <n v="701.4"/>
    <n v="0"/>
    <n v="0"/>
    <n v="0"/>
    <n v="0"/>
    <n v="0"/>
    <n v="701.4"/>
    <x v="3"/>
  </r>
  <r>
    <x v="13"/>
    <s v="9204095098"/>
    <s v="S0260V0101                         "/>
    <n v="7768"/>
    <n v="6991.2"/>
    <n v="0"/>
    <n v="0"/>
    <n v="0"/>
    <n v="0"/>
    <n v="140"/>
    <n v="7131.2"/>
    <x v="1"/>
  </r>
  <r>
    <x v="13"/>
    <s v="9211285699"/>
    <s v="S517 V0390S618                     "/>
    <n v="232"/>
    <n v="236.64"/>
    <n v="0"/>
    <n v="0"/>
    <n v="0"/>
    <n v="0"/>
    <n v="0"/>
    <n v="236.64"/>
    <x v="3"/>
  </r>
  <r>
    <x v="13"/>
    <s v="9211285699"/>
    <s v="S517 V0390S618 T068 J960           "/>
    <n v="1450"/>
    <n v="1479"/>
    <n v="0"/>
    <n v="0"/>
    <n v="0"/>
    <n v="0"/>
    <n v="0"/>
    <n v="1479"/>
    <x v="3"/>
  </r>
  <r>
    <x v="13"/>
    <s v="9211285699"/>
    <s v="T068 V0390                         "/>
    <n v="116"/>
    <n v="118.32"/>
    <n v="0"/>
    <n v="0"/>
    <n v="0"/>
    <n v="0"/>
    <n v="0"/>
    <n v="118.32"/>
    <x v="3"/>
  </r>
  <r>
    <x v="13"/>
    <s v="9252195733"/>
    <s v="S801 V0190                         "/>
    <n v="449"/>
    <n v="464.49"/>
    <n v="0"/>
    <n v="0"/>
    <n v="0"/>
    <n v="0"/>
    <n v="0"/>
    <n v="464.49"/>
    <x v="0"/>
  </r>
  <r>
    <x v="13"/>
    <s v="9253284458"/>
    <s v="S019 V0399                         "/>
    <n v="3063"/>
    <n v="2457.67"/>
    <n v="0"/>
    <n v="0"/>
    <n v="0"/>
    <n v="0"/>
    <n v="0"/>
    <n v="2457.67"/>
    <x v="3"/>
  </r>
  <r>
    <x v="13"/>
    <s v="9253284458"/>
    <s v="S019 V0399S300                     "/>
    <n v="564"/>
    <n v="552.66999999999996"/>
    <n v="0"/>
    <n v="0"/>
    <n v="0"/>
    <n v="0"/>
    <n v="0"/>
    <n v="552.66999999999996"/>
    <x v="3"/>
  </r>
  <r>
    <x v="13"/>
    <s v="9256295708"/>
    <s v="S009 V0319S709                     "/>
    <n v="740"/>
    <n v="764.04"/>
    <n v="0"/>
    <n v="0"/>
    <n v="0"/>
    <n v="0"/>
    <n v="0"/>
    <n v="764.04"/>
    <x v="2"/>
  </r>
  <r>
    <x v="13"/>
    <s v="9301185707"/>
    <s v="S0231V0110                         "/>
    <n v="0"/>
    <n v="0"/>
    <n v="0"/>
    <n v="0"/>
    <n v="0"/>
    <n v="410"/>
    <n v="0"/>
    <n v="410"/>
    <x v="12"/>
  </r>
  <r>
    <x v="13"/>
    <s v="9302065773"/>
    <s v="S2200V0190                         "/>
    <n v="182"/>
    <n v="191.1"/>
    <n v="0"/>
    <n v="0"/>
    <n v="0"/>
    <n v="0"/>
    <n v="0"/>
    <n v="191.1"/>
    <x v="0"/>
  </r>
  <r>
    <x v="13"/>
    <s v="9304294857"/>
    <s v="S011 V0490                         "/>
    <n v="833"/>
    <n v="849.66"/>
    <n v="0"/>
    <n v="0"/>
    <n v="0"/>
    <n v="0"/>
    <n v="0"/>
    <n v="849.66"/>
    <x v="21"/>
  </r>
  <r>
    <x v="13"/>
    <s v="9306106073"/>
    <s v="T068 V0901                         "/>
    <n v="10979"/>
    <n v="10958.93"/>
    <n v="0"/>
    <n v="0"/>
    <n v="0"/>
    <n v="0"/>
    <n v="0"/>
    <n v="10958.93"/>
    <x v="5"/>
  </r>
  <r>
    <x v="13"/>
    <s v="9407255737"/>
    <s v="S000 V0399                         "/>
    <n v="327"/>
    <n v="333.54"/>
    <n v="0"/>
    <n v="0"/>
    <n v="0"/>
    <n v="0"/>
    <n v="0"/>
    <n v="333.54"/>
    <x v="3"/>
  </r>
  <r>
    <x v="13"/>
    <s v="9453105783"/>
    <s v="S0600V0119S300 S500 S834           "/>
    <n v="298"/>
    <n v="303.95999999999998"/>
    <n v="0"/>
    <n v="0"/>
    <n v="0"/>
    <n v="0"/>
    <n v="0"/>
    <n v="303.95999999999998"/>
    <x v="12"/>
  </r>
  <r>
    <x v="13"/>
    <s v="9453105783"/>
    <s v="S0600V0399S800 S500 S300           "/>
    <n v="3263"/>
    <n v="2936.7"/>
    <n v="0"/>
    <n v="0"/>
    <n v="0"/>
    <n v="0"/>
    <n v="240"/>
    <n v="3176.7"/>
    <x v="3"/>
  </r>
  <r>
    <x v="13"/>
    <s v="9453105783"/>
    <s v="S800 V0399                         "/>
    <n v="865"/>
    <n v="692"/>
    <n v="0"/>
    <n v="0"/>
    <n v="0"/>
    <n v="0"/>
    <n v="0"/>
    <n v="692"/>
    <x v="3"/>
  </r>
  <r>
    <x v="13"/>
    <s v="9457105702"/>
    <s v="S000 V0399                         "/>
    <n v="5922"/>
    <n v="4356.76"/>
    <n v="0"/>
    <n v="0"/>
    <n v="0"/>
    <n v="0"/>
    <n v="0"/>
    <n v="4356.76"/>
    <x v="3"/>
  </r>
  <r>
    <x v="13"/>
    <s v="9457105702"/>
    <s v="S0600V0319                         "/>
    <n v="467"/>
    <n v="476.34"/>
    <n v="0"/>
    <n v="0"/>
    <n v="0"/>
    <n v="0"/>
    <n v="0"/>
    <n v="476.34"/>
    <x v="2"/>
  </r>
  <r>
    <x v="13"/>
    <s v="9458245709"/>
    <s v="S430 V0311                         "/>
    <n v="309"/>
    <n v="320.97000000000003"/>
    <n v="0"/>
    <n v="0"/>
    <n v="0"/>
    <n v="0"/>
    <n v="0"/>
    <n v="320.97000000000003"/>
    <x v="2"/>
  </r>
  <r>
    <x v="13"/>
    <s v="9504114873"/>
    <s v="S801 V0409                         "/>
    <n v="1018"/>
    <n v="1068.9000000000001"/>
    <n v="0"/>
    <n v="0"/>
    <n v="0"/>
    <n v="0"/>
    <n v="0"/>
    <n v="1068.9000000000001"/>
    <x v="14"/>
  </r>
  <r>
    <x v="13"/>
    <s v="9504114873"/>
    <s v="S801 V0409S834                     "/>
    <n v="353"/>
    <n v="300.05"/>
    <n v="0"/>
    <n v="0"/>
    <n v="0"/>
    <n v="0"/>
    <n v="0"/>
    <n v="300.05"/>
    <x v="14"/>
  </r>
  <r>
    <x v="13"/>
    <s v="9504114873"/>
    <s v="S801 V0409S834 S9250               "/>
    <n v="323"/>
    <n v="329.46"/>
    <n v="0"/>
    <n v="0"/>
    <n v="0"/>
    <n v="0"/>
    <n v="0"/>
    <n v="329.46"/>
    <x v="14"/>
  </r>
  <r>
    <x v="13"/>
    <s v="9508246165"/>
    <s v="S0240V0201                         "/>
    <n v="34"/>
    <n v="34.68"/>
    <n v="0"/>
    <n v="0"/>
    <n v="0"/>
    <n v="410"/>
    <n v="0"/>
    <n v="444.68"/>
    <x v="15"/>
  </r>
  <r>
    <x v="13"/>
    <s v="9508246165"/>
    <s v="S0271S2210V0211                    "/>
    <n v="16511"/>
    <n v="11095.26"/>
    <n v="0"/>
    <n v="0"/>
    <n v="0"/>
    <n v="0"/>
    <n v="0"/>
    <n v="11095.26"/>
    <x v="179"/>
  </r>
  <r>
    <x v="13"/>
    <s v="9508246165"/>
    <s v="S0271S2210V991 V0211               "/>
    <n v="91"/>
    <n v="66.95"/>
    <n v="0"/>
    <n v="0"/>
    <n v="0"/>
    <n v="0"/>
    <n v="0"/>
    <n v="66.95"/>
    <x v="179"/>
  </r>
  <r>
    <x v="13"/>
    <s v="9508246165"/>
    <s v="S0271V0211                         "/>
    <n v="3451"/>
    <n v="2672.58"/>
    <n v="0"/>
    <n v="0"/>
    <n v="0"/>
    <n v="0"/>
    <n v="0"/>
    <n v="2672.58"/>
    <x v="23"/>
  </r>
  <r>
    <x v="13"/>
    <s v="9508246165"/>
    <s v="S0271V0211S2210S2730S808           "/>
    <n v="140052"/>
    <n v="125639.62"/>
    <n v="0"/>
    <n v="0"/>
    <n v="0"/>
    <n v="0"/>
    <n v="0"/>
    <n v="125639.62"/>
    <x v="23"/>
  </r>
  <r>
    <x v="13"/>
    <s v="9511035732"/>
    <s v="S0241V0201                         "/>
    <n v="9538"/>
    <n v="9728.76"/>
    <n v="0"/>
    <n v="0"/>
    <n v="0"/>
    <n v="0"/>
    <n v="0"/>
    <n v="9728.76"/>
    <x v="15"/>
  </r>
  <r>
    <x v="13"/>
    <s v="9511035732"/>
    <s v="S0271V0119S7231                    "/>
    <n v="232"/>
    <n v="236.64"/>
    <n v="0"/>
    <n v="0"/>
    <n v="0"/>
    <n v="0"/>
    <n v="0"/>
    <n v="236.64"/>
    <x v="12"/>
  </r>
  <r>
    <x v="13"/>
    <s v="9511035732"/>
    <s v="S7231S0271V0119                    "/>
    <n v="704"/>
    <n v="491.22"/>
    <n v="0"/>
    <n v="0"/>
    <n v="0"/>
    <n v="0"/>
    <n v="0"/>
    <n v="491.22"/>
    <x v="77"/>
  </r>
  <r>
    <x v="13"/>
    <s v="9511035732"/>
    <s v="S7231S0271V0190                    "/>
    <n v="96"/>
    <n v="64.319999999999993"/>
    <n v="0"/>
    <n v="0"/>
    <n v="0"/>
    <n v="0"/>
    <n v="0"/>
    <n v="64.319999999999993"/>
    <x v="77"/>
  </r>
  <r>
    <x v="13"/>
    <s v="9511035732"/>
    <s v="S7231V0119                         "/>
    <n v="10256"/>
    <n v="8907.49"/>
    <n v="0"/>
    <n v="0"/>
    <n v="0"/>
    <n v="0"/>
    <n v="0"/>
    <n v="8907.49"/>
    <x v="12"/>
  </r>
  <r>
    <x v="13"/>
    <s v="9511035732"/>
    <s v="S7231V0119S0271                    "/>
    <n v="318"/>
    <n v="217.83"/>
    <n v="0"/>
    <n v="0"/>
    <n v="0"/>
    <n v="0"/>
    <n v="0"/>
    <n v="217.83"/>
    <x v="12"/>
  </r>
  <r>
    <x v="13"/>
    <s v="9511035732"/>
    <s v="S7231V0119S0271S300                "/>
    <n v="73682"/>
    <n v="66086.92"/>
    <n v="0"/>
    <n v="0"/>
    <n v="0"/>
    <n v="0"/>
    <n v="600"/>
    <n v="66686.92"/>
    <x v="12"/>
  </r>
  <r>
    <x v="13"/>
    <s v="9511035732"/>
    <s v="S7231V0504                         "/>
    <n v="1453"/>
    <n v="1482.06"/>
    <n v="0"/>
    <n v="0"/>
    <n v="0"/>
    <n v="0"/>
    <n v="0"/>
    <n v="1482.06"/>
    <x v="29"/>
  </r>
  <r>
    <x v="13"/>
    <s v="9511035732"/>
    <s v="S7290V0591                         "/>
    <n v="15008"/>
    <n v="10256.049999999999"/>
    <n v="0"/>
    <n v="0"/>
    <n v="0"/>
    <n v="0"/>
    <n v="0"/>
    <n v="10256.049999999999"/>
    <x v="9"/>
  </r>
  <r>
    <x v="13"/>
    <s v="9658125708"/>
    <s v="G448 V0990                         "/>
    <n v="10781"/>
    <n v="11223.3"/>
    <n v="0"/>
    <n v="0"/>
    <n v="0"/>
    <n v="0"/>
    <n v="0"/>
    <n v="11223.3"/>
    <x v="7"/>
  </r>
  <r>
    <x v="13"/>
    <s v="9702193270"/>
    <s v="S2200V0113                         "/>
    <n v="2382"/>
    <n v="2143.8000000000002"/>
    <n v="0"/>
    <n v="0"/>
    <n v="0"/>
    <n v="0"/>
    <n v="60"/>
    <n v="2203.8000000000002"/>
    <x v="12"/>
  </r>
  <r>
    <x v="13"/>
    <s v="9707045700"/>
    <s v="S0601V0519                         "/>
    <n v="4021"/>
    <n v="3131.16"/>
    <n v="0"/>
    <n v="0"/>
    <n v="0"/>
    <n v="0"/>
    <n v="0"/>
    <n v="3131.16"/>
    <x v="8"/>
  </r>
  <r>
    <x v="13"/>
    <s v="9712215700"/>
    <s v="S0601V0111                         "/>
    <n v="1452"/>
    <n v="1016.4"/>
    <n v="0"/>
    <n v="0"/>
    <n v="0"/>
    <n v="0"/>
    <n v="0"/>
    <n v="1016.4"/>
    <x v="12"/>
  </r>
  <r>
    <x v="13"/>
    <s v="9859275712"/>
    <s v="S009 V0391                         "/>
    <n v="1303"/>
    <n v="1361.19"/>
    <n v="0"/>
    <n v="0"/>
    <n v="0"/>
    <n v="0"/>
    <n v="0"/>
    <n v="1361.19"/>
    <x v="3"/>
  </r>
  <r>
    <x v="13"/>
    <s v="9859275712"/>
    <s v="S301 V0391                         "/>
    <n v="668"/>
    <n v="701.4"/>
    <n v="0"/>
    <n v="0"/>
    <n v="0"/>
    <n v="0"/>
    <n v="0"/>
    <n v="701.4"/>
    <x v="3"/>
  </r>
  <r>
    <x v="13"/>
    <s v="9901085700"/>
    <s v="S5250V0901                         "/>
    <n v="518"/>
    <n v="528.36"/>
    <n v="0"/>
    <n v="0"/>
    <n v="0"/>
    <n v="0"/>
    <n v="0"/>
    <n v="528.36"/>
    <x v="5"/>
  </r>
  <r>
    <x v="13"/>
    <s v="9903074841"/>
    <s v="T068 V0390                         "/>
    <n v="7070"/>
    <n v="6824.2"/>
    <n v="0"/>
    <n v="0"/>
    <n v="0"/>
    <n v="0"/>
    <n v="0"/>
    <n v="6824.2"/>
    <x v="3"/>
  </r>
  <r>
    <x v="13"/>
    <s v="9904274490"/>
    <s v="S6280V0913                         "/>
    <n v="217"/>
    <n v="227.85"/>
    <n v="0"/>
    <n v="0"/>
    <n v="0"/>
    <n v="0"/>
    <n v="0"/>
    <n v="227.85"/>
    <x v="19"/>
  </r>
  <r>
    <x v="13"/>
    <s v="9954245719"/>
    <s v="S300 V0411                         "/>
    <n v="116"/>
    <n v="118.32"/>
    <n v="0"/>
    <n v="0"/>
    <n v="0"/>
    <n v="0"/>
    <n v="0"/>
    <n v="118.32"/>
    <x v="13"/>
  </r>
  <r>
    <x v="13"/>
    <s v="9954245719"/>
    <s v="S508 V0310                         "/>
    <n v="2208"/>
    <n v="2058.86"/>
    <n v="0"/>
    <n v="0"/>
    <n v="0"/>
    <n v="0"/>
    <n v="0"/>
    <n v="2058.86"/>
    <x v="2"/>
  </r>
  <r>
    <x v="13"/>
    <s v="9954245719"/>
    <s v="S508 V0419S000                     "/>
    <n v="2382"/>
    <n v="2143.8000000000002"/>
    <n v="0"/>
    <n v="0"/>
    <n v="0"/>
    <n v="0"/>
    <n v="60"/>
    <n v="2203.8000000000002"/>
    <x v="13"/>
  </r>
  <r>
    <x v="13"/>
    <s v="9962275708"/>
    <s v="S500 V0100                         "/>
    <n v="432"/>
    <n v="440.64"/>
    <n v="0"/>
    <n v="0"/>
    <n v="0"/>
    <n v="0"/>
    <n v="0"/>
    <n v="440.64"/>
    <x v="1"/>
  </r>
  <r>
    <x v="14"/>
    <s v="0011146069"/>
    <s v="S800 V0399                         "/>
    <n v="1459"/>
    <n v="1495.41"/>
    <n v="0"/>
    <n v="0"/>
    <n v="0"/>
    <n v="0"/>
    <n v="0"/>
    <n v="1495.41"/>
    <x v="3"/>
  </r>
  <r>
    <x v="14"/>
    <s v="0052184770"/>
    <s v="S8230V0113                         "/>
    <n v="48"/>
    <n v="43.2"/>
    <n v="0"/>
    <n v="0"/>
    <n v="0"/>
    <n v="0"/>
    <n v="0"/>
    <n v="43.2"/>
    <x v="12"/>
  </r>
  <r>
    <x v="14"/>
    <s v="0052184770"/>
    <s v="S8230V0114                         "/>
    <n v="202"/>
    <n v="163.19999999999999"/>
    <n v="0"/>
    <n v="0"/>
    <n v="0"/>
    <n v="0"/>
    <n v="0"/>
    <n v="163.19999999999999"/>
    <x v="12"/>
  </r>
  <r>
    <x v="14"/>
    <s v="0055165737"/>
    <s v="S700 V0991                         "/>
    <n v="434"/>
    <n v="442.68"/>
    <n v="0"/>
    <n v="0"/>
    <n v="0"/>
    <n v="0"/>
    <n v="0"/>
    <n v="442.68"/>
    <x v="7"/>
  </r>
  <r>
    <x v="14"/>
    <s v="0055304942"/>
    <s v="D693 V0391T130                     "/>
    <n v="2391"/>
    <n v="2151.9"/>
    <n v="0"/>
    <n v="0"/>
    <n v="0"/>
    <n v="0"/>
    <n v="60"/>
    <n v="2211.9"/>
    <x v="3"/>
  </r>
  <r>
    <x v="14"/>
    <s v="0055304942"/>
    <s v="S000 V0391                         "/>
    <n v="1045"/>
    <n v="1097.25"/>
    <n v="0"/>
    <n v="0"/>
    <n v="0"/>
    <n v="0"/>
    <n v="0"/>
    <n v="1097.25"/>
    <x v="3"/>
  </r>
  <r>
    <x v="14"/>
    <s v="0055304942"/>
    <s v="S700 V0391                         "/>
    <n v="434"/>
    <n v="418.68"/>
    <n v="0"/>
    <n v="0"/>
    <n v="0"/>
    <n v="0"/>
    <n v="0"/>
    <n v="418.68"/>
    <x v="3"/>
  </r>
  <r>
    <x v="14"/>
    <s v="0104305718"/>
    <s v="S701 V0390                         "/>
    <n v="1418"/>
    <n v="1488.9"/>
    <n v="0"/>
    <n v="0"/>
    <n v="0"/>
    <n v="0"/>
    <n v="0"/>
    <n v="1488.9"/>
    <x v="3"/>
  </r>
  <r>
    <x v="14"/>
    <s v="0104305718"/>
    <s v="S799 V0390                         "/>
    <n v="234"/>
    <n v="238.68"/>
    <n v="0"/>
    <n v="0"/>
    <n v="0"/>
    <n v="0"/>
    <n v="0"/>
    <n v="238.68"/>
    <x v="3"/>
  </r>
  <r>
    <x v="14"/>
    <s v="0109145707"/>
    <s v="S208 V0311                         "/>
    <n v="434"/>
    <n v="442.68"/>
    <n v="0"/>
    <n v="0"/>
    <n v="0"/>
    <n v="0"/>
    <n v="0"/>
    <n v="442.68"/>
    <x v="2"/>
  </r>
  <r>
    <x v="14"/>
    <s v="0109145707"/>
    <s v="S500 V0311                         "/>
    <n v="218"/>
    <n v="228.9"/>
    <n v="0"/>
    <n v="0"/>
    <n v="0"/>
    <n v="0"/>
    <n v="0"/>
    <n v="228.9"/>
    <x v="2"/>
  </r>
  <r>
    <x v="14"/>
    <s v="0111285702"/>
    <s v="S5251V0999                         "/>
    <n v="1125"/>
    <n v="1160.58"/>
    <n v="0"/>
    <n v="0"/>
    <n v="0"/>
    <n v="0"/>
    <n v="0"/>
    <n v="1160.58"/>
    <x v="7"/>
  </r>
  <r>
    <x v="14"/>
    <s v="0153095745"/>
    <s v="S009 V0311                         "/>
    <n v="3021"/>
    <n v="2913.54"/>
    <n v="0"/>
    <n v="0"/>
    <n v="0"/>
    <n v="0"/>
    <n v="0"/>
    <n v="2913.54"/>
    <x v="2"/>
  </r>
  <r>
    <x v="14"/>
    <s v="0156295711"/>
    <s v="S8240V0390S400 S300                "/>
    <n v="151"/>
    <n v="158.55000000000001"/>
    <n v="0"/>
    <n v="0"/>
    <n v="0"/>
    <n v="0"/>
    <n v="0"/>
    <n v="158.55000000000001"/>
    <x v="3"/>
  </r>
  <r>
    <x v="14"/>
    <s v="0203015703"/>
    <s v="S700 V0390                         "/>
    <n v="1684"/>
    <n v="1761.18"/>
    <n v="0"/>
    <n v="0"/>
    <n v="0"/>
    <n v="0"/>
    <n v="0"/>
    <n v="1761.18"/>
    <x v="3"/>
  </r>
  <r>
    <x v="14"/>
    <s v="0207155729"/>
    <s v="S0600V0319                         "/>
    <n v="3996"/>
    <n v="3596.4"/>
    <n v="0"/>
    <n v="0"/>
    <n v="0"/>
    <n v="0"/>
    <n v="120"/>
    <n v="3716.4"/>
    <x v="2"/>
  </r>
  <r>
    <x v="14"/>
    <s v="0207155729"/>
    <s v="T068 V0319                         "/>
    <n v="5510"/>
    <n v="4530.38"/>
    <n v="0"/>
    <n v="0"/>
    <n v="0"/>
    <n v="0"/>
    <n v="0"/>
    <n v="4530.38"/>
    <x v="2"/>
  </r>
  <r>
    <x v="14"/>
    <s v="0210255705"/>
    <s v="S5250V0191                         "/>
    <n v="327"/>
    <n v="333.54"/>
    <n v="0"/>
    <n v="0"/>
    <n v="0"/>
    <n v="0"/>
    <n v="0"/>
    <n v="333.54"/>
    <x v="0"/>
  </r>
  <r>
    <x v="14"/>
    <s v="0210255705"/>
    <s v="S600 V0191                         "/>
    <n v="218"/>
    <n v="228.9"/>
    <n v="0"/>
    <n v="0"/>
    <n v="0"/>
    <n v="0"/>
    <n v="0"/>
    <n v="228.9"/>
    <x v="0"/>
  </r>
  <r>
    <x v="14"/>
    <s v="0304155731"/>
    <s v="S5250V0199                         "/>
    <n v="650"/>
    <n v="663"/>
    <n v="0"/>
    <n v="0"/>
    <n v="0"/>
    <n v="0"/>
    <n v="0"/>
    <n v="663"/>
    <x v="0"/>
  </r>
  <r>
    <x v="14"/>
    <s v="0401187303"/>
    <s v="T068 V0319                         "/>
    <n v="12233"/>
    <n v="10560"/>
    <n v="0"/>
    <n v="0"/>
    <n v="0"/>
    <n v="0"/>
    <n v="0"/>
    <n v="10560"/>
    <x v="2"/>
  </r>
  <r>
    <x v="14"/>
    <s v="0403254346"/>
    <s v="S0600V0311                         "/>
    <n v="3052"/>
    <n v="2624.8"/>
    <n v="0"/>
    <n v="0"/>
    <n v="0"/>
    <n v="0"/>
    <n v="0"/>
    <n v="2624.8"/>
    <x v="2"/>
  </r>
  <r>
    <x v="14"/>
    <s v="0403254346"/>
    <s v="S0600V0394                         "/>
    <n v="1220"/>
    <n v="1221"/>
    <n v="0"/>
    <n v="0"/>
    <n v="0"/>
    <n v="0"/>
    <n v="0"/>
    <n v="1221"/>
    <x v="3"/>
  </r>
  <r>
    <x v="14"/>
    <s v="0403254346"/>
    <s v="S800 V0394                         "/>
    <n v="3801"/>
    <n v="3420.9"/>
    <n v="0"/>
    <n v="0"/>
    <n v="0"/>
    <n v="0"/>
    <n v="120"/>
    <n v="3540.9"/>
    <x v="3"/>
  </r>
  <r>
    <x v="14"/>
    <s v="0409308141"/>
    <s v="S701 V0311                         "/>
    <n v="3083"/>
    <n v="2729.1"/>
    <n v="0"/>
    <n v="0"/>
    <n v="0"/>
    <n v="0"/>
    <n v="60"/>
    <n v="2789.1"/>
    <x v="2"/>
  </r>
  <r>
    <x v="14"/>
    <s v="0410296073"/>
    <s v="S6230V0108                         "/>
    <n v="518"/>
    <n v="528.36"/>
    <n v="0"/>
    <n v="0"/>
    <n v="0"/>
    <n v="0"/>
    <n v="0"/>
    <n v="528.36"/>
    <x v="1"/>
  </r>
  <r>
    <x v="14"/>
    <s v="0460193228"/>
    <s v="S800 V0301                         "/>
    <n v="218"/>
    <n v="228.9"/>
    <n v="0"/>
    <n v="0"/>
    <n v="0"/>
    <n v="0"/>
    <n v="0"/>
    <n v="228.9"/>
    <x v="4"/>
  </r>
  <r>
    <x v="14"/>
    <s v="0507125278"/>
    <s v="S009 V0919                         "/>
    <n v="1263"/>
    <n v="1218.99"/>
    <n v="0"/>
    <n v="0"/>
    <n v="0"/>
    <n v="0"/>
    <n v="0"/>
    <n v="1218.99"/>
    <x v="19"/>
  </r>
  <r>
    <x v="14"/>
    <s v="0507125278"/>
    <s v="S032 V0919S019                     "/>
    <n v="0"/>
    <n v="0"/>
    <n v="0"/>
    <n v="0"/>
    <n v="0"/>
    <n v="505"/>
    <n v="0"/>
    <n v="505"/>
    <x v="19"/>
  </r>
  <r>
    <x v="14"/>
    <s v="0601183231"/>
    <s v="S5240V0190                         "/>
    <n v="457"/>
    <n v="336.5"/>
    <n v="0"/>
    <n v="0"/>
    <n v="0"/>
    <n v="0"/>
    <n v="0"/>
    <n v="336.5"/>
    <x v="0"/>
  </r>
  <r>
    <x v="14"/>
    <s v="0659133255"/>
    <s v="S8270V0311S002                     "/>
    <n v="649"/>
    <n v="668.49"/>
    <n v="0"/>
    <n v="0"/>
    <n v="0"/>
    <n v="0"/>
    <n v="0"/>
    <n v="668.49"/>
    <x v="2"/>
  </r>
  <r>
    <x v="14"/>
    <s v="0704015345"/>
    <s v="S000 V0399                         "/>
    <n v="3424"/>
    <n v="2550.23"/>
    <n v="0"/>
    <n v="0"/>
    <n v="0"/>
    <n v="0"/>
    <n v="0"/>
    <n v="2550.23"/>
    <x v="3"/>
  </r>
  <r>
    <x v="14"/>
    <s v="0704015345"/>
    <s v="S0600V0399                         "/>
    <n v="500"/>
    <n v="478.08"/>
    <n v="0"/>
    <n v="0"/>
    <n v="0"/>
    <n v="0"/>
    <n v="0"/>
    <n v="478.08"/>
    <x v="3"/>
  </r>
  <r>
    <x v="14"/>
    <s v="0704015345"/>
    <s v="S0601S0650V0311                    "/>
    <n v="667"/>
    <n v="478.3"/>
    <n v="0"/>
    <n v="0"/>
    <n v="0"/>
    <n v="0"/>
    <n v="0"/>
    <n v="478.3"/>
    <x v="31"/>
  </r>
  <r>
    <x v="14"/>
    <s v="0704015345"/>
    <s v="S0601V0311S0650S700 F900           "/>
    <n v="164"/>
    <n v="147.6"/>
    <n v="0"/>
    <n v="0"/>
    <n v="0"/>
    <n v="0"/>
    <n v="0"/>
    <n v="147.6"/>
    <x v="2"/>
  </r>
  <r>
    <x v="14"/>
    <s v="0704015345"/>
    <s v="S0650V0311S0601S707                "/>
    <n v="26661"/>
    <n v="23994.9"/>
    <n v="0"/>
    <n v="0"/>
    <n v="0"/>
    <n v="0"/>
    <n v="180"/>
    <n v="24174.9"/>
    <x v="2"/>
  </r>
  <r>
    <x v="14"/>
    <s v="0704015345"/>
    <s v="S300 V0399                         "/>
    <n v="886"/>
    <n v="930.3"/>
    <n v="0"/>
    <n v="0"/>
    <n v="0"/>
    <n v="0"/>
    <n v="0"/>
    <n v="930.3"/>
    <x v="3"/>
  </r>
  <r>
    <x v="14"/>
    <s v="0705083115"/>
    <s v="S202 V0301                         "/>
    <n v="26"/>
    <n v="23.4"/>
    <n v="0"/>
    <n v="0"/>
    <n v="0"/>
    <n v="0"/>
    <n v="0"/>
    <n v="23.4"/>
    <x v="4"/>
  </r>
  <r>
    <x v="14"/>
    <s v="0705083115"/>
    <s v="S202 V0311                         "/>
    <n v="48"/>
    <n v="43.2"/>
    <n v="0"/>
    <n v="0"/>
    <n v="0"/>
    <n v="0"/>
    <n v="0"/>
    <n v="43.2"/>
    <x v="2"/>
  </r>
  <r>
    <x v="14"/>
    <s v="0705083115"/>
    <s v="S2700V0311                         "/>
    <n v="728"/>
    <n v="531.4"/>
    <n v="0"/>
    <n v="0"/>
    <n v="0"/>
    <n v="0"/>
    <n v="0"/>
    <n v="531.4"/>
    <x v="2"/>
  </r>
  <r>
    <x v="14"/>
    <s v="0705083115"/>
    <s v="S2700V0311S202                     "/>
    <n v="964"/>
    <n v="890.1"/>
    <n v="0"/>
    <n v="0"/>
    <n v="0"/>
    <n v="0"/>
    <n v="0"/>
    <n v="890.1"/>
    <x v="2"/>
  </r>
  <r>
    <x v="14"/>
    <s v="0803112794"/>
    <s v="T922 J952 V0903                    "/>
    <n v="12175"/>
    <n v="8751.7000000000007"/>
    <n v="0"/>
    <n v="0"/>
    <n v="0"/>
    <n v="0"/>
    <n v="0"/>
    <n v="8751.7000000000007"/>
    <x v="140"/>
  </r>
  <r>
    <x v="14"/>
    <s v="0803112794"/>
    <s v="T922 V0100                         "/>
    <n v="65"/>
    <n v="45.5"/>
    <n v="0"/>
    <n v="0"/>
    <n v="0"/>
    <n v="0"/>
    <n v="0"/>
    <n v="45.5"/>
    <x v="1"/>
  </r>
  <r>
    <x v="14"/>
    <s v="0803112794"/>
    <s v="T922 V0903                         "/>
    <n v="23243"/>
    <n v="21851.13"/>
    <n v="0"/>
    <n v="0"/>
    <n v="0"/>
    <n v="0"/>
    <n v="0"/>
    <n v="21851.13"/>
    <x v="5"/>
  </r>
  <r>
    <x v="14"/>
    <s v="0803112794"/>
    <s v="T922 V0903J952                     "/>
    <n v="371"/>
    <n v="389.55"/>
    <n v="0"/>
    <n v="0"/>
    <n v="0"/>
    <n v="0"/>
    <n v="0"/>
    <n v="389.55"/>
    <x v="5"/>
  </r>
  <r>
    <x v="14"/>
    <s v="0812023245"/>
    <s v="S0600V0500                         "/>
    <n v="159"/>
    <n v="111.3"/>
    <n v="0"/>
    <n v="0"/>
    <n v="0"/>
    <n v="0"/>
    <n v="0"/>
    <n v="111.3"/>
    <x v="29"/>
  </r>
  <r>
    <x v="14"/>
    <s v="0905045273"/>
    <s v="S0600V0310                         "/>
    <n v="3232"/>
    <n v="2875.84"/>
    <n v="0"/>
    <n v="0"/>
    <n v="0"/>
    <n v="0"/>
    <n v="0"/>
    <n v="2875.84"/>
    <x v="2"/>
  </r>
  <r>
    <x v="14"/>
    <s v="1058280069"/>
    <s v="S0600V0311                         "/>
    <n v="1070"/>
    <n v="1107.24"/>
    <n v="0"/>
    <n v="0"/>
    <n v="0"/>
    <n v="0"/>
    <n v="0"/>
    <n v="1107.24"/>
    <x v="2"/>
  </r>
  <r>
    <x v="14"/>
    <s v="1106190151"/>
    <s v="S0600V0190                         "/>
    <n v="501"/>
    <n v="515.79"/>
    <n v="0"/>
    <n v="0"/>
    <n v="0"/>
    <n v="0"/>
    <n v="0"/>
    <n v="515.79"/>
    <x v="0"/>
  </r>
  <r>
    <x v="14"/>
    <s v="1312200197"/>
    <s v="S009 V0101                         "/>
    <n v="330"/>
    <n v="297"/>
    <n v="0"/>
    <n v="0"/>
    <n v="0"/>
    <n v="0"/>
    <n v="0"/>
    <n v="297"/>
    <x v="1"/>
  </r>
  <r>
    <x v="14"/>
    <s v="1312200197"/>
    <s v="S009 V0319                         "/>
    <n v="2861"/>
    <n v="2574.9"/>
    <n v="0"/>
    <n v="0"/>
    <n v="0"/>
    <n v="0"/>
    <n v="60"/>
    <n v="2634.9"/>
    <x v="2"/>
  </r>
  <r>
    <x v="14"/>
    <s v="205615407 "/>
    <s v="S0610V0611                         "/>
    <n v="1999"/>
    <n v="1339.33"/>
    <n v="0"/>
    <n v="0"/>
    <n v="0"/>
    <n v="0"/>
    <n v="0"/>
    <n v="1339.33"/>
    <x v="36"/>
  </r>
  <r>
    <x v="14"/>
    <s v="250128411 "/>
    <s v="S071 V0519                         "/>
    <n v="10685"/>
    <n v="10685"/>
    <n v="0"/>
    <n v="0"/>
    <n v="0"/>
    <n v="0"/>
    <n v="0"/>
    <n v="10685"/>
    <x v="8"/>
  </r>
  <r>
    <x v="14"/>
    <s v="290124430 "/>
    <s v="S3200V0100                         "/>
    <n v="183"/>
    <n v="192.15"/>
    <n v="0"/>
    <n v="0"/>
    <n v="0"/>
    <n v="0"/>
    <n v="0"/>
    <n v="192.15"/>
    <x v="1"/>
  </r>
  <r>
    <x v="14"/>
    <s v="290323130 "/>
    <s v="T608 V0519                         "/>
    <n v="10685"/>
    <n v="10685"/>
    <n v="0"/>
    <n v="0"/>
    <n v="0"/>
    <n v="0"/>
    <n v="0"/>
    <n v="10685"/>
    <x v="8"/>
  </r>
  <r>
    <x v="14"/>
    <s v="291213050 "/>
    <s v="R55  S0630V0101                    "/>
    <n v="941"/>
    <n v="695.6"/>
    <n v="0"/>
    <n v="0"/>
    <n v="0"/>
    <n v="0"/>
    <n v="0"/>
    <n v="695.6"/>
    <x v="91"/>
  </r>
  <r>
    <x v="14"/>
    <s v="291213050 "/>
    <s v="R55  S0630V0101S011                "/>
    <n v="1996"/>
    <n v="1337.32"/>
    <n v="0"/>
    <n v="0"/>
    <n v="0"/>
    <n v="0"/>
    <n v="0"/>
    <n v="1337.32"/>
    <x v="91"/>
  </r>
  <r>
    <x v="14"/>
    <s v="295819059 "/>
    <s v="T068 E669 V0301                    "/>
    <n v="489"/>
    <n v="342.3"/>
    <n v="0"/>
    <n v="0"/>
    <n v="0"/>
    <n v="0"/>
    <n v="0"/>
    <n v="342.3"/>
    <x v="197"/>
  </r>
  <r>
    <x v="14"/>
    <s v="295819059 "/>
    <s v="T068 E669 V0499                    "/>
    <n v="6463"/>
    <n v="5506.1"/>
    <n v="0"/>
    <n v="0"/>
    <n v="0"/>
    <n v="0"/>
    <n v="0"/>
    <n v="5506.1"/>
    <x v="197"/>
  </r>
  <r>
    <x v="14"/>
    <s v="295819059 "/>
    <s v="T068 V0499                         "/>
    <n v="18139"/>
    <n v="18072.5"/>
    <n v="0"/>
    <n v="0"/>
    <n v="0"/>
    <n v="0"/>
    <n v="0"/>
    <n v="18072.5"/>
    <x v="21"/>
  </r>
  <r>
    <x v="14"/>
    <s v="295819059 "/>
    <s v="T068 V0499E669                     "/>
    <n v="160"/>
    <n v="112"/>
    <n v="0"/>
    <n v="0"/>
    <n v="0"/>
    <n v="0"/>
    <n v="0"/>
    <n v="112"/>
    <x v="21"/>
  </r>
  <r>
    <x v="14"/>
    <s v="295819059 "/>
    <s v="T068 V0499E669 E119 I10            "/>
    <n v="3008"/>
    <n v="3158.4"/>
    <n v="0"/>
    <n v="0"/>
    <n v="0"/>
    <n v="0"/>
    <n v="0"/>
    <n v="3158.4"/>
    <x v="21"/>
  </r>
  <r>
    <x v="14"/>
    <s v="295819059 "/>
    <s v="T068 V0499E669 E119 I10  S7231     "/>
    <n v="82801"/>
    <n v="74520.899999999994"/>
    <n v="0"/>
    <n v="0"/>
    <n v="0"/>
    <n v="0"/>
    <n v="0"/>
    <n v="74520.899999999994"/>
    <x v="21"/>
  </r>
  <r>
    <x v="14"/>
    <s v="305609447 "/>
    <s v="S817 V0993                         "/>
    <n v="5328"/>
    <n v="5434.56"/>
    <n v="0"/>
    <n v="0"/>
    <n v="0"/>
    <n v="0"/>
    <n v="0"/>
    <n v="5434.56"/>
    <x v="7"/>
  </r>
  <r>
    <x v="14"/>
    <s v="305609447 "/>
    <s v="S817 V0993L892                     "/>
    <n v="137"/>
    <n v="139.74"/>
    <n v="0"/>
    <n v="0"/>
    <n v="0"/>
    <n v="0"/>
    <n v="0"/>
    <n v="139.74"/>
    <x v="7"/>
  </r>
  <r>
    <x v="14"/>
    <s v="310225457 "/>
    <s v="S0680V0393                         "/>
    <n v="2319"/>
    <n v="2326.02"/>
    <n v="0"/>
    <n v="0"/>
    <n v="0"/>
    <n v="0"/>
    <n v="0"/>
    <n v="2326.02"/>
    <x v="3"/>
  </r>
  <r>
    <x v="14"/>
    <s v="310225457 "/>
    <s v="S0690V0393                         "/>
    <n v="5857"/>
    <n v="4177.34"/>
    <n v="0"/>
    <n v="0"/>
    <n v="0"/>
    <n v="0"/>
    <n v="0"/>
    <n v="4177.34"/>
    <x v="3"/>
  </r>
  <r>
    <x v="14"/>
    <s v="351121410 "/>
    <s v="S2200V0991                         "/>
    <n v="17459"/>
    <n v="16171.87"/>
    <n v="0"/>
    <n v="0"/>
    <n v="0"/>
    <n v="0"/>
    <n v="0"/>
    <n v="16171.87"/>
    <x v="7"/>
  </r>
  <r>
    <x v="14"/>
    <s v="351121410 "/>
    <s v="S2200V0991I259 I10  E119           "/>
    <n v="330"/>
    <n v="336.6"/>
    <n v="0"/>
    <n v="0"/>
    <n v="0"/>
    <n v="0"/>
    <n v="0"/>
    <n v="336.6"/>
    <x v="7"/>
  </r>
  <r>
    <x v="14"/>
    <s v="351121410 "/>
    <s v="S2200V0991V1819                    "/>
    <n v="52"/>
    <n v="46.8"/>
    <n v="0"/>
    <n v="0"/>
    <n v="0"/>
    <n v="0"/>
    <n v="0"/>
    <n v="46.8"/>
    <x v="7"/>
  </r>
  <r>
    <x v="14"/>
    <s v="351121410 "/>
    <s v="S2240V0991                         "/>
    <n v="9330"/>
    <n v="6797.45"/>
    <n v="0"/>
    <n v="0"/>
    <n v="0"/>
    <n v="0"/>
    <n v="0"/>
    <n v="6797.45"/>
    <x v="7"/>
  </r>
  <r>
    <x v="14"/>
    <s v="365618462 "/>
    <s v="T068 J9600V0419                    "/>
    <n v="2389"/>
    <n v="1799.7"/>
    <n v="0"/>
    <n v="0"/>
    <n v="0"/>
    <n v="0"/>
    <n v="0"/>
    <n v="1799.7"/>
    <x v="44"/>
  </r>
  <r>
    <x v="14"/>
    <s v="365618462 "/>
    <s v="T068 T794 V0419                    "/>
    <n v="5803"/>
    <n v="4248.7"/>
    <n v="0"/>
    <n v="0"/>
    <n v="0"/>
    <n v="0"/>
    <n v="0"/>
    <n v="4248.7"/>
    <x v="109"/>
  </r>
  <r>
    <x v="14"/>
    <s v="365618462 "/>
    <s v="T068 V0391                         "/>
    <n v="4234"/>
    <n v="4318.68"/>
    <n v="0"/>
    <n v="0"/>
    <n v="0"/>
    <n v="0"/>
    <n v="0"/>
    <n v="4318.68"/>
    <x v="3"/>
  </r>
  <r>
    <x v="14"/>
    <s v="365618462 "/>
    <s v="T068 V0419                         "/>
    <n v="12981"/>
    <n v="11210.51"/>
    <n v="0"/>
    <n v="0"/>
    <n v="0"/>
    <n v="0"/>
    <n v="0"/>
    <n v="11210.51"/>
    <x v="13"/>
  </r>
  <r>
    <x v="14"/>
    <s v="365618462 "/>
    <s v="T068 V0419J9600                    "/>
    <n v="160"/>
    <n v="112"/>
    <n v="0"/>
    <n v="0"/>
    <n v="0"/>
    <n v="0"/>
    <n v="0"/>
    <n v="112"/>
    <x v="13"/>
  </r>
  <r>
    <x v="14"/>
    <s v="365618462 "/>
    <s v="T068 V0419J9600T794 S0630          "/>
    <n v="2647"/>
    <n v="2020.87"/>
    <n v="0"/>
    <n v="0"/>
    <n v="0"/>
    <n v="0"/>
    <n v="0"/>
    <n v="2020.87"/>
    <x v="13"/>
  </r>
  <r>
    <x v="14"/>
    <s v="365618462 "/>
    <s v="T068 V0419J9600T794 S0630S8271     "/>
    <n v="248276"/>
    <n v="223448.4"/>
    <n v="0"/>
    <n v="0"/>
    <n v="0"/>
    <n v="0"/>
    <n v="0"/>
    <n v="223448.4"/>
    <x v="13"/>
  </r>
  <r>
    <x v="14"/>
    <s v="365618462 "/>
    <s v="T068 V0419T794 S0630S8271          "/>
    <n v="405"/>
    <n v="418.29"/>
    <n v="0"/>
    <n v="0"/>
    <n v="0"/>
    <n v="0"/>
    <n v="0"/>
    <n v="418.29"/>
    <x v="13"/>
  </r>
  <r>
    <x v="14"/>
    <s v="380924442 "/>
    <s v="S2240S010 V0311                    "/>
    <n v="470"/>
    <n v="355"/>
    <n v="0"/>
    <n v="0"/>
    <n v="0"/>
    <n v="0"/>
    <n v="0"/>
    <n v="355"/>
    <x v="85"/>
  </r>
  <r>
    <x v="14"/>
    <s v="380924442 "/>
    <s v="S2240V0310S010                     "/>
    <n v="1343"/>
    <n v="940.1"/>
    <n v="0"/>
    <n v="0"/>
    <n v="0"/>
    <n v="0"/>
    <n v="0"/>
    <n v="940.1"/>
    <x v="2"/>
  </r>
  <r>
    <x v="14"/>
    <s v="380924442 "/>
    <s v="S2240V0311                         "/>
    <n v="2065"/>
    <n v="1695.5"/>
    <n v="0"/>
    <n v="0"/>
    <n v="0"/>
    <n v="0"/>
    <n v="0"/>
    <n v="1695.5"/>
    <x v="2"/>
  </r>
  <r>
    <x v="14"/>
    <s v="380924442 "/>
    <s v="S2240V0311S010                     "/>
    <n v="160"/>
    <n v="112"/>
    <n v="0"/>
    <n v="0"/>
    <n v="0"/>
    <n v="0"/>
    <n v="0"/>
    <n v="112"/>
    <x v="2"/>
  </r>
  <r>
    <x v="14"/>
    <s v="380924442 "/>
    <s v="S2240V0311S010 S4200               "/>
    <n v="45204"/>
    <n v="40768.5"/>
    <n v="0"/>
    <n v="0"/>
    <n v="0"/>
    <n v="0"/>
    <n v="120"/>
    <n v="40888.5"/>
    <x v="2"/>
  </r>
  <r>
    <x v="14"/>
    <s v="380924442 "/>
    <s v="S2240V0391                         "/>
    <n v="2838"/>
    <n v="2663.64"/>
    <n v="0"/>
    <n v="0"/>
    <n v="0"/>
    <n v="0"/>
    <n v="0"/>
    <n v="2663.64"/>
    <x v="3"/>
  </r>
  <r>
    <x v="14"/>
    <s v="385314435 "/>
    <s v="S7290V0101                         "/>
    <n v="125"/>
    <n v="131.25"/>
    <n v="0"/>
    <n v="0"/>
    <n v="0"/>
    <n v="0"/>
    <n v="0"/>
    <n v="131.25"/>
    <x v="1"/>
  </r>
  <r>
    <x v="14"/>
    <s v="391219438 "/>
    <s v="S0650V0301                         "/>
    <n v="60722"/>
    <n v="53200.43"/>
    <n v="0"/>
    <n v="0"/>
    <n v="0"/>
    <n v="0"/>
    <n v="0"/>
    <n v="53200.43"/>
    <x v="4"/>
  </r>
  <r>
    <x v="14"/>
    <s v="391219438 "/>
    <s v="S0650V0301A499                     "/>
    <n v="674"/>
    <n v="571.4"/>
    <n v="0"/>
    <n v="0"/>
    <n v="0"/>
    <n v="0"/>
    <n v="0"/>
    <n v="571.4"/>
    <x v="4"/>
  </r>
  <r>
    <x v="14"/>
    <s v="401201462 "/>
    <s v="S7200V0190                         "/>
    <n v="1370"/>
    <n v="1183.7"/>
    <n v="0"/>
    <n v="0"/>
    <n v="0"/>
    <n v="0"/>
    <n v="0"/>
    <n v="1183.7"/>
    <x v="0"/>
  </r>
  <r>
    <x v="14"/>
    <s v="415103405 "/>
    <s v="S000 V0991                         "/>
    <n v="942"/>
    <n v="976.75"/>
    <n v="0"/>
    <n v="0"/>
    <n v="0"/>
    <n v="0"/>
    <n v="0"/>
    <n v="976.75"/>
    <x v="7"/>
  </r>
  <r>
    <x v="14"/>
    <s v="416025431 "/>
    <s v="A419 V0591S2240I10  I480 I259 J9600"/>
    <n v="28548"/>
    <n v="25693.200000000001"/>
    <n v="0"/>
    <n v="0"/>
    <n v="0"/>
    <n v="0"/>
    <n v="0"/>
    <n v="25693.200000000001"/>
    <x v="9"/>
  </r>
  <r>
    <x v="14"/>
    <s v="416025431 "/>
    <s v="S2240S2720V0519                    "/>
    <n v="5756"/>
    <n v="4105.2"/>
    <n v="0"/>
    <n v="0"/>
    <n v="0"/>
    <n v="0"/>
    <n v="0"/>
    <n v="4105.2"/>
    <x v="180"/>
  </r>
  <r>
    <x v="14"/>
    <s v="416025431 "/>
    <s v="S2240V0519                         "/>
    <n v="7131"/>
    <n v="5469.3"/>
    <n v="0"/>
    <n v="0"/>
    <n v="0"/>
    <n v="0"/>
    <n v="0"/>
    <n v="5469.3"/>
    <x v="8"/>
  </r>
  <r>
    <x v="14"/>
    <s v="416025431 "/>
    <s v="S2240V0519S2720                    "/>
    <n v="9774"/>
    <n v="7065.6"/>
    <n v="0"/>
    <n v="0"/>
    <n v="0"/>
    <n v="0"/>
    <n v="0"/>
    <n v="7065.6"/>
    <x v="8"/>
  </r>
  <r>
    <x v="14"/>
    <s v="416025431 "/>
    <s v="S2240V0519S2720T018 D683 I480 J9600"/>
    <n v="134359"/>
    <n v="120923.1"/>
    <n v="0"/>
    <n v="0"/>
    <n v="0"/>
    <n v="0"/>
    <n v="0"/>
    <n v="120923.1"/>
    <x v="8"/>
  </r>
  <r>
    <x v="14"/>
    <s v="416025431 "/>
    <s v="S2240V0519S2720T018 I10            "/>
    <n v="174"/>
    <n v="182.7"/>
    <n v="0"/>
    <n v="0"/>
    <n v="0"/>
    <n v="0"/>
    <n v="0"/>
    <n v="182.7"/>
    <x v="8"/>
  </r>
  <r>
    <x v="14"/>
    <s v="416025431 "/>
    <s v="S2240V0519S2720T018 I10  I480      "/>
    <n v="54498"/>
    <n v="49048.2"/>
    <n v="0"/>
    <n v="0"/>
    <n v="0"/>
    <n v="0"/>
    <n v="0"/>
    <n v="49048.2"/>
    <x v="8"/>
  </r>
  <r>
    <x v="14"/>
    <s v="416025431 "/>
    <s v="T060 V0591                         "/>
    <n v="3270"/>
    <n v="3114.12"/>
    <n v="0"/>
    <n v="0"/>
    <n v="0"/>
    <n v="0"/>
    <n v="0"/>
    <n v="3114.12"/>
    <x v="9"/>
  </r>
  <r>
    <x v="14"/>
    <s v="416025431 "/>
    <s v="T068 S2240V0591                    "/>
    <n v="753"/>
    <n v="588.5"/>
    <n v="0"/>
    <n v="0"/>
    <n v="0"/>
    <n v="0"/>
    <n v="0"/>
    <n v="588.5"/>
    <x v="49"/>
  </r>
  <r>
    <x v="14"/>
    <s v="416025431 "/>
    <s v="T068 S2710V0591                    "/>
    <n v="10347"/>
    <n v="7606.7"/>
    <n v="0"/>
    <n v="0"/>
    <n v="0"/>
    <n v="0"/>
    <n v="0"/>
    <n v="7606.7"/>
    <x v="198"/>
  </r>
  <r>
    <x v="14"/>
    <s v="416025431 "/>
    <s v="T068 V0519                         "/>
    <n v="796"/>
    <n v="636.79999999999995"/>
    <n v="0"/>
    <n v="0"/>
    <n v="0"/>
    <n v="0"/>
    <n v="0"/>
    <n v="636.79999999999995"/>
    <x v="8"/>
  </r>
  <r>
    <x v="14"/>
    <s v="416025431 "/>
    <s v="T068 V0591                         "/>
    <n v="8362"/>
    <n v="6932.3"/>
    <n v="0"/>
    <n v="0"/>
    <n v="0"/>
    <n v="0"/>
    <n v="0"/>
    <n v="6932.3"/>
    <x v="9"/>
  </r>
  <r>
    <x v="14"/>
    <s v="416025431 "/>
    <s v="T068 V0591S2240                    "/>
    <n v="330"/>
    <n v="336.6"/>
    <n v="0"/>
    <n v="0"/>
    <n v="0"/>
    <n v="0"/>
    <n v="0"/>
    <n v="336.6"/>
    <x v="9"/>
  </r>
  <r>
    <x v="14"/>
    <s v="416025431 "/>
    <s v="T068 V0591S2240I10  I480           "/>
    <n v="174"/>
    <n v="182.7"/>
    <n v="0"/>
    <n v="0"/>
    <n v="0"/>
    <n v="0"/>
    <n v="0"/>
    <n v="182.7"/>
    <x v="9"/>
  </r>
  <r>
    <x v="14"/>
    <s v="416025431 "/>
    <s v="T068 V0591S2710                    "/>
    <n v="160"/>
    <n v="112"/>
    <n v="0"/>
    <n v="0"/>
    <n v="0"/>
    <n v="0"/>
    <n v="0"/>
    <n v="112"/>
    <x v="9"/>
  </r>
  <r>
    <x v="14"/>
    <s v="416025431 "/>
    <s v="T068 V0591S2710S2240I10            "/>
    <n v="522"/>
    <n v="548.1"/>
    <n v="0"/>
    <n v="0"/>
    <n v="0"/>
    <n v="0"/>
    <n v="0"/>
    <n v="548.1"/>
    <x v="9"/>
  </r>
  <r>
    <x v="14"/>
    <s v="416025431 "/>
    <s v="T068 V0591S2710S2240I10  I480      "/>
    <n v="162812"/>
    <n v="146530.79999999999"/>
    <n v="0"/>
    <n v="0"/>
    <n v="0"/>
    <n v="0"/>
    <n v="0"/>
    <n v="146530.79999999999"/>
    <x v="9"/>
  </r>
  <r>
    <x v="14"/>
    <s v="420306405 "/>
    <s v="S310 V0599                         "/>
    <n v="10595"/>
    <n v="10595"/>
    <n v="0"/>
    <n v="0"/>
    <n v="0"/>
    <n v="0"/>
    <n v="0"/>
    <n v="10595"/>
    <x v="9"/>
  </r>
  <r>
    <x v="14"/>
    <s v="430508489 "/>
    <s v="T926 V0691                         "/>
    <n v="164"/>
    <n v="167.28"/>
    <n v="0"/>
    <n v="0"/>
    <n v="0"/>
    <n v="0"/>
    <n v="0"/>
    <n v="167.28"/>
    <x v="47"/>
  </r>
  <r>
    <x v="14"/>
    <s v="430508489 "/>
    <s v="V0691                              "/>
    <n v="198"/>
    <n v="201.96"/>
    <n v="0"/>
    <n v="0"/>
    <n v="0"/>
    <n v="0"/>
    <n v="0"/>
    <n v="201.96"/>
    <x v="67"/>
  </r>
  <r>
    <x v="14"/>
    <s v="435524437 "/>
    <s v="S400 S4220V0391                    "/>
    <n v="1935"/>
    <n v="1354.5"/>
    <n v="0"/>
    <n v="0"/>
    <n v="0"/>
    <n v="0"/>
    <n v="0"/>
    <n v="1354.5"/>
    <x v="103"/>
  </r>
  <r>
    <x v="14"/>
    <s v="435524437 "/>
    <s v="S400 V0391                         "/>
    <n v="327"/>
    <n v="333.54"/>
    <n v="0"/>
    <n v="0"/>
    <n v="0"/>
    <n v="0"/>
    <n v="0"/>
    <n v="333.54"/>
    <x v="3"/>
  </r>
  <r>
    <x v="14"/>
    <s v="435524437 "/>
    <s v="S4220V0311M1910S2240S4200          "/>
    <n v="2871"/>
    <n v="2928.42"/>
    <n v="0"/>
    <n v="0"/>
    <n v="0"/>
    <n v="0"/>
    <n v="0"/>
    <n v="2928.42"/>
    <x v="2"/>
  </r>
  <r>
    <x v="14"/>
    <s v="441008411 "/>
    <s v="S400 V0394                         "/>
    <n v="582"/>
    <n v="611.1"/>
    <n v="0"/>
    <n v="0"/>
    <n v="0"/>
    <n v="0"/>
    <n v="0"/>
    <n v="611.1"/>
    <x v="3"/>
  </r>
  <r>
    <x v="14"/>
    <s v="441008411 "/>
    <s v="S400 V0414                         "/>
    <n v="194"/>
    <n v="203.7"/>
    <n v="0"/>
    <n v="0"/>
    <n v="0"/>
    <n v="0"/>
    <n v="0"/>
    <n v="203.7"/>
    <x v="13"/>
  </r>
  <r>
    <x v="14"/>
    <s v="441104434 "/>
    <s v="T068 V0519                         "/>
    <n v="10685"/>
    <n v="10685"/>
    <n v="0"/>
    <n v="0"/>
    <n v="0"/>
    <n v="0"/>
    <n v="0"/>
    <n v="10685"/>
    <x v="8"/>
  </r>
  <r>
    <x v="14"/>
    <s v="455208417 "/>
    <s v="T068 V0214                         "/>
    <n v="173"/>
    <n v="181.65"/>
    <n v="0"/>
    <n v="0"/>
    <n v="0"/>
    <n v="0"/>
    <n v="0"/>
    <n v="181.65"/>
    <x v="23"/>
  </r>
  <r>
    <x v="14"/>
    <s v="475127486 "/>
    <s v="T068 V0519                         "/>
    <n v="10595"/>
    <n v="10595"/>
    <n v="0"/>
    <n v="0"/>
    <n v="0"/>
    <n v="0"/>
    <n v="0"/>
    <n v="10595"/>
    <x v="8"/>
  </r>
  <r>
    <x v="14"/>
    <s v="475309412 "/>
    <s v="S009 V0399                         "/>
    <n v="1891"/>
    <n v="1879.14"/>
    <n v="0"/>
    <n v="0"/>
    <n v="0"/>
    <n v="0"/>
    <n v="0"/>
    <n v="1879.14"/>
    <x v="3"/>
  </r>
  <r>
    <x v="14"/>
    <s v="475309412 "/>
    <s v="S0691V0399                         "/>
    <n v="4924"/>
    <n v="3974.23"/>
    <n v="0"/>
    <n v="0"/>
    <n v="0"/>
    <n v="0"/>
    <n v="0"/>
    <n v="3974.23"/>
    <x v="3"/>
  </r>
  <r>
    <x v="14"/>
    <s v="475309412 "/>
    <s v="S430 V0399S0601                    "/>
    <n v="3487"/>
    <n v="3171"/>
    <n v="0"/>
    <n v="0"/>
    <n v="0"/>
    <n v="0"/>
    <n v="240"/>
    <n v="3411"/>
    <x v="3"/>
  </r>
  <r>
    <x v="14"/>
    <s v="475309412 "/>
    <s v="S730 V0399                         "/>
    <n v="873"/>
    <n v="698.4"/>
    <n v="0"/>
    <n v="0"/>
    <n v="0"/>
    <n v="0"/>
    <n v="0"/>
    <n v="698.4"/>
    <x v="3"/>
  </r>
  <r>
    <x v="14"/>
    <s v="500909237 "/>
    <s v="M501 S1270V0998                    "/>
    <n v="814"/>
    <n v="830.28"/>
    <n v="0"/>
    <n v="0"/>
    <n v="0"/>
    <n v="0"/>
    <n v="0"/>
    <n v="830.28"/>
    <x v="153"/>
  </r>
  <r>
    <x v="14"/>
    <s v="500909237 "/>
    <s v="S010 V0998                         "/>
    <n v="390"/>
    <n v="397.8"/>
    <n v="0"/>
    <n v="0"/>
    <n v="0"/>
    <n v="0"/>
    <n v="0"/>
    <n v="397.8"/>
    <x v="7"/>
  </r>
  <r>
    <x v="14"/>
    <s v="500909237 "/>
    <s v="S1270S0200V0998                    "/>
    <n v="673"/>
    <n v="504.3"/>
    <n v="0"/>
    <n v="0"/>
    <n v="0"/>
    <n v="0"/>
    <n v="0"/>
    <n v="504.3"/>
    <x v="65"/>
  </r>
  <r>
    <x v="14"/>
    <s v="500909237 "/>
    <s v="S1270V0998                         "/>
    <n v="48332"/>
    <n v="43840.51"/>
    <n v="0"/>
    <n v="0"/>
    <n v="0"/>
    <n v="0"/>
    <n v="770"/>
    <n v="44610.51"/>
    <x v="7"/>
  </r>
  <r>
    <x v="14"/>
    <s v="500909237 "/>
    <s v="S1270V0998S0200                    "/>
    <n v="251"/>
    <n v="222.7"/>
    <n v="0"/>
    <n v="0"/>
    <n v="0"/>
    <n v="0"/>
    <n v="0"/>
    <n v="222.7"/>
    <x v="7"/>
  </r>
  <r>
    <x v="14"/>
    <s v="500909237 "/>
    <s v="S1270V0998S0200T008 M501           "/>
    <n v="524"/>
    <n v="550.20000000000005"/>
    <n v="0"/>
    <n v="0"/>
    <n v="0"/>
    <n v="0"/>
    <n v="0"/>
    <n v="550.20000000000005"/>
    <x v="7"/>
  </r>
  <r>
    <x v="14"/>
    <s v="505628071 "/>
    <s v="S202 V0199                         "/>
    <n v="1064"/>
    <n v="1117.2"/>
    <n v="0"/>
    <n v="0"/>
    <n v="0"/>
    <n v="0"/>
    <n v="0"/>
    <n v="1117.2"/>
    <x v="0"/>
  </r>
  <r>
    <x v="14"/>
    <s v="505628071 "/>
    <s v="S2240V0199                         "/>
    <n v="265"/>
    <n v="270.3"/>
    <n v="0"/>
    <n v="0"/>
    <n v="0"/>
    <n v="0"/>
    <n v="0"/>
    <n v="270.3"/>
    <x v="0"/>
  </r>
  <r>
    <x v="14"/>
    <s v="510211106 "/>
    <s v="S000 V0311                         "/>
    <n v="4236"/>
    <n v="2838.12"/>
    <n v="0"/>
    <n v="0"/>
    <n v="0"/>
    <n v="0"/>
    <n v="0"/>
    <n v="2838.12"/>
    <x v="2"/>
  </r>
  <r>
    <x v="14"/>
    <s v="510211106 "/>
    <s v="S008 V0311S118                     "/>
    <n v="432"/>
    <n v="440.64"/>
    <n v="0"/>
    <n v="0"/>
    <n v="0"/>
    <n v="0"/>
    <n v="0"/>
    <n v="440.64"/>
    <x v="2"/>
  </r>
  <r>
    <x v="14"/>
    <s v="511119103 "/>
    <s v="T068 V0509                         "/>
    <n v="29340"/>
    <n v="29197.32"/>
    <n v="0"/>
    <n v="0"/>
    <n v="0"/>
    <n v="0"/>
    <n v="0"/>
    <n v="29197.32"/>
    <x v="29"/>
  </r>
  <r>
    <x v="14"/>
    <s v="511119103 "/>
    <s v="T068 V0590                         "/>
    <n v="8895"/>
    <n v="8170.21"/>
    <n v="0"/>
    <n v="0"/>
    <n v="0"/>
    <n v="0"/>
    <n v="0"/>
    <n v="8170.21"/>
    <x v="9"/>
  </r>
  <r>
    <x v="14"/>
    <s v="511119103 "/>
    <s v="T068 V0590T794                     "/>
    <n v="159"/>
    <n v="111.3"/>
    <n v="0"/>
    <n v="0"/>
    <n v="0"/>
    <n v="0"/>
    <n v="0"/>
    <n v="111.3"/>
    <x v="9"/>
  </r>
  <r>
    <x v="14"/>
    <s v="511119103 "/>
    <s v="T068 V0590T794 K661 S2720          "/>
    <n v="232"/>
    <n v="236.64"/>
    <n v="0"/>
    <n v="0"/>
    <n v="0"/>
    <n v="0"/>
    <n v="0"/>
    <n v="236.64"/>
    <x v="9"/>
  </r>
  <r>
    <x v="14"/>
    <s v="511119103 "/>
    <s v="T068 V0590T794 K661 S2720S3270J9600"/>
    <n v="32310"/>
    <n v="29079"/>
    <n v="0"/>
    <n v="0"/>
    <n v="0"/>
    <n v="0"/>
    <n v="0"/>
    <n v="29079"/>
    <x v="9"/>
  </r>
  <r>
    <x v="14"/>
    <s v="515522097 "/>
    <s v="S0631V0519                         "/>
    <n v="10685"/>
    <n v="10685"/>
    <n v="0"/>
    <n v="0"/>
    <n v="0"/>
    <n v="0"/>
    <n v="0"/>
    <n v="10685"/>
    <x v="8"/>
  </r>
  <r>
    <x v="14"/>
    <s v="521024089 "/>
    <s v="S3240V0111S000                     "/>
    <n v="388"/>
    <n v="407.4"/>
    <n v="0"/>
    <n v="0"/>
    <n v="0"/>
    <n v="0"/>
    <n v="0"/>
    <n v="407.4"/>
    <x v="12"/>
  </r>
  <r>
    <x v="14"/>
    <s v="521024089 "/>
    <s v="S430 V0111                         "/>
    <n v="118"/>
    <n v="120.36"/>
    <n v="0"/>
    <n v="0"/>
    <n v="0"/>
    <n v="0"/>
    <n v="0"/>
    <n v="120.36"/>
    <x v="12"/>
  </r>
  <r>
    <x v="14"/>
    <s v="525704371 "/>
    <s v="S809 V0310                         "/>
    <n v="3403"/>
    <n v="2529.91"/>
    <n v="0"/>
    <n v="0"/>
    <n v="0"/>
    <n v="0"/>
    <n v="0"/>
    <n v="2529.91"/>
    <x v="2"/>
  </r>
  <r>
    <x v="14"/>
    <s v="525704371 "/>
    <s v="S8210V0310S934                     "/>
    <n v="6649"/>
    <n v="5524.33"/>
    <n v="0"/>
    <n v="0"/>
    <n v="0"/>
    <n v="0"/>
    <n v="360"/>
    <n v="5884.33"/>
    <x v="2"/>
  </r>
  <r>
    <x v="14"/>
    <s v="525914034 "/>
    <s v="S8220V0499                         "/>
    <n v="789"/>
    <n v="631.20000000000005"/>
    <n v="0"/>
    <n v="0"/>
    <n v="0"/>
    <n v="0"/>
    <n v="0"/>
    <n v="631.20000000000005"/>
    <x v="21"/>
  </r>
  <r>
    <x v="14"/>
    <s v="535823327 "/>
    <s v="S400 V0100                         "/>
    <n v="6381"/>
    <n v="4776"/>
    <n v="0"/>
    <n v="0"/>
    <n v="0"/>
    <n v="0"/>
    <n v="0"/>
    <n v="4776"/>
    <x v="1"/>
  </r>
  <r>
    <x v="14"/>
    <s v="5407260199"/>
    <s v="S7220T848 V0101                    "/>
    <n v="452"/>
    <n v="352.2"/>
    <n v="0"/>
    <n v="0"/>
    <n v="0"/>
    <n v="0"/>
    <n v="0"/>
    <n v="352.2"/>
    <x v="199"/>
  </r>
  <r>
    <x v="14"/>
    <s v="5407260199"/>
    <s v="S7220V0101                         "/>
    <n v="3729"/>
    <n v="2983.2"/>
    <n v="0"/>
    <n v="0"/>
    <n v="0"/>
    <n v="0"/>
    <n v="0"/>
    <n v="2983.2"/>
    <x v="1"/>
  </r>
  <r>
    <x v="14"/>
    <s v="5407260199"/>
    <s v="S7220V0101T848                     "/>
    <n v="2171"/>
    <n v="1797.35"/>
    <n v="0"/>
    <n v="0"/>
    <n v="0"/>
    <n v="0"/>
    <n v="0"/>
    <n v="1797.35"/>
    <x v="1"/>
  </r>
  <r>
    <x v="14"/>
    <s v="5407260199"/>
    <s v="S7220V0101T848 Y792 I10            "/>
    <n v="369"/>
    <n v="387.45"/>
    <n v="0"/>
    <n v="0"/>
    <n v="0"/>
    <n v="0"/>
    <n v="0"/>
    <n v="387.45"/>
    <x v="1"/>
  </r>
  <r>
    <x v="14"/>
    <s v="5407260199"/>
    <s v="S7220V0101T848 Y792 I10  M1099     "/>
    <n v="27342"/>
    <n v="24607.8"/>
    <n v="0"/>
    <n v="0"/>
    <n v="0"/>
    <n v="0"/>
    <n v="400"/>
    <n v="25007.8"/>
    <x v="1"/>
  </r>
  <r>
    <x v="14"/>
    <s v="5408032773"/>
    <s v="I10  V0301                         "/>
    <n v="698"/>
    <n v="488.6"/>
    <n v="0"/>
    <n v="0"/>
    <n v="0"/>
    <n v="0"/>
    <n v="0"/>
    <n v="488.6"/>
    <x v="4"/>
  </r>
  <r>
    <x v="14"/>
    <s v="5409241167"/>
    <s v="T068 V0390                         "/>
    <n v="12285"/>
    <n v="10091.209999999999"/>
    <n v="0"/>
    <n v="0"/>
    <n v="0"/>
    <n v="0"/>
    <n v="0"/>
    <n v="10091.209999999999"/>
    <x v="3"/>
  </r>
  <r>
    <x v="14"/>
    <s v="5502162039"/>
    <s v="S400 V0103S460                     "/>
    <n v="375"/>
    <n v="382.5"/>
    <n v="0"/>
    <n v="0"/>
    <n v="0"/>
    <n v="0"/>
    <n v="0"/>
    <n v="382.5"/>
    <x v="1"/>
  </r>
  <r>
    <x v="14"/>
    <s v="5553192667"/>
    <s v="S8221V0319                         "/>
    <n v="2422"/>
    <n v="2522.04"/>
    <n v="0"/>
    <n v="0"/>
    <n v="0"/>
    <n v="0"/>
    <n v="0"/>
    <n v="2522.04"/>
    <x v="2"/>
  </r>
  <r>
    <x v="14"/>
    <s v="5558261071"/>
    <s v="M2351V0390S8240S018                "/>
    <n v="784"/>
    <n v="799.68"/>
    <n v="0"/>
    <n v="0"/>
    <n v="0"/>
    <n v="0"/>
    <n v="0"/>
    <n v="799.68"/>
    <x v="3"/>
  </r>
  <r>
    <x v="14"/>
    <s v="5612250512"/>
    <s v="S800 V0100                         "/>
    <n v="234"/>
    <n v="238.68"/>
    <n v="0"/>
    <n v="0"/>
    <n v="0"/>
    <n v="0"/>
    <n v="0"/>
    <n v="238.68"/>
    <x v="1"/>
  </r>
  <r>
    <x v="14"/>
    <s v="5655231549"/>
    <s v="S202 V0390                         "/>
    <n v="232"/>
    <n v="236.64"/>
    <n v="0"/>
    <n v="0"/>
    <n v="0"/>
    <n v="0"/>
    <n v="0"/>
    <n v="236.64"/>
    <x v="3"/>
  </r>
  <r>
    <x v="14"/>
    <s v="5655231549"/>
    <s v="S300 V0390                         "/>
    <n v="1752"/>
    <n v="1839.6"/>
    <n v="0"/>
    <n v="0"/>
    <n v="0"/>
    <n v="0"/>
    <n v="0"/>
    <n v="1839.6"/>
    <x v="3"/>
  </r>
  <r>
    <x v="14"/>
    <s v="5711041633"/>
    <s v="S0600V0391S013                     "/>
    <n v="1882"/>
    <n v="1693.8"/>
    <n v="0"/>
    <n v="0"/>
    <n v="0"/>
    <n v="0"/>
    <n v="120"/>
    <n v="1813.8"/>
    <x v="3"/>
  </r>
  <r>
    <x v="14"/>
    <s v="5805172219"/>
    <s v="S837 V0922                         "/>
    <n v="118"/>
    <n v="120.36"/>
    <n v="0"/>
    <n v="0"/>
    <n v="0"/>
    <n v="0"/>
    <n v="0"/>
    <n v="120.36"/>
    <x v="17"/>
  </r>
  <r>
    <x v="14"/>
    <s v="5812040476"/>
    <s v="S0691V0190                         "/>
    <n v="160"/>
    <n v="112"/>
    <n v="0"/>
    <n v="0"/>
    <n v="0"/>
    <n v="0"/>
    <n v="0"/>
    <n v="112"/>
    <x v="0"/>
  </r>
  <r>
    <x v="14"/>
    <s v="5858200216"/>
    <s v="S301 V0390                         "/>
    <n v="2445"/>
    <n v="2540.83"/>
    <n v="0"/>
    <n v="0"/>
    <n v="0"/>
    <n v="0"/>
    <n v="0"/>
    <n v="2540.83"/>
    <x v="3"/>
  </r>
  <r>
    <x v="14"/>
    <s v="6011031202"/>
    <s v="T068 S0271V0499                    "/>
    <n v="1485"/>
    <n v="1065.7"/>
    <n v="0"/>
    <n v="0"/>
    <n v="0"/>
    <n v="0"/>
    <n v="0"/>
    <n v="1065.7"/>
    <x v="77"/>
  </r>
  <r>
    <x v="14"/>
    <s v="6011031202"/>
    <s v="T068 V0499                         "/>
    <n v="3864"/>
    <n v="3571.48"/>
    <n v="0"/>
    <n v="0"/>
    <n v="0"/>
    <n v="0"/>
    <n v="0"/>
    <n v="3571.48"/>
    <x v="21"/>
  </r>
  <r>
    <x v="14"/>
    <s v="6011031202"/>
    <s v="T068 V0499S0271                    "/>
    <n v="3648"/>
    <n v="3181.85"/>
    <n v="0"/>
    <n v="0"/>
    <n v="0"/>
    <n v="0"/>
    <n v="0"/>
    <n v="3181.85"/>
    <x v="21"/>
  </r>
  <r>
    <x v="14"/>
    <s v="6011031202"/>
    <s v="T068 V0499S0271S0650S2240          "/>
    <n v="2528"/>
    <n v="2654.4"/>
    <n v="0"/>
    <n v="0"/>
    <n v="0"/>
    <n v="0"/>
    <n v="0"/>
    <n v="2654.4"/>
    <x v="21"/>
  </r>
  <r>
    <x v="14"/>
    <s v="6011031202"/>
    <s v="T068 V0499S0271S0650S2240S831 J9600"/>
    <n v="268103"/>
    <n v="241292.7"/>
    <n v="0"/>
    <n v="0"/>
    <n v="0"/>
    <n v="0"/>
    <n v="0"/>
    <n v="241292.7"/>
    <x v="21"/>
  </r>
  <r>
    <x v="14"/>
    <s v="6053257551"/>
    <s v="S400 V0399S800 S000                "/>
    <n v="412"/>
    <n v="432.6"/>
    <n v="0"/>
    <n v="0"/>
    <n v="0"/>
    <n v="0"/>
    <n v="0"/>
    <n v="432.6"/>
    <x v="3"/>
  </r>
  <r>
    <x v="14"/>
    <s v="6053257551"/>
    <s v="S8210S800 V0399                    "/>
    <n v="371"/>
    <n v="265.89999999999998"/>
    <n v="0"/>
    <n v="0"/>
    <n v="0"/>
    <n v="0"/>
    <n v="0"/>
    <n v="265.89999999999998"/>
    <x v="39"/>
  </r>
  <r>
    <x v="14"/>
    <s v="6053257551"/>
    <s v="S8210V0399                         "/>
    <n v="10261"/>
    <n v="9137.02"/>
    <n v="0"/>
    <n v="0"/>
    <n v="0"/>
    <n v="0"/>
    <n v="0"/>
    <n v="9137.02"/>
    <x v="3"/>
  </r>
  <r>
    <x v="14"/>
    <s v="6053257551"/>
    <s v="S8210V0399S800                     "/>
    <n v="160"/>
    <n v="112"/>
    <n v="0"/>
    <n v="0"/>
    <n v="0"/>
    <n v="0"/>
    <n v="0"/>
    <n v="112"/>
    <x v="3"/>
  </r>
  <r>
    <x v="14"/>
    <s v="6053257551"/>
    <s v="S8210V0399S800 S000 E660           "/>
    <n v="63734"/>
    <n v="57360.6"/>
    <n v="0"/>
    <n v="0"/>
    <n v="0"/>
    <n v="0"/>
    <n v="600"/>
    <n v="57960.6"/>
    <x v="3"/>
  </r>
  <r>
    <x v="14"/>
    <s v="6053257551"/>
    <s v="S8210V0399S800 S000 S0630          "/>
    <n v="2435"/>
    <n v="1797.13"/>
    <n v="0"/>
    <n v="0"/>
    <n v="0"/>
    <n v="0"/>
    <n v="0"/>
    <n v="1797.13"/>
    <x v="3"/>
  </r>
  <r>
    <x v="14"/>
    <s v="6053257551"/>
    <s v="S8290V0399                         "/>
    <n v="5672"/>
    <n v="4164.9399999999996"/>
    <n v="0"/>
    <n v="0"/>
    <n v="0"/>
    <n v="0"/>
    <n v="0"/>
    <n v="4164.9399999999996"/>
    <x v="3"/>
  </r>
  <r>
    <x v="14"/>
    <s v="6053257551"/>
    <s v="T068 V0399                         "/>
    <n v="2174"/>
    <n v="2163.7199999999998"/>
    <n v="0"/>
    <n v="0"/>
    <n v="0"/>
    <n v="0"/>
    <n v="0"/>
    <n v="2163.7199999999998"/>
    <x v="3"/>
  </r>
  <r>
    <x v="14"/>
    <s v="6061150744"/>
    <s v="T0280S3270V0311                    "/>
    <n v="152"/>
    <n v="106.4"/>
    <n v="0"/>
    <n v="0"/>
    <n v="0"/>
    <n v="0"/>
    <n v="0"/>
    <n v="106.4"/>
    <x v="102"/>
  </r>
  <r>
    <x v="14"/>
    <s v="6061150744"/>
    <s v="T0280V0311S3270S1210S2240          "/>
    <n v="348"/>
    <n v="365.4"/>
    <n v="0"/>
    <n v="0"/>
    <n v="0"/>
    <n v="0"/>
    <n v="0"/>
    <n v="365.4"/>
    <x v="2"/>
  </r>
  <r>
    <x v="14"/>
    <s v="6061150744"/>
    <s v="T0280V0311S3270S1210S2240S2730     "/>
    <n v="31052"/>
    <n v="27946.799999999999"/>
    <n v="0"/>
    <n v="0"/>
    <n v="0"/>
    <n v="0"/>
    <n v="0"/>
    <n v="27946.799999999999"/>
    <x v="2"/>
  </r>
  <r>
    <x v="14"/>
    <s v="6104210882"/>
    <s v="F103 S2720V0511                    "/>
    <n v="124"/>
    <n v="92"/>
    <n v="0"/>
    <n v="0"/>
    <n v="0"/>
    <n v="0"/>
    <n v="0"/>
    <n v="92"/>
    <x v="180"/>
  </r>
  <r>
    <x v="14"/>
    <s v="6104210882"/>
    <s v="F103 V0511S2720S2230S301           "/>
    <n v="651"/>
    <n v="703.08"/>
    <n v="0"/>
    <n v="0"/>
    <n v="0"/>
    <n v="0"/>
    <n v="0"/>
    <n v="703.08"/>
    <x v="8"/>
  </r>
  <r>
    <x v="14"/>
    <s v="6104210882"/>
    <s v="S2240S2720V0511                    "/>
    <n v="2182"/>
    <n v="1620.6"/>
    <n v="0"/>
    <n v="0"/>
    <n v="0"/>
    <n v="0"/>
    <n v="0"/>
    <n v="1620.6"/>
    <x v="180"/>
  </r>
  <r>
    <x v="14"/>
    <s v="6104210882"/>
    <s v="S2240V0511                         "/>
    <n v="15109"/>
    <n v="14139.8"/>
    <n v="0"/>
    <n v="0"/>
    <n v="0"/>
    <n v="0"/>
    <n v="0"/>
    <n v="14139.8"/>
    <x v="8"/>
  </r>
  <r>
    <x v="14"/>
    <s v="6104210882"/>
    <s v="S2240V0511S2720                    "/>
    <n v="2416"/>
    <n v="2023.95"/>
    <n v="0"/>
    <n v="0"/>
    <n v="0"/>
    <n v="0"/>
    <n v="0"/>
    <n v="2023.95"/>
    <x v="8"/>
  </r>
  <r>
    <x v="14"/>
    <s v="6104210882"/>
    <s v="S2240V0511S2720S2230S301           "/>
    <n v="58007"/>
    <n v="51821.81"/>
    <n v="0"/>
    <n v="0"/>
    <n v="0"/>
    <n v="0"/>
    <n v="0"/>
    <n v="51821.81"/>
    <x v="8"/>
  </r>
  <r>
    <x v="14"/>
    <s v="6104210882"/>
    <s v="S2240V0511S2720S301                "/>
    <n v="44956"/>
    <n v="40460.400000000001"/>
    <n v="0"/>
    <n v="0"/>
    <n v="0"/>
    <n v="0"/>
    <n v="960"/>
    <n v="41420.400000000001"/>
    <x v="8"/>
  </r>
  <r>
    <x v="14"/>
    <s v="6151070299"/>
    <s v="S3670V0390                         "/>
    <n v="5244"/>
    <n v="3569.74"/>
    <n v="0"/>
    <n v="0"/>
    <n v="0"/>
    <n v="0"/>
    <n v="0"/>
    <n v="3569.74"/>
    <x v="3"/>
  </r>
  <r>
    <x v="14"/>
    <s v="6156190887"/>
    <s v="S0600V0191                         "/>
    <n v="3339"/>
    <n v="2513.0100000000002"/>
    <n v="0"/>
    <n v="0"/>
    <n v="0"/>
    <n v="0"/>
    <n v="0"/>
    <n v="2513.0100000000002"/>
    <x v="0"/>
  </r>
  <r>
    <x v="14"/>
    <s v="6156190887"/>
    <s v="S300 V0191                         "/>
    <n v="672"/>
    <n v="604.79999999999995"/>
    <n v="0"/>
    <n v="0"/>
    <n v="0"/>
    <n v="0"/>
    <n v="0"/>
    <n v="604.79999999999995"/>
    <x v="0"/>
  </r>
  <r>
    <x v="14"/>
    <s v="6206030930"/>
    <s v="S009 V0391S500                     "/>
    <n v="377"/>
    <n v="395.85"/>
    <n v="0"/>
    <n v="0"/>
    <n v="0"/>
    <n v="0"/>
    <n v="0"/>
    <n v="395.85"/>
    <x v="3"/>
  </r>
  <r>
    <x v="14"/>
    <s v="6206030930"/>
    <s v="S500 V0391                         "/>
    <n v="434"/>
    <n v="442.68"/>
    <n v="0"/>
    <n v="0"/>
    <n v="0"/>
    <n v="0"/>
    <n v="0"/>
    <n v="442.68"/>
    <x v="3"/>
  </r>
  <r>
    <x v="14"/>
    <s v="6209101833"/>
    <s v="S0600V0191                         "/>
    <n v="1999"/>
    <n v="1339.33"/>
    <n v="0"/>
    <n v="0"/>
    <n v="0"/>
    <n v="0"/>
    <n v="0"/>
    <n v="1339.33"/>
    <x v="0"/>
  </r>
  <r>
    <x v="14"/>
    <s v="6209191505"/>
    <s v="R104 V0310                         "/>
    <n v="672"/>
    <n v="604.79999999999995"/>
    <n v="0"/>
    <n v="0"/>
    <n v="0"/>
    <n v="0"/>
    <n v="0"/>
    <n v="604.79999999999995"/>
    <x v="2"/>
  </r>
  <r>
    <x v="14"/>
    <s v="6209191505"/>
    <s v="S8270V0310                         "/>
    <n v="2541"/>
    <n v="2333.04"/>
    <n v="0"/>
    <n v="0"/>
    <n v="0"/>
    <n v="0"/>
    <n v="0"/>
    <n v="2333.04"/>
    <x v="2"/>
  </r>
  <r>
    <x v="14"/>
    <s v="6257150185"/>
    <s v="S7201V0909                         "/>
    <n v="1138"/>
    <n v="796.6"/>
    <n v="0"/>
    <n v="0"/>
    <n v="0"/>
    <n v="0"/>
    <n v="0"/>
    <n v="796.6"/>
    <x v="5"/>
  </r>
  <r>
    <x v="14"/>
    <s v="6257150185"/>
    <s v="S7201V0991                         "/>
    <n v="5185"/>
    <n v="3601.34"/>
    <n v="0"/>
    <n v="0"/>
    <n v="0"/>
    <n v="0"/>
    <n v="0"/>
    <n v="3601.34"/>
    <x v="7"/>
  </r>
  <r>
    <x v="14"/>
    <s v="6257150185"/>
    <s v="S7230S0660V0391                    "/>
    <n v="1222"/>
    <n v="855.4"/>
    <n v="0"/>
    <n v="0"/>
    <n v="0"/>
    <n v="0"/>
    <n v="0"/>
    <n v="855.4"/>
    <x v="139"/>
  </r>
  <r>
    <x v="14"/>
    <s v="6257150185"/>
    <s v="S7230V0391                         "/>
    <n v="5907"/>
    <n v="6025.14"/>
    <n v="0"/>
    <n v="0"/>
    <n v="0"/>
    <n v="0"/>
    <n v="0"/>
    <n v="6025.14"/>
    <x v="3"/>
  </r>
  <r>
    <x v="14"/>
    <s v="6257150185"/>
    <s v="S7230V0391S0660                    "/>
    <n v="160"/>
    <n v="112"/>
    <n v="0"/>
    <n v="0"/>
    <n v="0"/>
    <n v="0"/>
    <n v="0"/>
    <n v="112"/>
    <x v="3"/>
  </r>
  <r>
    <x v="14"/>
    <s v="6257150185"/>
    <s v="S7230V0391S0660S005                "/>
    <n v="2217"/>
    <n v="1568.23"/>
    <n v="0"/>
    <n v="0"/>
    <n v="0"/>
    <n v="0"/>
    <n v="0"/>
    <n v="1568.23"/>
    <x v="3"/>
  </r>
  <r>
    <x v="14"/>
    <s v="6257150185"/>
    <s v="T068 V0391                         "/>
    <n v="2110"/>
    <n v="1927.08"/>
    <n v="0"/>
    <n v="0"/>
    <n v="0"/>
    <n v="0"/>
    <n v="0"/>
    <n v="1927.08"/>
    <x v="3"/>
  </r>
  <r>
    <x v="14"/>
    <s v="6304061093"/>
    <s v="T068 V0201                         "/>
    <n v="5387"/>
    <n v="3666.44"/>
    <n v="0"/>
    <n v="0"/>
    <n v="0"/>
    <n v="0"/>
    <n v="0"/>
    <n v="3666.44"/>
    <x v="15"/>
  </r>
  <r>
    <x v="14"/>
    <s v="6404121317"/>
    <s v="S400 V0501                         "/>
    <n v="672"/>
    <n v="604.79999999999995"/>
    <n v="0"/>
    <n v="0"/>
    <n v="0"/>
    <n v="0"/>
    <n v="0"/>
    <n v="604.79999999999995"/>
    <x v="29"/>
  </r>
  <r>
    <x v="14"/>
    <s v="6404121317"/>
    <s v="S435 V0501                         "/>
    <n v="1132"/>
    <n v="1114.68"/>
    <n v="0"/>
    <n v="0"/>
    <n v="0"/>
    <n v="0"/>
    <n v="0"/>
    <n v="1114.68"/>
    <x v="29"/>
  </r>
  <r>
    <x v="14"/>
    <s v="6404121317"/>
    <s v="S700 V0501                         "/>
    <n v="1576"/>
    <n v="1319.25"/>
    <n v="0"/>
    <n v="0"/>
    <n v="0"/>
    <n v="0"/>
    <n v="0"/>
    <n v="1319.25"/>
    <x v="29"/>
  </r>
  <r>
    <x v="14"/>
    <s v="6407212372"/>
    <s v="S0621V0599                         "/>
    <n v="10685"/>
    <n v="10685"/>
    <n v="0"/>
    <n v="0"/>
    <n v="0"/>
    <n v="0"/>
    <n v="0"/>
    <n v="10685"/>
    <x v="9"/>
  </r>
  <r>
    <x v="14"/>
    <s v="6409171263"/>
    <s v="S002 V0190                         "/>
    <n v="434"/>
    <n v="442.68"/>
    <n v="0"/>
    <n v="0"/>
    <n v="0"/>
    <n v="0"/>
    <n v="0"/>
    <n v="442.68"/>
    <x v="0"/>
  </r>
  <r>
    <x v="14"/>
    <s v="6459101484"/>
    <s v="S8231V0301                         "/>
    <n v="1873"/>
    <n v="1956.15"/>
    <n v="0"/>
    <n v="0"/>
    <n v="0"/>
    <n v="0"/>
    <n v="0"/>
    <n v="1956.15"/>
    <x v="4"/>
  </r>
  <r>
    <x v="14"/>
    <s v="6503162182"/>
    <s v="S932 V0190Z470                     "/>
    <n v="4458"/>
    <n v="4012.2"/>
    <n v="0"/>
    <n v="0"/>
    <n v="0"/>
    <n v="0"/>
    <n v="240"/>
    <n v="4252.2"/>
    <x v="0"/>
  </r>
  <r>
    <x v="14"/>
    <s v="6504272863"/>
    <s v="S2240V0391S2700                    "/>
    <n v="1996"/>
    <n v="1337.32"/>
    <n v="0"/>
    <n v="0"/>
    <n v="0"/>
    <n v="0"/>
    <n v="0"/>
    <n v="1337.32"/>
    <x v="3"/>
  </r>
  <r>
    <x v="14"/>
    <s v="6508191404"/>
    <s v="S136 V0491S202 S800                "/>
    <n v="4650"/>
    <n v="4185"/>
    <n v="0"/>
    <n v="0"/>
    <n v="0"/>
    <n v="0"/>
    <n v="360"/>
    <n v="4545"/>
    <x v="21"/>
  </r>
  <r>
    <x v="14"/>
    <s v="6508191404"/>
    <s v="S202 V0491S136 S800                "/>
    <n v="610"/>
    <n v="640.5"/>
    <n v="0"/>
    <n v="0"/>
    <n v="0"/>
    <n v="0"/>
    <n v="0"/>
    <n v="640.5"/>
    <x v="21"/>
  </r>
  <r>
    <x v="14"/>
    <s v="6510160668"/>
    <s v="E049 S9250V0191                    "/>
    <n v="34"/>
    <n v="34.68"/>
    <n v="0"/>
    <n v="0"/>
    <n v="0"/>
    <n v="0"/>
    <n v="0"/>
    <n v="34.68"/>
    <x v="167"/>
  </r>
  <r>
    <x v="14"/>
    <s v="6510160668"/>
    <s v="R104 S9250V0191E049                "/>
    <n v="70"/>
    <n v="71.400000000000006"/>
    <n v="0"/>
    <n v="0"/>
    <n v="0"/>
    <n v="0"/>
    <n v="0"/>
    <n v="71.400000000000006"/>
    <x v="167"/>
  </r>
  <r>
    <x v="14"/>
    <s v="6560071100"/>
    <s v="S300 V0109                         "/>
    <n v="1989"/>
    <n v="2075.4299999999998"/>
    <n v="0"/>
    <n v="0"/>
    <n v="0"/>
    <n v="0"/>
    <n v="0"/>
    <n v="2075.4299999999998"/>
    <x v="1"/>
  </r>
  <r>
    <x v="14"/>
    <s v="6560071430"/>
    <s v="M5499T932 V0310                    "/>
    <n v="1455"/>
    <n v="1484.1"/>
    <n v="0"/>
    <n v="0"/>
    <n v="0"/>
    <n v="0"/>
    <n v="0"/>
    <n v="1484.1"/>
    <x v="54"/>
  </r>
  <r>
    <x v="14"/>
    <s v="6560230589"/>
    <s v="S800 V0391                         "/>
    <n v="652"/>
    <n v="671.58"/>
    <n v="0"/>
    <n v="0"/>
    <n v="0"/>
    <n v="0"/>
    <n v="0"/>
    <n v="671.58"/>
    <x v="3"/>
  </r>
  <r>
    <x v="14"/>
    <s v="6611140998"/>
    <s v="S2680V0519                         "/>
    <n v="10685"/>
    <n v="10685"/>
    <n v="0"/>
    <n v="0"/>
    <n v="0"/>
    <n v="0"/>
    <n v="0"/>
    <n v="10685"/>
    <x v="8"/>
  </r>
  <r>
    <x v="14"/>
    <s v="6651231466"/>
    <s v="J068 S530 V0199I10                 "/>
    <n v="35"/>
    <n v="35.700000000000003"/>
    <n v="0"/>
    <n v="0"/>
    <n v="0"/>
    <n v="0"/>
    <n v="0"/>
    <n v="35.700000000000003"/>
    <x v="186"/>
  </r>
  <r>
    <x v="14"/>
    <s v="6754260832"/>
    <s v="S500 V0111                         "/>
    <n v="336"/>
    <n v="349.26"/>
    <n v="0"/>
    <n v="0"/>
    <n v="0"/>
    <n v="0"/>
    <n v="0"/>
    <n v="349.26"/>
    <x v="12"/>
  </r>
  <r>
    <x v="14"/>
    <s v="6852081137"/>
    <s v="T068 V0309I498 S0610J9600S2240     "/>
    <n v="208344"/>
    <n v="187509.6"/>
    <n v="0"/>
    <n v="0"/>
    <n v="0"/>
    <n v="0"/>
    <n v="0"/>
    <n v="187509.6"/>
    <x v="4"/>
  </r>
  <r>
    <x v="14"/>
    <s v="6852081137"/>
    <s v="T068 V0311                         "/>
    <n v="118"/>
    <n v="120.36"/>
    <n v="0"/>
    <n v="0"/>
    <n v="0"/>
    <n v="0"/>
    <n v="0"/>
    <n v="120.36"/>
    <x v="2"/>
  </r>
  <r>
    <x v="14"/>
    <s v="6904094604"/>
    <s v="S799 V0599                         "/>
    <n v="7405"/>
    <n v="5750.86"/>
    <n v="0"/>
    <n v="0"/>
    <n v="0"/>
    <n v="0"/>
    <n v="0"/>
    <n v="5750.86"/>
    <x v="9"/>
  </r>
  <r>
    <x v="14"/>
    <s v="6904094604"/>
    <s v="S8250V0599                         "/>
    <n v="2048"/>
    <n v="1638.4"/>
    <n v="0"/>
    <n v="0"/>
    <n v="0"/>
    <n v="0"/>
    <n v="0"/>
    <n v="1638.4"/>
    <x v="9"/>
  </r>
  <r>
    <x v="14"/>
    <s v="6904094604"/>
    <s v="T068 V0599S8250                    "/>
    <n v="1118"/>
    <n v="950.3"/>
    <n v="0"/>
    <n v="0"/>
    <n v="0"/>
    <n v="0"/>
    <n v="0"/>
    <n v="950.3"/>
    <x v="9"/>
  </r>
  <r>
    <x v="14"/>
    <s v="6904094604"/>
    <s v="T068 V0599S8250S9210S9250F100 S300 "/>
    <n v="9153"/>
    <n v="8237.7000000000007"/>
    <n v="0"/>
    <n v="0"/>
    <n v="0"/>
    <n v="0"/>
    <n v="840"/>
    <n v="9077.7000000000007"/>
    <x v="9"/>
  </r>
  <r>
    <x v="14"/>
    <s v="6906035345"/>
    <s v="S400 V0190                         "/>
    <n v="3558"/>
    <n v="3629.16"/>
    <n v="0"/>
    <n v="0"/>
    <n v="0"/>
    <n v="0"/>
    <n v="0"/>
    <n v="3629.16"/>
    <x v="0"/>
  </r>
  <r>
    <x v="14"/>
    <s v="6953295316"/>
    <s v="S015 V0104                         "/>
    <n v="118"/>
    <n v="120.36"/>
    <n v="0"/>
    <n v="0"/>
    <n v="0"/>
    <n v="0"/>
    <n v="0"/>
    <n v="120.36"/>
    <x v="1"/>
  </r>
  <r>
    <x v="14"/>
    <s v="6962025257"/>
    <s v="S831 V0201                         "/>
    <n v="876"/>
    <n v="700.8"/>
    <n v="0"/>
    <n v="0"/>
    <n v="0"/>
    <n v="0"/>
    <n v="0"/>
    <n v="700.8"/>
    <x v="15"/>
  </r>
  <r>
    <x v="14"/>
    <s v="7054025715"/>
    <s v="S4220V0390                         "/>
    <n v="6480"/>
    <n v="5245.98"/>
    <n v="0"/>
    <n v="0"/>
    <n v="0"/>
    <n v="0"/>
    <n v="0"/>
    <n v="5245.98"/>
    <x v="3"/>
  </r>
  <r>
    <x v="14"/>
    <s v="7054025715"/>
    <s v="S4220V0390S008                     "/>
    <n v="436"/>
    <n v="457.8"/>
    <n v="0"/>
    <n v="0"/>
    <n v="0"/>
    <n v="0"/>
    <n v="0"/>
    <n v="457.8"/>
    <x v="3"/>
  </r>
  <r>
    <x v="14"/>
    <s v="7054025715"/>
    <s v="S8240W0190S4220V0390               "/>
    <n v="1462"/>
    <n v="1491.24"/>
    <n v="0"/>
    <n v="0"/>
    <n v="0"/>
    <n v="0"/>
    <n v="0"/>
    <n v="1491.24"/>
    <x v="69"/>
  </r>
  <r>
    <x v="14"/>
    <s v="7062215578"/>
    <s v="S134 V0100S000                     "/>
    <n v="234"/>
    <n v="238.68"/>
    <n v="0"/>
    <n v="0"/>
    <n v="0"/>
    <n v="0"/>
    <n v="0"/>
    <n v="238.68"/>
    <x v="1"/>
  </r>
  <r>
    <x v="14"/>
    <s v="7103265851"/>
    <s v="S0621V0599                         "/>
    <n v="10685"/>
    <n v="10685"/>
    <n v="0"/>
    <n v="0"/>
    <n v="0"/>
    <n v="0"/>
    <n v="0"/>
    <n v="10685"/>
    <x v="9"/>
  </r>
  <r>
    <x v="14"/>
    <s v="7205125323"/>
    <s v="S0600S300 V0393                    "/>
    <n v="26"/>
    <n v="23.4"/>
    <n v="0"/>
    <n v="0"/>
    <n v="0"/>
    <n v="0"/>
    <n v="0"/>
    <n v="23.4"/>
    <x v="55"/>
  </r>
  <r>
    <x v="14"/>
    <s v="7205125323"/>
    <s v="S0600V0393S300 S013                "/>
    <n v="3269"/>
    <n v="2942.1"/>
    <n v="0"/>
    <n v="0"/>
    <n v="0"/>
    <n v="0"/>
    <n v="240"/>
    <n v="3182.1"/>
    <x v="3"/>
  </r>
  <r>
    <x v="14"/>
    <s v="7205125323"/>
    <s v="S0600V0999                         "/>
    <n v="5300"/>
    <n v="4480.26"/>
    <n v="0"/>
    <n v="0"/>
    <n v="0"/>
    <n v="0"/>
    <n v="0"/>
    <n v="4480.26"/>
    <x v="7"/>
  </r>
  <r>
    <x v="14"/>
    <s v="7206225686"/>
    <s v="I260 S8221V0311                    "/>
    <n v="2124"/>
    <n v="1574"/>
    <n v="0"/>
    <n v="0"/>
    <n v="0"/>
    <n v="0"/>
    <n v="0"/>
    <n v="1574"/>
    <x v="82"/>
  </r>
  <r>
    <x v="14"/>
    <s v="7206225686"/>
    <s v="I260 V0311S8220T796 S837           "/>
    <n v="4236"/>
    <n v="2838.12"/>
    <n v="0"/>
    <n v="0"/>
    <n v="0"/>
    <n v="0"/>
    <n v="0"/>
    <n v="2838.12"/>
    <x v="2"/>
  </r>
  <r>
    <x v="14"/>
    <s v="7206225686"/>
    <s v="I500 S8221V0311S878 S8220I260      "/>
    <n v="194873"/>
    <n v="175385.7"/>
    <n v="0"/>
    <n v="0"/>
    <n v="0"/>
    <n v="0"/>
    <n v="0"/>
    <n v="175385.7"/>
    <x v="82"/>
  </r>
  <r>
    <x v="14"/>
    <s v="7206225686"/>
    <s v="I500 V0311I260 S8220S837 A415 S831 "/>
    <n v="193391"/>
    <n v="174051.9"/>
    <n v="0"/>
    <n v="0"/>
    <n v="0"/>
    <n v="0"/>
    <n v="1320"/>
    <n v="175371.9"/>
    <x v="2"/>
  </r>
  <r>
    <x v="14"/>
    <s v="7206225686"/>
    <s v="S8220V0311                         "/>
    <n v="10342"/>
    <n v="10548.84"/>
    <n v="0"/>
    <n v="0"/>
    <n v="0"/>
    <n v="0"/>
    <n v="0"/>
    <n v="10548.84"/>
    <x v="2"/>
  </r>
  <r>
    <x v="14"/>
    <s v="7206225686"/>
    <s v="S8290V0311                         "/>
    <n v="5196"/>
    <n v="5299.92"/>
    <n v="0"/>
    <n v="0"/>
    <n v="0"/>
    <n v="0"/>
    <n v="0"/>
    <n v="5299.92"/>
    <x v="2"/>
  </r>
  <r>
    <x v="14"/>
    <s v="7206225686"/>
    <s v="S831 I260 V0311                    "/>
    <n v="6176"/>
    <n v="4409.8"/>
    <n v="0"/>
    <n v="0"/>
    <n v="0"/>
    <n v="0"/>
    <n v="0"/>
    <n v="4409.8"/>
    <x v="200"/>
  </r>
  <r>
    <x v="14"/>
    <s v="7206225686"/>
    <s v="S831 S8220V0311                    "/>
    <n v="6993"/>
    <n v="4987.3"/>
    <n v="0"/>
    <n v="0"/>
    <n v="0"/>
    <n v="0"/>
    <n v="0"/>
    <n v="4987.3"/>
    <x v="82"/>
  </r>
  <r>
    <x v="14"/>
    <s v="7206225686"/>
    <s v="S831 V0311                         "/>
    <n v="55260"/>
    <n v="52240.46"/>
    <n v="0"/>
    <n v="0"/>
    <n v="0"/>
    <n v="0"/>
    <n v="0"/>
    <n v="52240.46"/>
    <x v="2"/>
  </r>
  <r>
    <x v="14"/>
    <s v="7206225686"/>
    <s v="S831 V0311I260                     "/>
    <n v="10688"/>
    <n v="10907.68"/>
    <n v="0"/>
    <n v="0"/>
    <n v="0"/>
    <n v="0"/>
    <n v="0"/>
    <n v="10907.68"/>
    <x v="2"/>
  </r>
  <r>
    <x v="14"/>
    <s v="7206225686"/>
    <s v="S831 V0311I260 S8220T796           "/>
    <n v="30783"/>
    <n v="32197.5"/>
    <n v="0"/>
    <n v="0"/>
    <n v="0"/>
    <n v="0"/>
    <n v="0"/>
    <n v="32197.5"/>
    <x v="2"/>
  </r>
  <r>
    <x v="14"/>
    <s v="7206225686"/>
    <s v="S831 V0311S8220                    "/>
    <n v="318"/>
    <n v="222.6"/>
    <n v="0"/>
    <n v="0"/>
    <n v="0"/>
    <n v="0"/>
    <n v="0"/>
    <n v="222.6"/>
    <x v="2"/>
  </r>
  <r>
    <x v="14"/>
    <s v="7206225686"/>
    <s v="S831 V0311S8220I260 S837 S0220T817 "/>
    <n v="150164"/>
    <n v="135147.6"/>
    <n v="0"/>
    <n v="0"/>
    <n v="0"/>
    <n v="0"/>
    <n v="600"/>
    <n v="135747.6"/>
    <x v="2"/>
  </r>
  <r>
    <x v="14"/>
    <s v="7206225686"/>
    <s v="S831 V0311S8220S001 F100           "/>
    <n v="1493"/>
    <n v="1467.45"/>
    <n v="0"/>
    <n v="0"/>
    <n v="0"/>
    <n v="0"/>
    <n v="0"/>
    <n v="1467.45"/>
    <x v="2"/>
  </r>
  <r>
    <x v="14"/>
    <s v="7206225686"/>
    <s v="S831 V0311S8220T796 S837           "/>
    <n v="16100"/>
    <n v="16905"/>
    <n v="0"/>
    <n v="0"/>
    <n v="0"/>
    <n v="0"/>
    <n v="0"/>
    <n v="16905"/>
    <x v="2"/>
  </r>
  <r>
    <x v="14"/>
    <s v="7206225686"/>
    <s v="S831 V0311S8220W9999               "/>
    <n v="663"/>
    <n v="464.1"/>
    <n v="0"/>
    <n v="0"/>
    <n v="0"/>
    <n v="0"/>
    <n v="0"/>
    <n v="464.1"/>
    <x v="2"/>
  </r>
  <r>
    <x v="14"/>
    <s v="7206274405"/>
    <s v="S092 V0100                         "/>
    <n v="228"/>
    <n v="159.6"/>
    <n v="0"/>
    <n v="0"/>
    <n v="0"/>
    <n v="0"/>
    <n v="0"/>
    <n v="159.6"/>
    <x v="1"/>
  </r>
  <r>
    <x v="14"/>
    <s v="7207128742"/>
    <s v="S0691V0391                         "/>
    <n v="6102"/>
    <n v="5668.2"/>
    <n v="0"/>
    <n v="0"/>
    <n v="0"/>
    <n v="0"/>
    <n v="0"/>
    <n v="5668.2"/>
    <x v="3"/>
  </r>
  <r>
    <x v="14"/>
    <s v="7307085335"/>
    <s v="S013 V0300                         "/>
    <n v="668"/>
    <n v="681.36"/>
    <n v="0"/>
    <n v="0"/>
    <n v="0"/>
    <n v="0"/>
    <n v="0"/>
    <n v="681.36"/>
    <x v="4"/>
  </r>
  <r>
    <x v="14"/>
    <s v="7307085335"/>
    <s v="S013 V0300Z090                     "/>
    <n v="398"/>
    <n v="405.96"/>
    <n v="0"/>
    <n v="0"/>
    <n v="0"/>
    <n v="0"/>
    <n v="0"/>
    <n v="405.96"/>
    <x v="4"/>
  </r>
  <r>
    <x v="14"/>
    <s v="7307085478"/>
    <s v="S202 S2200V0493                    "/>
    <n v="26"/>
    <n v="23.4"/>
    <n v="0"/>
    <n v="0"/>
    <n v="0"/>
    <n v="0"/>
    <n v="0"/>
    <n v="23.4"/>
    <x v="92"/>
  </r>
  <r>
    <x v="14"/>
    <s v="7307085478"/>
    <s v="S202 V0493                         "/>
    <n v="7223"/>
    <n v="5509.72"/>
    <n v="0"/>
    <n v="0"/>
    <n v="0"/>
    <n v="0"/>
    <n v="0"/>
    <n v="5509.72"/>
    <x v="21"/>
  </r>
  <r>
    <x v="14"/>
    <s v="7307085478"/>
    <s v="S202 V0493S2200S3200               "/>
    <n v="174"/>
    <n v="182.7"/>
    <n v="0"/>
    <n v="0"/>
    <n v="0"/>
    <n v="0"/>
    <n v="0"/>
    <n v="182.7"/>
    <x v="21"/>
  </r>
  <r>
    <x v="14"/>
    <s v="7307085478"/>
    <s v="S202 V0493S400                     "/>
    <n v="999"/>
    <n v="1048.95"/>
    <n v="0"/>
    <n v="0"/>
    <n v="0"/>
    <n v="0"/>
    <n v="0"/>
    <n v="1048.95"/>
    <x v="21"/>
  </r>
  <r>
    <x v="14"/>
    <s v="7307085478"/>
    <s v="S2200V0493S202 S3200S400           "/>
    <n v="3269"/>
    <n v="2942.1"/>
    <n v="0"/>
    <n v="0"/>
    <n v="0"/>
    <n v="0"/>
    <n v="240"/>
    <n v="3182.1"/>
    <x v="21"/>
  </r>
  <r>
    <x v="14"/>
    <s v="7307205367"/>
    <s v="S400 V0100                         "/>
    <n v="2427"/>
    <n v="2518.5300000000002"/>
    <n v="0"/>
    <n v="0"/>
    <n v="0"/>
    <n v="0"/>
    <n v="0"/>
    <n v="2518.5300000000002"/>
    <x v="1"/>
  </r>
  <r>
    <x v="14"/>
    <s v="7310075355"/>
    <s v="S0690V0311                         "/>
    <n v="39562"/>
    <n v="31344.93"/>
    <n v="0"/>
    <n v="0"/>
    <n v="0"/>
    <n v="0"/>
    <n v="0"/>
    <n v="31344.93"/>
    <x v="2"/>
  </r>
  <r>
    <x v="14"/>
    <s v="7460045681"/>
    <s v="S0241V0921                         "/>
    <n v="34"/>
    <n v="34.68"/>
    <n v="0"/>
    <n v="0"/>
    <n v="0"/>
    <n v="410"/>
    <n v="0"/>
    <n v="444.68"/>
    <x v="17"/>
  </r>
  <r>
    <x v="14"/>
    <s v="7460045681"/>
    <s v="S0620V0501                         "/>
    <n v="6441"/>
    <n v="6569.82"/>
    <n v="0"/>
    <n v="0"/>
    <n v="0"/>
    <n v="0"/>
    <n v="0"/>
    <n v="6569.82"/>
    <x v="29"/>
  </r>
  <r>
    <x v="14"/>
    <s v="7460045681"/>
    <s v="S0620V0920                         "/>
    <n v="883"/>
    <n v="666.9"/>
    <n v="0"/>
    <n v="0"/>
    <n v="0"/>
    <n v="0"/>
    <n v="0"/>
    <n v="666.9"/>
    <x v="17"/>
  </r>
  <r>
    <x v="14"/>
    <s v="7460045681"/>
    <s v="S0620V0921                         "/>
    <n v="3178"/>
    <n v="2223.12"/>
    <n v="0"/>
    <n v="0"/>
    <n v="0"/>
    <n v="0"/>
    <n v="0"/>
    <n v="2223.12"/>
    <x v="17"/>
  </r>
  <r>
    <x v="14"/>
    <s v="7460045681"/>
    <s v="S0620V0921X8180S517                "/>
    <n v="31052"/>
    <n v="27946.799999999999"/>
    <n v="0"/>
    <n v="0"/>
    <n v="0"/>
    <n v="0"/>
    <n v="0"/>
    <n v="27946.799999999999"/>
    <x v="17"/>
  </r>
  <r>
    <x v="14"/>
    <s v="7460045681"/>
    <s v="T068 V0501                         "/>
    <n v="6012"/>
    <n v="4355.84"/>
    <n v="0"/>
    <n v="0"/>
    <n v="0"/>
    <n v="0"/>
    <n v="0"/>
    <n v="4355.84"/>
    <x v="29"/>
  </r>
  <r>
    <x v="14"/>
    <s v="7502174416"/>
    <s v="M8416V0310                         "/>
    <n v="16196"/>
    <n v="14525.65"/>
    <n v="0"/>
    <n v="0"/>
    <n v="0"/>
    <n v="0"/>
    <n v="480"/>
    <n v="15005.65"/>
    <x v="2"/>
  </r>
  <r>
    <x v="14"/>
    <s v="7502174416"/>
    <s v="S8221S007 V0119                    "/>
    <n v="326"/>
    <n v="228.2"/>
    <n v="0"/>
    <n v="0"/>
    <n v="0"/>
    <n v="0"/>
    <n v="0"/>
    <n v="228.2"/>
    <x v="122"/>
  </r>
  <r>
    <x v="14"/>
    <s v="7502174416"/>
    <s v="S8221V0119                         "/>
    <n v="2548"/>
    <n v="2038.4"/>
    <n v="0"/>
    <n v="0"/>
    <n v="0"/>
    <n v="0"/>
    <n v="0"/>
    <n v="2038.4"/>
    <x v="12"/>
  </r>
  <r>
    <x v="14"/>
    <s v="7502174416"/>
    <s v="S8221V0119S007                     "/>
    <n v="1015"/>
    <n v="862.75"/>
    <n v="0"/>
    <n v="0"/>
    <n v="0"/>
    <n v="0"/>
    <n v="0"/>
    <n v="862.75"/>
    <x v="12"/>
  </r>
  <r>
    <x v="14"/>
    <s v="7502174416"/>
    <s v="S8221V0119S007 S2730               "/>
    <n v="23256"/>
    <n v="20963.099999999999"/>
    <n v="0"/>
    <n v="0"/>
    <n v="0"/>
    <n v="0"/>
    <n v="240"/>
    <n v="21203.1"/>
    <x v="12"/>
  </r>
  <r>
    <x v="14"/>
    <s v="7502174416"/>
    <s v="S8221V0310                         "/>
    <n v="8111"/>
    <n v="8207.7099999999991"/>
    <n v="0"/>
    <n v="0"/>
    <n v="0"/>
    <n v="0"/>
    <n v="0"/>
    <n v="8207.7099999999991"/>
    <x v="2"/>
  </r>
  <r>
    <x v="14"/>
    <s v="7502174416"/>
    <s v="S8271V0119                         "/>
    <n v="4898"/>
    <n v="4995.96"/>
    <n v="0"/>
    <n v="0"/>
    <n v="0"/>
    <n v="0"/>
    <n v="0"/>
    <n v="4995.96"/>
    <x v="12"/>
  </r>
  <r>
    <x v="14"/>
    <s v="7502174416"/>
    <s v="S8271V0319                         "/>
    <n v="799"/>
    <n v="814.98"/>
    <n v="0"/>
    <n v="0"/>
    <n v="0"/>
    <n v="0"/>
    <n v="0"/>
    <n v="814.98"/>
    <x v="2"/>
  </r>
  <r>
    <x v="14"/>
    <s v="7502174416"/>
    <s v="T068 V0319                         "/>
    <n v="6904"/>
    <n v="4722.1400000000003"/>
    <n v="0"/>
    <n v="0"/>
    <n v="0"/>
    <n v="0"/>
    <n v="0"/>
    <n v="4722.1400000000003"/>
    <x v="2"/>
  </r>
  <r>
    <x v="14"/>
    <s v="7510063748"/>
    <s v="S900 V0399                         "/>
    <n v="582"/>
    <n v="598.14"/>
    <n v="0"/>
    <n v="0"/>
    <n v="0"/>
    <n v="0"/>
    <n v="0"/>
    <n v="598.14"/>
    <x v="3"/>
  </r>
  <r>
    <x v="14"/>
    <s v="7510063748"/>
    <s v="S9230V0399F100                     "/>
    <n v="86"/>
    <n v="87.72"/>
    <n v="0"/>
    <n v="0"/>
    <n v="0"/>
    <n v="0"/>
    <n v="0"/>
    <n v="87.72"/>
    <x v="3"/>
  </r>
  <r>
    <x v="14"/>
    <s v="7601275154"/>
    <s v="M2350S5210V0190                    "/>
    <n v="34"/>
    <n v="34.68"/>
    <n v="0"/>
    <n v="0"/>
    <n v="0"/>
    <n v="0"/>
    <n v="0"/>
    <n v="34.68"/>
    <x v="107"/>
  </r>
  <r>
    <x v="14"/>
    <s v="7605035779"/>
    <s v="S4200V0100                         "/>
    <n v="504"/>
    <n v="529.20000000000005"/>
    <n v="0"/>
    <n v="0"/>
    <n v="0"/>
    <n v="0"/>
    <n v="0"/>
    <n v="529.20000000000005"/>
    <x v="1"/>
  </r>
  <r>
    <x v="14"/>
    <s v="7655075351"/>
    <s v="S008 V0311                         "/>
    <n v="3706"/>
    <n v="3111.7"/>
    <n v="0"/>
    <n v="0"/>
    <n v="0"/>
    <n v="0"/>
    <n v="0"/>
    <n v="3111.7"/>
    <x v="2"/>
  </r>
  <r>
    <x v="14"/>
    <s v="7660295313"/>
    <s v="S409 V0910                         "/>
    <n v="227"/>
    <n v="237.33"/>
    <n v="0"/>
    <n v="0"/>
    <n v="0"/>
    <n v="0"/>
    <n v="0"/>
    <n v="237.33"/>
    <x v="19"/>
  </r>
  <r>
    <x v="14"/>
    <s v="7706294420"/>
    <s v="S3200V0190S699                     "/>
    <n v="1139"/>
    <n v="968.15"/>
    <n v="0"/>
    <n v="0"/>
    <n v="0"/>
    <n v="0"/>
    <n v="0"/>
    <n v="968.15"/>
    <x v="0"/>
  </r>
  <r>
    <x v="14"/>
    <s v="7706294420"/>
    <s v="S3240V0190S699 S000 S730           "/>
    <n v="20188"/>
    <n v="18169.2"/>
    <n v="0"/>
    <n v="0"/>
    <n v="0"/>
    <n v="0"/>
    <n v="1080"/>
    <n v="19249.2"/>
    <x v="0"/>
  </r>
  <r>
    <x v="14"/>
    <s v="7708015678"/>
    <s v="S418 V0510                         "/>
    <n v="8243"/>
    <n v="6397.42"/>
    <n v="0"/>
    <n v="0"/>
    <n v="0"/>
    <n v="0"/>
    <n v="0"/>
    <n v="6397.42"/>
    <x v="8"/>
  </r>
  <r>
    <x v="14"/>
    <s v="7711085789"/>
    <s v="S0600V0390                         "/>
    <n v="6382"/>
    <n v="4730.5"/>
    <n v="0"/>
    <n v="0"/>
    <n v="0"/>
    <n v="0"/>
    <n v="0"/>
    <n v="4730.5"/>
    <x v="3"/>
  </r>
  <r>
    <x v="14"/>
    <s v="7754229989"/>
    <s v="T068 V0391                         "/>
    <n v="954"/>
    <n v="684.4"/>
    <n v="0"/>
    <n v="0"/>
    <n v="0"/>
    <n v="0"/>
    <n v="0"/>
    <n v="684.4"/>
    <x v="3"/>
  </r>
  <r>
    <x v="14"/>
    <s v="7754229989"/>
    <s v="T068 V0399                         "/>
    <n v="4242"/>
    <n v="2842.14"/>
    <n v="0"/>
    <n v="0"/>
    <n v="0"/>
    <n v="0"/>
    <n v="0"/>
    <n v="2842.14"/>
    <x v="3"/>
  </r>
  <r>
    <x v="14"/>
    <s v="7755225324"/>
    <s v="S0600V0911                         "/>
    <n v="744"/>
    <n v="768.18"/>
    <n v="0"/>
    <n v="0"/>
    <n v="0"/>
    <n v="0"/>
    <n v="0"/>
    <n v="768.18"/>
    <x v="19"/>
  </r>
  <r>
    <x v="14"/>
    <s v="7756125377"/>
    <s v="S934 V0190                         "/>
    <n v="452"/>
    <n v="467.58"/>
    <n v="0"/>
    <n v="0"/>
    <n v="0"/>
    <n v="0"/>
    <n v="0"/>
    <n v="467.58"/>
    <x v="0"/>
  </r>
  <r>
    <x v="14"/>
    <s v="7759285347"/>
    <s v="S000 V0990                         "/>
    <n v="234"/>
    <n v="238.68"/>
    <n v="0"/>
    <n v="0"/>
    <n v="0"/>
    <n v="0"/>
    <n v="0"/>
    <n v="238.68"/>
    <x v="7"/>
  </r>
  <r>
    <x v="14"/>
    <s v="7803241215"/>
    <s v="S18  V0519                         "/>
    <n v="10685"/>
    <n v="10685"/>
    <n v="0"/>
    <n v="0"/>
    <n v="0"/>
    <n v="0"/>
    <n v="0"/>
    <n v="10685"/>
    <x v="8"/>
  </r>
  <r>
    <x v="14"/>
    <s v="7852154431"/>
    <s v="S2240V0119T009                     "/>
    <n v="4284"/>
    <n v="3804.85"/>
    <n v="0"/>
    <n v="0"/>
    <n v="0"/>
    <n v="0"/>
    <n v="240"/>
    <n v="4044.85"/>
    <x v="12"/>
  </r>
  <r>
    <x v="14"/>
    <s v="7852154431"/>
    <s v="S2240V0319                         "/>
    <n v="912"/>
    <n v="930.24"/>
    <n v="0"/>
    <n v="0"/>
    <n v="0"/>
    <n v="0"/>
    <n v="0"/>
    <n v="930.24"/>
    <x v="2"/>
  </r>
  <r>
    <x v="14"/>
    <s v="7852154431"/>
    <s v="T068 V0319                         "/>
    <n v="5196"/>
    <n v="3526.54"/>
    <n v="0"/>
    <n v="0"/>
    <n v="0"/>
    <n v="0"/>
    <n v="0"/>
    <n v="3526.54"/>
    <x v="2"/>
  </r>
  <r>
    <x v="14"/>
    <s v="7855211727"/>
    <s v="S0241V0291                         "/>
    <n v="205"/>
    <n v="215.25"/>
    <n v="0"/>
    <n v="0"/>
    <n v="0"/>
    <n v="4145"/>
    <n v="0"/>
    <n v="4360.25"/>
    <x v="6"/>
  </r>
  <r>
    <x v="14"/>
    <s v="7902125759"/>
    <s v="T068 V0311                         "/>
    <n v="7447"/>
    <n v="5242.84"/>
    <n v="0"/>
    <n v="0"/>
    <n v="0"/>
    <n v="0"/>
    <n v="0"/>
    <n v="5242.84"/>
    <x v="2"/>
  </r>
  <r>
    <x v="14"/>
    <s v="8006295352"/>
    <s v="S011 V0990S0220                    "/>
    <n v="434"/>
    <n v="442.68"/>
    <n v="0"/>
    <n v="0"/>
    <n v="0"/>
    <n v="0"/>
    <n v="0"/>
    <n v="442.68"/>
    <x v="7"/>
  </r>
  <r>
    <x v="14"/>
    <s v="8060205307"/>
    <s v="S0600V0399                         "/>
    <n v="330"/>
    <n v="336.6"/>
    <n v="0"/>
    <n v="0"/>
    <n v="0"/>
    <n v="0"/>
    <n v="0"/>
    <n v="336.6"/>
    <x v="3"/>
  </r>
  <r>
    <x v="14"/>
    <s v="8104163540"/>
    <s v="T920 V0308                         "/>
    <n v="592"/>
    <n v="603.84"/>
    <n v="0"/>
    <n v="0"/>
    <n v="0"/>
    <n v="0"/>
    <n v="0"/>
    <n v="603.84"/>
    <x v="4"/>
  </r>
  <r>
    <x v="14"/>
    <s v="8104163540"/>
    <s v="T922 V0311                         "/>
    <n v="118"/>
    <n v="120.36"/>
    <n v="0"/>
    <n v="0"/>
    <n v="0"/>
    <n v="0"/>
    <n v="0"/>
    <n v="120.36"/>
    <x v="2"/>
  </r>
  <r>
    <x v="14"/>
    <s v="8108205776"/>
    <s v="M8426V0311S836                     "/>
    <n v="160"/>
    <n v="112"/>
    <n v="0"/>
    <n v="0"/>
    <n v="0"/>
    <n v="0"/>
    <n v="0"/>
    <n v="112"/>
    <x v="2"/>
  </r>
  <r>
    <x v="14"/>
    <s v="8108205776"/>
    <s v="M8426V0311S836 S8220               "/>
    <n v="7887"/>
    <n v="7163.7"/>
    <n v="0"/>
    <n v="0"/>
    <n v="0"/>
    <n v="0"/>
    <n v="240"/>
    <n v="7403.7"/>
    <x v="2"/>
  </r>
  <r>
    <x v="14"/>
    <s v="8108205776"/>
    <s v="S8220V0311                         "/>
    <n v="3758"/>
    <n v="3833.16"/>
    <n v="0"/>
    <n v="0"/>
    <n v="0"/>
    <n v="0"/>
    <n v="0"/>
    <n v="3833.16"/>
    <x v="2"/>
  </r>
  <r>
    <x v="14"/>
    <s v="8108205776"/>
    <s v="S8220V0311S836                     "/>
    <n v="10883"/>
    <n v="8707.73"/>
    <n v="0"/>
    <n v="0"/>
    <n v="0"/>
    <n v="0"/>
    <n v="0"/>
    <n v="8707.73"/>
    <x v="2"/>
  </r>
  <r>
    <x v="14"/>
    <s v="8108205776"/>
    <s v="S8220V0922                         "/>
    <n v="1626"/>
    <n v="1654.92"/>
    <n v="0"/>
    <n v="0"/>
    <n v="0"/>
    <n v="0"/>
    <n v="0"/>
    <n v="1654.92"/>
    <x v="17"/>
  </r>
  <r>
    <x v="14"/>
    <s v="8110245682"/>
    <s v="S8271S808 V0411                    "/>
    <n v="98"/>
    <n v="68.599999999999994"/>
    <n v="0"/>
    <n v="0"/>
    <n v="0"/>
    <n v="0"/>
    <n v="0"/>
    <n v="68.599999999999994"/>
    <x v="201"/>
  </r>
  <r>
    <x v="14"/>
    <s v="8110245682"/>
    <s v="S8271S9230V0411                    "/>
    <n v="4931"/>
    <n v="3451.7"/>
    <n v="0"/>
    <n v="0"/>
    <n v="0"/>
    <n v="0"/>
    <n v="0"/>
    <n v="3451.7"/>
    <x v="202"/>
  </r>
  <r>
    <x v="14"/>
    <s v="8110245682"/>
    <s v="S8271V0411                         "/>
    <n v="9855"/>
    <n v="9494.84"/>
    <n v="0"/>
    <n v="0"/>
    <n v="0"/>
    <n v="0"/>
    <n v="0"/>
    <n v="9494.84"/>
    <x v="13"/>
  </r>
  <r>
    <x v="14"/>
    <s v="8110245682"/>
    <s v="S8271V0411S9230                    "/>
    <n v="6338"/>
    <n v="5103.8"/>
    <n v="0"/>
    <n v="0"/>
    <n v="0"/>
    <n v="0"/>
    <n v="0"/>
    <n v="5103.8"/>
    <x v="13"/>
  </r>
  <r>
    <x v="14"/>
    <s v="8110245682"/>
    <s v="S8271V0411S9230S808 S908           "/>
    <n v="1325"/>
    <n v="1391.25"/>
    <n v="0"/>
    <n v="0"/>
    <n v="0"/>
    <n v="0"/>
    <n v="0"/>
    <n v="1391.25"/>
    <x v="13"/>
  </r>
  <r>
    <x v="14"/>
    <s v="8110245682"/>
    <s v="S8271V0411S9230S808 S908 S907 B171 "/>
    <n v="110507"/>
    <n v="99456.3"/>
    <n v="0"/>
    <n v="0"/>
    <n v="0"/>
    <n v="0"/>
    <n v="480"/>
    <n v="99936.3"/>
    <x v="13"/>
  </r>
  <r>
    <x v="14"/>
    <s v="8110245682"/>
    <s v="S8291V0411                         "/>
    <n v="13402"/>
    <n v="11806.9"/>
    <n v="0"/>
    <n v="0"/>
    <n v="0"/>
    <n v="0"/>
    <n v="0"/>
    <n v="11806.9"/>
    <x v="13"/>
  </r>
  <r>
    <x v="14"/>
    <s v="8158245304"/>
    <s v="T068 V0519                         "/>
    <n v="10595"/>
    <n v="10595"/>
    <n v="0"/>
    <n v="0"/>
    <n v="0"/>
    <n v="0"/>
    <n v="0"/>
    <n v="10595"/>
    <x v="8"/>
  </r>
  <r>
    <x v="14"/>
    <s v="8161154540"/>
    <s v="S8271V0190                         "/>
    <n v="346"/>
    <n v="264"/>
    <n v="0"/>
    <n v="0"/>
    <n v="0"/>
    <n v="0"/>
    <n v="0"/>
    <n v="264"/>
    <x v="0"/>
  </r>
  <r>
    <x v="14"/>
    <s v="8161154540"/>
    <s v="S8271V0190X8109                    "/>
    <n v="26"/>
    <n v="23.4"/>
    <n v="0"/>
    <n v="0"/>
    <n v="0"/>
    <n v="0"/>
    <n v="0"/>
    <n v="23.4"/>
    <x v="0"/>
  </r>
  <r>
    <x v="14"/>
    <s v="8203284474"/>
    <s v="T068 S3250V0311                    "/>
    <n v="2178"/>
    <n v="1606.6"/>
    <n v="0"/>
    <n v="0"/>
    <n v="0"/>
    <n v="0"/>
    <n v="0"/>
    <n v="1606.6"/>
    <x v="112"/>
  </r>
  <r>
    <x v="14"/>
    <s v="8203284474"/>
    <s v="T068 V0311                         "/>
    <n v="13569"/>
    <n v="11443.51"/>
    <n v="0"/>
    <n v="0"/>
    <n v="0"/>
    <n v="0"/>
    <n v="0"/>
    <n v="11443.51"/>
    <x v="2"/>
  </r>
  <r>
    <x v="14"/>
    <s v="8203284474"/>
    <s v="T068 V0311S3250S3610S008           "/>
    <n v="4236"/>
    <n v="2838.12"/>
    <n v="0"/>
    <n v="0"/>
    <n v="0"/>
    <n v="0"/>
    <n v="0"/>
    <n v="2838.12"/>
    <x v="2"/>
  </r>
  <r>
    <x v="14"/>
    <s v="8203284474"/>
    <s v="T068 V0311S3250S3610S008 F100      "/>
    <n v="60164"/>
    <n v="54147.6"/>
    <n v="0"/>
    <n v="0"/>
    <n v="0"/>
    <n v="0"/>
    <n v="0"/>
    <n v="54147.6"/>
    <x v="2"/>
  </r>
  <r>
    <x v="14"/>
    <s v="8203284474"/>
    <s v="T952 V0318                         "/>
    <n v="1834"/>
    <n v="1870.68"/>
    <n v="0"/>
    <n v="0"/>
    <n v="0"/>
    <n v="0"/>
    <n v="0"/>
    <n v="1870.68"/>
    <x v="2"/>
  </r>
  <r>
    <x v="14"/>
    <s v="8204104458"/>
    <s v="L024 T068 V0319                    "/>
    <n v="159"/>
    <n v="111.3"/>
    <n v="0"/>
    <n v="0"/>
    <n v="0"/>
    <n v="0"/>
    <n v="0"/>
    <n v="111.3"/>
    <x v="10"/>
  </r>
  <r>
    <x v="14"/>
    <s v="8204104458"/>
    <s v="T796 V0319T932 M8416               "/>
    <n v="76838"/>
    <n v="69154.2"/>
    <n v="0"/>
    <n v="0"/>
    <n v="0"/>
    <n v="0"/>
    <n v="2400"/>
    <n v="71554.2"/>
    <x v="2"/>
  </r>
  <r>
    <x v="14"/>
    <s v="8204104458"/>
    <s v="T932 T068 V0319                    "/>
    <n v="2603"/>
    <n v="2099.4499999999998"/>
    <n v="0"/>
    <n v="0"/>
    <n v="0"/>
    <n v="0"/>
    <n v="0"/>
    <n v="2099.4499999999998"/>
    <x v="10"/>
  </r>
  <r>
    <x v="14"/>
    <s v="8204104458"/>
    <s v="T932 V0319                         "/>
    <n v="9469"/>
    <n v="8848.06"/>
    <n v="0"/>
    <n v="0"/>
    <n v="0"/>
    <n v="0"/>
    <n v="0"/>
    <n v="8848.06"/>
    <x v="2"/>
  </r>
  <r>
    <x v="14"/>
    <s v="8204104458"/>
    <s v="T932 V0319T068                     "/>
    <n v="159"/>
    <n v="111.3"/>
    <n v="0"/>
    <n v="0"/>
    <n v="0"/>
    <n v="0"/>
    <n v="0"/>
    <n v="111.3"/>
    <x v="2"/>
  </r>
  <r>
    <x v="14"/>
    <s v="8204104458"/>
    <s v="T932 V0319T068 S8271               "/>
    <n v="434"/>
    <n v="455.7"/>
    <n v="0"/>
    <n v="0"/>
    <n v="0"/>
    <n v="0"/>
    <n v="0"/>
    <n v="455.7"/>
    <x v="2"/>
  </r>
  <r>
    <x v="14"/>
    <s v="8204104458"/>
    <s v="Z470 T068 V0319                    "/>
    <n v="159"/>
    <n v="111.3"/>
    <n v="0"/>
    <n v="0"/>
    <n v="0"/>
    <n v="0"/>
    <n v="0"/>
    <n v="111.3"/>
    <x v="10"/>
  </r>
  <r>
    <x v="14"/>
    <s v="8204104458"/>
    <s v="Z470 V0319T068                     "/>
    <n v="1603"/>
    <n v="1683.15"/>
    <n v="0"/>
    <n v="0"/>
    <n v="0"/>
    <n v="0"/>
    <n v="0"/>
    <n v="1683.15"/>
    <x v="2"/>
  </r>
  <r>
    <x v="14"/>
    <s v="8251164845"/>
    <s v="S0620V0100                         "/>
    <n v="10136"/>
    <n v="6791.12"/>
    <n v="0"/>
    <n v="0"/>
    <n v="0"/>
    <n v="0"/>
    <n v="0"/>
    <n v="6791.12"/>
    <x v="1"/>
  </r>
  <r>
    <x v="14"/>
    <s v="8301285311"/>
    <s v="S5250V0112                         "/>
    <n v="158"/>
    <n v="161.16"/>
    <n v="0"/>
    <n v="0"/>
    <n v="0"/>
    <n v="0"/>
    <n v="0"/>
    <n v="161.16"/>
    <x v="12"/>
  </r>
  <r>
    <x v="14"/>
    <s v="8307205687"/>
    <s v="S907 V0399                         "/>
    <n v="5045"/>
    <n v="3707.01"/>
    <n v="0"/>
    <n v="0"/>
    <n v="0"/>
    <n v="0"/>
    <n v="0"/>
    <n v="3707.01"/>
    <x v="3"/>
  </r>
  <r>
    <x v="14"/>
    <s v="8307205687"/>
    <s v="S907 V0399R060                     "/>
    <n v="2219"/>
    <n v="2329.9499999999998"/>
    <n v="0"/>
    <n v="0"/>
    <n v="0"/>
    <n v="0"/>
    <n v="0"/>
    <n v="2329.9499999999998"/>
    <x v="3"/>
  </r>
  <r>
    <x v="14"/>
    <s v="8357105196"/>
    <s v="S001 V0390S700 S808                "/>
    <n v="232"/>
    <n v="236.64"/>
    <n v="0"/>
    <n v="0"/>
    <n v="0"/>
    <n v="0"/>
    <n v="0"/>
    <n v="236.64"/>
    <x v="3"/>
  </r>
  <r>
    <x v="14"/>
    <s v="8357105196"/>
    <s v="S014 V0390S700                     "/>
    <n v="866"/>
    <n v="909.3"/>
    <n v="0"/>
    <n v="0"/>
    <n v="0"/>
    <n v="0"/>
    <n v="0"/>
    <n v="909.3"/>
    <x v="3"/>
  </r>
  <r>
    <x v="14"/>
    <s v="8408285325"/>
    <s v="S000 V0990                         "/>
    <n v="3329"/>
    <n v="2711.05"/>
    <n v="0"/>
    <n v="0"/>
    <n v="0"/>
    <n v="0"/>
    <n v="0"/>
    <n v="2711.05"/>
    <x v="7"/>
  </r>
  <r>
    <x v="14"/>
    <s v="8409244690"/>
    <s v="S0630V0391                         "/>
    <n v="15896"/>
    <n v="13690.43"/>
    <n v="0"/>
    <n v="0"/>
    <n v="0"/>
    <n v="0"/>
    <n v="0"/>
    <n v="13690.43"/>
    <x v="3"/>
  </r>
  <r>
    <x v="14"/>
    <s v="8409244690"/>
    <s v="S0660V0391S2730                    "/>
    <n v="234"/>
    <n v="238.68"/>
    <n v="0"/>
    <n v="0"/>
    <n v="0"/>
    <n v="0"/>
    <n v="0"/>
    <n v="238.68"/>
    <x v="3"/>
  </r>
  <r>
    <x v="14"/>
    <s v="8409244690"/>
    <s v="T068 V0391                         "/>
    <n v="10556"/>
    <n v="8987.98"/>
    <n v="0"/>
    <n v="0"/>
    <n v="0"/>
    <n v="0"/>
    <n v="0"/>
    <n v="8987.98"/>
    <x v="3"/>
  </r>
  <r>
    <x v="14"/>
    <s v="8409244690"/>
    <s v="T068 V0391S0660S2730               "/>
    <n v="1536"/>
    <n v="1075.2"/>
    <n v="0"/>
    <n v="0"/>
    <n v="0"/>
    <n v="0"/>
    <n v="0"/>
    <n v="1075.2"/>
    <x v="3"/>
  </r>
  <r>
    <x v="14"/>
    <s v="8411085353"/>
    <s v="S400 G409 V0399                    "/>
    <n v="954"/>
    <n v="667.8"/>
    <n v="0"/>
    <n v="0"/>
    <n v="0"/>
    <n v="0"/>
    <n v="0"/>
    <n v="667.8"/>
    <x v="203"/>
  </r>
  <r>
    <x v="14"/>
    <s v="8451305775"/>
    <s v="S633 V0110                         "/>
    <n v="9515"/>
    <n v="8563.5"/>
    <n v="0"/>
    <n v="0"/>
    <n v="0"/>
    <n v="0"/>
    <n v="240"/>
    <n v="8803.5"/>
    <x v="12"/>
  </r>
  <r>
    <x v="14"/>
    <s v="8458205756"/>
    <s v="S202 V0991                         "/>
    <n v="325"/>
    <n v="341.25"/>
    <n v="0"/>
    <n v="0"/>
    <n v="0"/>
    <n v="0"/>
    <n v="0"/>
    <n v="341.25"/>
    <x v="7"/>
  </r>
  <r>
    <x v="14"/>
    <s v="8458205756"/>
    <s v="S300 V0991                         "/>
    <n v="672"/>
    <n v="705.6"/>
    <n v="0"/>
    <n v="0"/>
    <n v="0"/>
    <n v="0"/>
    <n v="0"/>
    <n v="705.6"/>
    <x v="7"/>
  </r>
  <r>
    <x v="14"/>
    <s v="8458205756"/>
    <s v="S409 V0991                         "/>
    <n v="234"/>
    <n v="238.68"/>
    <n v="0"/>
    <n v="0"/>
    <n v="0"/>
    <n v="0"/>
    <n v="0"/>
    <n v="238.68"/>
    <x v="7"/>
  </r>
  <r>
    <x v="14"/>
    <s v="8557215766"/>
    <s v="T068 V0599                         "/>
    <n v="10685"/>
    <n v="10685"/>
    <n v="0"/>
    <n v="0"/>
    <n v="0"/>
    <n v="0"/>
    <n v="0"/>
    <n v="10685"/>
    <x v="9"/>
  </r>
  <r>
    <x v="14"/>
    <s v="8611115766"/>
    <s v="S0600V0393                         "/>
    <n v="232"/>
    <n v="236.64"/>
    <n v="0"/>
    <n v="0"/>
    <n v="0"/>
    <n v="0"/>
    <n v="0"/>
    <n v="236.64"/>
    <x v="3"/>
  </r>
  <r>
    <x v="14"/>
    <s v="8702035584"/>
    <s v="T068 V0519                         "/>
    <n v="10685"/>
    <n v="10685"/>
    <n v="0"/>
    <n v="0"/>
    <n v="0"/>
    <n v="0"/>
    <n v="0"/>
    <n v="10685"/>
    <x v="8"/>
  </r>
  <r>
    <x v="14"/>
    <s v="8812206161"/>
    <s v="S781 S7230V0599                    "/>
    <n v="229"/>
    <n v="160.30000000000001"/>
    <n v="0"/>
    <n v="0"/>
    <n v="0"/>
    <n v="0"/>
    <n v="0"/>
    <n v="160.30000000000001"/>
    <x v="114"/>
  </r>
  <r>
    <x v="14"/>
    <s v="8812206161"/>
    <s v="S781 S881 V0599                    "/>
    <n v="5729"/>
    <n v="4045.7"/>
    <n v="0"/>
    <n v="0"/>
    <n v="0"/>
    <n v="0"/>
    <n v="0"/>
    <n v="4045.7"/>
    <x v="204"/>
  </r>
  <r>
    <x v="14"/>
    <s v="8812206161"/>
    <s v="S781 V0599                         "/>
    <n v="44540"/>
    <n v="44780.24"/>
    <n v="0"/>
    <n v="0"/>
    <n v="0"/>
    <n v="0"/>
    <n v="0"/>
    <n v="44780.24"/>
    <x v="9"/>
  </r>
  <r>
    <x v="14"/>
    <s v="8812206161"/>
    <s v="S781 V0599S7230                    "/>
    <n v="12811"/>
    <n v="11474.9"/>
    <n v="0"/>
    <n v="0"/>
    <n v="0"/>
    <n v="0"/>
    <n v="120"/>
    <n v="11594.9"/>
    <x v="9"/>
  </r>
  <r>
    <x v="14"/>
    <s v="8812206161"/>
    <s v="S781 V0599S7230S789                "/>
    <n v="218"/>
    <n v="228.9"/>
    <n v="0"/>
    <n v="0"/>
    <n v="0"/>
    <n v="0"/>
    <n v="0"/>
    <n v="228.9"/>
    <x v="9"/>
  </r>
  <r>
    <x v="14"/>
    <s v="8812206161"/>
    <s v="S781 V0599S881                     "/>
    <n v="162255"/>
    <n v="146820.1"/>
    <n v="9890.85"/>
    <n v="3731.16"/>
    <n v="11735.92"/>
    <n v="0"/>
    <n v="0"/>
    <n v="172178.03"/>
    <x v="9"/>
  </r>
  <r>
    <x v="14"/>
    <s v="8812206161"/>
    <s v="T068 V0599                         "/>
    <n v="3993"/>
    <n v="3655.7"/>
    <n v="0"/>
    <n v="0"/>
    <n v="0"/>
    <n v="0"/>
    <n v="0"/>
    <n v="3655.7"/>
    <x v="9"/>
  </r>
  <r>
    <x v="14"/>
    <s v="8909215755"/>
    <s v="S009 V0998S000                     "/>
    <n v="232"/>
    <n v="236.64"/>
    <n v="0"/>
    <n v="0"/>
    <n v="0"/>
    <n v="0"/>
    <n v="0"/>
    <n v="236.64"/>
    <x v="7"/>
  </r>
  <r>
    <x v="14"/>
    <s v="8911015740"/>
    <s v="S009 V0191                         "/>
    <n v="1722"/>
    <n v="1510.98"/>
    <n v="0"/>
    <n v="0"/>
    <n v="0"/>
    <n v="0"/>
    <n v="0"/>
    <n v="1510.98"/>
    <x v="0"/>
  </r>
  <r>
    <x v="14"/>
    <s v="8961235646"/>
    <s v="S700 V0300S300                     "/>
    <n v="432"/>
    <n v="440.64"/>
    <n v="0"/>
    <n v="0"/>
    <n v="0"/>
    <n v="0"/>
    <n v="0"/>
    <n v="440.64"/>
    <x v="4"/>
  </r>
  <r>
    <x v="14"/>
    <s v="9001196226"/>
    <s v="T068 V0393S3270                    "/>
    <n v="846"/>
    <n v="877.8"/>
    <n v="0"/>
    <n v="0"/>
    <n v="0"/>
    <n v="0"/>
    <n v="0"/>
    <n v="877.8"/>
    <x v="3"/>
  </r>
  <r>
    <x v="14"/>
    <s v="9001196226"/>
    <s v="T07  V0999J952                     "/>
    <n v="220"/>
    <n v="231"/>
    <n v="0"/>
    <n v="0"/>
    <n v="0"/>
    <n v="0"/>
    <n v="0"/>
    <n v="231"/>
    <x v="7"/>
  </r>
  <r>
    <x v="14"/>
    <s v="9003114494"/>
    <s v="T068 V0519                         "/>
    <n v="10685"/>
    <n v="10685"/>
    <n v="0"/>
    <n v="0"/>
    <n v="0"/>
    <n v="0"/>
    <n v="0"/>
    <n v="10685"/>
    <x v="8"/>
  </r>
  <r>
    <x v="14"/>
    <s v="9053115731"/>
    <s v="S009 S507 V0999                    "/>
    <n v="945"/>
    <n v="678.1"/>
    <n v="0"/>
    <n v="0"/>
    <n v="0"/>
    <n v="0"/>
    <n v="0"/>
    <n v="678.1"/>
    <x v="205"/>
  </r>
  <r>
    <x v="14"/>
    <s v="9053115731"/>
    <s v="S009 V0999S507                     "/>
    <n v="3021"/>
    <n v="2412.4299999999998"/>
    <n v="0"/>
    <n v="0"/>
    <n v="0"/>
    <n v="0"/>
    <n v="0"/>
    <n v="2412.4299999999998"/>
    <x v="7"/>
  </r>
  <r>
    <x v="14"/>
    <s v="9054136256"/>
    <s v="T068 S3240V0101                    "/>
    <n v="613"/>
    <n v="445.7"/>
    <n v="0"/>
    <n v="0"/>
    <n v="0"/>
    <n v="0"/>
    <n v="0"/>
    <n v="445.7"/>
    <x v="128"/>
  </r>
  <r>
    <x v="14"/>
    <s v="9054136256"/>
    <s v="T068 V0101                         "/>
    <n v="36235"/>
    <n v="30744.26"/>
    <n v="0"/>
    <n v="0"/>
    <n v="0"/>
    <n v="0"/>
    <n v="0"/>
    <n v="30744.26"/>
    <x v="1"/>
  </r>
  <r>
    <x v="14"/>
    <s v="9054136256"/>
    <s v="T068 V0101S3240                    "/>
    <n v="574"/>
    <n v="547.04999999999995"/>
    <n v="0"/>
    <n v="0"/>
    <n v="0"/>
    <n v="0"/>
    <n v="0"/>
    <n v="547.04999999999995"/>
    <x v="1"/>
  </r>
  <r>
    <x v="14"/>
    <s v="9054136256"/>
    <s v="T068 V0101S3240S3270S7230          "/>
    <n v="434"/>
    <n v="455.7"/>
    <n v="0"/>
    <n v="0"/>
    <n v="0"/>
    <n v="0"/>
    <n v="0"/>
    <n v="455.7"/>
    <x v="1"/>
  </r>
  <r>
    <x v="14"/>
    <s v="9102045007"/>
    <s v="S0240V0501                         "/>
    <n v="0"/>
    <n v="0"/>
    <n v="0"/>
    <n v="0"/>
    <n v="0"/>
    <n v="410"/>
    <n v="0"/>
    <n v="410"/>
    <x v="29"/>
  </r>
  <r>
    <x v="14"/>
    <s v="9102045007"/>
    <s v="S0260V0501                         "/>
    <n v="0"/>
    <n v="0"/>
    <n v="0"/>
    <n v="0"/>
    <n v="0"/>
    <n v="410"/>
    <n v="0"/>
    <n v="410"/>
    <x v="29"/>
  </r>
  <r>
    <x v="14"/>
    <s v="9102045007"/>
    <s v="S0640V0501                         "/>
    <n v="9811"/>
    <n v="9425.1200000000008"/>
    <n v="0"/>
    <n v="0"/>
    <n v="0"/>
    <n v="0"/>
    <n v="0"/>
    <n v="9425.1200000000008"/>
    <x v="29"/>
  </r>
  <r>
    <x v="14"/>
    <s v="9102045007"/>
    <s v="S0640V0501S0200S0630R401           "/>
    <n v="59268"/>
    <n v="53341.2"/>
    <n v="0"/>
    <n v="0"/>
    <n v="0"/>
    <n v="0"/>
    <n v="110"/>
    <n v="53451.199999999997"/>
    <x v="29"/>
  </r>
  <r>
    <x v="14"/>
    <s v="9102045007"/>
    <s v="T068 V0501                         "/>
    <n v="14821"/>
    <n v="11736.79"/>
    <n v="0"/>
    <n v="0"/>
    <n v="0"/>
    <n v="0"/>
    <n v="0"/>
    <n v="11736.79"/>
    <x v="29"/>
  </r>
  <r>
    <x v="14"/>
    <s v="9102105727"/>
    <s v="I809 V0190                         "/>
    <n v="835"/>
    <n v="876.75"/>
    <n v="0"/>
    <n v="0"/>
    <n v="0"/>
    <n v="0"/>
    <n v="0"/>
    <n v="876.75"/>
    <x v="0"/>
  </r>
  <r>
    <x v="14"/>
    <s v="9102105727"/>
    <s v="S9250V0190                         "/>
    <n v="565"/>
    <n v="576.29999999999995"/>
    <n v="0"/>
    <n v="0"/>
    <n v="0"/>
    <n v="0"/>
    <n v="0"/>
    <n v="576.29999999999995"/>
    <x v="0"/>
  </r>
  <r>
    <x v="14"/>
    <s v="9102105727"/>
    <s v="S934 V0190                         "/>
    <n v="524"/>
    <n v="541.02"/>
    <n v="0"/>
    <n v="0"/>
    <n v="0"/>
    <n v="0"/>
    <n v="0"/>
    <n v="541.02"/>
    <x v="0"/>
  </r>
  <r>
    <x v="14"/>
    <s v="9108065703"/>
    <s v="S934 V0199                         "/>
    <n v="218"/>
    <n v="228.9"/>
    <n v="0"/>
    <n v="0"/>
    <n v="0"/>
    <n v="0"/>
    <n v="0"/>
    <n v="228.9"/>
    <x v="0"/>
  </r>
  <r>
    <x v="14"/>
    <s v="9160253124"/>
    <s v="S0600S301 V0933                    "/>
    <n v="236"/>
    <n v="170.4"/>
    <n v="0"/>
    <n v="0"/>
    <n v="0"/>
    <n v="0"/>
    <n v="0"/>
    <n v="170.4"/>
    <x v="206"/>
  </r>
  <r>
    <x v="14"/>
    <s v="9160253124"/>
    <s v="S0600V0311                         "/>
    <n v="1797"/>
    <n v="1792.98"/>
    <n v="0"/>
    <n v="0"/>
    <n v="0"/>
    <n v="0"/>
    <n v="0"/>
    <n v="1792.98"/>
    <x v="2"/>
  </r>
  <r>
    <x v="14"/>
    <s v="9160253124"/>
    <s v="S0600V0933                         "/>
    <n v="1814"/>
    <n v="1451.2"/>
    <n v="0"/>
    <n v="0"/>
    <n v="0"/>
    <n v="0"/>
    <n v="0"/>
    <n v="1451.2"/>
    <x v="11"/>
  </r>
  <r>
    <x v="14"/>
    <s v="9160253124"/>
    <s v="S0600V0933S301                     "/>
    <n v="672"/>
    <n v="604.79999999999995"/>
    <n v="0"/>
    <n v="0"/>
    <n v="0"/>
    <n v="0"/>
    <n v="0"/>
    <n v="604.79999999999995"/>
    <x v="11"/>
  </r>
  <r>
    <x v="14"/>
    <s v="9160253124"/>
    <s v="S0600V0933S301 S3610               "/>
    <n v="3269"/>
    <n v="2942.1"/>
    <n v="0"/>
    <n v="0"/>
    <n v="0"/>
    <n v="0"/>
    <n v="240"/>
    <n v="3182.1"/>
    <x v="11"/>
  </r>
  <r>
    <x v="14"/>
    <s v="9160253124"/>
    <s v="T068 V0311                         "/>
    <n v="5616"/>
    <n v="3934.74"/>
    <n v="0"/>
    <n v="0"/>
    <n v="0"/>
    <n v="0"/>
    <n v="0"/>
    <n v="3934.74"/>
    <x v="2"/>
  </r>
  <r>
    <x v="14"/>
    <s v="9207295702"/>
    <s v="S010 F100 V0699                    "/>
    <n v="694"/>
    <n v="485.8"/>
    <n v="0"/>
    <n v="0"/>
    <n v="0"/>
    <n v="0"/>
    <n v="0"/>
    <n v="485.8"/>
    <x v="74"/>
  </r>
  <r>
    <x v="14"/>
    <s v="9207295702"/>
    <s v="S010 V0699F100                     "/>
    <n v="434"/>
    <n v="442.68"/>
    <n v="0"/>
    <n v="0"/>
    <n v="0"/>
    <n v="0"/>
    <n v="0"/>
    <n v="442.68"/>
    <x v="47"/>
  </r>
  <r>
    <x v="14"/>
    <s v="9260295748"/>
    <s v="T118 V0693                         "/>
    <n v="151"/>
    <n v="158.55000000000001"/>
    <n v="0"/>
    <n v="0"/>
    <n v="0"/>
    <n v="0"/>
    <n v="0"/>
    <n v="158.55000000000001"/>
    <x v="47"/>
  </r>
  <r>
    <x v="14"/>
    <s v="9301054466"/>
    <s v="T068 V0519                         "/>
    <n v="10685"/>
    <n v="10685"/>
    <n v="0"/>
    <n v="0"/>
    <n v="0"/>
    <n v="0"/>
    <n v="0"/>
    <n v="10685"/>
    <x v="8"/>
  </r>
  <r>
    <x v="14"/>
    <s v="9306163581"/>
    <s v="S699 V0199                         "/>
    <n v="385"/>
    <n v="397.23"/>
    <n v="0"/>
    <n v="0"/>
    <n v="0"/>
    <n v="0"/>
    <n v="0"/>
    <n v="397.23"/>
    <x v="0"/>
  </r>
  <r>
    <x v="14"/>
    <s v="9360204590"/>
    <s v="S800 V0991                         "/>
    <n v="452"/>
    <n v="467.58"/>
    <n v="0"/>
    <n v="0"/>
    <n v="0"/>
    <n v="0"/>
    <n v="0"/>
    <n v="467.58"/>
    <x v="7"/>
  </r>
  <r>
    <x v="14"/>
    <s v="9402025732"/>
    <s v="R402 F100 V0311                    "/>
    <n v="4453"/>
    <n v="3065.97"/>
    <n v="0"/>
    <n v="0"/>
    <n v="0"/>
    <n v="0"/>
    <n v="0"/>
    <n v="3065.97"/>
    <x v="74"/>
  </r>
  <r>
    <x v="14"/>
    <s v="9402025732"/>
    <s v="S0650V0390                         "/>
    <n v="101262"/>
    <n v="91423.12"/>
    <n v="0"/>
    <n v="0"/>
    <n v="0"/>
    <n v="0"/>
    <n v="0"/>
    <n v="91423.12"/>
    <x v="3"/>
  </r>
  <r>
    <x v="14"/>
    <s v="9508185764"/>
    <s v="S000 V0933                         "/>
    <n v="232"/>
    <n v="236.64"/>
    <n v="0"/>
    <n v="0"/>
    <n v="0"/>
    <n v="0"/>
    <n v="0"/>
    <n v="236.64"/>
    <x v="11"/>
  </r>
  <r>
    <x v="14"/>
    <s v="9508185764"/>
    <s v="S0601V0311S1220S010 S017           "/>
    <n v="3263"/>
    <n v="2936.7"/>
    <n v="0"/>
    <n v="0"/>
    <n v="0"/>
    <n v="0"/>
    <n v="240"/>
    <n v="3176.7"/>
    <x v="2"/>
  </r>
  <r>
    <x v="14"/>
    <s v="9511035732"/>
    <s v="S7231V0119                         "/>
    <n v="336"/>
    <n v="349.26"/>
    <n v="0"/>
    <n v="0"/>
    <n v="0"/>
    <n v="0"/>
    <n v="0"/>
    <n v="349.26"/>
    <x v="12"/>
  </r>
  <r>
    <x v="14"/>
    <s v="9555185717"/>
    <s v="S800 V0190                         "/>
    <n v="218"/>
    <n v="228.9"/>
    <n v="0"/>
    <n v="0"/>
    <n v="0"/>
    <n v="0"/>
    <n v="0"/>
    <n v="228.9"/>
    <x v="0"/>
  </r>
  <r>
    <x v="14"/>
    <s v="9555185717"/>
    <s v="S830 V0190                         "/>
    <n v="1180"/>
    <n v="1216.68"/>
    <n v="0"/>
    <n v="0"/>
    <n v="0"/>
    <n v="0"/>
    <n v="0"/>
    <n v="1216.68"/>
    <x v="0"/>
  </r>
  <r>
    <x v="14"/>
    <s v="9601175727"/>
    <s v="S300 V0398                         "/>
    <n v="672"/>
    <n v="705.6"/>
    <n v="0"/>
    <n v="0"/>
    <n v="0"/>
    <n v="0"/>
    <n v="0"/>
    <n v="705.6"/>
    <x v="3"/>
  </r>
  <r>
    <x v="14"/>
    <s v="9601175727"/>
    <s v="S700 V0398                         "/>
    <n v="573"/>
    <n v="593.70000000000005"/>
    <n v="0"/>
    <n v="0"/>
    <n v="0"/>
    <n v="0"/>
    <n v="0"/>
    <n v="593.70000000000005"/>
    <x v="3"/>
  </r>
  <r>
    <x v="14"/>
    <s v="9711136160"/>
    <s v="T068 V0599                         "/>
    <n v="10685"/>
    <n v="10685"/>
    <n v="0"/>
    <n v="0"/>
    <n v="0"/>
    <n v="0"/>
    <n v="0"/>
    <n v="10685"/>
    <x v="9"/>
  </r>
  <r>
    <x v="14"/>
    <s v="9757035750"/>
    <s v="S000 V0411                         "/>
    <n v="218"/>
    <n v="228.9"/>
    <n v="0"/>
    <n v="0"/>
    <n v="0"/>
    <n v="0"/>
    <n v="0"/>
    <n v="228.9"/>
    <x v="13"/>
  </r>
  <r>
    <x v="14"/>
    <s v="9809235711"/>
    <s v="T068 V0199                         "/>
    <n v="195"/>
    <n v="198.9"/>
    <n v="0"/>
    <n v="0"/>
    <n v="0"/>
    <n v="0"/>
    <n v="0"/>
    <n v="198.9"/>
    <x v="0"/>
  </r>
  <r>
    <x v="14"/>
    <s v="9854284847"/>
    <s v="S3230S0220V0900                    "/>
    <n v="372"/>
    <n v="276"/>
    <n v="0"/>
    <n v="0"/>
    <n v="0"/>
    <n v="0"/>
    <n v="0"/>
    <n v="276"/>
    <x v="194"/>
  </r>
  <r>
    <x v="14"/>
    <s v="9854284847"/>
    <s v="S3230V0900                         "/>
    <n v="6650"/>
    <n v="6444.01"/>
    <n v="0"/>
    <n v="0"/>
    <n v="0"/>
    <n v="0"/>
    <n v="0"/>
    <n v="6444.01"/>
    <x v="5"/>
  </r>
  <r>
    <x v="14"/>
    <s v="9854284847"/>
    <s v="S3230V0900S0220                    "/>
    <n v="160"/>
    <n v="112"/>
    <n v="0"/>
    <n v="0"/>
    <n v="0"/>
    <n v="0"/>
    <n v="0"/>
    <n v="112"/>
    <x v="5"/>
  </r>
  <r>
    <x v="14"/>
    <s v="9854284847"/>
    <s v="S3230V0900S0220S015 S807           "/>
    <n v="31663"/>
    <n v="28552.95"/>
    <n v="0"/>
    <n v="0"/>
    <n v="0"/>
    <n v="0"/>
    <n v="240"/>
    <n v="28792.95"/>
    <x v="5"/>
  </r>
  <r>
    <x v="14"/>
    <s v="9854284847"/>
    <s v="S3250V0990                         "/>
    <n v="2937"/>
    <n v="2606.62"/>
    <n v="0"/>
    <n v="0"/>
    <n v="0"/>
    <n v="0"/>
    <n v="0"/>
    <n v="2606.62"/>
    <x v="7"/>
  </r>
  <r>
    <x v="14"/>
    <s v="9854284847"/>
    <s v="S3270V0391                         "/>
    <n v="234"/>
    <n v="238.68"/>
    <n v="0"/>
    <n v="0"/>
    <n v="0"/>
    <n v="0"/>
    <n v="0"/>
    <n v="238.68"/>
    <x v="3"/>
  </r>
  <r>
    <x v="14"/>
    <s v="9911045705"/>
    <s v="S0600V0901                         "/>
    <n v="334"/>
    <n v="233.8"/>
    <n v="0"/>
    <n v="0"/>
    <n v="0"/>
    <n v="0"/>
    <n v="0"/>
    <n v="233.8"/>
    <x v="5"/>
  </r>
  <r>
    <x v="14"/>
    <s v="9911045705"/>
    <s v="S0680V0109                         "/>
    <n v="390"/>
    <n v="397.8"/>
    <n v="0"/>
    <n v="0"/>
    <n v="0"/>
    <n v="0"/>
    <n v="0"/>
    <n v="397.8"/>
    <x v="1"/>
  </r>
  <r>
    <x v="14"/>
    <s v="9911045705"/>
    <s v="S0680V0901                         "/>
    <n v="24949"/>
    <n v="18752.45"/>
    <n v="0"/>
    <n v="0"/>
    <n v="0"/>
    <n v="0"/>
    <n v="0"/>
    <n v="18752.45"/>
    <x v="5"/>
  </r>
  <r>
    <x v="14"/>
    <s v="9911045705"/>
    <s v="S0680V0901S2700S897 S3670E875      "/>
    <n v="104845"/>
    <n v="94360.5"/>
    <n v="0"/>
    <n v="0"/>
    <n v="0"/>
    <n v="0"/>
    <n v="0"/>
    <n v="94360.5"/>
    <x v="5"/>
  </r>
  <r>
    <x v="14"/>
    <s v="9911045705"/>
    <s v="S0680W9999V0901                    "/>
    <n v="9187"/>
    <n v="6430.9"/>
    <n v="0"/>
    <n v="0"/>
    <n v="0"/>
    <n v="0"/>
    <n v="0"/>
    <n v="6430.9"/>
    <x v="143"/>
  </r>
  <r>
    <x v="14"/>
    <s v="9911045705"/>
    <s v="S0690I460 V0901                    "/>
    <n v="823"/>
    <n v="601.29999999999995"/>
    <n v="0"/>
    <n v="0"/>
    <n v="0"/>
    <n v="0"/>
    <n v="0"/>
    <n v="601.29999999999995"/>
    <x v="207"/>
  </r>
  <r>
    <x v="14"/>
    <s v="9911045705"/>
    <s v="S0690V0901                         "/>
    <n v="31813"/>
    <n v="30714.39"/>
    <n v="0"/>
    <n v="0"/>
    <n v="0"/>
    <n v="0"/>
    <n v="0"/>
    <n v="30714.39"/>
    <x v="5"/>
  </r>
  <r>
    <x v="14"/>
    <s v="9911045705"/>
    <s v="T068 V0511S978                     "/>
    <n v="118"/>
    <n v="120.36"/>
    <n v="0"/>
    <n v="0"/>
    <n v="0"/>
    <n v="0"/>
    <n v="0"/>
    <n v="120.36"/>
    <x v="8"/>
  </r>
  <r>
    <x v="14"/>
    <s v="9911045705"/>
    <s v="T068 V0901                         "/>
    <n v="16113"/>
    <n v="16368.06"/>
    <n v="0"/>
    <n v="0"/>
    <n v="0"/>
    <n v="0"/>
    <n v="0"/>
    <n v="16368.06"/>
    <x v="5"/>
  </r>
  <r>
    <x v="14"/>
    <s v="9911045705"/>
    <s v="T07  J9609V0901                    "/>
    <n v="615"/>
    <n v="430.5"/>
    <n v="0"/>
    <n v="0"/>
    <n v="0"/>
    <n v="0"/>
    <n v="0"/>
    <n v="430.5"/>
    <x v="44"/>
  </r>
  <r>
    <x v="14"/>
    <s v="9911045705"/>
    <s v="T07  N179 V0901                    "/>
    <n v="2208"/>
    <n v="1545.6"/>
    <n v="0"/>
    <n v="0"/>
    <n v="0"/>
    <n v="0"/>
    <n v="0"/>
    <n v="1545.6"/>
    <x v="208"/>
  </r>
  <r>
    <x v="14"/>
    <s v="9911045705"/>
    <s v="T07  V0901                         "/>
    <n v="10633"/>
    <n v="7449.3"/>
    <n v="0"/>
    <n v="0"/>
    <n v="0"/>
    <n v="0"/>
    <n v="0"/>
    <n v="7449.3"/>
    <x v="5"/>
  </r>
  <r>
    <x v="14"/>
    <s v="9911045705"/>
    <s v="T07  V0901J9609                    "/>
    <n v="1305"/>
    <n v="1098.5"/>
    <n v="0"/>
    <n v="0"/>
    <n v="0"/>
    <n v="0"/>
    <n v="0"/>
    <n v="1098.5"/>
    <x v="5"/>
  </r>
  <r>
    <x v="14"/>
    <s v="9911045705"/>
    <s v="T07  V0901J9609N179 E875           "/>
    <n v="174"/>
    <n v="182.7"/>
    <n v="0"/>
    <n v="0"/>
    <n v="0"/>
    <n v="0"/>
    <n v="0"/>
    <n v="182.7"/>
    <x v="5"/>
  </r>
  <r>
    <x v="14"/>
    <s v="9911045705"/>
    <s v="T07  V0901J9609S0680G936           "/>
    <n v="1999"/>
    <n v="1339.33"/>
    <n v="0"/>
    <n v="0"/>
    <n v="0"/>
    <n v="0"/>
    <n v="0"/>
    <n v="1339.33"/>
    <x v="5"/>
  </r>
  <r>
    <x v="14"/>
    <s v="9911045705"/>
    <s v="T07  V0901N179                     "/>
    <n v="1331"/>
    <n v="1081.3"/>
    <n v="0"/>
    <n v="0"/>
    <n v="0"/>
    <n v="0"/>
    <n v="0"/>
    <n v="1081.3"/>
    <x v="5"/>
  </r>
  <r>
    <x v="14"/>
    <s v="9911694067"/>
    <s v="S8260V0401                         "/>
    <n v="799"/>
    <n v="814.98"/>
    <n v="0"/>
    <n v="0"/>
    <n v="0"/>
    <n v="0"/>
    <n v="0"/>
    <n v="814.98"/>
    <x v="14"/>
  </r>
  <r>
    <x v="14"/>
    <s v="9911694067"/>
    <s v="S900 V0401                         "/>
    <n v="1432"/>
    <n v="1277.3"/>
    <n v="0"/>
    <n v="0"/>
    <n v="0"/>
    <n v="0"/>
    <n v="0"/>
    <n v="1277.3"/>
    <x v="14"/>
  </r>
  <r>
    <x v="15"/>
    <s v="0011146069"/>
    <s v="S800 V0399                         "/>
    <n v="624"/>
    <n v="453.4"/>
    <n v="0"/>
    <n v="0"/>
    <n v="0"/>
    <n v="0"/>
    <n v="0"/>
    <n v="453.4"/>
    <x v="3"/>
  </r>
  <r>
    <x v="15"/>
    <s v="0011146069"/>
    <s v="S800 V0399Z038                     "/>
    <n v="177"/>
    <n v="123.9"/>
    <n v="0"/>
    <n v="0"/>
    <n v="0"/>
    <n v="0"/>
    <n v="0"/>
    <n v="123.9"/>
    <x v="3"/>
  </r>
  <r>
    <x v="15"/>
    <s v="0153165738"/>
    <s v="S0210S0600V0391                    "/>
    <n v="229"/>
    <n v="160.30000000000001"/>
    <n v="0"/>
    <n v="0"/>
    <n v="0"/>
    <n v="0"/>
    <n v="0"/>
    <n v="160.30000000000001"/>
    <x v="38"/>
  </r>
  <r>
    <x v="15"/>
    <s v="0153165738"/>
    <s v="S0210V0391S0600                    "/>
    <n v="27409"/>
    <n v="24668.1"/>
    <n v="0"/>
    <n v="0"/>
    <n v="0"/>
    <n v="0"/>
    <n v="240"/>
    <n v="24908.1"/>
    <x v="3"/>
  </r>
  <r>
    <x v="15"/>
    <s v="0153165738"/>
    <s v="S0600S801 V0391                    "/>
    <n v="667"/>
    <n v="483.5"/>
    <n v="0"/>
    <n v="0"/>
    <n v="0"/>
    <n v="0"/>
    <n v="0"/>
    <n v="483.5"/>
    <x v="190"/>
  </r>
  <r>
    <x v="15"/>
    <s v="0153165738"/>
    <s v="S0600V0391                         "/>
    <n v="2444"/>
    <n v="2175.35"/>
    <n v="0"/>
    <n v="0"/>
    <n v="0"/>
    <n v="0"/>
    <n v="0"/>
    <n v="2175.35"/>
    <x v="3"/>
  </r>
  <r>
    <x v="15"/>
    <s v="0153165738"/>
    <s v="S0600V0391S801                     "/>
    <n v="3061"/>
    <n v="3108.25"/>
    <n v="0"/>
    <n v="0"/>
    <n v="0"/>
    <n v="0"/>
    <n v="0"/>
    <n v="3108.25"/>
    <x v="3"/>
  </r>
  <r>
    <x v="15"/>
    <s v="0153165738"/>
    <s v="S0600V0391Z011                     "/>
    <n v="506"/>
    <n v="521.17999999999995"/>
    <n v="0"/>
    <n v="0"/>
    <n v="0"/>
    <n v="0"/>
    <n v="0"/>
    <n v="521.17999999999995"/>
    <x v="3"/>
  </r>
  <r>
    <x v="15"/>
    <s v="0155315710"/>
    <s v="S903 V0391                         "/>
    <n v="805"/>
    <n v="836.55"/>
    <n v="0"/>
    <n v="0"/>
    <n v="0"/>
    <n v="0"/>
    <n v="0"/>
    <n v="836.55"/>
    <x v="3"/>
  </r>
  <r>
    <x v="15"/>
    <s v="0158205740"/>
    <s v="S1220V0311                         "/>
    <n v="9292"/>
    <n v="7598.21"/>
    <n v="0"/>
    <n v="0"/>
    <n v="0"/>
    <n v="0"/>
    <n v="0"/>
    <n v="7598.21"/>
    <x v="2"/>
  </r>
  <r>
    <x v="15"/>
    <s v="0158205740"/>
    <s v="S1270V0311                         "/>
    <n v="81865"/>
    <n v="73678.5"/>
    <n v="0"/>
    <n v="0"/>
    <n v="0"/>
    <n v="0"/>
    <n v="240"/>
    <n v="73918.5"/>
    <x v="2"/>
  </r>
  <r>
    <x v="15"/>
    <s v="0158205740"/>
    <s v="S130 V0310                         "/>
    <n v="1951"/>
    <n v="2048.5500000000002"/>
    <n v="0"/>
    <n v="0"/>
    <n v="0"/>
    <n v="0"/>
    <n v="0"/>
    <n v="2048.5500000000002"/>
    <x v="2"/>
  </r>
  <r>
    <x v="15"/>
    <s v="0158205740"/>
    <s v="T068 V0311                         "/>
    <n v="21256"/>
    <n v="21623.08"/>
    <n v="0"/>
    <n v="0"/>
    <n v="0"/>
    <n v="0"/>
    <n v="0"/>
    <n v="21623.08"/>
    <x v="2"/>
  </r>
  <r>
    <x v="15"/>
    <s v="0203015703"/>
    <s v="S600 V0390                         "/>
    <n v="586"/>
    <n v="606.6"/>
    <n v="0"/>
    <n v="0"/>
    <n v="0"/>
    <n v="0"/>
    <n v="0"/>
    <n v="606.6"/>
    <x v="3"/>
  </r>
  <r>
    <x v="15"/>
    <s v="0210255705"/>
    <s v="S602 V0191                         "/>
    <n v="586"/>
    <n v="606.6"/>
    <n v="0"/>
    <n v="0"/>
    <n v="0"/>
    <n v="0"/>
    <n v="0"/>
    <n v="606.6"/>
    <x v="0"/>
  </r>
  <r>
    <x v="15"/>
    <s v="0303305706"/>
    <s v="S635 V0919                         "/>
    <n v="605"/>
    <n v="630.54999999999995"/>
    <n v="0"/>
    <n v="0"/>
    <n v="0"/>
    <n v="0"/>
    <n v="0"/>
    <n v="630.54999999999995"/>
    <x v="19"/>
  </r>
  <r>
    <x v="15"/>
    <s v="0404163232"/>
    <s v="S601 V0311                         "/>
    <n v="586"/>
    <n v="606.6"/>
    <n v="0"/>
    <n v="0"/>
    <n v="0"/>
    <n v="0"/>
    <n v="0"/>
    <n v="606.6"/>
    <x v="2"/>
  </r>
  <r>
    <x v="15"/>
    <s v="0412126242"/>
    <s v="G589 V0301                         "/>
    <n v="331"/>
    <n v="297.89999999999998"/>
    <n v="0"/>
    <n v="0"/>
    <n v="0"/>
    <n v="0"/>
    <n v="0"/>
    <n v="297.89999999999998"/>
    <x v="4"/>
  </r>
  <r>
    <x v="15"/>
    <s v="0456273224"/>
    <s v="S302 V0100                         "/>
    <n v="235"/>
    <n v="251.45"/>
    <n v="0"/>
    <n v="0"/>
    <n v="0"/>
    <n v="0"/>
    <n v="0"/>
    <n v="251.45"/>
    <x v="1"/>
  </r>
  <r>
    <x v="15"/>
    <s v="0456273224"/>
    <s v="T148 V0100                         "/>
    <n v="235"/>
    <n v="251.45"/>
    <n v="0"/>
    <n v="0"/>
    <n v="0"/>
    <n v="0"/>
    <n v="0"/>
    <n v="251.45"/>
    <x v="1"/>
  </r>
  <r>
    <x v="15"/>
    <s v="0509273226"/>
    <s v="S000 V0398                         "/>
    <n v="196"/>
    <n v="201.88"/>
    <n v="0"/>
    <n v="0"/>
    <n v="0"/>
    <n v="0"/>
    <n v="0"/>
    <n v="201.88"/>
    <x v="3"/>
  </r>
  <r>
    <x v="15"/>
    <s v="0509273226"/>
    <s v="S000 V0399                         "/>
    <n v="3353"/>
    <n v="3072.21"/>
    <n v="0"/>
    <n v="0"/>
    <n v="0"/>
    <n v="0"/>
    <n v="0"/>
    <n v="3072.21"/>
    <x v="3"/>
  </r>
  <r>
    <x v="15"/>
    <s v="0509273226"/>
    <s v="S0600V0399                         "/>
    <n v="3804"/>
    <n v="3423.6"/>
    <n v="0"/>
    <n v="0"/>
    <n v="0"/>
    <n v="0"/>
    <n v="120"/>
    <n v="3543.6"/>
    <x v="3"/>
  </r>
  <r>
    <x v="15"/>
    <s v="0512068986"/>
    <s v="S0251V0111                         "/>
    <n v="0"/>
    <n v="0"/>
    <n v="0"/>
    <n v="0"/>
    <n v="0"/>
    <n v="113"/>
    <n v="0"/>
    <n v="113"/>
    <x v="12"/>
  </r>
  <r>
    <x v="15"/>
    <s v="0512068986"/>
    <s v="V0111S0251                         "/>
    <n v="0"/>
    <n v="0"/>
    <n v="0"/>
    <n v="0"/>
    <n v="0"/>
    <n v="959"/>
    <n v="0"/>
    <n v="959"/>
    <x v="161"/>
  </r>
  <r>
    <x v="15"/>
    <s v="0601183231"/>
    <s v="S5240V0190                         "/>
    <n v="374"/>
    <n v="261.8"/>
    <n v="0"/>
    <n v="0"/>
    <n v="0"/>
    <n v="0"/>
    <n v="0"/>
    <n v="261.8"/>
    <x v="0"/>
  </r>
  <r>
    <x v="15"/>
    <s v="0605263252"/>
    <s v="S301 V0100                         "/>
    <n v="1257"/>
    <n v="1311.15"/>
    <n v="0"/>
    <n v="0"/>
    <n v="0"/>
    <n v="0"/>
    <n v="0"/>
    <n v="1311.15"/>
    <x v="1"/>
  </r>
  <r>
    <x v="15"/>
    <s v="0704305272"/>
    <s v="S009 V0990                         "/>
    <n v="1068"/>
    <n v="1116.7"/>
    <n v="0"/>
    <n v="0"/>
    <n v="0"/>
    <n v="0"/>
    <n v="0"/>
    <n v="1116.7"/>
    <x v="7"/>
  </r>
  <r>
    <x v="15"/>
    <s v="0708143238"/>
    <s v="S0650V0311S0600S0200S0210J9600     "/>
    <n v="103018"/>
    <n v="92716.2"/>
    <n v="0"/>
    <n v="0"/>
    <n v="0"/>
    <n v="0"/>
    <n v="60"/>
    <n v="92776.2"/>
    <x v="2"/>
  </r>
  <r>
    <x v="15"/>
    <s v="0709103241"/>
    <s v="S009 V0300                         "/>
    <n v="1789"/>
    <n v="1788.59"/>
    <n v="0"/>
    <n v="0"/>
    <n v="0"/>
    <n v="0"/>
    <n v="0"/>
    <n v="1788.59"/>
    <x v="4"/>
  </r>
  <r>
    <x v="15"/>
    <s v="0709103241"/>
    <s v="S0600V0300                         "/>
    <n v="31"/>
    <n v="27.9"/>
    <n v="0"/>
    <n v="0"/>
    <n v="0"/>
    <n v="0"/>
    <n v="0"/>
    <n v="27.9"/>
    <x v="4"/>
  </r>
  <r>
    <x v="15"/>
    <s v="0709103241"/>
    <s v="S0600V0318                         "/>
    <n v="6704"/>
    <n v="6033.6"/>
    <n v="0"/>
    <n v="0"/>
    <n v="0"/>
    <n v="0"/>
    <n v="240"/>
    <n v="6273.6"/>
    <x v="2"/>
  </r>
  <r>
    <x v="15"/>
    <s v="0709103241"/>
    <s v="T068 V0301                         "/>
    <n v="5692"/>
    <n v="5273.95"/>
    <n v="0"/>
    <n v="0"/>
    <n v="0"/>
    <n v="0"/>
    <n v="0"/>
    <n v="5273.95"/>
    <x v="4"/>
  </r>
  <r>
    <x v="15"/>
    <s v="0805223254"/>
    <s v="S202 V0999                         "/>
    <n v="1208"/>
    <n v="1247.74"/>
    <n v="0"/>
    <n v="0"/>
    <n v="0"/>
    <n v="0"/>
    <n v="0"/>
    <n v="1247.74"/>
    <x v="7"/>
  </r>
  <r>
    <x v="15"/>
    <s v="0805223254"/>
    <s v="S309 V0999                         "/>
    <n v="1615"/>
    <n v="1314.5"/>
    <n v="0"/>
    <n v="0"/>
    <n v="0"/>
    <n v="0"/>
    <n v="0"/>
    <n v="1314.5"/>
    <x v="7"/>
  </r>
  <r>
    <x v="15"/>
    <s v="0805223254"/>
    <s v="S309 V0999J039                     "/>
    <n v="3954"/>
    <n v="3558.6"/>
    <n v="0"/>
    <n v="0"/>
    <n v="0"/>
    <n v="0"/>
    <n v="120"/>
    <n v="3678.6"/>
    <x v="7"/>
  </r>
  <r>
    <x v="15"/>
    <s v="0805223254"/>
    <s v="S800 V0999                         "/>
    <n v="438"/>
    <n v="459.9"/>
    <n v="0"/>
    <n v="0"/>
    <n v="0"/>
    <n v="0"/>
    <n v="0"/>
    <n v="459.9"/>
    <x v="7"/>
  </r>
  <r>
    <x v="15"/>
    <s v="0855097430"/>
    <s v="S8220V0391                         "/>
    <n v="31"/>
    <n v="27.9"/>
    <n v="0"/>
    <n v="0"/>
    <n v="0"/>
    <n v="0"/>
    <n v="0"/>
    <n v="27.9"/>
    <x v="3"/>
  </r>
  <r>
    <x v="15"/>
    <s v="1059080385"/>
    <s v="S302 V0500                         "/>
    <n v="903"/>
    <n v="966.21"/>
    <n v="0"/>
    <n v="0"/>
    <n v="0"/>
    <n v="0"/>
    <n v="0"/>
    <n v="966.21"/>
    <x v="29"/>
  </r>
  <r>
    <x v="15"/>
    <s v="1062290009"/>
    <s v="S000 V0100                         "/>
    <n v="310"/>
    <n v="325.5"/>
    <n v="0"/>
    <n v="0"/>
    <n v="0"/>
    <n v="0"/>
    <n v="0"/>
    <n v="325.5"/>
    <x v="1"/>
  </r>
  <r>
    <x v="15"/>
    <s v="1103090472"/>
    <s v="S015 V0391                         "/>
    <n v="6620"/>
    <n v="6183.71"/>
    <n v="0"/>
    <n v="0"/>
    <n v="0"/>
    <n v="0"/>
    <n v="120"/>
    <n v="6303.71"/>
    <x v="3"/>
  </r>
  <r>
    <x v="15"/>
    <s v="1103090472"/>
    <s v="T068 V0391                         "/>
    <n v="2315"/>
    <n v="1941.65"/>
    <n v="0"/>
    <n v="0"/>
    <n v="0"/>
    <n v="0"/>
    <n v="0"/>
    <n v="1941.65"/>
    <x v="3"/>
  </r>
  <r>
    <x v="15"/>
    <s v="1154140009"/>
    <s v="S007 V0203                         "/>
    <n v="118"/>
    <n v="121.54"/>
    <n v="0"/>
    <n v="0"/>
    <n v="0"/>
    <n v="0"/>
    <n v="0"/>
    <n v="121.54"/>
    <x v="15"/>
  </r>
  <r>
    <x v="15"/>
    <s v="1154140009"/>
    <s v="S007 V0999S807                     "/>
    <n v="2867"/>
    <n v="2580.3000000000002"/>
    <n v="0"/>
    <n v="0"/>
    <n v="0"/>
    <n v="0"/>
    <n v="60"/>
    <n v="2640.3"/>
    <x v="7"/>
  </r>
  <r>
    <x v="15"/>
    <s v="1154140009"/>
    <s v="S009 V0999                         "/>
    <n v="3125"/>
    <n v="2875.37"/>
    <n v="0"/>
    <n v="0"/>
    <n v="0"/>
    <n v="0"/>
    <n v="0"/>
    <n v="2875.37"/>
    <x v="7"/>
  </r>
  <r>
    <x v="15"/>
    <s v="1306191458"/>
    <s v="S617 V0491                         "/>
    <n v="17543"/>
    <n v="15711.3"/>
    <n v="0"/>
    <n v="0"/>
    <n v="0"/>
    <n v="0"/>
    <n v="600"/>
    <n v="16311.3"/>
    <x v="21"/>
  </r>
  <r>
    <x v="15"/>
    <s v="1357280056"/>
    <s v="S000 V0911                         "/>
    <n v="1076"/>
    <n v="1088.48"/>
    <n v="0"/>
    <n v="0"/>
    <n v="0"/>
    <n v="0"/>
    <n v="0"/>
    <n v="1088.48"/>
    <x v="19"/>
  </r>
  <r>
    <x v="15"/>
    <s v="221001466 "/>
    <s v="S7200V0191                         "/>
    <n v="1336"/>
    <n v="1336.69"/>
    <n v="0"/>
    <n v="0"/>
    <n v="0"/>
    <n v="0"/>
    <n v="0"/>
    <n v="1336.69"/>
    <x v="0"/>
  </r>
  <r>
    <x v="15"/>
    <s v="235125484 "/>
    <s v="S0260V0110                         "/>
    <n v="35"/>
    <n v="36.049999999999997"/>
    <n v="0"/>
    <n v="0"/>
    <n v="0"/>
    <n v="0"/>
    <n v="0"/>
    <n v="36.049999999999997"/>
    <x v="12"/>
  </r>
  <r>
    <x v="15"/>
    <s v="260509451 "/>
    <s v="S0630V0190                         "/>
    <n v="175"/>
    <n v="183.75"/>
    <n v="0"/>
    <n v="0"/>
    <n v="0"/>
    <n v="0"/>
    <n v="0"/>
    <n v="183.75"/>
    <x v="0"/>
  </r>
  <r>
    <x v="15"/>
    <s v="260509451 "/>
    <s v="S0630V0190S0610R402                "/>
    <n v="1772"/>
    <n v="1594.8"/>
    <n v="0"/>
    <n v="0"/>
    <n v="0"/>
    <n v="0"/>
    <n v="110"/>
    <n v="1704.8"/>
    <x v="0"/>
  </r>
  <r>
    <x v="15"/>
    <s v="275106460 "/>
    <s v="S700 V0191                         "/>
    <n v="1278"/>
    <n v="1240.03"/>
    <n v="0"/>
    <n v="0"/>
    <n v="0"/>
    <n v="0"/>
    <n v="0"/>
    <n v="1240.03"/>
    <x v="0"/>
  </r>
  <r>
    <x v="15"/>
    <s v="285730408 "/>
    <s v="S7210V0102                         "/>
    <n v="118"/>
    <n v="121.54"/>
    <n v="0"/>
    <n v="0"/>
    <n v="0"/>
    <n v="0"/>
    <n v="0"/>
    <n v="121.54"/>
    <x v="1"/>
  </r>
  <r>
    <x v="15"/>
    <s v="285912075 "/>
    <s v="T068 S019 V0319                    "/>
    <n v="2067"/>
    <n v="1446.9"/>
    <n v="0"/>
    <n v="0"/>
    <n v="0"/>
    <n v="0"/>
    <n v="0"/>
    <n v="1446.9"/>
    <x v="209"/>
  </r>
  <r>
    <x v="15"/>
    <s v="285912075 "/>
    <s v="T068 V0319S019                     "/>
    <n v="2098"/>
    <n v="1468.6"/>
    <n v="0"/>
    <n v="0"/>
    <n v="0"/>
    <n v="0"/>
    <n v="0"/>
    <n v="1468.6"/>
    <x v="2"/>
  </r>
  <r>
    <x v="15"/>
    <s v="285912075 "/>
    <s v="T068 V0319S019 D65  J9600          "/>
    <n v="32550"/>
    <n v="29295"/>
    <n v="0"/>
    <n v="0"/>
    <n v="0"/>
    <n v="0"/>
    <n v="0"/>
    <n v="29295"/>
    <x v="2"/>
  </r>
  <r>
    <x v="15"/>
    <s v="285912075 "/>
    <s v="T068 V0319S019 D65  R571           "/>
    <n v="175"/>
    <n v="183.75"/>
    <n v="0"/>
    <n v="0"/>
    <n v="0"/>
    <n v="0"/>
    <n v="0"/>
    <n v="183.75"/>
    <x v="2"/>
  </r>
  <r>
    <x v="15"/>
    <s v="285912075 "/>
    <s v="T068 V0399                         "/>
    <n v="16943"/>
    <n v="15942.84"/>
    <n v="0"/>
    <n v="0"/>
    <n v="0"/>
    <n v="0"/>
    <n v="0"/>
    <n v="15942.84"/>
    <x v="3"/>
  </r>
  <r>
    <x v="15"/>
    <s v="290523437 "/>
    <s v="T068 V0390                         "/>
    <n v="9534"/>
    <n v="8885.4500000000007"/>
    <n v="0"/>
    <n v="0"/>
    <n v="0"/>
    <n v="0"/>
    <n v="0"/>
    <n v="8885.4500000000007"/>
    <x v="3"/>
  </r>
  <r>
    <x v="15"/>
    <s v="290808466 "/>
    <s v="S202 V0300                         "/>
    <n v="6122"/>
    <n v="6106.15"/>
    <n v="0"/>
    <n v="0"/>
    <n v="0"/>
    <n v="0"/>
    <n v="0"/>
    <n v="6106.15"/>
    <x v="4"/>
  </r>
  <r>
    <x v="15"/>
    <s v="290808466 "/>
    <s v="S2240V0300                         "/>
    <n v="7240"/>
    <n v="6173.22"/>
    <n v="0"/>
    <n v="0"/>
    <n v="0"/>
    <n v="0"/>
    <n v="0"/>
    <n v="6173.22"/>
    <x v="4"/>
  </r>
  <r>
    <x v="15"/>
    <s v="290808466 "/>
    <s v="T068 J9600V0300                    "/>
    <n v="5808"/>
    <n v="4112.6000000000004"/>
    <n v="0"/>
    <n v="0"/>
    <n v="0"/>
    <n v="0"/>
    <n v="0"/>
    <n v="4112.6000000000004"/>
    <x v="44"/>
  </r>
  <r>
    <x v="15"/>
    <s v="290808466 "/>
    <s v="T068 V0300                         "/>
    <n v="26798"/>
    <n v="21195.119999999999"/>
    <n v="0"/>
    <n v="0"/>
    <n v="0"/>
    <n v="90"/>
    <n v="0"/>
    <n v="21285.119999999999"/>
    <x v="4"/>
  </r>
  <r>
    <x v="15"/>
    <s v="290808466 "/>
    <s v="T068 V0300J9600                    "/>
    <n v="22298"/>
    <n v="18764.400000000001"/>
    <n v="0"/>
    <n v="0"/>
    <n v="0"/>
    <n v="0"/>
    <n v="0"/>
    <n v="18764.400000000001"/>
    <x v="4"/>
  </r>
  <r>
    <x v="15"/>
    <s v="290808466 "/>
    <s v="T068 V0300J9600S2700T016           "/>
    <n v="13597"/>
    <n v="14272.13"/>
    <n v="0"/>
    <n v="0"/>
    <n v="0"/>
    <n v="0"/>
    <n v="0"/>
    <n v="14272.13"/>
    <x v="4"/>
  </r>
  <r>
    <x v="15"/>
    <s v="290808466 "/>
    <s v="T068 V0300J9600S2700T016 Z950      "/>
    <n v="533553"/>
    <n v="480197.7"/>
    <n v="0"/>
    <n v="0"/>
    <n v="0"/>
    <n v="0"/>
    <n v="0"/>
    <n v="480197.7"/>
    <x v="4"/>
  </r>
  <r>
    <x v="15"/>
    <s v="290808466 "/>
    <s v="T068 V0300J9609                    "/>
    <n v="2232"/>
    <n v="1562.4"/>
    <n v="0"/>
    <n v="0"/>
    <n v="0"/>
    <n v="0"/>
    <n v="0"/>
    <n v="1562.4"/>
    <x v="4"/>
  </r>
  <r>
    <x v="15"/>
    <s v="290808466 "/>
    <s v="T068 V0300V9600R048                "/>
    <n v="886"/>
    <n v="912.58"/>
    <n v="0"/>
    <n v="0"/>
    <n v="0"/>
    <n v="0"/>
    <n v="0"/>
    <n v="912.58"/>
    <x v="4"/>
  </r>
  <r>
    <x v="15"/>
    <s v="300717416 "/>
    <s v="S0241V0301                         "/>
    <n v="0"/>
    <n v="0"/>
    <n v="0"/>
    <n v="0"/>
    <n v="0"/>
    <n v="830"/>
    <n v="0"/>
    <n v="830"/>
    <x v="4"/>
  </r>
  <r>
    <x v="15"/>
    <s v="315825476 "/>
    <s v="S917 V0991                         "/>
    <n v="219"/>
    <n v="229.95"/>
    <n v="0"/>
    <n v="0"/>
    <n v="0"/>
    <n v="0"/>
    <n v="0"/>
    <n v="229.95"/>
    <x v="7"/>
  </r>
  <r>
    <x v="15"/>
    <s v="351004435 "/>
    <s v="S007 V0199                         "/>
    <n v="952"/>
    <n v="990.9"/>
    <n v="0"/>
    <n v="0"/>
    <n v="0"/>
    <n v="0"/>
    <n v="0"/>
    <n v="990.9"/>
    <x v="0"/>
  </r>
  <r>
    <x v="15"/>
    <s v="356103444 "/>
    <s v="I460 T068 V0319                    "/>
    <n v="8521"/>
    <n v="7038.9"/>
    <n v="0"/>
    <n v="0"/>
    <n v="0"/>
    <n v="0"/>
    <n v="0"/>
    <n v="7038.9"/>
    <x v="10"/>
  </r>
  <r>
    <x v="15"/>
    <s v="356103444 "/>
    <s v="I460 T068 V0319J942 S2240          "/>
    <n v="2876"/>
    <n v="3019.8"/>
    <n v="0"/>
    <n v="0"/>
    <n v="0"/>
    <n v="0"/>
    <n v="0"/>
    <n v="3019.8"/>
    <x v="10"/>
  </r>
  <r>
    <x v="15"/>
    <s v="356103444 "/>
    <s v="T068 J9600V0319                    "/>
    <n v="93"/>
    <n v="65.099999999999994"/>
    <n v="0"/>
    <n v="0"/>
    <n v="0"/>
    <n v="0"/>
    <n v="0"/>
    <n v="65.099999999999994"/>
    <x v="44"/>
  </r>
  <r>
    <x v="15"/>
    <s v="356103444 "/>
    <s v="T068 S2240V0319                    "/>
    <n v="7404"/>
    <n v="5397.6"/>
    <n v="0"/>
    <n v="0"/>
    <n v="0"/>
    <n v="0"/>
    <n v="0"/>
    <n v="5397.6"/>
    <x v="49"/>
  </r>
  <r>
    <x v="15"/>
    <s v="356103444 "/>
    <s v="T068 V0319                         "/>
    <n v="40102"/>
    <n v="36518.29"/>
    <n v="0"/>
    <n v="0"/>
    <n v="0"/>
    <n v="300"/>
    <n v="0"/>
    <n v="36818.29"/>
    <x v="2"/>
  </r>
  <r>
    <x v="15"/>
    <s v="356103444 "/>
    <s v="T068 V0319J9600                    "/>
    <n v="161"/>
    <n v="112.7"/>
    <n v="0"/>
    <n v="0"/>
    <n v="0"/>
    <n v="0"/>
    <n v="0"/>
    <n v="112.7"/>
    <x v="2"/>
  </r>
  <r>
    <x v="15"/>
    <s v="356103444 "/>
    <s v="T068 V0319J9600I460 J942           "/>
    <n v="175"/>
    <n v="183.75"/>
    <n v="0"/>
    <n v="0"/>
    <n v="0"/>
    <n v="0"/>
    <n v="0"/>
    <n v="183.75"/>
    <x v="2"/>
  </r>
  <r>
    <x v="15"/>
    <s v="356103444 "/>
    <s v="T068 V0319J9600I460 J942 S2240S3600"/>
    <n v="336142"/>
    <n v="302527.8"/>
    <n v="0"/>
    <n v="0"/>
    <n v="0"/>
    <n v="0"/>
    <n v="0"/>
    <n v="302527.8"/>
    <x v="2"/>
  </r>
  <r>
    <x v="15"/>
    <s v="356103444 "/>
    <s v="T068 V0319S2240                    "/>
    <n v="7276"/>
    <n v="6049.83"/>
    <n v="0"/>
    <n v="0"/>
    <n v="0"/>
    <n v="0"/>
    <n v="0"/>
    <n v="6049.83"/>
    <x v="2"/>
  </r>
  <r>
    <x v="15"/>
    <s v="356103444 "/>
    <s v="T068 V0319S2240S3240S007           "/>
    <n v="14571"/>
    <n v="15277.35"/>
    <n v="0"/>
    <n v="0"/>
    <n v="0"/>
    <n v="0"/>
    <n v="0"/>
    <n v="15277.35"/>
    <x v="2"/>
  </r>
  <r>
    <x v="15"/>
    <s v="356103444 "/>
    <s v="T068 V0319S2240S3240S007 S3600J9600"/>
    <n v="206459"/>
    <n v="185813.1"/>
    <n v="0"/>
    <n v="0"/>
    <n v="0"/>
    <n v="0"/>
    <n v="0"/>
    <n v="185813.1"/>
    <x v="2"/>
  </r>
  <r>
    <x v="15"/>
    <s v="405926431 "/>
    <s v="J9600T068 V0938                    "/>
    <n v="18191"/>
    <n v="12909.5"/>
    <n v="0"/>
    <n v="0"/>
    <n v="0"/>
    <n v="0"/>
    <n v="0"/>
    <n v="12909.5"/>
    <x v="10"/>
  </r>
  <r>
    <x v="15"/>
    <s v="405926431 "/>
    <s v="J9600V0938                         "/>
    <n v="492"/>
    <n v="344.4"/>
    <n v="0"/>
    <n v="0"/>
    <n v="0"/>
    <n v="0"/>
    <n v="0"/>
    <n v="344.4"/>
    <x v="11"/>
  </r>
  <r>
    <x v="15"/>
    <s v="405926431 "/>
    <s v="J9600V0938T068                     "/>
    <n v="10860"/>
    <n v="9724.51"/>
    <n v="0"/>
    <n v="0"/>
    <n v="0"/>
    <n v="0"/>
    <n v="0"/>
    <n v="9724.51"/>
    <x v="11"/>
  </r>
  <r>
    <x v="15"/>
    <s v="405926431 "/>
    <s v="J9600V0938T068 S0270S0650          "/>
    <n v="4527"/>
    <n v="4753.3500000000004"/>
    <n v="0"/>
    <n v="0"/>
    <n v="0"/>
    <n v="0"/>
    <n v="0"/>
    <n v="4753.3500000000004"/>
    <x v="11"/>
  </r>
  <r>
    <x v="15"/>
    <s v="405926431 "/>
    <s v="S0260V0501                         "/>
    <n v="0"/>
    <n v="0"/>
    <n v="0"/>
    <n v="0"/>
    <n v="0"/>
    <n v="410"/>
    <n v="0"/>
    <n v="410"/>
    <x v="29"/>
  </r>
  <r>
    <x v="15"/>
    <s v="405926431 "/>
    <s v="T068 J9600V0938                    "/>
    <n v="2680"/>
    <n v="1917"/>
    <n v="0"/>
    <n v="0"/>
    <n v="0"/>
    <n v="0"/>
    <n v="0"/>
    <n v="1917"/>
    <x v="44"/>
  </r>
  <r>
    <x v="15"/>
    <s v="405926431 "/>
    <s v="T068 S9201V0938                    "/>
    <n v="1049"/>
    <n v="734.3"/>
    <n v="0"/>
    <n v="0"/>
    <n v="0"/>
    <n v="0"/>
    <n v="0"/>
    <n v="734.3"/>
    <x v="210"/>
  </r>
  <r>
    <x v="15"/>
    <s v="405926431 "/>
    <s v="T068 V0501                         "/>
    <n v="15723"/>
    <n v="15647.48"/>
    <n v="0"/>
    <n v="0"/>
    <n v="0"/>
    <n v="0"/>
    <n v="0"/>
    <n v="15647.48"/>
    <x v="29"/>
  </r>
  <r>
    <x v="15"/>
    <s v="405926431 "/>
    <s v="T068 V0501S9201                    "/>
    <n v="161"/>
    <n v="112.7"/>
    <n v="0"/>
    <n v="0"/>
    <n v="0"/>
    <n v="0"/>
    <n v="0"/>
    <n v="112.7"/>
    <x v="29"/>
  </r>
  <r>
    <x v="15"/>
    <s v="405926431 "/>
    <s v="T068 V0938                         "/>
    <n v="15130"/>
    <n v="15534.22"/>
    <n v="0"/>
    <n v="0"/>
    <n v="0"/>
    <n v="0"/>
    <n v="0"/>
    <n v="15534.22"/>
    <x v="11"/>
  </r>
  <r>
    <x v="15"/>
    <s v="405926431 "/>
    <s v="T068 V0938J9600                    "/>
    <n v="3238"/>
    <n v="2781.2"/>
    <n v="0"/>
    <n v="0"/>
    <n v="0"/>
    <n v="0"/>
    <n v="0"/>
    <n v="2781.2"/>
    <x v="11"/>
  </r>
  <r>
    <x v="15"/>
    <s v="405926431 "/>
    <s v="T068 V0938J9600S0270S0650S0660     "/>
    <n v="421931"/>
    <n v="379737.9"/>
    <n v="22903.82"/>
    <n v="22233.200000000001"/>
    <n v="17409.57"/>
    <n v="0"/>
    <n v="0"/>
    <n v="442284.49"/>
    <x v="11"/>
  </r>
  <r>
    <x v="15"/>
    <s v="405926431 "/>
    <s v="T068 V0938J9609                    "/>
    <n v="300"/>
    <n v="210"/>
    <n v="0"/>
    <n v="0"/>
    <n v="0"/>
    <n v="0"/>
    <n v="0"/>
    <n v="210"/>
    <x v="11"/>
  </r>
  <r>
    <x v="15"/>
    <s v="405926431 "/>
    <s v="T068 V0938S9201                    "/>
    <n v="2675"/>
    <n v="2707.65"/>
    <n v="0"/>
    <n v="0"/>
    <n v="0"/>
    <n v="0"/>
    <n v="0"/>
    <n v="2707.65"/>
    <x v="11"/>
  </r>
  <r>
    <x v="15"/>
    <s v="411102436 "/>
    <s v="S009 V0311                         "/>
    <n v="1129"/>
    <n v="1162.8699999999999"/>
    <n v="0"/>
    <n v="0"/>
    <n v="0"/>
    <n v="0"/>
    <n v="0"/>
    <n v="1162.8699999999999"/>
    <x v="2"/>
  </r>
  <r>
    <x v="15"/>
    <s v="411102436 "/>
    <s v="S009 V0399                         "/>
    <n v="7255"/>
    <n v="6587.4"/>
    <n v="0"/>
    <n v="0"/>
    <n v="0"/>
    <n v="0"/>
    <n v="0"/>
    <n v="6587.4"/>
    <x v="3"/>
  </r>
  <r>
    <x v="15"/>
    <s v="411102436 "/>
    <s v="S141 V0319                         "/>
    <n v="10725"/>
    <n v="9652.5"/>
    <n v="0"/>
    <n v="0"/>
    <n v="0"/>
    <n v="0"/>
    <n v="0"/>
    <n v="9652.5"/>
    <x v="2"/>
  </r>
  <r>
    <x v="15"/>
    <s v="411102436 "/>
    <s v="T068 S2240V0311                    "/>
    <n v="832"/>
    <n v="582.4"/>
    <n v="0"/>
    <n v="0"/>
    <n v="0"/>
    <n v="0"/>
    <n v="0"/>
    <n v="582.4"/>
    <x v="49"/>
  </r>
  <r>
    <x v="15"/>
    <s v="411102436 "/>
    <s v="T068 V0311                         "/>
    <n v="43431"/>
    <n v="37053.480000000003"/>
    <n v="0"/>
    <n v="0"/>
    <n v="0"/>
    <n v="0"/>
    <n v="0"/>
    <n v="37053.480000000003"/>
    <x v="2"/>
  </r>
  <r>
    <x v="15"/>
    <s v="411102436 "/>
    <s v="T068 V0311S2240                    "/>
    <n v="17954"/>
    <n v="14099.2"/>
    <n v="0"/>
    <n v="0"/>
    <n v="0"/>
    <n v="0"/>
    <n v="0"/>
    <n v="14099.2"/>
    <x v="2"/>
  </r>
  <r>
    <x v="15"/>
    <s v="411102436 "/>
    <s v="T068 V0311S2240S2730S1220          "/>
    <n v="2526"/>
    <n v="2652.3"/>
    <n v="0"/>
    <n v="0"/>
    <n v="0"/>
    <n v="0"/>
    <n v="0"/>
    <n v="2652.3"/>
    <x v="2"/>
  </r>
  <r>
    <x v="15"/>
    <s v="411102436 "/>
    <s v="T068 V0311S2240S2730S1220I460 J9600"/>
    <n v="526064"/>
    <n v="473457.6"/>
    <n v="0"/>
    <n v="0"/>
    <n v="0"/>
    <n v="0"/>
    <n v="0"/>
    <n v="473457.6"/>
    <x v="2"/>
  </r>
  <r>
    <x v="15"/>
    <s v="411102436 "/>
    <s v="T068 V0399                         "/>
    <n v="4457"/>
    <n v="4521.9399999999996"/>
    <n v="0"/>
    <n v="0"/>
    <n v="0"/>
    <n v="30"/>
    <n v="0"/>
    <n v="4551.9399999999996"/>
    <x v="3"/>
  </r>
  <r>
    <x v="15"/>
    <s v="411102436 "/>
    <s v="T120 V0399                         "/>
    <n v="370"/>
    <n v="388.5"/>
    <n v="0"/>
    <n v="0"/>
    <n v="0"/>
    <n v="0"/>
    <n v="0"/>
    <n v="388.5"/>
    <x v="3"/>
  </r>
  <r>
    <x v="15"/>
    <s v="415824097 "/>
    <s v="R000 V0931                         "/>
    <n v="1685"/>
    <n v="1179.5"/>
    <n v="0"/>
    <n v="0"/>
    <n v="0"/>
    <n v="0"/>
    <n v="0"/>
    <n v="1179.5"/>
    <x v="11"/>
  </r>
  <r>
    <x v="15"/>
    <s v="420819444 "/>
    <s v="S700 V0190                         "/>
    <n v="4593"/>
    <n v="4252.05"/>
    <n v="0"/>
    <n v="0"/>
    <n v="0"/>
    <n v="0"/>
    <n v="0"/>
    <n v="4252.05"/>
    <x v="0"/>
  </r>
  <r>
    <x v="15"/>
    <s v="425406706 "/>
    <s v="M5456V0391                         "/>
    <n v="362"/>
    <n v="372.86"/>
    <n v="0"/>
    <n v="0"/>
    <n v="0"/>
    <n v="0"/>
    <n v="0"/>
    <n v="372.86"/>
    <x v="3"/>
  </r>
  <r>
    <x v="15"/>
    <s v="430508489 "/>
    <s v="T926 V0691                         "/>
    <n v="165"/>
    <n v="169.95"/>
    <n v="0"/>
    <n v="0"/>
    <n v="0"/>
    <n v="30"/>
    <n v="0"/>
    <n v="199.95"/>
    <x v="47"/>
  </r>
  <r>
    <x v="15"/>
    <s v="430508489 "/>
    <s v="V0691                              "/>
    <n v="165"/>
    <n v="169.95"/>
    <n v="0"/>
    <n v="0"/>
    <n v="0"/>
    <n v="0"/>
    <n v="0"/>
    <n v="169.95"/>
    <x v="67"/>
  </r>
  <r>
    <x v="15"/>
    <s v="435331415 "/>
    <s v="S0260V0311                         "/>
    <n v="35"/>
    <n v="36.049999999999997"/>
    <n v="0"/>
    <n v="0"/>
    <n v="0"/>
    <n v="820"/>
    <n v="0"/>
    <n v="856.05"/>
    <x v="2"/>
  </r>
  <r>
    <x v="15"/>
    <s v="435524437 "/>
    <s v="M1910E106 S4220V0311S2240          "/>
    <n v="1468"/>
    <n v="1512.04"/>
    <n v="0"/>
    <n v="0"/>
    <n v="0"/>
    <n v="30"/>
    <n v="0"/>
    <n v="1542.04"/>
    <x v="211"/>
  </r>
  <r>
    <x v="15"/>
    <s v="445324079 "/>
    <s v="Z470 V0391                         "/>
    <n v="556"/>
    <n v="581.44000000000005"/>
    <n v="0"/>
    <n v="0"/>
    <n v="0"/>
    <n v="0"/>
    <n v="0"/>
    <n v="581.44000000000005"/>
    <x v="3"/>
  </r>
  <r>
    <x v="15"/>
    <s v="445727140 "/>
    <s v="S701 V0391S599                     "/>
    <n v="1024"/>
    <n v="1066.5"/>
    <n v="0"/>
    <n v="0"/>
    <n v="0"/>
    <n v="0"/>
    <n v="0"/>
    <n v="1066.5"/>
    <x v="3"/>
  </r>
  <r>
    <x v="15"/>
    <s v="455620123 "/>
    <s v="S800 V0391S300 S009                "/>
    <n v="1688"/>
    <n v="1767.7"/>
    <n v="0"/>
    <n v="0"/>
    <n v="0"/>
    <n v="0"/>
    <n v="0"/>
    <n v="1767.7"/>
    <x v="3"/>
  </r>
  <r>
    <x v="15"/>
    <s v="460115441 "/>
    <s v="S2230V0194                         "/>
    <n v="1384"/>
    <n v="968.8"/>
    <n v="0"/>
    <n v="0"/>
    <n v="0"/>
    <n v="0"/>
    <n v="0"/>
    <n v="968.8"/>
    <x v="0"/>
  </r>
  <r>
    <x v="15"/>
    <s v="475210413 "/>
    <s v="S300 V0990S800                     "/>
    <n v="674"/>
    <n v="707.7"/>
    <n v="0"/>
    <n v="0"/>
    <n v="0"/>
    <n v="0"/>
    <n v="0"/>
    <n v="707.7"/>
    <x v="7"/>
  </r>
  <r>
    <x v="15"/>
    <s v="475210413 "/>
    <s v="S602 V0990S800                     "/>
    <n v="1433"/>
    <n v="1495.95"/>
    <n v="0"/>
    <n v="0"/>
    <n v="0"/>
    <n v="0"/>
    <n v="0"/>
    <n v="1495.95"/>
    <x v="7"/>
  </r>
  <r>
    <x v="15"/>
    <s v="475327447 "/>
    <s v="S011 V0391                         "/>
    <n v="607"/>
    <n v="625.21"/>
    <n v="0"/>
    <n v="0"/>
    <n v="0"/>
    <n v="0"/>
    <n v="0"/>
    <n v="625.21"/>
    <x v="3"/>
  </r>
  <r>
    <x v="15"/>
    <s v="475327447 "/>
    <s v="S0661V0399                         "/>
    <n v="35428"/>
    <n v="31959.3"/>
    <n v="0"/>
    <n v="0"/>
    <n v="0"/>
    <n v="0"/>
    <n v="0"/>
    <n v="31959.3"/>
    <x v="3"/>
  </r>
  <r>
    <x v="15"/>
    <s v="475327447 "/>
    <s v="S0661V0399A499                     "/>
    <n v="67"/>
    <n v="60.3"/>
    <n v="0"/>
    <n v="0"/>
    <n v="0"/>
    <n v="0"/>
    <n v="0"/>
    <n v="60.3"/>
    <x v="3"/>
  </r>
  <r>
    <x v="15"/>
    <s v="475327447 "/>
    <s v="S400 V0311                         "/>
    <n v="195"/>
    <n v="204.75"/>
    <n v="0"/>
    <n v="0"/>
    <n v="0"/>
    <n v="0"/>
    <n v="0"/>
    <n v="204.75"/>
    <x v="2"/>
  </r>
  <r>
    <x v="15"/>
    <s v="475327447 "/>
    <s v="T068 V0311                         "/>
    <n v="9496"/>
    <n v="9336.1"/>
    <n v="0"/>
    <n v="0"/>
    <n v="0"/>
    <n v="0"/>
    <n v="0"/>
    <n v="9336.1"/>
    <x v="2"/>
  </r>
  <r>
    <x v="15"/>
    <s v="475327447 "/>
    <s v="T068 V0399                         "/>
    <n v="353"/>
    <n v="363.59"/>
    <n v="0"/>
    <n v="0"/>
    <n v="0"/>
    <n v="30"/>
    <n v="0"/>
    <n v="393.59"/>
    <x v="3"/>
  </r>
  <r>
    <x v="15"/>
    <s v="475811181 "/>
    <s v="S700 V0601                         "/>
    <n v="105"/>
    <n v="108.15"/>
    <n v="0"/>
    <n v="0"/>
    <n v="0"/>
    <n v="0"/>
    <n v="0"/>
    <n v="108.15"/>
    <x v="34"/>
  </r>
  <r>
    <x v="15"/>
    <s v="476217107 "/>
    <s v="S7220V0301S8230                    "/>
    <n v="1631"/>
    <n v="1707.83"/>
    <n v="0"/>
    <n v="0"/>
    <n v="0"/>
    <n v="30"/>
    <n v="0"/>
    <n v="1737.83"/>
    <x v="4"/>
  </r>
  <r>
    <x v="15"/>
    <s v="476217107 "/>
    <s v="T068 V0301                         "/>
    <n v="9125"/>
    <n v="8934.0300000000007"/>
    <n v="0"/>
    <n v="0"/>
    <n v="0"/>
    <n v="0"/>
    <n v="0"/>
    <n v="8934.0300000000007"/>
    <x v="4"/>
  </r>
  <r>
    <x v="15"/>
    <s v="480924412 "/>
    <s v="S2230S2720V0309                    "/>
    <n v="265"/>
    <n v="191.7"/>
    <n v="0"/>
    <n v="0"/>
    <n v="0"/>
    <n v="0"/>
    <n v="0"/>
    <n v="191.7"/>
    <x v="180"/>
  </r>
  <r>
    <x v="15"/>
    <s v="480924412 "/>
    <s v="S2230V0309S2720S3610S500           "/>
    <n v="8853"/>
    <n v="8072.7"/>
    <n v="0"/>
    <n v="0"/>
    <n v="0"/>
    <n v="0"/>
    <n v="720"/>
    <n v="8792.7000000000007"/>
    <x v="4"/>
  </r>
  <r>
    <x v="15"/>
    <s v="480924412 "/>
    <s v="T068 V0309                         "/>
    <n v="6811"/>
    <n v="6774.3"/>
    <n v="0"/>
    <n v="0"/>
    <n v="0"/>
    <n v="0"/>
    <n v="0"/>
    <n v="6774.3"/>
    <x v="4"/>
  </r>
  <r>
    <x v="15"/>
    <s v="495517020 "/>
    <s v="S8210V0391                         "/>
    <n v="23800"/>
    <n v="22282.57"/>
    <n v="0"/>
    <n v="0"/>
    <n v="0"/>
    <n v="0"/>
    <n v="720"/>
    <n v="23002.57"/>
    <x v="3"/>
  </r>
  <r>
    <x v="15"/>
    <s v="505317023 "/>
    <s v="S400 V0901                         "/>
    <n v="390"/>
    <n v="409.5"/>
    <n v="0"/>
    <n v="0"/>
    <n v="0"/>
    <n v="0"/>
    <n v="0"/>
    <n v="409.5"/>
    <x v="5"/>
  </r>
  <r>
    <x v="15"/>
    <s v="505605275 "/>
    <s v="S818 V0311                         "/>
    <n v="7276"/>
    <n v="6414.8"/>
    <n v="0"/>
    <n v="0"/>
    <n v="0"/>
    <n v="0"/>
    <n v="0"/>
    <n v="6414.8"/>
    <x v="2"/>
  </r>
  <r>
    <x v="15"/>
    <s v="505605275 "/>
    <s v="S8271S408 V0311                    "/>
    <n v="98"/>
    <n v="68.599999999999994"/>
    <n v="0"/>
    <n v="0"/>
    <n v="0"/>
    <n v="0"/>
    <n v="0"/>
    <n v="68.599999999999994"/>
    <x v="212"/>
  </r>
  <r>
    <x v="15"/>
    <s v="505605275 "/>
    <s v="S8271V0311                         "/>
    <n v="13214"/>
    <n v="13003.91"/>
    <n v="0"/>
    <n v="0"/>
    <n v="0"/>
    <n v="0"/>
    <n v="0"/>
    <n v="13003.91"/>
    <x v="2"/>
  </r>
  <r>
    <x v="15"/>
    <s v="505605275 "/>
    <s v="S8271V0311S408                     "/>
    <n v="2861"/>
    <n v="2717.35"/>
    <n v="0"/>
    <n v="0"/>
    <n v="0"/>
    <n v="0"/>
    <n v="0"/>
    <n v="2717.35"/>
    <x v="2"/>
  </r>
  <r>
    <x v="15"/>
    <s v="505605275 "/>
    <s v="S8271V0311S408 S202                "/>
    <n v="19441"/>
    <n v="17746.650000000001"/>
    <n v="0"/>
    <n v="0"/>
    <n v="0"/>
    <n v="0"/>
    <n v="720"/>
    <n v="18466.650000000001"/>
    <x v="2"/>
  </r>
  <r>
    <x v="15"/>
    <s v="506102154 "/>
    <s v="S014 V0118                         "/>
    <n v="0"/>
    <n v="0"/>
    <n v="0"/>
    <n v="0"/>
    <n v="0"/>
    <n v="410"/>
    <n v="0"/>
    <n v="410"/>
    <x v="12"/>
  </r>
  <r>
    <x v="15"/>
    <s v="515908228 "/>
    <s v="T814 T932 V0391                    "/>
    <n v="277"/>
    <n v="200.1"/>
    <n v="0"/>
    <n v="0"/>
    <n v="0"/>
    <n v="0"/>
    <n v="0"/>
    <n v="200.1"/>
    <x v="54"/>
  </r>
  <r>
    <x v="15"/>
    <s v="515908228 "/>
    <s v="T814 V0391                         "/>
    <n v="18314"/>
    <n v="18574.34"/>
    <n v="0"/>
    <n v="0"/>
    <n v="0"/>
    <n v="0"/>
    <n v="0"/>
    <n v="18574.34"/>
    <x v="3"/>
  </r>
  <r>
    <x v="15"/>
    <s v="515908228 "/>
    <s v="T814 V0391T932                     "/>
    <n v="38560"/>
    <n v="34753.29"/>
    <n v="0"/>
    <n v="0"/>
    <n v="0"/>
    <n v="0"/>
    <n v="1920"/>
    <n v="36673.29"/>
    <x v="3"/>
  </r>
  <r>
    <x v="15"/>
    <s v="521015123 "/>
    <s v="T0280S3270V0312                    "/>
    <n v="2074"/>
    <n v="1451.8"/>
    <n v="0"/>
    <n v="0"/>
    <n v="0"/>
    <n v="0"/>
    <n v="0"/>
    <n v="1451.8"/>
    <x v="102"/>
  </r>
  <r>
    <x v="15"/>
    <s v="521015123 "/>
    <s v="T0280V0312                         "/>
    <n v="5698"/>
    <n v="4576.6499999999996"/>
    <n v="0"/>
    <n v="0"/>
    <n v="0"/>
    <n v="0"/>
    <n v="0"/>
    <n v="4576.6499999999996"/>
    <x v="2"/>
  </r>
  <r>
    <x v="15"/>
    <s v="521015123 "/>
    <s v="T0280V0312S2720                    "/>
    <n v="1202"/>
    <n v="1081.8"/>
    <n v="0"/>
    <n v="0"/>
    <n v="0"/>
    <n v="0"/>
    <n v="0"/>
    <n v="1081.8"/>
    <x v="2"/>
  </r>
  <r>
    <x v="15"/>
    <s v="521015123 "/>
    <s v="T0280V0312S2720S3270S430           "/>
    <n v="2176"/>
    <n v="2284.8000000000002"/>
    <n v="0"/>
    <n v="0"/>
    <n v="0"/>
    <n v="0"/>
    <n v="0"/>
    <n v="2284.8000000000002"/>
    <x v="2"/>
  </r>
  <r>
    <x v="15"/>
    <s v="521015123 "/>
    <s v="T0280V0312S2720S3270S430 S4210     "/>
    <n v="72917"/>
    <n v="65625.3"/>
    <n v="0"/>
    <n v="0"/>
    <n v="0"/>
    <n v="0"/>
    <n v="720"/>
    <n v="66345.3"/>
    <x v="2"/>
  </r>
  <r>
    <x v="15"/>
    <s v="521015123 "/>
    <s v="T0280V0312S3270                    "/>
    <n v="161"/>
    <n v="112.7"/>
    <n v="0"/>
    <n v="0"/>
    <n v="0"/>
    <n v="0"/>
    <n v="0"/>
    <n v="112.7"/>
    <x v="2"/>
  </r>
  <r>
    <x v="15"/>
    <s v="521015123 "/>
    <s v="T0280V0312S3270S430 S4210          "/>
    <n v="2691"/>
    <n v="2825.55"/>
    <n v="0"/>
    <n v="0"/>
    <n v="0"/>
    <n v="0"/>
    <n v="0"/>
    <n v="2825.55"/>
    <x v="2"/>
  </r>
  <r>
    <x v="15"/>
    <s v="530722211 "/>
    <s v="S0631V0918                         "/>
    <n v="10725"/>
    <n v="9652.5"/>
    <n v="0"/>
    <n v="0"/>
    <n v="0"/>
    <n v="0"/>
    <n v="0"/>
    <n v="9652.5"/>
    <x v="19"/>
  </r>
  <r>
    <x v="15"/>
    <s v="535628109 "/>
    <s v="S1220V0101                         "/>
    <n v="2001"/>
    <n v="2101.0500000000002"/>
    <n v="0"/>
    <n v="0"/>
    <n v="0"/>
    <n v="0"/>
    <n v="0"/>
    <n v="2101.0500000000002"/>
    <x v="1"/>
  </r>
  <r>
    <x v="15"/>
    <s v="5403010756"/>
    <s v="S8210V0393M175                     "/>
    <n v="673"/>
    <n v="701.95"/>
    <n v="0"/>
    <n v="0"/>
    <n v="0"/>
    <n v="30"/>
    <n v="0"/>
    <n v="731.95"/>
    <x v="3"/>
  </r>
  <r>
    <x v="15"/>
    <s v="5411090883"/>
    <s v="S0211V0190                         "/>
    <n v="235"/>
    <n v="242.05"/>
    <n v="0"/>
    <n v="0"/>
    <n v="0"/>
    <n v="0"/>
    <n v="0"/>
    <n v="242.05"/>
    <x v="0"/>
  </r>
  <r>
    <x v="15"/>
    <s v="5451280901"/>
    <s v="S801 S3270V0311                    "/>
    <n v="1118"/>
    <n v="827.2"/>
    <n v="0"/>
    <n v="0"/>
    <n v="0"/>
    <n v="0"/>
    <n v="0"/>
    <n v="827.2"/>
    <x v="102"/>
  </r>
  <r>
    <x v="15"/>
    <s v="5451280901"/>
    <s v="S801 V0311                         "/>
    <n v="13385"/>
    <n v="12276.83"/>
    <n v="0"/>
    <n v="0"/>
    <n v="0"/>
    <n v="0"/>
    <n v="0"/>
    <n v="12276.83"/>
    <x v="2"/>
  </r>
  <r>
    <x v="15"/>
    <s v="5451280901"/>
    <s v="S801 V0311S3270S8270S4200          "/>
    <n v="3620"/>
    <n v="3801"/>
    <n v="0"/>
    <n v="0"/>
    <n v="0"/>
    <n v="0"/>
    <n v="0"/>
    <n v="3801"/>
    <x v="2"/>
  </r>
  <r>
    <x v="15"/>
    <s v="5451280901"/>
    <s v="S8270V0311S3270S801 S4200S0240S0600"/>
    <n v="77470"/>
    <n v="69723"/>
    <n v="0"/>
    <n v="0"/>
    <n v="0"/>
    <n v="0"/>
    <n v="1200"/>
    <n v="70923"/>
    <x v="2"/>
  </r>
  <r>
    <x v="15"/>
    <s v="5458151743"/>
    <s v="S014 V0101                         "/>
    <n v="3962"/>
    <n v="3836.24"/>
    <n v="0"/>
    <n v="0"/>
    <n v="0"/>
    <n v="0"/>
    <n v="0"/>
    <n v="3836.24"/>
    <x v="1"/>
  </r>
  <r>
    <x v="15"/>
    <s v="5458151743"/>
    <s v="S0240I479 V0101                    "/>
    <n v="114"/>
    <n v="99.4"/>
    <n v="0"/>
    <n v="0"/>
    <n v="0"/>
    <n v="0"/>
    <n v="0"/>
    <n v="99.4"/>
    <x v="213"/>
  </r>
  <r>
    <x v="15"/>
    <s v="5458151743"/>
    <s v="S0240V0101                         "/>
    <n v="12985"/>
    <n v="12388.56"/>
    <n v="0"/>
    <n v="0"/>
    <n v="0"/>
    <n v="440"/>
    <n v="210"/>
    <n v="13038.56"/>
    <x v="1"/>
  </r>
  <r>
    <x v="15"/>
    <s v="5458151743"/>
    <s v="S0240V0101I479                     "/>
    <n v="161"/>
    <n v="112.7"/>
    <n v="0"/>
    <n v="0"/>
    <n v="0"/>
    <n v="0"/>
    <n v="0"/>
    <n v="112.7"/>
    <x v="1"/>
  </r>
  <r>
    <x v="15"/>
    <s v="5458151743"/>
    <s v="S0240V0101I479 I10  F058           "/>
    <n v="19874"/>
    <n v="18004.14"/>
    <n v="0"/>
    <n v="0"/>
    <n v="0"/>
    <n v="0"/>
    <n v="35"/>
    <n v="18039.14"/>
    <x v="1"/>
  </r>
  <r>
    <x v="15"/>
    <s v="5458151743"/>
    <s v="S0270V0101                         "/>
    <n v="117692"/>
    <n v="107433.89"/>
    <n v="0"/>
    <n v="0"/>
    <n v="0"/>
    <n v="0"/>
    <n v="0"/>
    <n v="107433.89"/>
    <x v="1"/>
  </r>
  <r>
    <x v="15"/>
    <s v="5458151743"/>
    <s v="S0270V0101Z112                     "/>
    <n v="159"/>
    <n v="116.5"/>
    <n v="0"/>
    <n v="0"/>
    <n v="0"/>
    <n v="0"/>
    <n v="0"/>
    <n v="116.5"/>
    <x v="1"/>
  </r>
  <r>
    <x v="15"/>
    <s v="5458151743"/>
    <s v="S8280V0101                         "/>
    <n v="1024"/>
    <n v="819.2"/>
    <n v="0"/>
    <n v="0"/>
    <n v="0"/>
    <n v="0"/>
    <n v="0"/>
    <n v="819.2"/>
    <x v="1"/>
  </r>
  <r>
    <x v="15"/>
    <s v="5460261686"/>
    <s v="S2240V0922                         "/>
    <n v="118"/>
    <n v="121.54"/>
    <n v="0"/>
    <n v="0"/>
    <n v="0"/>
    <n v="0"/>
    <n v="0"/>
    <n v="121.54"/>
    <x v="17"/>
  </r>
  <r>
    <x v="15"/>
    <s v="5460261686"/>
    <s v="T068 S3270V0318                    "/>
    <n v="34301"/>
    <n v="24554.9"/>
    <n v="0"/>
    <n v="0"/>
    <n v="0"/>
    <n v="0"/>
    <n v="0"/>
    <n v="24554.9"/>
    <x v="102"/>
  </r>
  <r>
    <x v="15"/>
    <s v="5460261686"/>
    <s v="T068 V0318                         "/>
    <n v="179741"/>
    <n v="163149.23000000001"/>
    <n v="0"/>
    <n v="0"/>
    <n v="0"/>
    <n v="0"/>
    <n v="0"/>
    <n v="163149.23000000001"/>
    <x v="2"/>
  </r>
  <r>
    <x v="15"/>
    <s v="5460261686"/>
    <s v="T068 V0318S3270                    "/>
    <n v="21162"/>
    <n v="17999.03"/>
    <n v="0"/>
    <n v="0"/>
    <n v="0"/>
    <n v="0"/>
    <n v="0"/>
    <n v="17999.03"/>
    <x v="2"/>
  </r>
  <r>
    <x v="15"/>
    <s v="5460261686"/>
    <s v="T068 V0318S3270S3200S2250          "/>
    <n v="11742"/>
    <n v="12228"/>
    <n v="0"/>
    <n v="0"/>
    <n v="0"/>
    <n v="0"/>
    <n v="0"/>
    <n v="12228"/>
    <x v="2"/>
  </r>
  <r>
    <x v="15"/>
    <s v="5460261686"/>
    <s v="T068 V0318S3270S3200S2250S2720     "/>
    <n v="8228"/>
    <n v="7405.2"/>
    <n v="0"/>
    <n v="0"/>
    <n v="0"/>
    <n v="0"/>
    <n v="720"/>
    <n v="8125.2"/>
    <x v="2"/>
  </r>
  <r>
    <x v="15"/>
    <s v="5460261686"/>
    <s v="T068 V0318S3270S3200S2250S2720J9600"/>
    <n v="1016379"/>
    <n v="914741.1"/>
    <n v="0"/>
    <n v="0"/>
    <n v="0"/>
    <n v="0"/>
    <n v="0"/>
    <n v="914741.1"/>
    <x v="2"/>
  </r>
  <r>
    <x v="15"/>
    <s v="5460261686"/>
    <s v="T068 V0318W9999                    "/>
    <n v="5820"/>
    <n v="4074"/>
    <n v="0"/>
    <n v="0"/>
    <n v="0"/>
    <n v="0"/>
    <n v="0"/>
    <n v="4074"/>
    <x v="2"/>
  </r>
  <r>
    <x v="15"/>
    <s v="5460261686"/>
    <s v="T068 W9999V0318                    "/>
    <n v="442"/>
    <n v="309.39999999999998"/>
    <n v="0"/>
    <n v="0"/>
    <n v="0"/>
    <n v="0"/>
    <n v="0"/>
    <n v="309.39999999999998"/>
    <x v="143"/>
  </r>
  <r>
    <x v="15"/>
    <s v="5553192667"/>
    <s v="S8221V0319                         "/>
    <n v="337"/>
    <n v="351.49"/>
    <n v="0"/>
    <n v="0"/>
    <n v="0"/>
    <n v="0"/>
    <n v="0"/>
    <n v="351.49"/>
    <x v="2"/>
  </r>
  <r>
    <x v="15"/>
    <s v="5558261071"/>
    <s v="M2351V0390S8240S018                "/>
    <n v="118"/>
    <n v="121.54"/>
    <n v="0"/>
    <n v="0"/>
    <n v="0"/>
    <n v="0"/>
    <n v="0"/>
    <n v="121.54"/>
    <x v="3"/>
  </r>
  <r>
    <x v="15"/>
    <s v="5608141572"/>
    <s v="S400 V0591                         "/>
    <n v="3289"/>
    <n v="3197.15"/>
    <n v="0"/>
    <n v="0"/>
    <n v="0"/>
    <n v="0"/>
    <n v="0"/>
    <n v="3197.15"/>
    <x v="9"/>
  </r>
  <r>
    <x v="15"/>
    <s v="5611130063"/>
    <s v="S0270A499 V0501                    "/>
    <n v="31"/>
    <n v="27.9"/>
    <n v="0"/>
    <n v="0"/>
    <n v="0"/>
    <n v="0"/>
    <n v="0"/>
    <n v="27.9"/>
    <x v="214"/>
  </r>
  <r>
    <x v="15"/>
    <s v="5611130063"/>
    <s v="S0270V0501                         "/>
    <n v="31"/>
    <n v="27.9"/>
    <n v="0"/>
    <n v="0"/>
    <n v="0"/>
    <n v="0"/>
    <n v="0"/>
    <n v="27.9"/>
    <x v="29"/>
  </r>
  <r>
    <x v="15"/>
    <s v="5611130063"/>
    <s v="S0270V0501A499                     "/>
    <n v="573"/>
    <n v="515.70000000000005"/>
    <n v="0"/>
    <n v="0"/>
    <n v="0"/>
    <n v="0"/>
    <n v="0"/>
    <n v="515.70000000000005"/>
    <x v="29"/>
  </r>
  <r>
    <x v="15"/>
    <s v="5654021318"/>
    <s v="T068 S7241V0201                    "/>
    <n v="8344"/>
    <n v="5935.6"/>
    <n v="0"/>
    <n v="0"/>
    <n v="0"/>
    <n v="0"/>
    <n v="0"/>
    <n v="5935.6"/>
    <x v="87"/>
  </r>
  <r>
    <x v="15"/>
    <s v="5654021318"/>
    <s v="T068 V0199                         "/>
    <n v="5015"/>
    <n v="4876.37"/>
    <n v="0"/>
    <n v="0"/>
    <n v="0"/>
    <n v="0"/>
    <n v="0"/>
    <n v="4876.37"/>
    <x v="0"/>
  </r>
  <r>
    <x v="15"/>
    <s v="5654021318"/>
    <s v="T068 V0201                         "/>
    <n v="36722"/>
    <n v="36256.720000000001"/>
    <n v="0"/>
    <n v="0"/>
    <n v="0"/>
    <n v="0"/>
    <n v="0"/>
    <n v="36256.720000000001"/>
    <x v="15"/>
  </r>
  <r>
    <x v="15"/>
    <s v="5654021318"/>
    <s v="T068 V0201S7241                    "/>
    <n v="3227"/>
    <n v="2662.9"/>
    <n v="0"/>
    <n v="0"/>
    <n v="0"/>
    <n v="0"/>
    <n v="0"/>
    <n v="2662.9"/>
    <x v="15"/>
  </r>
  <r>
    <x v="15"/>
    <s v="5654021318"/>
    <s v="T068 V0201S7241S717 S740           "/>
    <n v="2570"/>
    <n v="2698.5"/>
    <n v="0"/>
    <n v="0"/>
    <n v="0"/>
    <n v="0"/>
    <n v="0"/>
    <n v="2698.5"/>
    <x v="15"/>
  </r>
  <r>
    <x v="15"/>
    <s v="5654021318"/>
    <s v="T068 V0201S7241S717 S740 S4240     "/>
    <n v="110679"/>
    <n v="99611.1"/>
    <n v="0"/>
    <n v="0"/>
    <n v="0"/>
    <n v="0"/>
    <n v="0"/>
    <n v="99611.1"/>
    <x v="15"/>
  </r>
  <r>
    <x v="15"/>
    <s v="5654021318"/>
    <s v="T068 V0501                         "/>
    <n v="801"/>
    <n v="640.79999999999995"/>
    <n v="0"/>
    <n v="0"/>
    <n v="0"/>
    <n v="0"/>
    <n v="0"/>
    <n v="640.79999999999995"/>
    <x v="29"/>
  </r>
  <r>
    <x v="15"/>
    <s v="5705010498"/>
    <s v="S0630S2240V0399                    "/>
    <n v="514"/>
    <n v="387.8"/>
    <n v="0"/>
    <n v="0"/>
    <n v="0"/>
    <n v="0"/>
    <n v="0"/>
    <n v="387.8"/>
    <x v="49"/>
  </r>
  <r>
    <x v="15"/>
    <s v="5705010498"/>
    <s v="S0630V0399                         "/>
    <n v="3901"/>
    <n v="3621.3"/>
    <n v="0"/>
    <n v="0"/>
    <n v="0"/>
    <n v="0"/>
    <n v="0"/>
    <n v="3621.3"/>
    <x v="3"/>
  </r>
  <r>
    <x v="15"/>
    <s v="5705010498"/>
    <s v="S0630V0399S2240S4210               "/>
    <n v="122586"/>
    <n v="110327.4"/>
    <n v="0"/>
    <n v="0"/>
    <n v="0"/>
    <n v="0"/>
    <n v="0"/>
    <n v="110327.4"/>
    <x v="3"/>
  </r>
  <r>
    <x v="15"/>
    <s v="5807301038"/>
    <s v="S5291V0190                         "/>
    <n v="956"/>
    <n v="995.1"/>
    <n v="0"/>
    <n v="0"/>
    <n v="0"/>
    <n v="0"/>
    <n v="0"/>
    <n v="995.1"/>
    <x v="0"/>
  </r>
  <r>
    <x v="15"/>
    <s v="5856221833"/>
    <s v="S0670V0319                         "/>
    <n v="197874"/>
    <n v="178174.09"/>
    <n v="0"/>
    <n v="0"/>
    <n v="0"/>
    <n v="30"/>
    <n v="0"/>
    <n v="178204.09"/>
    <x v="2"/>
  </r>
  <r>
    <x v="15"/>
    <s v="5856221833"/>
    <s v="S0670V0319A499                     "/>
    <n v="1375"/>
    <n v="1144.7"/>
    <n v="0"/>
    <n v="0"/>
    <n v="0"/>
    <n v="0"/>
    <n v="0"/>
    <n v="1144.7"/>
    <x v="2"/>
  </r>
  <r>
    <x v="15"/>
    <s v="5856221833"/>
    <s v="T068 V0311                         "/>
    <n v="5231"/>
    <n v="5170.6000000000004"/>
    <n v="0"/>
    <n v="0"/>
    <n v="0"/>
    <n v="0"/>
    <n v="0"/>
    <n v="5170.6000000000004"/>
    <x v="2"/>
  </r>
  <r>
    <x v="15"/>
    <s v="5906191027"/>
    <s v="S012 V0301                         "/>
    <n v="35"/>
    <n v="36.049999999999997"/>
    <n v="0"/>
    <n v="0"/>
    <n v="0"/>
    <n v="1310"/>
    <n v="0"/>
    <n v="1346.05"/>
    <x v="4"/>
  </r>
  <r>
    <x v="15"/>
    <s v="5906191027"/>
    <s v="S0270V0301S8240F104 S017 T068 S2240"/>
    <n v="51054"/>
    <n v="45948.6"/>
    <n v="0"/>
    <n v="0"/>
    <n v="0"/>
    <n v="0"/>
    <n v="120"/>
    <n v="46068.6"/>
    <x v="4"/>
  </r>
  <r>
    <x v="15"/>
    <s v="5906191027"/>
    <s v="T068 S8240V0301                    "/>
    <n v="5413"/>
    <n v="3947.9"/>
    <n v="0"/>
    <n v="0"/>
    <n v="0"/>
    <n v="0"/>
    <n v="0"/>
    <n v="3947.9"/>
    <x v="105"/>
  </r>
  <r>
    <x v="15"/>
    <s v="5906191027"/>
    <s v="T068 V0301                         "/>
    <n v="8295"/>
    <n v="8422.94"/>
    <n v="0"/>
    <n v="0"/>
    <n v="0"/>
    <n v="30"/>
    <n v="0"/>
    <n v="8452.94"/>
    <x v="4"/>
  </r>
  <r>
    <x v="15"/>
    <s v="5906191027"/>
    <s v="T068 V0301F059                     "/>
    <n v="235"/>
    <n v="242.05"/>
    <n v="0"/>
    <n v="0"/>
    <n v="0"/>
    <n v="0"/>
    <n v="0"/>
    <n v="242.05"/>
    <x v="4"/>
  </r>
  <r>
    <x v="15"/>
    <s v="5906191027"/>
    <s v="T068 V0301S8240                    "/>
    <n v="3366"/>
    <n v="2762.69"/>
    <n v="0"/>
    <n v="0"/>
    <n v="0"/>
    <n v="0"/>
    <n v="0"/>
    <n v="2762.69"/>
    <x v="4"/>
  </r>
  <r>
    <x v="15"/>
    <s v="5906191027"/>
    <s v="T068 V0301S8240J9600S017 S0270S2240"/>
    <n v="36447"/>
    <n v="32802.300000000003"/>
    <n v="0"/>
    <n v="0"/>
    <n v="0"/>
    <n v="0"/>
    <n v="0"/>
    <n v="32802.300000000003"/>
    <x v="4"/>
  </r>
  <r>
    <x v="15"/>
    <s v="5906191027"/>
    <s v="T068 V0301S8240S834 S017           "/>
    <n v="939"/>
    <n v="985.95"/>
    <n v="0"/>
    <n v="0"/>
    <n v="0"/>
    <n v="0"/>
    <n v="0"/>
    <n v="985.95"/>
    <x v="4"/>
  </r>
  <r>
    <x v="15"/>
    <s v="5931804010"/>
    <s v="S202 V0499                         "/>
    <n v="5809"/>
    <n v="5809"/>
    <n v="0"/>
    <n v="0"/>
    <n v="0"/>
    <n v="0"/>
    <n v="0"/>
    <n v="5809"/>
    <x v="21"/>
  </r>
  <r>
    <x v="15"/>
    <s v="5931804010"/>
    <s v="S4280S2240V0499                    "/>
    <n v="391"/>
    <n v="391"/>
    <n v="0"/>
    <n v="0"/>
    <n v="0"/>
    <n v="0"/>
    <n v="0"/>
    <n v="391"/>
    <x v="49"/>
  </r>
  <r>
    <x v="15"/>
    <s v="5931804010"/>
    <s v="S4280V0499                         "/>
    <n v="13006"/>
    <n v="13006"/>
    <n v="0"/>
    <n v="0"/>
    <n v="0"/>
    <n v="0"/>
    <n v="0"/>
    <n v="13006"/>
    <x v="21"/>
  </r>
  <r>
    <x v="15"/>
    <s v="5931804010"/>
    <s v="S4280V0499S2240S2700S2200          "/>
    <n v="1158"/>
    <n v="1158"/>
    <n v="0"/>
    <n v="0"/>
    <n v="0"/>
    <n v="0"/>
    <n v="0"/>
    <n v="1158"/>
    <x v="21"/>
  </r>
  <r>
    <x v="15"/>
    <s v="5931804010"/>
    <s v="S4280V0499S2240S2700S2200S501      "/>
    <n v="102957"/>
    <n v="102957"/>
    <n v="0"/>
    <n v="0"/>
    <n v="0"/>
    <n v="0"/>
    <n v="0"/>
    <n v="102957"/>
    <x v="21"/>
  </r>
  <r>
    <x v="15"/>
    <s v="5952071994"/>
    <s v="S934 V0311                         "/>
    <n v="354"/>
    <n v="364.62"/>
    <n v="0"/>
    <n v="0"/>
    <n v="0"/>
    <n v="90"/>
    <n v="0"/>
    <n v="454.62"/>
    <x v="2"/>
  </r>
  <r>
    <x v="15"/>
    <s v="6010060254"/>
    <s v="T068 S2240V0199                    "/>
    <n v="876"/>
    <n v="613.20000000000005"/>
    <n v="0"/>
    <n v="0"/>
    <n v="0"/>
    <n v="0"/>
    <n v="0"/>
    <n v="613.20000000000005"/>
    <x v="49"/>
  </r>
  <r>
    <x v="15"/>
    <s v="6010060254"/>
    <s v="T068 S2240V0499                    "/>
    <n v="14225"/>
    <n v="10141.1"/>
    <n v="0"/>
    <n v="0"/>
    <n v="0"/>
    <n v="0"/>
    <n v="0"/>
    <n v="10141.1"/>
    <x v="49"/>
  </r>
  <r>
    <x v="15"/>
    <s v="6010060254"/>
    <s v="T068 V0499                         "/>
    <n v="44076"/>
    <n v="40289.46"/>
    <n v="0"/>
    <n v="0"/>
    <n v="0"/>
    <n v="0"/>
    <n v="0"/>
    <n v="40289.46"/>
    <x v="21"/>
  </r>
  <r>
    <x v="15"/>
    <s v="6010060254"/>
    <s v="T068 V0499S2240                    "/>
    <n v="13797"/>
    <n v="11376.5"/>
    <n v="0"/>
    <n v="0"/>
    <n v="0"/>
    <n v="0"/>
    <n v="0"/>
    <n v="11376.5"/>
    <x v="21"/>
  </r>
  <r>
    <x v="15"/>
    <s v="6010060254"/>
    <s v="T068 V0499S2240S0660S1210          "/>
    <n v="30218"/>
    <n v="31526.7"/>
    <n v="0"/>
    <n v="0"/>
    <n v="0"/>
    <n v="0"/>
    <n v="0"/>
    <n v="31526.7"/>
    <x v="21"/>
  </r>
  <r>
    <x v="15"/>
    <s v="6010060254"/>
    <s v="T068 V0499S2240S0660S1210S8241J958 "/>
    <n v="224875"/>
    <n v="202387.5"/>
    <n v="0"/>
    <n v="0"/>
    <n v="0"/>
    <n v="0"/>
    <n v="0"/>
    <n v="202387.5"/>
    <x v="21"/>
  </r>
  <r>
    <x v="15"/>
    <s v="6160220935"/>
    <s v="S3270V0119                         "/>
    <n v="7115"/>
    <n v="5692"/>
    <n v="0"/>
    <n v="0"/>
    <n v="0"/>
    <n v="0"/>
    <n v="0"/>
    <n v="5692"/>
    <x v="12"/>
  </r>
  <r>
    <x v="15"/>
    <s v="6160220935"/>
    <s v="S3270V0119S010 S400                "/>
    <n v="9605"/>
    <n v="8700.75"/>
    <n v="0"/>
    <n v="0"/>
    <n v="0"/>
    <n v="0"/>
    <n v="840"/>
    <n v="9540.75"/>
    <x v="12"/>
  </r>
  <r>
    <x v="15"/>
    <s v="6160220935"/>
    <s v="S3280V0311                         "/>
    <n v="4563"/>
    <n v="4680.2"/>
    <n v="0"/>
    <n v="0"/>
    <n v="0"/>
    <n v="0"/>
    <n v="0"/>
    <n v="4680.2"/>
    <x v="2"/>
  </r>
  <r>
    <x v="15"/>
    <s v="6160220935"/>
    <s v="T068 V0311                         "/>
    <n v="3393"/>
    <n v="3315.78"/>
    <n v="0"/>
    <n v="0"/>
    <n v="0"/>
    <n v="0"/>
    <n v="0"/>
    <n v="3315.78"/>
    <x v="2"/>
  </r>
  <r>
    <x v="15"/>
    <s v="6161020613"/>
    <s v="V0214                              "/>
    <n v="331"/>
    <n v="340.93"/>
    <n v="0"/>
    <n v="0"/>
    <n v="0"/>
    <n v="30"/>
    <n v="0"/>
    <n v="370.93"/>
    <x v="67"/>
  </r>
  <r>
    <x v="15"/>
    <s v="6202010353"/>
    <s v="S300 F100 V0508                    "/>
    <n v="985"/>
    <n v="689.5"/>
    <n v="0"/>
    <n v="0"/>
    <n v="0"/>
    <n v="0"/>
    <n v="0"/>
    <n v="689.5"/>
    <x v="74"/>
  </r>
  <r>
    <x v="15"/>
    <s v="6202010353"/>
    <s v="S300 V0508                         "/>
    <n v="1694"/>
    <n v="1744.82"/>
    <n v="0"/>
    <n v="0"/>
    <n v="0"/>
    <n v="0"/>
    <n v="0"/>
    <n v="1744.82"/>
    <x v="29"/>
  </r>
  <r>
    <x v="15"/>
    <s v="6202010353"/>
    <s v="S300 V0508F100                     "/>
    <n v="4481"/>
    <n v="4700.3500000000004"/>
    <n v="0"/>
    <n v="0"/>
    <n v="0"/>
    <n v="30"/>
    <n v="0"/>
    <n v="4730.3500000000004"/>
    <x v="29"/>
  </r>
  <r>
    <x v="15"/>
    <s v="6208280089"/>
    <s v="S0220V0501                         "/>
    <n v="4707"/>
    <n v="4755.72"/>
    <n v="0"/>
    <n v="0"/>
    <n v="0"/>
    <n v="0"/>
    <n v="0"/>
    <n v="4755.72"/>
    <x v="29"/>
  </r>
  <r>
    <x v="15"/>
    <s v="6257150185"/>
    <s v="S7230S0660V0391                    "/>
    <n v="541"/>
    <n v="378.7"/>
    <n v="0"/>
    <n v="0"/>
    <n v="0"/>
    <n v="0"/>
    <n v="0"/>
    <n v="378.7"/>
    <x v="139"/>
  </r>
  <r>
    <x v="15"/>
    <s v="6257150185"/>
    <s v="S7230V0391                         "/>
    <n v="801"/>
    <n v="640.79999999999995"/>
    <n v="0"/>
    <n v="0"/>
    <n v="0"/>
    <n v="0"/>
    <n v="0"/>
    <n v="640.79999999999995"/>
    <x v="3"/>
  </r>
  <r>
    <x v="15"/>
    <s v="6257150185"/>
    <s v="S7230V0391S0660S005                "/>
    <n v="46240"/>
    <n v="41647.050000000003"/>
    <n v="0"/>
    <n v="0"/>
    <n v="0"/>
    <n v="0"/>
    <n v="0"/>
    <n v="41647.050000000003"/>
    <x v="3"/>
  </r>
  <r>
    <x v="15"/>
    <s v="6257150185"/>
    <s v="S7231V0391S0660                    "/>
    <n v="792"/>
    <n v="824.52"/>
    <n v="0"/>
    <n v="0"/>
    <n v="0"/>
    <n v="30"/>
    <n v="0"/>
    <n v="854.52"/>
    <x v="3"/>
  </r>
  <r>
    <x v="15"/>
    <s v="6258231892"/>
    <s v="S010 V0391                         "/>
    <n v="2436"/>
    <n v="2549.1"/>
    <n v="0"/>
    <n v="0"/>
    <n v="0"/>
    <n v="0"/>
    <n v="0"/>
    <n v="2549.1"/>
    <x v="3"/>
  </r>
  <r>
    <x v="15"/>
    <s v="6259190454"/>
    <s v="T068 V0398                         "/>
    <n v="13246"/>
    <n v="13378.7"/>
    <n v="0"/>
    <n v="0"/>
    <n v="0"/>
    <n v="0"/>
    <n v="0"/>
    <n v="13378.7"/>
    <x v="3"/>
  </r>
  <r>
    <x v="15"/>
    <s v="6259190454"/>
    <s v="Z000 V0398                         "/>
    <n v="547"/>
    <n v="538.77"/>
    <n v="0"/>
    <n v="0"/>
    <n v="0"/>
    <n v="30"/>
    <n v="0"/>
    <n v="568.77"/>
    <x v="3"/>
  </r>
  <r>
    <x v="15"/>
    <s v="6302281612"/>
    <s v="S202 V0399                         "/>
    <n v="5344"/>
    <n v="5254.01"/>
    <n v="0"/>
    <n v="0"/>
    <n v="0"/>
    <n v="0"/>
    <n v="0"/>
    <n v="5254.01"/>
    <x v="3"/>
  </r>
  <r>
    <x v="15"/>
    <s v="6306092320"/>
    <s v="S019 V0391                         "/>
    <n v="1095"/>
    <n v="1043.05"/>
    <n v="0"/>
    <n v="0"/>
    <n v="0"/>
    <n v="0"/>
    <n v="0"/>
    <n v="1043.05"/>
    <x v="3"/>
  </r>
  <r>
    <x v="15"/>
    <s v="6354220290"/>
    <s v="T068 F101 V0418                    "/>
    <n v="5120"/>
    <n v="3767.2"/>
    <n v="0"/>
    <n v="0"/>
    <n v="0"/>
    <n v="0"/>
    <n v="0"/>
    <n v="3767.2"/>
    <x v="156"/>
  </r>
  <r>
    <x v="15"/>
    <s v="6354220290"/>
    <s v="T068 F101 V0418W0190               "/>
    <n v="859"/>
    <n v="647.29999999999995"/>
    <n v="0"/>
    <n v="0"/>
    <n v="0"/>
    <n v="0"/>
    <n v="0"/>
    <n v="647.29999999999995"/>
    <x v="156"/>
  </r>
  <r>
    <x v="15"/>
    <s v="6354220290"/>
    <s v="T068 V0418                         "/>
    <n v="3873"/>
    <n v="3506.2"/>
    <n v="0"/>
    <n v="0"/>
    <n v="0"/>
    <n v="0"/>
    <n v="0"/>
    <n v="3506.2"/>
    <x v="13"/>
  </r>
  <r>
    <x v="15"/>
    <s v="6354220290"/>
    <s v="T068 V0418F101                     "/>
    <n v="4275"/>
    <n v="3582.9"/>
    <n v="0"/>
    <n v="0"/>
    <n v="0"/>
    <n v="0"/>
    <n v="0"/>
    <n v="3582.9"/>
    <x v="13"/>
  </r>
  <r>
    <x v="15"/>
    <s v="6354220290"/>
    <s v="T068 V0418F101 J952 S2240          "/>
    <n v="979"/>
    <n v="1027.95"/>
    <n v="0"/>
    <n v="0"/>
    <n v="0"/>
    <n v="0"/>
    <n v="0"/>
    <n v="1027.95"/>
    <x v="13"/>
  </r>
  <r>
    <x v="15"/>
    <s v="6354220290"/>
    <s v="T068 V0418F101 J952 S2240S3610     "/>
    <n v="100670"/>
    <n v="90603"/>
    <n v="0"/>
    <n v="0"/>
    <n v="0"/>
    <n v="0"/>
    <n v="0"/>
    <n v="90603"/>
    <x v="13"/>
  </r>
  <r>
    <x v="15"/>
    <s v="6405081397"/>
    <s v="S200 V0118M171 S400                "/>
    <n v="430"/>
    <n v="446.8"/>
    <n v="0"/>
    <n v="0"/>
    <n v="0"/>
    <n v="0"/>
    <n v="0"/>
    <n v="446.8"/>
    <x v="12"/>
  </r>
  <r>
    <x v="15"/>
    <s v="6409170350"/>
    <s v="T068 V0519                         "/>
    <n v="10725"/>
    <n v="9652.5"/>
    <n v="0"/>
    <n v="0"/>
    <n v="0"/>
    <n v="0"/>
    <n v="0"/>
    <n v="9652.5"/>
    <x v="8"/>
  </r>
  <r>
    <x v="15"/>
    <s v="6455051042"/>
    <s v="S0280V0199                         "/>
    <n v="235"/>
    <n v="242.05"/>
    <n v="0"/>
    <n v="0"/>
    <n v="0"/>
    <n v="0"/>
    <n v="0"/>
    <n v="242.05"/>
    <x v="0"/>
  </r>
  <r>
    <x v="15"/>
    <s v="6459101484"/>
    <s v="S8231V0301                         "/>
    <n v="4704"/>
    <n v="4773.93"/>
    <n v="0"/>
    <n v="0"/>
    <n v="0"/>
    <n v="0"/>
    <n v="0"/>
    <n v="4773.93"/>
    <x v="4"/>
  </r>
  <r>
    <x v="15"/>
    <s v="6510160668"/>
    <s v="R104 S9250V0191E049                "/>
    <n v="2106"/>
    <n v="2209.1999999999998"/>
    <n v="0"/>
    <n v="0"/>
    <n v="0"/>
    <n v="0"/>
    <n v="0"/>
    <n v="2209.1999999999998"/>
    <x v="167"/>
  </r>
  <r>
    <x v="15"/>
    <s v="6558021976"/>
    <s v="T068 S3250V0314                    "/>
    <n v="1103"/>
    <n v="831.9"/>
    <n v="0"/>
    <n v="0"/>
    <n v="0"/>
    <n v="0"/>
    <n v="0"/>
    <n v="831.9"/>
    <x v="112"/>
  </r>
  <r>
    <x v="15"/>
    <s v="6558021976"/>
    <s v="T068 V0314S3250                    "/>
    <n v="1761"/>
    <n v="1315.3"/>
    <n v="0"/>
    <n v="0"/>
    <n v="0"/>
    <n v="0"/>
    <n v="0"/>
    <n v="1315.3"/>
    <x v="2"/>
  </r>
  <r>
    <x v="15"/>
    <s v="6558021976"/>
    <s v="T068 V0314S3250S8270J209           "/>
    <n v="7583"/>
    <n v="7962.15"/>
    <n v="0"/>
    <n v="0"/>
    <n v="0"/>
    <n v="0"/>
    <n v="0"/>
    <n v="7962.15"/>
    <x v="2"/>
  </r>
  <r>
    <x v="15"/>
    <s v="6558021976"/>
    <s v="T068 V0314S3250S8270J209 S2730S0650"/>
    <n v="44406"/>
    <n v="39965.4"/>
    <n v="0"/>
    <n v="0"/>
    <n v="0"/>
    <n v="0"/>
    <n v="0"/>
    <n v="39965.4"/>
    <x v="2"/>
  </r>
  <r>
    <x v="15"/>
    <s v="6653191952"/>
    <s v="T068 V0399                         "/>
    <n v="4995"/>
    <n v="5081.6899999999996"/>
    <n v="0"/>
    <n v="0"/>
    <n v="0"/>
    <n v="0"/>
    <n v="0"/>
    <n v="5081.6899999999996"/>
    <x v="3"/>
  </r>
  <r>
    <x v="15"/>
    <s v="6808291567"/>
    <s v="S400 V0491                         "/>
    <n v="1135"/>
    <n v="1183.05"/>
    <n v="0"/>
    <n v="0"/>
    <n v="0"/>
    <n v="0"/>
    <n v="0"/>
    <n v="1183.05"/>
    <x v="21"/>
  </r>
  <r>
    <x v="15"/>
    <s v="6856190539"/>
    <s v="T068 V0311                         "/>
    <n v="556"/>
    <n v="581.44000000000005"/>
    <n v="0"/>
    <n v="0"/>
    <n v="0"/>
    <n v="30"/>
    <n v="0"/>
    <n v="611.44000000000005"/>
    <x v="2"/>
  </r>
  <r>
    <x v="15"/>
    <s v="6904114140"/>
    <s v="S3270V0398S2720T068 S5270S2240     "/>
    <n v="94393"/>
    <n v="84953.7"/>
    <n v="0"/>
    <n v="0"/>
    <n v="0"/>
    <n v="0"/>
    <n v="0"/>
    <n v="84953.7"/>
    <x v="3"/>
  </r>
  <r>
    <x v="15"/>
    <s v="6904114140"/>
    <s v="T068 S2720V0398                    "/>
    <n v="1616"/>
    <n v="1131.2"/>
    <n v="0"/>
    <n v="0"/>
    <n v="0"/>
    <n v="0"/>
    <n v="0"/>
    <n v="1131.2"/>
    <x v="180"/>
  </r>
  <r>
    <x v="15"/>
    <s v="6904114140"/>
    <s v="T068 V0398                         "/>
    <n v="14039"/>
    <n v="13883.35"/>
    <n v="0"/>
    <n v="0"/>
    <n v="0"/>
    <n v="0"/>
    <n v="0"/>
    <n v="13883.35"/>
    <x v="3"/>
  </r>
  <r>
    <x v="15"/>
    <s v="6904114140"/>
    <s v="T068 V0398S2720                    "/>
    <n v="161"/>
    <n v="112.7"/>
    <n v="0"/>
    <n v="0"/>
    <n v="0"/>
    <n v="0"/>
    <n v="0"/>
    <n v="112.7"/>
    <x v="3"/>
  </r>
  <r>
    <x v="15"/>
    <s v="6904114140"/>
    <s v="T068 V0398S2720S3270S5270          "/>
    <n v="1139"/>
    <n v="1195.95"/>
    <n v="0"/>
    <n v="0"/>
    <n v="0"/>
    <n v="0"/>
    <n v="0"/>
    <n v="1195.95"/>
    <x v="3"/>
  </r>
  <r>
    <x v="15"/>
    <s v="6904163310"/>
    <s v="S4230V0119M755 M5456               "/>
    <n v="817"/>
    <n v="841.51"/>
    <n v="0"/>
    <n v="0"/>
    <n v="0"/>
    <n v="0"/>
    <n v="0"/>
    <n v="841.51"/>
    <x v="12"/>
  </r>
  <r>
    <x v="15"/>
    <s v="6904163310"/>
    <s v="S462 V0119                         "/>
    <n v="946"/>
    <n v="756.8"/>
    <n v="0"/>
    <n v="0"/>
    <n v="0"/>
    <n v="0"/>
    <n v="0"/>
    <n v="756.8"/>
    <x v="12"/>
  </r>
  <r>
    <x v="15"/>
    <s v="6904163310"/>
    <s v="T928 V0119                         "/>
    <n v="380"/>
    <n v="391.4"/>
    <n v="0"/>
    <n v="0"/>
    <n v="0"/>
    <n v="30"/>
    <n v="0"/>
    <n v="421.4"/>
    <x v="12"/>
  </r>
  <r>
    <x v="15"/>
    <s v="7005285694"/>
    <s v="S0241V0101                         "/>
    <n v="789"/>
    <n v="812.67"/>
    <n v="0"/>
    <n v="0"/>
    <n v="0"/>
    <n v="30"/>
    <n v="0"/>
    <n v="842.67"/>
    <x v="1"/>
  </r>
  <r>
    <x v="15"/>
    <s v="7005285694"/>
    <s v="S0271V0101                         "/>
    <n v="6448"/>
    <n v="6641.44"/>
    <n v="0"/>
    <n v="0"/>
    <n v="0"/>
    <n v="0"/>
    <n v="0"/>
    <n v="6641.44"/>
    <x v="1"/>
  </r>
  <r>
    <x v="15"/>
    <s v="7005285694"/>
    <s v="S0281V0101                         "/>
    <n v="0"/>
    <n v="0"/>
    <n v="0"/>
    <n v="0"/>
    <n v="0"/>
    <n v="410"/>
    <n v="0"/>
    <n v="410"/>
    <x v="1"/>
  </r>
  <r>
    <x v="15"/>
    <s v="7052015333"/>
    <s v="T928 V0190                         "/>
    <n v="976"/>
    <n v="780.8"/>
    <n v="0"/>
    <n v="0"/>
    <n v="0"/>
    <n v="0"/>
    <n v="0"/>
    <n v="780.8"/>
    <x v="0"/>
  </r>
  <r>
    <x v="15"/>
    <s v="7054025715"/>
    <s v="S4220V0390                         "/>
    <n v="118"/>
    <n v="121.54"/>
    <n v="0"/>
    <n v="0"/>
    <n v="0"/>
    <n v="30"/>
    <n v="0"/>
    <n v="151.54"/>
    <x v="3"/>
  </r>
  <r>
    <x v="15"/>
    <s v="7101035425"/>
    <s v="T068 S5251V0501                    "/>
    <n v="1675"/>
    <n v="1669.15"/>
    <n v="0"/>
    <n v="0"/>
    <n v="0"/>
    <n v="0"/>
    <n v="0"/>
    <n v="1669.15"/>
    <x v="43"/>
  </r>
  <r>
    <x v="15"/>
    <s v="7101035425"/>
    <s v="T068 V0501                         "/>
    <n v="4915"/>
    <n v="5062.45"/>
    <n v="0"/>
    <n v="0"/>
    <n v="0"/>
    <n v="0"/>
    <n v="0"/>
    <n v="5062.45"/>
    <x v="29"/>
  </r>
  <r>
    <x v="15"/>
    <s v="7101035425"/>
    <s v="T068 V0501S5251                    "/>
    <n v="161"/>
    <n v="112.7"/>
    <n v="0"/>
    <n v="0"/>
    <n v="0"/>
    <n v="0"/>
    <n v="0"/>
    <n v="112.7"/>
    <x v="29"/>
  </r>
  <r>
    <x v="15"/>
    <s v="7101035425"/>
    <s v="T068 V0501S5251S800 F100           "/>
    <n v="43988"/>
    <n v="39622.050000000003"/>
    <n v="0"/>
    <n v="0"/>
    <n v="0"/>
    <n v="0"/>
    <n v="120"/>
    <n v="39742.050000000003"/>
    <x v="29"/>
  </r>
  <r>
    <x v="15"/>
    <s v="7101035425"/>
    <s v="T068 V0599                         "/>
    <n v="8812"/>
    <n v="8611.52"/>
    <n v="0"/>
    <n v="0"/>
    <n v="0"/>
    <n v="0"/>
    <n v="0"/>
    <n v="8611.52"/>
    <x v="9"/>
  </r>
  <r>
    <x v="15"/>
    <s v="7102275686"/>
    <s v="J9600S0600V0301                    "/>
    <n v="93"/>
    <n v="65.099999999999994"/>
    <n v="0"/>
    <n v="0"/>
    <n v="0"/>
    <n v="0"/>
    <n v="0"/>
    <n v="65.099999999999994"/>
    <x v="38"/>
  </r>
  <r>
    <x v="15"/>
    <s v="7102275686"/>
    <s v="J9600V0301F100 S0220S0600          "/>
    <n v="3271"/>
    <n v="2943.9"/>
    <n v="0"/>
    <n v="0"/>
    <n v="0"/>
    <n v="0"/>
    <n v="240"/>
    <n v="3183.9"/>
    <x v="4"/>
  </r>
  <r>
    <x v="15"/>
    <s v="7102275686"/>
    <s v="J9600V0301S0600                    "/>
    <n v="686"/>
    <n v="594.79999999999995"/>
    <n v="0"/>
    <n v="0"/>
    <n v="0"/>
    <n v="0"/>
    <n v="0"/>
    <n v="594.79999999999995"/>
    <x v="4"/>
  </r>
  <r>
    <x v="15"/>
    <s v="7102275686"/>
    <s v="J9600V0301S0600F100 R400           "/>
    <n v="56691"/>
    <n v="51048.15"/>
    <n v="0"/>
    <n v="0"/>
    <n v="0"/>
    <n v="0"/>
    <n v="0"/>
    <n v="51048.15"/>
    <x v="4"/>
  </r>
  <r>
    <x v="15"/>
    <s v="7102275686"/>
    <s v="S0600F100 V0301                    "/>
    <n v="98"/>
    <n v="68.599999999999994"/>
    <n v="0"/>
    <n v="0"/>
    <n v="0"/>
    <n v="0"/>
    <n v="0"/>
    <n v="68.599999999999994"/>
    <x v="74"/>
  </r>
  <r>
    <x v="15"/>
    <s v="7102275686"/>
    <s v="S0600V0301F100                     "/>
    <n v="161"/>
    <n v="112.7"/>
    <n v="0"/>
    <n v="0"/>
    <n v="0"/>
    <n v="0"/>
    <n v="0"/>
    <n v="112.7"/>
    <x v="4"/>
  </r>
  <r>
    <x v="15"/>
    <s v="7102275686"/>
    <s v="S0600V0301F100 S0220               "/>
    <n v="219"/>
    <n v="229.95"/>
    <n v="0"/>
    <n v="0"/>
    <n v="0"/>
    <n v="0"/>
    <n v="0"/>
    <n v="229.95"/>
    <x v="4"/>
  </r>
  <r>
    <x v="15"/>
    <s v="7102275686"/>
    <s v="T068 V0301                         "/>
    <n v="525"/>
    <n v="445.05"/>
    <n v="0"/>
    <n v="0"/>
    <n v="0"/>
    <n v="0"/>
    <n v="0"/>
    <n v="445.05"/>
    <x v="4"/>
  </r>
  <r>
    <x v="15"/>
    <s v="7206225686"/>
    <s v="S831 V0311I260                     "/>
    <n v="4568"/>
    <n v="4933.4399999999996"/>
    <n v="0"/>
    <n v="0"/>
    <n v="0"/>
    <n v="60"/>
    <n v="0"/>
    <n v="4993.4399999999996"/>
    <x v="2"/>
  </r>
  <r>
    <x v="15"/>
    <s v="7209294664"/>
    <s v="S300 V0301S900                     "/>
    <n v="6040"/>
    <n v="6331.44"/>
    <n v="0"/>
    <n v="0"/>
    <n v="0"/>
    <n v="0"/>
    <n v="0"/>
    <n v="6331.44"/>
    <x v="4"/>
  </r>
  <r>
    <x v="15"/>
    <s v="7212085782"/>
    <s v="S0241V0399                         "/>
    <n v="0"/>
    <n v="0"/>
    <n v="0"/>
    <n v="0"/>
    <n v="0"/>
    <n v="410"/>
    <n v="0"/>
    <n v="410"/>
    <x v="3"/>
  </r>
  <r>
    <x v="15"/>
    <s v="7212085782"/>
    <s v="S0600V0399                         "/>
    <n v="5292"/>
    <n v="5256.54"/>
    <n v="0"/>
    <n v="0"/>
    <n v="0"/>
    <n v="0"/>
    <n v="0"/>
    <n v="5256.54"/>
    <x v="3"/>
  </r>
  <r>
    <x v="15"/>
    <s v="7212085782"/>
    <s v="T068 V0399S0270                    "/>
    <n v="161"/>
    <n v="112.7"/>
    <n v="0"/>
    <n v="0"/>
    <n v="0"/>
    <n v="0"/>
    <n v="0"/>
    <n v="112.7"/>
    <x v="3"/>
  </r>
  <r>
    <x v="15"/>
    <s v="7458237248"/>
    <s v="S913 V0301                         "/>
    <n v="4240"/>
    <n v="4161.08"/>
    <n v="0"/>
    <n v="0"/>
    <n v="0"/>
    <n v="0"/>
    <n v="0"/>
    <n v="4161.08"/>
    <x v="4"/>
  </r>
  <r>
    <x v="15"/>
    <s v="7462274391"/>
    <s v="T068 J9600V0398                    "/>
    <n v="1742"/>
    <n v="1267.4000000000001"/>
    <n v="0"/>
    <n v="0"/>
    <n v="0"/>
    <n v="0"/>
    <n v="0"/>
    <n v="1267.4000000000001"/>
    <x v="44"/>
  </r>
  <r>
    <x v="15"/>
    <s v="7462274391"/>
    <s v="T068 S2240V0398                    "/>
    <n v="12056"/>
    <n v="8584.6"/>
    <n v="0"/>
    <n v="0"/>
    <n v="0"/>
    <n v="0"/>
    <n v="0"/>
    <n v="8584.6"/>
    <x v="49"/>
  </r>
  <r>
    <x v="15"/>
    <s v="7462274391"/>
    <s v="T068 V0398                         "/>
    <n v="18727"/>
    <n v="16924.91"/>
    <n v="0"/>
    <n v="0"/>
    <n v="0"/>
    <n v="0"/>
    <n v="0"/>
    <n v="16924.91"/>
    <x v="3"/>
  </r>
  <r>
    <x v="15"/>
    <s v="7462274391"/>
    <s v="T068 V0398J960                     "/>
    <n v="994"/>
    <n v="805.14"/>
    <n v="0"/>
    <n v="0"/>
    <n v="0"/>
    <n v="0"/>
    <n v="0"/>
    <n v="805.14"/>
    <x v="3"/>
  </r>
  <r>
    <x v="15"/>
    <s v="7462274391"/>
    <s v="T068 V0398J9600                    "/>
    <n v="2745"/>
    <n v="2903.42"/>
    <n v="0"/>
    <n v="0"/>
    <n v="0"/>
    <n v="0"/>
    <n v="0"/>
    <n v="2903.42"/>
    <x v="3"/>
  </r>
  <r>
    <x v="15"/>
    <s v="7462274391"/>
    <s v="T068 V0398J9600S2240               "/>
    <n v="324210"/>
    <n v="291789"/>
    <n v="0"/>
    <n v="0"/>
    <n v="0"/>
    <n v="0"/>
    <n v="0"/>
    <n v="291789"/>
    <x v="3"/>
  </r>
  <r>
    <x v="15"/>
    <s v="7462274391"/>
    <s v="T068 V0398J9600S2240S2720          "/>
    <n v="1872"/>
    <n v="1884.09"/>
    <n v="0"/>
    <n v="0"/>
    <n v="0"/>
    <n v="0"/>
    <n v="0"/>
    <n v="1884.09"/>
    <x v="3"/>
  </r>
  <r>
    <x v="15"/>
    <s v="7462274391"/>
    <s v="T068 V0398J9600S2240S2720S2730     "/>
    <n v="32481"/>
    <n v="29232.9"/>
    <n v="0"/>
    <n v="0"/>
    <n v="0"/>
    <n v="0"/>
    <n v="120"/>
    <n v="29352.9"/>
    <x v="3"/>
  </r>
  <r>
    <x v="15"/>
    <s v="7462274391"/>
    <s v="T068 V0398S2240                    "/>
    <n v="5939"/>
    <n v="5057.8999999999996"/>
    <n v="0"/>
    <n v="0"/>
    <n v="0"/>
    <n v="0"/>
    <n v="0"/>
    <n v="5057.8999999999996"/>
    <x v="3"/>
  </r>
  <r>
    <x v="15"/>
    <s v="7462274391"/>
    <s v="T068 V0398S2240S2720               "/>
    <n v="9448"/>
    <n v="9696"/>
    <n v="0"/>
    <n v="0"/>
    <n v="0"/>
    <n v="0"/>
    <n v="0"/>
    <n v="9696"/>
    <x v="3"/>
  </r>
  <r>
    <x v="15"/>
    <s v="7502174416"/>
    <s v="S8221V0310                         "/>
    <n v="337"/>
    <n v="351.49"/>
    <n v="0"/>
    <n v="0"/>
    <n v="0"/>
    <n v="30"/>
    <n v="0"/>
    <n v="381.49"/>
    <x v="2"/>
  </r>
  <r>
    <x v="15"/>
    <s v="7508034853"/>
    <s v="T068 J9600V0619                    "/>
    <n v="7321"/>
    <n v="5175.1000000000004"/>
    <n v="0"/>
    <n v="0"/>
    <n v="0"/>
    <n v="0"/>
    <n v="0"/>
    <n v="5175.1000000000004"/>
    <x v="44"/>
  </r>
  <r>
    <x v="15"/>
    <s v="7508034853"/>
    <s v="T068 V0590                         "/>
    <n v="1394"/>
    <n v="975.8"/>
    <n v="0"/>
    <n v="0"/>
    <n v="0"/>
    <n v="0"/>
    <n v="0"/>
    <n v="975.8"/>
    <x v="9"/>
  </r>
  <r>
    <x v="15"/>
    <s v="7508034853"/>
    <s v="T068 V0591                         "/>
    <n v="21715"/>
    <n v="21557.29"/>
    <n v="0"/>
    <n v="0"/>
    <n v="0"/>
    <n v="0"/>
    <n v="0"/>
    <n v="21557.29"/>
    <x v="9"/>
  </r>
  <r>
    <x v="15"/>
    <s v="7508034853"/>
    <s v="T068 V0591V0619                    "/>
    <n v="435"/>
    <n v="422.05"/>
    <n v="0"/>
    <n v="0"/>
    <n v="0"/>
    <n v="0"/>
    <n v="0"/>
    <n v="422.05"/>
    <x v="9"/>
  </r>
  <r>
    <x v="15"/>
    <s v="7508034853"/>
    <s v="T068 V0619                         "/>
    <n v="11955"/>
    <n v="11830.66"/>
    <n v="0"/>
    <n v="0"/>
    <n v="0"/>
    <n v="0"/>
    <n v="0"/>
    <n v="11830.66"/>
    <x v="36"/>
  </r>
  <r>
    <x v="15"/>
    <s v="7508034853"/>
    <s v="T068 V0619J9600                    "/>
    <n v="8303"/>
    <n v="7064.9"/>
    <n v="0"/>
    <n v="0"/>
    <n v="0"/>
    <n v="0"/>
    <n v="0"/>
    <n v="7064.9"/>
    <x v="36"/>
  </r>
  <r>
    <x v="15"/>
    <s v="7508034853"/>
    <s v="T068 V0619J9600R571 T055           "/>
    <n v="86342"/>
    <n v="77707.8"/>
    <n v="0"/>
    <n v="0"/>
    <n v="0"/>
    <n v="0"/>
    <n v="0"/>
    <n v="77707.8"/>
    <x v="36"/>
  </r>
  <r>
    <x v="15"/>
    <s v="7508034853"/>
    <s v="T068 V0619J9609                    "/>
    <n v="876"/>
    <n v="613.20000000000005"/>
    <n v="0"/>
    <n v="0"/>
    <n v="0"/>
    <n v="0"/>
    <n v="0"/>
    <n v="613.20000000000005"/>
    <x v="36"/>
  </r>
  <r>
    <x v="15"/>
    <s v="7510114260"/>
    <s v="J9600T068 V0311                    "/>
    <n v="20198"/>
    <n v="15782.4"/>
    <n v="0"/>
    <n v="0"/>
    <n v="0"/>
    <n v="0"/>
    <n v="0"/>
    <n v="15782.4"/>
    <x v="10"/>
  </r>
  <r>
    <x v="15"/>
    <s v="7510114260"/>
    <s v="J9600T068 V0311S2700S202           "/>
    <n v="1374"/>
    <n v="1341.6"/>
    <n v="0"/>
    <n v="0"/>
    <n v="0"/>
    <n v="0"/>
    <n v="0"/>
    <n v="1341.6"/>
    <x v="10"/>
  </r>
  <r>
    <x v="15"/>
    <s v="7510114260"/>
    <s v="S202 V0311                         "/>
    <n v="5054"/>
    <n v="5306.7"/>
    <n v="0"/>
    <n v="0"/>
    <n v="0"/>
    <n v="0"/>
    <n v="0"/>
    <n v="5306.7"/>
    <x v="2"/>
  </r>
  <r>
    <x v="15"/>
    <s v="7510114260"/>
    <s v="T068 S2700V0311                    "/>
    <n v="1803"/>
    <n v="1341.5"/>
    <n v="0"/>
    <n v="0"/>
    <n v="0"/>
    <n v="0"/>
    <n v="0"/>
    <n v="1341.5"/>
    <x v="129"/>
  </r>
  <r>
    <x v="15"/>
    <s v="7510114260"/>
    <s v="T068 V0311                         "/>
    <n v="12064"/>
    <n v="11372.83"/>
    <n v="58.4"/>
    <n v="0"/>
    <n v="0"/>
    <n v="30"/>
    <n v="0"/>
    <n v="11461.23"/>
    <x v="2"/>
  </r>
  <r>
    <x v="15"/>
    <s v="7510114260"/>
    <s v="T068 V0311S2700                    "/>
    <n v="903"/>
    <n v="743.1"/>
    <n v="0"/>
    <n v="0"/>
    <n v="0"/>
    <n v="0"/>
    <n v="0"/>
    <n v="743.1"/>
    <x v="2"/>
  </r>
  <r>
    <x v="15"/>
    <s v="7510114260"/>
    <s v="T068 V0311S2700S202 S2230J9600     "/>
    <n v="252244"/>
    <n v="227019.6"/>
    <n v="0"/>
    <n v="0"/>
    <n v="0"/>
    <n v="0"/>
    <n v="0"/>
    <n v="227019.6"/>
    <x v="2"/>
  </r>
  <r>
    <x v="15"/>
    <s v="7510114260"/>
    <s v="T068 V0311S2700S202 S2240          "/>
    <n v="2798"/>
    <n v="2937.9"/>
    <n v="0"/>
    <n v="0"/>
    <n v="0"/>
    <n v="0"/>
    <n v="0"/>
    <n v="2937.9"/>
    <x v="2"/>
  </r>
  <r>
    <x v="15"/>
    <s v="7510114260"/>
    <s v="T068 V0311S2700S202 S2240S3600J9600"/>
    <n v="51695"/>
    <n v="46525.5"/>
    <n v="0"/>
    <n v="0"/>
    <n v="0"/>
    <n v="0"/>
    <n v="840"/>
    <n v="47365.5"/>
    <x v="2"/>
  </r>
  <r>
    <x v="15"/>
    <s v="7510185342"/>
    <s v="S903 V0191                         "/>
    <n v="235"/>
    <n v="242.05"/>
    <n v="0"/>
    <n v="0"/>
    <n v="0"/>
    <n v="0"/>
    <n v="0"/>
    <n v="242.05"/>
    <x v="0"/>
  </r>
  <r>
    <x v="15"/>
    <s v="7511684257"/>
    <s v="T068 V0301                         "/>
    <n v="7362"/>
    <n v="7362"/>
    <n v="0"/>
    <n v="0"/>
    <n v="0"/>
    <n v="60"/>
    <n v="0"/>
    <n v="7422"/>
    <x v="4"/>
  </r>
  <r>
    <x v="15"/>
    <s v="7557135817"/>
    <s v="S700 V0399                         "/>
    <n v="1234"/>
    <n v="1287"/>
    <n v="0"/>
    <n v="0"/>
    <n v="0"/>
    <n v="0"/>
    <n v="0"/>
    <n v="1287"/>
    <x v="3"/>
  </r>
  <r>
    <x v="15"/>
    <s v="7605185324"/>
    <s v="S608 V0900                         "/>
    <n v="302"/>
    <n v="317.10000000000002"/>
    <n v="0"/>
    <n v="0"/>
    <n v="0"/>
    <n v="0"/>
    <n v="0"/>
    <n v="317.10000000000002"/>
    <x v="5"/>
  </r>
  <r>
    <x v="15"/>
    <s v="7658215763"/>
    <s v="S430 V0210                         "/>
    <n v="195"/>
    <n v="204.75"/>
    <n v="0"/>
    <n v="0"/>
    <n v="0"/>
    <n v="0"/>
    <n v="0"/>
    <n v="204.75"/>
    <x v="23"/>
  </r>
  <r>
    <x v="15"/>
    <s v="7711174438"/>
    <s v="T068 V0319                         "/>
    <n v="10725"/>
    <n v="9652.5"/>
    <n v="0"/>
    <n v="0"/>
    <n v="0"/>
    <n v="0"/>
    <n v="0"/>
    <n v="9652.5"/>
    <x v="2"/>
  </r>
  <r>
    <x v="15"/>
    <s v="7856215257"/>
    <s v="M7080V0394                         "/>
    <n v="1903"/>
    <n v="1960.09"/>
    <n v="0"/>
    <n v="0"/>
    <n v="0"/>
    <n v="30"/>
    <n v="0"/>
    <n v="1990.09"/>
    <x v="3"/>
  </r>
  <r>
    <x v="15"/>
    <s v="7860215770"/>
    <s v="R51  V0191                         "/>
    <n v="2409"/>
    <n v="2521.29"/>
    <n v="0"/>
    <n v="0"/>
    <n v="0"/>
    <n v="0"/>
    <n v="0"/>
    <n v="2521.29"/>
    <x v="0"/>
  </r>
  <r>
    <x v="15"/>
    <s v="7860215770"/>
    <s v="S010 V0191                         "/>
    <n v="3750"/>
    <n v="3890.02"/>
    <n v="0"/>
    <n v="0"/>
    <n v="0"/>
    <n v="0"/>
    <n v="0"/>
    <n v="3890.02"/>
    <x v="0"/>
  </r>
  <r>
    <x v="15"/>
    <s v="7860215770"/>
    <s v="S051 V0191                         "/>
    <n v="118"/>
    <n v="121.54"/>
    <n v="0"/>
    <n v="0"/>
    <n v="0"/>
    <n v="0"/>
    <n v="0"/>
    <n v="121.54"/>
    <x v="0"/>
  </r>
  <r>
    <x v="15"/>
    <s v="8030744018"/>
    <s v="T068 V0291                         "/>
    <n v="8039"/>
    <n v="8039"/>
    <n v="0"/>
    <n v="0"/>
    <n v="0"/>
    <n v="0"/>
    <n v="0"/>
    <n v="8039"/>
    <x v="6"/>
  </r>
  <r>
    <x v="15"/>
    <s v="8104163540"/>
    <s v="T930 V0308                         "/>
    <n v="235"/>
    <n v="242.05"/>
    <n v="0"/>
    <n v="0"/>
    <n v="0"/>
    <n v="30"/>
    <n v="0"/>
    <n v="272.05"/>
    <x v="4"/>
  </r>
  <r>
    <x v="15"/>
    <s v="8108205776"/>
    <s v="S8220V0311S836                     "/>
    <n v="775"/>
    <n v="811.39"/>
    <n v="0"/>
    <n v="0"/>
    <n v="0"/>
    <n v="0"/>
    <n v="0"/>
    <n v="811.39"/>
    <x v="2"/>
  </r>
  <r>
    <x v="15"/>
    <s v="8108205776"/>
    <s v="Z470 V0311S836                     "/>
    <n v="236"/>
    <n v="243.08"/>
    <n v="0"/>
    <n v="0"/>
    <n v="0"/>
    <n v="0"/>
    <n v="0"/>
    <n v="243.08"/>
    <x v="2"/>
  </r>
  <r>
    <x v="15"/>
    <s v="8110245682"/>
    <s v="S0201V0399                         "/>
    <n v="24550"/>
    <n v="22095"/>
    <n v="0"/>
    <n v="0"/>
    <n v="0"/>
    <n v="0"/>
    <n v="0"/>
    <n v="22095"/>
    <x v="3"/>
  </r>
  <r>
    <x v="15"/>
    <s v="8110245682"/>
    <s v="S8271V0411S9230                    "/>
    <n v="331"/>
    <n v="340.93"/>
    <n v="0"/>
    <n v="0"/>
    <n v="0"/>
    <n v="0"/>
    <n v="0"/>
    <n v="340.93"/>
    <x v="13"/>
  </r>
  <r>
    <x v="15"/>
    <s v="8203284474"/>
    <s v="T952 V0318                         "/>
    <n v="353"/>
    <n v="363.59"/>
    <n v="0"/>
    <n v="0"/>
    <n v="0"/>
    <n v="60"/>
    <n v="0"/>
    <n v="423.59"/>
    <x v="2"/>
  </r>
  <r>
    <x v="15"/>
    <s v="8256025690"/>
    <s v="S660 V0391                         "/>
    <n v="276"/>
    <n v="284.27999999999997"/>
    <n v="0"/>
    <n v="0"/>
    <n v="0"/>
    <n v="30"/>
    <n v="0"/>
    <n v="314.27999999999997"/>
    <x v="3"/>
  </r>
  <r>
    <x v="15"/>
    <s v="8305294437"/>
    <s v="S0631V0518                         "/>
    <n v="10725"/>
    <n v="10725"/>
    <n v="0"/>
    <n v="0"/>
    <n v="0"/>
    <n v="0"/>
    <n v="0"/>
    <n v="10725"/>
    <x v="8"/>
  </r>
  <r>
    <x v="15"/>
    <s v="8358175760"/>
    <s v="S000 V0399                         "/>
    <n v="331"/>
    <n v="340.93"/>
    <n v="0"/>
    <n v="0"/>
    <n v="0"/>
    <n v="0"/>
    <n v="0"/>
    <n v="340.93"/>
    <x v="3"/>
  </r>
  <r>
    <x v="15"/>
    <s v="8358175760"/>
    <s v="S0241S8200V0309                    "/>
    <n v="506"/>
    <n v="421.6"/>
    <n v="0"/>
    <n v="0"/>
    <n v="0"/>
    <n v="0"/>
    <n v="0"/>
    <n v="421.6"/>
    <x v="110"/>
  </r>
  <r>
    <x v="15"/>
    <s v="8358175760"/>
    <s v="S0241V0309                         "/>
    <n v="6349"/>
    <n v="6337.3"/>
    <n v="0"/>
    <n v="0"/>
    <n v="0"/>
    <n v="0"/>
    <n v="0"/>
    <n v="6337.3"/>
    <x v="4"/>
  </r>
  <r>
    <x v="15"/>
    <s v="8358175760"/>
    <s v="S0241V0309S8200                    "/>
    <n v="2420"/>
    <n v="2541"/>
    <n v="0"/>
    <n v="0"/>
    <n v="0"/>
    <n v="0"/>
    <n v="0"/>
    <n v="2541"/>
    <x v="4"/>
  </r>
  <r>
    <x v="15"/>
    <s v="8358175760"/>
    <s v="S0241V0309S8200S8240               "/>
    <n v="21145"/>
    <n v="19063.349999999999"/>
    <n v="0"/>
    <n v="0"/>
    <n v="0"/>
    <n v="0"/>
    <n v="120"/>
    <n v="19183.349999999999"/>
    <x v="4"/>
  </r>
  <r>
    <x v="15"/>
    <s v="8404105237"/>
    <s v="S301 V0511S4200                    "/>
    <n v="89"/>
    <n v="72.09"/>
    <n v="0"/>
    <n v="0"/>
    <n v="0"/>
    <n v="0"/>
    <n v="0"/>
    <n v="72.09"/>
    <x v="8"/>
  </r>
  <r>
    <x v="15"/>
    <s v="8404105237"/>
    <s v="S301 V0511S4200S6260               "/>
    <n v="3591"/>
    <n v="3279.9"/>
    <n v="0"/>
    <n v="0"/>
    <n v="0"/>
    <n v="0"/>
    <n v="240"/>
    <n v="3519.9"/>
    <x v="8"/>
  </r>
  <r>
    <x v="15"/>
    <s v="8404105237"/>
    <s v="T068 V0511                         "/>
    <n v="7479"/>
    <n v="7415.96"/>
    <n v="0"/>
    <n v="0"/>
    <n v="0"/>
    <n v="0"/>
    <n v="0"/>
    <n v="7415.96"/>
    <x v="8"/>
  </r>
  <r>
    <x v="15"/>
    <s v="8503044836"/>
    <s v="T068 V0599                         "/>
    <n v="10725"/>
    <n v="9652.5"/>
    <n v="0"/>
    <n v="0"/>
    <n v="0"/>
    <n v="0"/>
    <n v="0"/>
    <n v="9652.5"/>
    <x v="9"/>
  </r>
  <r>
    <x v="15"/>
    <s v="8603134386"/>
    <s v="T068 V0519                         "/>
    <n v="10725"/>
    <n v="9652.5"/>
    <n v="0"/>
    <n v="0"/>
    <n v="0"/>
    <n v="0"/>
    <n v="0"/>
    <n v="9652.5"/>
    <x v="8"/>
  </r>
  <r>
    <x v="15"/>
    <s v="8708105076"/>
    <s v="S4240V0501                         "/>
    <n v="1366"/>
    <n v="1378.25"/>
    <n v="0"/>
    <n v="0"/>
    <n v="0"/>
    <n v="0"/>
    <n v="0"/>
    <n v="1378.25"/>
    <x v="29"/>
  </r>
  <r>
    <x v="15"/>
    <s v="8708105076"/>
    <s v="S4241V0501                         "/>
    <n v="19616"/>
    <n v="19962.150000000001"/>
    <n v="0"/>
    <n v="0"/>
    <n v="0"/>
    <n v="0"/>
    <n v="0"/>
    <n v="19962.150000000001"/>
    <x v="29"/>
  </r>
  <r>
    <x v="15"/>
    <s v="8708105076"/>
    <s v="S4241V0501T814                     "/>
    <n v="56167"/>
    <n v="50550.3"/>
    <n v="0"/>
    <n v="0"/>
    <n v="0"/>
    <n v="0"/>
    <n v="120"/>
    <n v="50670.3"/>
    <x v="29"/>
  </r>
  <r>
    <x v="15"/>
    <s v="8711244729"/>
    <s v="S0631V0519                         "/>
    <n v="10725"/>
    <n v="9652.5"/>
    <n v="0"/>
    <n v="0"/>
    <n v="0"/>
    <n v="0"/>
    <n v="0"/>
    <n v="9652.5"/>
    <x v="8"/>
  </r>
  <r>
    <x v="15"/>
    <s v="8712015785"/>
    <s v="T068 V0519                         "/>
    <n v="10725"/>
    <n v="9652.5"/>
    <n v="0"/>
    <n v="0"/>
    <n v="0"/>
    <n v="0"/>
    <n v="0"/>
    <n v="9652.5"/>
    <x v="8"/>
  </r>
  <r>
    <x v="15"/>
    <s v="8712035794"/>
    <s v="S0621V0519                         "/>
    <n v="10725"/>
    <n v="9652.5"/>
    <n v="0"/>
    <n v="0"/>
    <n v="0"/>
    <n v="0"/>
    <n v="0"/>
    <n v="9652.5"/>
    <x v="8"/>
  </r>
  <r>
    <x v="15"/>
    <s v="8751125977"/>
    <s v="S032 V0100                         "/>
    <n v="0"/>
    <n v="0"/>
    <n v="0"/>
    <n v="0"/>
    <n v="0"/>
    <n v="1345"/>
    <n v="0"/>
    <n v="1345"/>
    <x v="1"/>
  </r>
  <r>
    <x v="15"/>
    <s v="8758275823"/>
    <s v="S0601V0931                         "/>
    <n v="8921"/>
    <n v="8907.5499999999993"/>
    <n v="0"/>
    <n v="0"/>
    <n v="0"/>
    <n v="0"/>
    <n v="0"/>
    <n v="8907.5499999999993"/>
    <x v="11"/>
  </r>
  <r>
    <x v="15"/>
    <s v="8758275823"/>
    <s v="S5250V0931                         "/>
    <n v="786"/>
    <n v="813.96"/>
    <n v="0"/>
    <n v="0"/>
    <n v="0"/>
    <n v="120"/>
    <n v="0"/>
    <n v="933.96"/>
    <x v="11"/>
  </r>
  <r>
    <x v="15"/>
    <s v="8758275823"/>
    <s v="S5260V0931                         "/>
    <n v="4055"/>
    <n v="4176.6499999999996"/>
    <n v="0"/>
    <n v="0"/>
    <n v="0"/>
    <n v="0"/>
    <n v="0"/>
    <n v="4176.6499999999996"/>
    <x v="11"/>
  </r>
  <r>
    <x v="15"/>
    <s v="8758275823"/>
    <s v="S5260V0931S0600                    "/>
    <n v="161"/>
    <n v="112.7"/>
    <n v="0"/>
    <n v="0"/>
    <n v="0"/>
    <n v="0"/>
    <n v="0"/>
    <n v="112.7"/>
    <x v="11"/>
  </r>
  <r>
    <x v="15"/>
    <s v="8758275823"/>
    <s v="S5260V0931S0600S011 F100           "/>
    <n v="2639"/>
    <n v="2770.95"/>
    <n v="0"/>
    <n v="0"/>
    <n v="0"/>
    <n v="0"/>
    <n v="0"/>
    <n v="2770.95"/>
    <x v="11"/>
  </r>
  <r>
    <x v="15"/>
    <s v="8758275823"/>
    <s v="S5260V0931S0600S011 F100 S0660     "/>
    <n v="7239"/>
    <n v="6515.1"/>
    <n v="0"/>
    <n v="0"/>
    <n v="0"/>
    <n v="0"/>
    <n v="360"/>
    <n v="6875.1"/>
    <x v="11"/>
  </r>
  <r>
    <x v="15"/>
    <s v="8812024947"/>
    <s v="S000 V0391                         "/>
    <n v="1076"/>
    <n v="1094.22"/>
    <n v="0"/>
    <n v="0"/>
    <n v="0"/>
    <n v="0"/>
    <n v="0"/>
    <n v="1094.22"/>
    <x v="3"/>
  </r>
  <r>
    <x v="15"/>
    <s v="8812206161"/>
    <s v="S781 S7230V0599                    "/>
    <n v="1874"/>
    <n v="1318"/>
    <n v="0"/>
    <n v="0"/>
    <n v="0"/>
    <n v="0"/>
    <n v="0"/>
    <n v="1318"/>
    <x v="114"/>
  </r>
  <r>
    <x v="15"/>
    <s v="8812206161"/>
    <s v="S781 V0599                         "/>
    <n v="25862"/>
    <n v="24961.19"/>
    <n v="0"/>
    <n v="0"/>
    <n v="0"/>
    <n v="0"/>
    <n v="0"/>
    <n v="24961.19"/>
    <x v="9"/>
  </r>
  <r>
    <x v="15"/>
    <s v="8812206161"/>
    <s v="S781 V0599S7230                    "/>
    <n v="14416"/>
    <n v="12497.05"/>
    <n v="0"/>
    <n v="0"/>
    <n v="0"/>
    <n v="0"/>
    <n v="0"/>
    <n v="12497.05"/>
    <x v="9"/>
  </r>
  <r>
    <x v="15"/>
    <s v="8812206161"/>
    <s v="S781 V0599S881                     "/>
    <n v="58542"/>
    <n v="63174.080000000002"/>
    <n v="0"/>
    <n v="0"/>
    <n v="0"/>
    <n v="30"/>
    <n v="0"/>
    <n v="63204.08"/>
    <x v="9"/>
  </r>
  <r>
    <x v="15"/>
    <s v="8812206161"/>
    <s v="T055 V0599S7230T794 T814 J952      "/>
    <n v="52380"/>
    <n v="47142"/>
    <n v="0"/>
    <n v="0"/>
    <n v="0"/>
    <n v="0"/>
    <n v="4080"/>
    <n v="51222"/>
    <x v="9"/>
  </r>
  <r>
    <x v="15"/>
    <s v="8812206161"/>
    <s v="T068 S781 V0599                    "/>
    <n v="1077"/>
    <n v="770.5"/>
    <n v="0"/>
    <n v="0"/>
    <n v="0"/>
    <n v="0"/>
    <n v="0"/>
    <n v="770.5"/>
    <x v="215"/>
  </r>
  <r>
    <x v="15"/>
    <s v="8812206161"/>
    <s v="T068 V0599                         "/>
    <n v="35"/>
    <n v="36.049999999999997"/>
    <n v="0"/>
    <n v="0"/>
    <n v="0"/>
    <n v="0"/>
    <n v="0"/>
    <n v="36.049999999999997"/>
    <x v="9"/>
  </r>
  <r>
    <x v="15"/>
    <s v="8812206161"/>
    <s v="T068 V0599S781                     "/>
    <n v="1382"/>
    <n v="967.4"/>
    <n v="0"/>
    <n v="0"/>
    <n v="0"/>
    <n v="0"/>
    <n v="0"/>
    <n v="967.4"/>
    <x v="9"/>
  </r>
  <r>
    <x v="15"/>
    <s v="8812206161"/>
    <s v="T068 V0599S781 S7230               "/>
    <n v="118"/>
    <n v="121.54"/>
    <n v="0"/>
    <n v="0"/>
    <n v="0"/>
    <n v="0"/>
    <n v="0"/>
    <n v="121.54"/>
    <x v="9"/>
  </r>
  <r>
    <x v="15"/>
    <s v="8812275153"/>
    <s v="T068 S7230V0391                    "/>
    <n v="1617"/>
    <n v="1131.9000000000001"/>
    <n v="0"/>
    <n v="0"/>
    <n v="0"/>
    <n v="0"/>
    <n v="0"/>
    <n v="1131.9000000000001"/>
    <x v="114"/>
  </r>
  <r>
    <x v="15"/>
    <s v="8812275153"/>
    <s v="T068 V0391                         "/>
    <n v="31112"/>
    <n v="31354.880000000001"/>
    <n v="0"/>
    <n v="0"/>
    <n v="0"/>
    <n v="0"/>
    <n v="0"/>
    <n v="31354.880000000001"/>
    <x v="3"/>
  </r>
  <r>
    <x v="15"/>
    <s v="8812275153"/>
    <s v="T068 V0391S7230                    "/>
    <n v="630"/>
    <n v="492.59"/>
    <n v="0"/>
    <n v="0"/>
    <n v="0"/>
    <n v="0"/>
    <n v="0"/>
    <n v="492.59"/>
    <x v="3"/>
  </r>
  <r>
    <x v="15"/>
    <s v="8812275153"/>
    <s v="T068 V0391S7230S8220J9600S2240S0670"/>
    <n v="33598"/>
    <n v="30238.2"/>
    <n v="0"/>
    <n v="0"/>
    <n v="0"/>
    <n v="0"/>
    <n v="240"/>
    <n v="30478.2"/>
    <x v="3"/>
  </r>
  <r>
    <x v="15"/>
    <s v="8856234145"/>
    <s v="S0261V0101                         "/>
    <n v="1242"/>
    <n v="1229.45"/>
    <n v="0"/>
    <n v="0"/>
    <n v="0"/>
    <n v="30"/>
    <n v="0"/>
    <n v="1259.45"/>
    <x v="1"/>
  </r>
  <r>
    <x v="15"/>
    <s v="8856234145"/>
    <s v="S0261V0101K083 K045                "/>
    <n v="36139"/>
    <n v="32525.1"/>
    <n v="0"/>
    <n v="0"/>
    <n v="0"/>
    <n v="0"/>
    <n v="455"/>
    <n v="32980.1"/>
    <x v="1"/>
  </r>
  <r>
    <x v="15"/>
    <s v="8856234145"/>
    <s v="S0261V0104                         "/>
    <n v="7715"/>
    <n v="7946.45"/>
    <n v="0"/>
    <n v="0"/>
    <n v="0"/>
    <n v="785"/>
    <n v="0"/>
    <n v="8731.4500000000007"/>
    <x v="1"/>
  </r>
  <r>
    <x v="15"/>
    <s v="8908095724"/>
    <s v="S7210V0391                         "/>
    <n v="1249"/>
    <n v="1302.01"/>
    <n v="0"/>
    <n v="0"/>
    <n v="0"/>
    <n v="90"/>
    <n v="0"/>
    <n v="1392.01"/>
    <x v="3"/>
  </r>
  <r>
    <x v="15"/>
    <s v="8957035714"/>
    <s v="S808 V0901                         "/>
    <n v="235"/>
    <n v="242.05"/>
    <n v="0"/>
    <n v="0"/>
    <n v="0"/>
    <n v="30"/>
    <n v="0"/>
    <n v="272.05"/>
    <x v="5"/>
  </r>
  <r>
    <x v="15"/>
    <s v="9008035322"/>
    <s v="T068 V0999                         "/>
    <n v="588"/>
    <n v="605.64"/>
    <n v="0"/>
    <n v="0"/>
    <n v="0"/>
    <n v="0"/>
    <n v="0"/>
    <n v="605.64"/>
    <x v="7"/>
  </r>
  <r>
    <x v="15"/>
    <s v="9102155744"/>
    <s v="S6220V4999S6260S8240V0304          "/>
    <n v="4640"/>
    <n v="4176"/>
    <n v="0"/>
    <n v="0"/>
    <n v="0"/>
    <n v="0"/>
    <n v="240"/>
    <n v="4416"/>
    <x v="216"/>
  </r>
  <r>
    <x v="15"/>
    <s v="9202055720"/>
    <s v="R104 V0100                         "/>
    <n v="1955"/>
    <n v="1690.4"/>
    <n v="0"/>
    <n v="0"/>
    <n v="0"/>
    <n v="0"/>
    <n v="0"/>
    <n v="1690.4"/>
    <x v="1"/>
  </r>
  <r>
    <x v="15"/>
    <s v="9202055720"/>
    <s v="S202 V0100                         "/>
    <n v="2519"/>
    <n v="2401.0300000000002"/>
    <n v="0"/>
    <n v="0"/>
    <n v="0"/>
    <n v="0"/>
    <n v="0"/>
    <n v="2401.0300000000002"/>
    <x v="1"/>
  </r>
  <r>
    <x v="15"/>
    <s v="9204295089"/>
    <s v="S008 V0191                         "/>
    <n v="6024"/>
    <n v="5986.6"/>
    <n v="0"/>
    <n v="0"/>
    <n v="0"/>
    <n v="0"/>
    <n v="0"/>
    <n v="5986.6"/>
    <x v="0"/>
  </r>
  <r>
    <x v="15"/>
    <s v="9204295089"/>
    <s v="S0600V0103                         "/>
    <n v="1105"/>
    <n v="1138.1500000000001"/>
    <n v="0"/>
    <n v="0"/>
    <n v="0"/>
    <n v="0"/>
    <n v="0"/>
    <n v="1138.1500000000001"/>
    <x v="1"/>
  </r>
  <r>
    <x v="15"/>
    <s v="9211285699"/>
    <s v="S609 V0390S518 S617                "/>
    <n v="679"/>
    <n v="702.39"/>
    <n v="0"/>
    <n v="0"/>
    <n v="0"/>
    <n v="0"/>
    <n v="0"/>
    <n v="702.39"/>
    <x v="3"/>
  </r>
  <r>
    <x v="15"/>
    <s v="9303156071"/>
    <s v="T068 V0590                         "/>
    <n v="10434"/>
    <n v="10077.58"/>
    <n v="0"/>
    <n v="0"/>
    <n v="0"/>
    <n v="0"/>
    <n v="0"/>
    <n v="10077.58"/>
    <x v="9"/>
  </r>
  <r>
    <x v="15"/>
    <s v="9362264593"/>
    <s v="S903 V0110                         "/>
    <n v="429"/>
    <n v="441.87"/>
    <n v="0"/>
    <n v="0"/>
    <n v="0"/>
    <n v="30"/>
    <n v="0"/>
    <n v="471.87"/>
    <x v="12"/>
  </r>
  <r>
    <x v="15"/>
    <s v="9402025732"/>
    <s v="S0650V0390                         "/>
    <n v="588"/>
    <n v="605.64"/>
    <n v="0"/>
    <n v="0"/>
    <n v="0"/>
    <n v="30"/>
    <n v="0"/>
    <n v="635.64"/>
    <x v="3"/>
  </r>
  <r>
    <x v="15"/>
    <s v="9405174768"/>
    <s v="S500 V0391                         "/>
    <n v="654"/>
    <n v="678"/>
    <n v="0"/>
    <n v="0"/>
    <n v="0"/>
    <n v="0"/>
    <n v="0"/>
    <n v="678"/>
    <x v="3"/>
  </r>
  <r>
    <x v="15"/>
    <s v="9453105783"/>
    <s v="S0600S300 V0119                    "/>
    <n v="62"/>
    <n v="43.4"/>
    <n v="0"/>
    <n v="0"/>
    <n v="0"/>
    <n v="0"/>
    <n v="0"/>
    <n v="43.4"/>
    <x v="55"/>
  </r>
  <r>
    <x v="15"/>
    <s v="9453105783"/>
    <s v="S0600V0119S300                     "/>
    <n v="67"/>
    <n v="46.9"/>
    <n v="0"/>
    <n v="0"/>
    <n v="0"/>
    <n v="0"/>
    <n v="0"/>
    <n v="46.9"/>
    <x v="12"/>
  </r>
  <r>
    <x v="15"/>
    <s v="9511035732"/>
    <s v="S7231V0119                         "/>
    <n v="681"/>
    <n v="712.69"/>
    <n v="0"/>
    <n v="0"/>
    <n v="0"/>
    <n v="0"/>
    <n v="0"/>
    <n v="712.69"/>
    <x v="12"/>
  </r>
  <r>
    <x v="15"/>
    <s v="9511195727"/>
    <s v="T068 V0390                         "/>
    <n v="1312"/>
    <n v="1351.36"/>
    <n v="0"/>
    <n v="0"/>
    <n v="0"/>
    <n v="0"/>
    <n v="0"/>
    <n v="1351.36"/>
    <x v="3"/>
  </r>
  <r>
    <x v="15"/>
    <s v="9601235710"/>
    <s v="V0390                              "/>
    <n v="339"/>
    <n v="322.05"/>
    <n v="41.74"/>
    <n v="0"/>
    <n v="0"/>
    <n v="0"/>
    <n v="0"/>
    <n v="363.79"/>
    <x v="67"/>
  </r>
  <r>
    <x v="15"/>
    <s v="9601314294"/>
    <s v="S0600V0391                         "/>
    <n v="3427"/>
    <n v="3068.7"/>
    <n v="0"/>
    <n v="0"/>
    <n v="0"/>
    <n v="0"/>
    <n v="240"/>
    <n v="3308.7"/>
    <x v="3"/>
  </r>
  <r>
    <x v="15"/>
    <s v="9609274851"/>
    <s v="J159 V0503                         "/>
    <n v="161"/>
    <n v="112.7"/>
    <n v="0"/>
    <n v="0"/>
    <n v="0"/>
    <n v="0"/>
    <n v="0"/>
    <n v="112.7"/>
    <x v="29"/>
  </r>
  <r>
    <x v="15"/>
    <s v="9609274851"/>
    <s v="S983 V0503                         "/>
    <n v="118"/>
    <n v="121.54"/>
    <n v="0"/>
    <n v="0"/>
    <n v="0"/>
    <n v="0"/>
    <n v="0"/>
    <n v="121.54"/>
    <x v="29"/>
  </r>
  <r>
    <x v="15"/>
    <s v="9609274851"/>
    <s v="S983 V0503T936                     "/>
    <n v="1346"/>
    <n v="1222.06"/>
    <n v="0"/>
    <n v="0"/>
    <n v="0"/>
    <n v="0"/>
    <n v="0"/>
    <n v="1222.06"/>
    <x v="29"/>
  </r>
  <r>
    <x v="15"/>
    <s v="9609274851"/>
    <s v="S983 V0503T936 X6502               "/>
    <n v="1404"/>
    <n v="1453.52"/>
    <n v="0"/>
    <n v="0"/>
    <n v="0"/>
    <n v="30"/>
    <n v="0"/>
    <n v="1483.52"/>
    <x v="29"/>
  </r>
  <r>
    <x v="15"/>
    <s v="9609274851"/>
    <s v="T068 V0503                         "/>
    <n v="25000"/>
    <n v="23427.54"/>
    <n v="0"/>
    <n v="0"/>
    <n v="0"/>
    <n v="0"/>
    <n v="0"/>
    <n v="23427.54"/>
    <x v="29"/>
  </r>
  <r>
    <x v="15"/>
    <s v="9609274851"/>
    <s v="T068 V0503X6508                    "/>
    <n v="1027"/>
    <n v="752.5"/>
    <n v="0"/>
    <n v="0"/>
    <n v="0"/>
    <n v="0"/>
    <n v="0"/>
    <n v="752.5"/>
    <x v="29"/>
  </r>
  <r>
    <x v="15"/>
    <s v="9609274851"/>
    <s v="T068 V0503X6508T0261S0600          "/>
    <n v="175"/>
    <n v="183.75"/>
    <n v="0"/>
    <n v="0"/>
    <n v="0"/>
    <n v="0"/>
    <n v="0"/>
    <n v="183.75"/>
    <x v="29"/>
  </r>
  <r>
    <x v="15"/>
    <s v="9609274851"/>
    <s v="T936 X6508V0503T068 T0261S0600D62  "/>
    <n v="20547"/>
    <n v="18492.3"/>
    <n v="0"/>
    <n v="0"/>
    <n v="0"/>
    <n v="0"/>
    <n v="510"/>
    <n v="19002.3"/>
    <x v="217"/>
  </r>
  <r>
    <x v="15"/>
    <s v="9712035773"/>
    <s v="S000 F100 V0310                    "/>
    <n v="737"/>
    <n v="538.70000000000005"/>
    <n v="0"/>
    <n v="0"/>
    <n v="0"/>
    <n v="0"/>
    <n v="0"/>
    <n v="538.70000000000005"/>
    <x v="74"/>
  </r>
  <r>
    <x v="15"/>
    <s v="9712035773"/>
    <s v="S000 V0310                         "/>
    <n v="1162"/>
    <n v="1178.1400000000001"/>
    <n v="0"/>
    <n v="0"/>
    <n v="0"/>
    <n v="0"/>
    <n v="0"/>
    <n v="1178.1400000000001"/>
    <x v="2"/>
  </r>
  <r>
    <x v="15"/>
    <s v="9712035773"/>
    <s v="S000 V0310F100                     "/>
    <n v="2455"/>
    <n v="2573.0500000000002"/>
    <n v="0"/>
    <n v="0"/>
    <n v="0"/>
    <n v="0"/>
    <n v="0"/>
    <n v="2573.0500000000002"/>
    <x v="2"/>
  </r>
  <r>
    <x v="15"/>
    <s v="9751165721"/>
    <s v="S019 V0191                         "/>
    <n v="4447"/>
    <n v="4643.03"/>
    <n v="0"/>
    <n v="0"/>
    <n v="0"/>
    <n v="0"/>
    <n v="0"/>
    <n v="4643.03"/>
    <x v="0"/>
  </r>
  <r>
    <x v="15"/>
    <s v="9807245712"/>
    <s v="T068 V0101                         "/>
    <n v="2142"/>
    <n v="2206.2600000000002"/>
    <n v="0"/>
    <n v="0"/>
    <n v="0"/>
    <n v="0"/>
    <n v="0"/>
    <n v="2206.2600000000002"/>
    <x v="1"/>
  </r>
  <r>
    <x v="15"/>
    <s v="9854284847"/>
    <s v="S3270V0391                         "/>
    <n v="611"/>
    <n v="636.83000000000004"/>
    <n v="0"/>
    <n v="0"/>
    <n v="0"/>
    <n v="0"/>
    <n v="0"/>
    <n v="636.83000000000004"/>
    <x v="3"/>
  </r>
  <r>
    <x v="15"/>
    <s v="9855165716"/>
    <s v="S0600V0109                         "/>
    <n v="2001"/>
    <n v="2101.0500000000002"/>
    <n v="0"/>
    <n v="0"/>
    <n v="0"/>
    <n v="0"/>
    <n v="0"/>
    <n v="2101.0500000000002"/>
    <x v="1"/>
  </r>
  <r>
    <x v="15"/>
    <s v="9856035761"/>
    <s v="T068 V0190                         "/>
    <n v="2151"/>
    <n v="1982.96"/>
    <n v="0"/>
    <n v="0"/>
    <n v="0"/>
    <n v="0"/>
    <n v="0"/>
    <n v="1982.96"/>
    <x v="0"/>
  </r>
  <r>
    <x v="15"/>
    <s v="9904154843"/>
    <s v="S032 V0391                         "/>
    <n v="35"/>
    <n v="36.049999999999997"/>
    <n v="0"/>
    <n v="0"/>
    <n v="0"/>
    <n v="480"/>
    <n v="0"/>
    <n v="516.04999999999995"/>
    <x v="3"/>
  </r>
  <r>
    <x v="15"/>
    <s v="9904154843"/>
    <s v="S7200V0319                         "/>
    <n v="7420"/>
    <n v="7469.05"/>
    <n v="0"/>
    <n v="0"/>
    <n v="0"/>
    <n v="0"/>
    <n v="0"/>
    <n v="7469.05"/>
    <x v="2"/>
  </r>
  <r>
    <x v="15"/>
    <s v="9904154843"/>
    <s v="S7230V0319S617                     "/>
    <n v="118"/>
    <n v="121.54"/>
    <n v="0"/>
    <n v="0"/>
    <n v="0"/>
    <n v="0"/>
    <n v="0"/>
    <n v="121.54"/>
    <x v="2"/>
  </r>
  <r>
    <x v="15"/>
    <s v="9904154843"/>
    <s v="S7230V0391                         "/>
    <n v="11813"/>
    <n v="11059.84"/>
    <n v="0"/>
    <n v="0"/>
    <n v="0"/>
    <n v="0"/>
    <n v="0"/>
    <n v="11059.84"/>
    <x v="3"/>
  </r>
  <r>
    <x v="15"/>
    <s v="9904154843"/>
    <s v="S7290V0311                         "/>
    <n v="331"/>
    <n v="340.93"/>
    <n v="0"/>
    <n v="0"/>
    <n v="0"/>
    <n v="0"/>
    <n v="0"/>
    <n v="340.93"/>
    <x v="2"/>
  </r>
  <r>
    <x v="15"/>
    <s v="9904154843"/>
    <s v="S7290V0319                         "/>
    <n v="834"/>
    <n v="823.66"/>
    <n v="0"/>
    <n v="0"/>
    <n v="0"/>
    <n v="0"/>
    <n v="0"/>
    <n v="823.66"/>
    <x v="2"/>
  </r>
  <r>
    <x v="15"/>
    <s v="9904154843"/>
    <s v="V0391                              "/>
    <n v="0"/>
    <n v="0"/>
    <n v="706.46"/>
    <n v="0"/>
    <n v="13614.6"/>
    <n v="0"/>
    <n v="0"/>
    <n v="14321.06"/>
    <x v="67"/>
  </r>
  <r>
    <x v="15"/>
    <s v="9904154843"/>
    <s v="V0391S0600S7230S0220S2730S032      "/>
    <n v="42153"/>
    <n v="37937.699999999997"/>
    <n v="0"/>
    <n v="0"/>
    <n v="0"/>
    <n v="0"/>
    <n v="60"/>
    <n v="37997.699999999997"/>
    <x v="38"/>
  </r>
  <r>
    <x v="15"/>
    <s v="9911045705"/>
    <s v="J159 V0511                         "/>
    <n v="161"/>
    <n v="112.7"/>
    <n v="0"/>
    <n v="0"/>
    <n v="0"/>
    <n v="0"/>
    <n v="0"/>
    <n v="112.7"/>
    <x v="8"/>
  </r>
  <r>
    <x v="15"/>
    <s v="9911045705"/>
    <s v="N390 V0511                         "/>
    <n v="161"/>
    <n v="112.7"/>
    <n v="0"/>
    <n v="0"/>
    <n v="0"/>
    <n v="0"/>
    <n v="0"/>
    <n v="112.7"/>
    <x v="8"/>
  </r>
  <r>
    <x v="15"/>
    <s v="9911045705"/>
    <s v="T049 V0511                         "/>
    <n v="88349"/>
    <n v="73847.63"/>
    <n v="0"/>
    <n v="0"/>
    <n v="0"/>
    <n v="0"/>
    <n v="0"/>
    <n v="73847.63"/>
    <x v="8"/>
  </r>
  <r>
    <x v="15"/>
    <s v="9911045705"/>
    <s v="T049 V0511J189                     "/>
    <n v="175"/>
    <n v="183.75"/>
    <n v="0"/>
    <n v="0"/>
    <n v="0"/>
    <n v="0"/>
    <n v="0"/>
    <n v="183.75"/>
    <x v="8"/>
  </r>
  <r>
    <x v="15"/>
    <s v="9911045705"/>
    <s v="T068 V0511                         "/>
    <n v="118"/>
    <n v="121.54"/>
    <n v="0"/>
    <n v="0"/>
    <n v="0"/>
    <n v="0"/>
    <n v="0"/>
    <n v="121.54"/>
    <x v="8"/>
  </r>
  <r>
    <x v="15"/>
    <s v="9911045705"/>
    <s v="T068 V0901J9609S0680G936 S2700     "/>
    <n v="936155"/>
    <n v="842539.5"/>
    <n v="74951.42"/>
    <n v="34767.71"/>
    <n v="17924.09"/>
    <n v="0"/>
    <n v="0"/>
    <n v="970182.72"/>
    <x v="5"/>
  </r>
  <r>
    <x v="15"/>
    <s v="9911045705"/>
    <s v="T07  J9609V0901                    "/>
    <n v="13267"/>
    <n v="9405.1"/>
    <n v="0"/>
    <n v="0"/>
    <n v="0"/>
    <n v="0"/>
    <n v="0"/>
    <n v="9405.1"/>
    <x v="44"/>
  </r>
  <r>
    <x v="15"/>
    <s v="9911045705"/>
    <s v="T07  V0511                         "/>
    <n v="20026"/>
    <n v="16004.1"/>
    <n v="0"/>
    <n v="0"/>
    <n v="0"/>
    <n v="0"/>
    <n v="0"/>
    <n v="16004.1"/>
    <x v="8"/>
  </r>
  <r>
    <x v="15"/>
    <s v="9911045705"/>
    <s v="T07  V0901                         "/>
    <n v="55733"/>
    <n v="42978.32"/>
    <n v="0"/>
    <n v="0"/>
    <n v="0"/>
    <n v="0"/>
    <n v="0"/>
    <n v="42978.32"/>
    <x v="5"/>
  </r>
  <r>
    <x v="15"/>
    <s v="9911045705"/>
    <s v="T07  V0901J9609                    "/>
    <n v="28448"/>
    <n v="22756.799999999999"/>
    <n v="0"/>
    <n v="0"/>
    <n v="0"/>
    <n v="0"/>
    <n v="0"/>
    <n v="22756.799999999999"/>
    <x v="5"/>
  </r>
  <r>
    <x v="15"/>
    <s v="9911045705"/>
    <s v="T07  V0901J9609S0680G936           "/>
    <n v="22464"/>
    <n v="23587.200000000001"/>
    <n v="0"/>
    <n v="0"/>
    <n v="0"/>
    <n v="0"/>
    <n v="0"/>
    <n v="23587.200000000001"/>
    <x v="5"/>
  </r>
  <r>
    <x v="15"/>
    <s v="9955275715"/>
    <s v="S900 V0109                         "/>
    <n v="454"/>
    <n v="472"/>
    <n v="0"/>
    <n v="0"/>
    <n v="0"/>
    <n v="0"/>
    <n v="0"/>
    <n v="472"/>
    <x v="1"/>
  </r>
  <r>
    <x v="16"/>
    <s v="0004182563"/>
    <s v="S599 V0190                         "/>
    <n v="451"/>
    <n v="464.53"/>
    <n v="0"/>
    <n v="0"/>
    <n v="0"/>
    <n v="0"/>
    <n v="0"/>
    <n v="464.53"/>
    <x v="0"/>
  </r>
  <r>
    <x v="16"/>
    <s v="0111285702"/>
    <s v="S5251V0999                         "/>
    <n v="126"/>
    <n v="129.78"/>
    <n v="0"/>
    <n v="0"/>
    <n v="0"/>
    <n v="0"/>
    <n v="0"/>
    <n v="129.78"/>
    <x v="7"/>
  </r>
  <r>
    <x v="16"/>
    <s v="0158205740"/>
    <s v="S000 V0311                         "/>
    <n v="1123"/>
    <n v="1152.95"/>
    <n v="0"/>
    <n v="0"/>
    <n v="0"/>
    <n v="0"/>
    <n v="0"/>
    <n v="1152.95"/>
    <x v="2"/>
  </r>
  <r>
    <x v="16"/>
    <s v="0358035700"/>
    <s v="S903 V0100                         "/>
    <n v="332"/>
    <n v="352.81"/>
    <n v="0"/>
    <n v="0"/>
    <n v="0"/>
    <n v="0"/>
    <n v="0"/>
    <n v="352.81"/>
    <x v="1"/>
  </r>
  <r>
    <x v="16"/>
    <s v="0359305749"/>
    <s v="S301 V0319                         "/>
    <n v="6146"/>
    <n v="5529.89"/>
    <n v="0"/>
    <n v="0"/>
    <n v="0"/>
    <n v="0"/>
    <n v="120"/>
    <n v="5649.89"/>
    <x v="2"/>
  </r>
  <r>
    <x v="16"/>
    <s v="0362295714"/>
    <s v="S800 V0301                         "/>
    <n v="825"/>
    <n v="865.36"/>
    <n v="0"/>
    <n v="0"/>
    <n v="0"/>
    <n v="0"/>
    <n v="0"/>
    <n v="865.36"/>
    <x v="4"/>
  </r>
  <r>
    <x v="16"/>
    <s v="0404163232"/>
    <s v="S601 V0311                         "/>
    <n v="37"/>
    <n v="38.11"/>
    <n v="0"/>
    <n v="0"/>
    <n v="0"/>
    <n v="0"/>
    <n v="0"/>
    <n v="38.11"/>
    <x v="2"/>
  </r>
  <r>
    <x v="16"/>
    <s v="0407073238"/>
    <s v="S009 V0399                         "/>
    <n v="1636"/>
    <n v="1768.03"/>
    <n v="0"/>
    <n v="0"/>
    <n v="0"/>
    <n v="0"/>
    <n v="0"/>
    <n v="1768.03"/>
    <x v="3"/>
  </r>
  <r>
    <x v="16"/>
    <s v="0512068986"/>
    <s v="S0251V0111                         "/>
    <n v="0"/>
    <n v="0"/>
    <n v="0"/>
    <n v="0"/>
    <n v="0"/>
    <n v="480"/>
    <n v="0"/>
    <n v="480"/>
    <x v="12"/>
  </r>
  <r>
    <x v="16"/>
    <s v="0652153249"/>
    <s v="S8270V0309                         "/>
    <n v="4942"/>
    <n v="3938.78"/>
    <n v="0"/>
    <n v="0"/>
    <n v="0"/>
    <n v="0"/>
    <n v="0"/>
    <n v="3938.78"/>
    <x v="4"/>
  </r>
  <r>
    <x v="16"/>
    <s v="0652153249"/>
    <s v="S8270V0409                         "/>
    <n v="854"/>
    <n v="683.2"/>
    <n v="0"/>
    <n v="0"/>
    <n v="0"/>
    <n v="0"/>
    <n v="0"/>
    <n v="683.2"/>
    <x v="14"/>
  </r>
  <r>
    <x v="16"/>
    <s v="0652153249"/>
    <s v="S8290V0309Z509                     "/>
    <n v="8635"/>
    <n v="7771.5"/>
    <n v="0"/>
    <n v="0"/>
    <n v="0"/>
    <n v="0"/>
    <n v="360"/>
    <n v="8131.5"/>
    <x v="4"/>
  </r>
  <r>
    <x v="16"/>
    <s v="0707305302"/>
    <s v="S809 V0310                         "/>
    <n v="2821"/>
    <n v="3000.76"/>
    <n v="0"/>
    <n v="0"/>
    <n v="0"/>
    <n v="0"/>
    <n v="0"/>
    <n v="3000.76"/>
    <x v="2"/>
  </r>
  <r>
    <x v="16"/>
    <s v="0711086068"/>
    <s v="S0600V0999                         "/>
    <n v="251"/>
    <n v="258.52999999999997"/>
    <n v="0"/>
    <n v="0"/>
    <n v="0"/>
    <n v="0"/>
    <n v="0"/>
    <n v="258.52999999999997"/>
    <x v="7"/>
  </r>
  <r>
    <x v="16"/>
    <s v="0712113578"/>
    <s v="S001 V0311                         "/>
    <n v="630"/>
    <n v="648.9"/>
    <n v="0"/>
    <n v="0"/>
    <n v="0"/>
    <n v="0"/>
    <n v="0"/>
    <n v="648.9"/>
    <x v="2"/>
  </r>
  <r>
    <x v="16"/>
    <s v="0712113578"/>
    <s v="S001 V0311S018                     "/>
    <n v="4025"/>
    <n v="3622.5"/>
    <n v="0"/>
    <n v="0"/>
    <n v="0"/>
    <n v="0"/>
    <n v="120"/>
    <n v="3742.5"/>
    <x v="2"/>
  </r>
  <r>
    <x v="16"/>
    <s v="0712113578"/>
    <s v="S007 V0311                         "/>
    <n v="567"/>
    <n v="573.22"/>
    <n v="0"/>
    <n v="0"/>
    <n v="0"/>
    <n v="0"/>
    <n v="0"/>
    <n v="573.22"/>
    <x v="2"/>
  </r>
  <r>
    <x v="16"/>
    <s v="0712113578"/>
    <s v="S009 V0311                         "/>
    <n v="7027"/>
    <n v="5766.25"/>
    <n v="0"/>
    <n v="0"/>
    <n v="0"/>
    <n v="0"/>
    <n v="0"/>
    <n v="5766.25"/>
    <x v="2"/>
  </r>
  <r>
    <x v="16"/>
    <s v="0753115341"/>
    <s v="T182 V0114                         "/>
    <n v="280"/>
    <n v="214.76"/>
    <n v="0"/>
    <n v="0"/>
    <n v="0"/>
    <n v="0"/>
    <n v="0"/>
    <n v="214.76"/>
    <x v="12"/>
  </r>
  <r>
    <x v="16"/>
    <s v="0803213235"/>
    <s v="S0280V0319G938                     "/>
    <n v="34188"/>
    <n v="30769.200000000001"/>
    <n v="0"/>
    <n v="0"/>
    <n v="0"/>
    <n v="0"/>
    <n v="240"/>
    <n v="31009.200000000001"/>
    <x v="2"/>
  </r>
  <r>
    <x v="16"/>
    <s v="0856303228"/>
    <s v="S8230V0301W0000                    "/>
    <n v="7000"/>
    <n v="6300"/>
    <n v="0"/>
    <n v="0"/>
    <n v="0"/>
    <n v="0"/>
    <n v="60"/>
    <n v="6360"/>
    <x v="4"/>
  </r>
  <r>
    <x v="16"/>
    <s v="0861136100"/>
    <s v="S9290V0909                         "/>
    <n v="1076"/>
    <n v="927.34"/>
    <n v="0"/>
    <n v="0"/>
    <n v="0"/>
    <n v="0"/>
    <n v="0"/>
    <n v="927.34"/>
    <x v="5"/>
  </r>
  <r>
    <x v="16"/>
    <s v="0861136100"/>
    <s v="S934 V0939                         "/>
    <n v="4544"/>
    <n v="4261.92"/>
    <n v="0"/>
    <n v="0"/>
    <n v="0"/>
    <n v="0"/>
    <n v="60"/>
    <n v="4321.92"/>
    <x v="11"/>
  </r>
  <r>
    <x v="16"/>
    <s v="1051073254"/>
    <s v="S000 V0290                         "/>
    <n v="2046"/>
    <n v="2055.0300000000002"/>
    <n v="0"/>
    <n v="0"/>
    <n v="0"/>
    <n v="0"/>
    <n v="0"/>
    <n v="2055.0300000000002"/>
    <x v="6"/>
  </r>
  <r>
    <x v="16"/>
    <s v="1051073254"/>
    <s v="S000 V0311                         "/>
    <n v="204"/>
    <n v="144.84"/>
    <n v="0"/>
    <n v="0"/>
    <n v="0"/>
    <n v="0"/>
    <n v="0"/>
    <n v="144.84"/>
    <x v="2"/>
  </r>
  <r>
    <x v="16"/>
    <s v="1051073254"/>
    <s v="S202 V0311                         "/>
    <n v="2465"/>
    <n v="2218.5"/>
    <n v="0"/>
    <n v="0"/>
    <n v="0"/>
    <n v="0"/>
    <n v="60"/>
    <n v="2278.5"/>
    <x v="2"/>
  </r>
  <r>
    <x v="16"/>
    <s v="1053043266"/>
    <s v="S000 V0901                         "/>
    <n v="1111"/>
    <n v="1125.3499999999999"/>
    <n v="0"/>
    <n v="0"/>
    <n v="0"/>
    <n v="0"/>
    <n v="0"/>
    <n v="1125.3499999999999"/>
    <x v="5"/>
  </r>
  <r>
    <x v="16"/>
    <s v="1053043266"/>
    <s v="S0600V0901                         "/>
    <n v="2577"/>
    <n v="2312.27"/>
    <n v="0"/>
    <n v="0"/>
    <n v="0"/>
    <n v="0"/>
    <n v="60"/>
    <n v="2372.27"/>
    <x v="5"/>
  </r>
  <r>
    <x v="16"/>
    <s v="1103071332"/>
    <s v="S000 V0319                         "/>
    <n v="2112"/>
    <n v="2094.83"/>
    <n v="0"/>
    <n v="0"/>
    <n v="0"/>
    <n v="0"/>
    <n v="0"/>
    <n v="2094.83"/>
    <x v="2"/>
  </r>
  <r>
    <x v="16"/>
    <s v="1103071332"/>
    <s v="S0600V0319                         "/>
    <n v="630"/>
    <n v="468.2"/>
    <n v="0"/>
    <n v="0"/>
    <n v="0"/>
    <n v="0"/>
    <n v="0"/>
    <n v="468.2"/>
    <x v="2"/>
  </r>
  <r>
    <x v="16"/>
    <s v="1103071332"/>
    <s v="S0600V0319B852                     "/>
    <n v="9885"/>
    <n v="8896.5"/>
    <n v="0"/>
    <n v="0"/>
    <n v="0"/>
    <n v="0"/>
    <n v="60"/>
    <n v="8956.5"/>
    <x v="2"/>
  </r>
  <r>
    <x v="16"/>
    <s v="1106010378"/>
    <s v="S5270V0100Z470                     "/>
    <n v="5970"/>
    <n v="5373"/>
    <n v="0"/>
    <n v="0"/>
    <n v="0"/>
    <n v="0"/>
    <n v="120"/>
    <n v="5493"/>
    <x v="1"/>
  </r>
  <r>
    <x v="16"/>
    <s v="1205280560"/>
    <s v="S009 V0399                         "/>
    <n v="2299"/>
    <n v="2179.7600000000002"/>
    <n v="0"/>
    <n v="0"/>
    <n v="0"/>
    <n v="0"/>
    <n v="0"/>
    <n v="2179.7600000000002"/>
    <x v="3"/>
  </r>
  <r>
    <x v="16"/>
    <s v="1205280560"/>
    <s v="S0600V0399                         "/>
    <n v="9979"/>
    <n v="8981.1"/>
    <n v="0"/>
    <n v="0"/>
    <n v="0"/>
    <n v="0"/>
    <n v="60"/>
    <n v="9041.1"/>
    <x v="3"/>
  </r>
  <r>
    <x v="16"/>
    <s v="1205280560"/>
    <s v="S301 V0399                         "/>
    <n v="690"/>
    <n v="621"/>
    <n v="0"/>
    <n v="0"/>
    <n v="0"/>
    <n v="0"/>
    <n v="0"/>
    <n v="621"/>
    <x v="3"/>
  </r>
  <r>
    <x v="16"/>
    <s v="1262021035"/>
    <s v="S000 V0319                         "/>
    <n v="14118"/>
    <n v="12029.22"/>
    <n v="0"/>
    <n v="0"/>
    <n v="0"/>
    <n v="0"/>
    <n v="60"/>
    <n v="12089.22"/>
    <x v="2"/>
  </r>
  <r>
    <x v="16"/>
    <s v="1454220427"/>
    <s v="S009 V0100                         "/>
    <n v="126"/>
    <n v="91.74"/>
    <n v="0"/>
    <n v="0"/>
    <n v="0"/>
    <n v="0"/>
    <n v="0"/>
    <n v="91.74"/>
    <x v="1"/>
  </r>
  <r>
    <x v="16"/>
    <s v="1551160292"/>
    <s v="S003 V0301S301                     "/>
    <n v="9802"/>
    <n v="8821.7999999999993"/>
    <n v="0"/>
    <n v="0"/>
    <n v="0"/>
    <n v="0"/>
    <n v="60"/>
    <n v="8881.7999999999993"/>
    <x v="4"/>
  </r>
  <r>
    <x v="16"/>
    <s v="256226420 "/>
    <s v="S009 S700 V0391                    "/>
    <n v="698"/>
    <n v="511.54"/>
    <n v="0"/>
    <n v="0"/>
    <n v="0"/>
    <n v="0"/>
    <n v="0"/>
    <n v="511.54"/>
    <x v="218"/>
  </r>
  <r>
    <x v="16"/>
    <s v="256226420 "/>
    <s v="S009 V0391S700                     "/>
    <n v="3998"/>
    <n v="3133.4"/>
    <n v="0"/>
    <n v="0"/>
    <n v="0"/>
    <n v="0"/>
    <n v="0"/>
    <n v="3133.4"/>
    <x v="3"/>
  </r>
  <r>
    <x v="16"/>
    <s v="256226420 "/>
    <s v="T068 V0311                         "/>
    <n v="5346"/>
    <n v="4607.8"/>
    <n v="0"/>
    <n v="0"/>
    <n v="0"/>
    <n v="0"/>
    <n v="240"/>
    <n v="4847.8"/>
    <x v="2"/>
  </r>
  <r>
    <x v="16"/>
    <s v="285221710 "/>
    <s v="S0691V0111                         "/>
    <n v="11715"/>
    <n v="9403.67"/>
    <n v="0"/>
    <n v="0"/>
    <n v="0"/>
    <n v="0"/>
    <n v="0"/>
    <n v="9403.67"/>
    <x v="12"/>
  </r>
  <r>
    <x v="16"/>
    <s v="285221710 "/>
    <s v="S0691V0111R402                     "/>
    <n v="12520"/>
    <n v="11268"/>
    <n v="0"/>
    <n v="0"/>
    <n v="0"/>
    <n v="0"/>
    <n v="0"/>
    <n v="11268"/>
    <x v="12"/>
  </r>
  <r>
    <x v="16"/>
    <s v="286024433 "/>
    <s v="S7210E86  V0191                    "/>
    <n v="1235"/>
    <n v="950.95"/>
    <n v="0"/>
    <n v="0"/>
    <n v="0"/>
    <n v="0"/>
    <n v="0"/>
    <n v="950.95"/>
    <x v="219"/>
  </r>
  <r>
    <x v="16"/>
    <s v="286024433 "/>
    <s v="S7210V0191E86  F019 G301 I672 N183 "/>
    <n v="24417"/>
    <n v="21975.3"/>
    <n v="0"/>
    <n v="0"/>
    <n v="0"/>
    <n v="0"/>
    <n v="0"/>
    <n v="21975.3"/>
    <x v="0"/>
  </r>
  <r>
    <x v="16"/>
    <s v="286024433 "/>
    <s v="S7210V0191E86  F019 I672           "/>
    <n v="177"/>
    <n v="194.7"/>
    <n v="0"/>
    <n v="0"/>
    <n v="0"/>
    <n v="0"/>
    <n v="0"/>
    <n v="194.7"/>
    <x v="0"/>
  </r>
  <r>
    <x v="16"/>
    <s v="286024433 "/>
    <s v="S7210V0191E86  F019 I672 N183      "/>
    <n v="42702"/>
    <n v="38431.800000000003"/>
    <n v="0"/>
    <n v="0"/>
    <n v="0"/>
    <n v="0"/>
    <n v="0"/>
    <n v="38431.800000000003"/>
    <x v="0"/>
  </r>
  <r>
    <x v="16"/>
    <s v="291024431 "/>
    <s v="T068 V0391                         "/>
    <n v="5404"/>
    <n v="4247.95"/>
    <n v="0"/>
    <n v="0"/>
    <n v="0"/>
    <n v="0"/>
    <n v="0"/>
    <n v="4247.95"/>
    <x v="3"/>
  </r>
  <r>
    <x v="16"/>
    <s v="295511445 "/>
    <s v="T181 V0102K223                     "/>
    <n v="8888"/>
    <n v="9154.64"/>
    <n v="0"/>
    <n v="0"/>
    <n v="0"/>
    <n v="0"/>
    <n v="0"/>
    <n v="9154.64"/>
    <x v="1"/>
  </r>
  <r>
    <x v="16"/>
    <s v="295511445 "/>
    <s v="T181 V0102K223 I10  I259 E785      "/>
    <n v="8384"/>
    <n v="7545.6"/>
    <n v="0"/>
    <n v="0"/>
    <n v="0"/>
    <n v="0"/>
    <n v="120"/>
    <n v="7665.6"/>
    <x v="1"/>
  </r>
  <r>
    <x v="16"/>
    <s v="295619454 "/>
    <s v="T068 S3270V0318                    "/>
    <n v="7530"/>
    <n v="5472.65"/>
    <n v="0"/>
    <n v="0"/>
    <n v="0"/>
    <n v="0"/>
    <n v="0"/>
    <n v="5472.65"/>
    <x v="102"/>
  </r>
  <r>
    <x v="16"/>
    <s v="295619454 "/>
    <s v="T068 V0318                         "/>
    <n v="2049"/>
    <n v="1475.69"/>
    <n v="0"/>
    <n v="0"/>
    <n v="0"/>
    <n v="0"/>
    <n v="0"/>
    <n v="1475.69"/>
    <x v="2"/>
  </r>
  <r>
    <x v="16"/>
    <s v="295619454 "/>
    <s v="T068 V0318S3270                    "/>
    <n v="8201"/>
    <n v="8298.35"/>
    <n v="0"/>
    <n v="0"/>
    <n v="0"/>
    <n v="0"/>
    <n v="0"/>
    <n v="8298.35"/>
    <x v="2"/>
  </r>
  <r>
    <x v="16"/>
    <s v="295619454 "/>
    <s v="T068 V0318S3270S3210S2230          "/>
    <n v="8707"/>
    <n v="4946.68"/>
    <n v="727.62"/>
    <n v="0"/>
    <n v="0"/>
    <n v="0"/>
    <n v="0"/>
    <n v="5674.3"/>
    <x v="2"/>
  </r>
  <r>
    <x v="16"/>
    <s v="295619454 "/>
    <s v="T068 V0318S3270S3210S2230S0650     "/>
    <n v="79582"/>
    <n v="71623.8"/>
    <n v="0"/>
    <n v="0"/>
    <n v="0"/>
    <n v="0"/>
    <n v="0"/>
    <n v="71623.8"/>
    <x v="2"/>
  </r>
  <r>
    <x v="16"/>
    <s v="295726455 "/>
    <s v="T068 V0318                         "/>
    <n v="26"/>
    <n v="23.4"/>
    <n v="0"/>
    <n v="0"/>
    <n v="0"/>
    <n v="0"/>
    <n v="0"/>
    <n v="23.4"/>
    <x v="2"/>
  </r>
  <r>
    <x v="16"/>
    <s v="350914084 "/>
    <s v="S8280S800 V0311                    "/>
    <n v="727"/>
    <n v="548.09"/>
    <n v="0"/>
    <n v="0"/>
    <n v="0"/>
    <n v="0"/>
    <n v="0"/>
    <n v="548.09"/>
    <x v="39"/>
  </r>
  <r>
    <x v="16"/>
    <s v="350914084 "/>
    <s v="S8280V0311                         "/>
    <n v="6140"/>
    <n v="6037.16"/>
    <n v="0"/>
    <n v="0"/>
    <n v="0"/>
    <n v="0"/>
    <n v="0"/>
    <n v="6037.16"/>
    <x v="2"/>
  </r>
  <r>
    <x v="16"/>
    <s v="350914084 "/>
    <s v="S8280V0311S800 S808 I481           "/>
    <n v="1466"/>
    <n v="1612.6"/>
    <n v="0"/>
    <n v="0"/>
    <n v="0"/>
    <n v="0"/>
    <n v="0"/>
    <n v="1612.6"/>
    <x v="2"/>
  </r>
  <r>
    <x v="16"/>
    <s v="350914084 "/>
    <s v="S8280V0311S800 S808 I481 D683      "/>
    <n v="12203"/>
    <n v="10982.7"/>
    <n v="0"/>
    <n v="0"/>
    <n v="0"/>
    <n v="0"/>
    <n v="600"/>
    <n v="11582.7"/>
    <x v="2"/>
  </r>
  <r>
    <x v="16"/>
    <s v="350914084 "/>
    <s v="S900 S898 V0319                    "/>
    <n v="672"/>
    <n v="493.08"/>
    <n v="0"/>
    <n v="0"/>
    <n v="0"/>
    <n v="0"/>
    <n v="0"/>
    <n v="493.08"/>
    <x v="220"/>
  </r>
  <r>
    <x v="16"/>
    <s v="350914084 "/>
    <s v="S900 V0319S898                     "/>
    <n v="1475"/>
    <n v="1604.93"/>
    <n v="0"/>
    <n v="0"/>
    <n v="0"/>
    <n v="0"/>
    <n v="0"/>
    <n v="1604.93"/>
    <x v="2"/>
  </r>
  <r>
    <x v="16"/>
    <s v="385904439 "/>
    <s v="T068 V0399                         "/>
    <n v="10310"/>
    <n v="7556.47"/>
    <n v="0"/>
    <n v="0"/>
    <n v="0"/>
    <n v="0"/>
    <n v="0"/>
    <n v="7556.47"/>
    <x v="3"/>
  </r>
  <r>
    <x v="16"/>
    <s v="386216421 "/>
    <s v="S5280V0101                         "/>
    <n v="37"/>
    <n v="38.11"/>
    <n v="0"/>
    <n v="0"/>
    <n v="0"/>
    <n v="0"/>
    <n v="0"/>
    <n v="38.11"/>
    <x v="1"/>
  </r>
  <r>
    <x v="16"/>
    <s v="395303430 "/>
    <s v="S800 V0190                         "/>
    <n v="474"/>
    <n v="503.83"/>
    <n v="0"/>
    <n v="0"/>
    <n v="0"/>
    <n v="30"/>
    <n v="0"/>
    <n v="533.83000000000004"/>
    <x v="0"/>
  </r>
  <r>
    <x v="16"/>
    <s v="415723418 "/>
    <s v="T068 S7230V0399                    "/>
    <n v="3706"/>
    <n v="2715.62"/>
    <n v="0"/>
    <n v="0"/>
    <n v="0"/>
    <n v="0"/>
    <n v="0"/>
    <n v="2715.62"/>
    <x v="114"/>
  </r>
  <r>
    <x v="16"/>
    <s v="415723418 "/>
    <s v="T068 V0399                         "/>
    <n v="22306"/>
    <n v="19592.5"/>
    <n v="0"/>
    <n v="0"/>
    <n v="0"/>
    <n v="0"/>
    <n v="0"/>
    <n v="19592.5"/>
    <x v="3"/>
  </r>
  <r>
    <x v="16"/>
    <s v="415723418 "/>
    <s v="T068 V0399S7230                    "/>
    <n v="2341"/>
    <n v="2507.63"/>
    <n v="0"/>
    <n v="0"/>
    <n v="0"/>
    <n v="0"/>
    <n v="0"/>
    <n v="2507.63"/>
    <x v="3"/>
  </r>
  <r>
    <x v="16"/>
    <s v="415723418 "/>
    <s v="T068 V0399S7230S0661S2230          "/>
    <n v="8581"/>
    <n v="4816.8999999999996"/>
    <n v="0"/>
    <n v="0"/>
    <n v="0"/>
    <n v="0"/>
    <n v="0"/>
    <n v="4816.8999999999996"/>
    <x v="3"/>
  </r>
  <r>
    <x v="16"/>
    <s v="415723418 "/>
    <s v="T068 V0399S7230S0661S2230I481 J9600"/>
    <n v="37028"/>
    <n v="33325.199999999997"/>
    <n v="0"/>
    <n v="0"/>
    <n v="0"/>
    <n v="0"/>
    <n v="0"/>
    <n v="33325.199999999997"/>
    <x v="3"/>
  </r>
  <r>
    <x v="16"/>
    <s v="430228473 "/>
    <s v="S700 V0399                         "/>
    <n v="6935"/>
    <n v="4772.3500000000004"/>
    <n v="727.62"/>
    <n v="0"/>
    <n v="0"/>
    <n v="0"/>
    <n v="0"/>
    <n v="5499.97"/>
    <x v="3"/>
  </r>
  <r>
    <x v="16"/>
    <s v="430228473 "/>
    <s v="S700 V0399W9999                    "/>
    <n v="2160"/>
    <n v="1533.6"/>
    <n v="0"/>
    <n v="0"/>
    <n v="0"/>
    <n v="0"/>
    <n v="0"/>
    <n v="1533.6"/>
    <x v="3"/>
  </r>
  <r>
    <x v="16"/>
    <s v="430228473 "/>
    <s v="T0261V0311S7200S8290S4220T794 J9600"/>
    <n v="101773"/>
    <n v="91595.7"/>
    <n v="0"/>
    <n v="0"/>
    <n v="0"/>
    <n v="0"/>
    <n v="2400"/>
    <n v="93995.7"/>
    <x v="2"/>
  </r>
  <r>
    <x v="16"/>
    <s v="430228473 "/>
    <s v="T068 S7200V0311                    "/>
    <n v="8722"/>
    <n v="6589.34"/>
    <n v="0"/>
    <n v="0"/>
    <n v="0"/>
    <n v="0"/>
    <n v="0"/>
    <n v="6589.34"/>
    <x v="221"/>
  </r>
  <r>
    <x v="16"/>
    <s v="430228473 "/>
    <s v="T068 V0111                         "/>
    <n v="854"/>
    <n v="683.2"/>
    <n v="0"/>
    <n v="0"/>
    <n v="0"/>
    <n v="0"/>
    <n v="0"/>
    <n v="683.2"/>
    <x v="12"/>
  </r>
  <r>
    <x v="16"/>
    <s v="430228473 "/>
    <s v="T068 V0311                         "/>
    <n v="104100"/>
    <n v="87773.74"/>
    <n v="0"/>
    <n v="0"/>
    <n v="0"/>
    <n v="0"/>
    <n v="0"/>
    <n v="87773.74"/>
    <x v="2"/>
  </r>
  <r>
    <x v="16"/>
    <s v="430228473 "/>
    <s v="T068 V0311S7200                    "/>
    <n v="15150"/>
    <n v="13559.38"/>
    <n v="0"/>
    <n v="0"/>
    <n v="0"/>
    <n v="0"/>
    <n v="0"/>
    <n v="13559.38"/>
    <x v="2"/>
  </r>
  <r>
    <x v="16"/>
    <s v="430228473 "/>
    <s v="T068 V0311S7200S8290               "/>
    <n v="14432"/>
    <n v="14864.96"/>
    <n v="0"/>
    <n v="0"/>
    <n v="0"/>
    <n v="0"/>
    <n v="0"/>
    <n v="14864.96"/>
    <x v="2"/>
  </r>
  <r>
    <x v="16"/>
    <s v="430228473 "/>
    <s v="T068 V0311S7200S8290S4220          "/>
    <n v="22642"/>
    <n v="22653.4"/>
    <n v="0"/>
    <n v="0"/>
    <n v="0"/>
    <n v="0"/>
    <n v="0"/>
    <n v="22653.4"/>
    <x v="2"/>
  </r>
  <r>
    <x v="16"/>
    <s v="430228473 "/>
    <s v="T068 V0311S7200S8290S4220S5220J958 "/>
    <n v="67186"/>
    <n v="60467.4"/>
    <n v="0"/>
    <n v="0"/>
    <n v="0"/>
    <n v="0"/>
    <n v="0"/>
    <n v="60467.4"/>
    <x v="2"/>
  </r>
  <r>
    <x v="16"/>
    <s v="430228473 "/>
    <s v="T068 V0311S8290                    "/>
    <n v="12399"/>
    <n v="11159.1"/>
    <n v="0"/>
    <n v="0"/>
    <n v="0"/>
    <n v="0"/>
    <n v="0"/>
    <n v="11159.1"/>
    <x v="2"/>
  </r>
  <r>
    <x v="16"/>
    <s v="430228473 "/>
    <s v="T068 V0399                         "/>
    <n v="3502"/>
    <n v="3361.62"/>
    <n v="0"/>
    <n v="0"/>
    <n v="0"/>
    <n v="0"/>
    <n v="0"/>
    <n v="3361.62"/>
    <x v="3"/>
  </r>
  <r>
    <x v="16"/>
    <s v="430228473 "/>
    <s v="T068 V0931                         "/>
    <n v="3924"/>
    <n v="4298.76"/>
    <n v="0"/>
    <n v="0"/>
    <n v="0"/>
    <n v="0"/>
    <n v="0"/>
    <n v="4298.76"/>
    <x v="11"/>
  </r>
  <r>
    <x v="16"/>
    <s v="430228473 "/>
    <s v="T932 V0311T068 S7200S8290S4220     "/>
    <n v="8954"/>
    <n v="8058.6"/>
    <n v="0"/>
    <n v="0"/>
    <n v="0"/>
    <n v="0"/>
    <n v="210"/>
    <n v="8268.6"/>
    <x v="2"/>
  </r>
  <r>
    <x v="16"/>
    <s v="430711423 "/>
    <s v="R51  V0190                         "/>
    <n v="3513"/>
    <n v="2423.1"/>
    <n v="0"/>
    <n v="0"/>
    <n v="0"/>
    <n v="0"/>
    <n v="0"/>
    <n v="2423.1"/>
    <x v="0"/>
  </r>
  <r>
    <x v="16"/>
    <s v="430711423 "/>
    <s v="S0600V0190                         "/>
    <n v="2959"/>
    <n v="2070.9299999999998"/>
    <n v="0"/>
    <n v="0"/>
    <n v="0"/>
    <n v="0"/>
    <n v="0"/>
    <n v="2070.9299999999998"/>
    <x v="0"/>
  </r>
  <r>
    <x v="16"/>
    <s v="430711423 "/>
    <s v="S0660V0190                         "/>
    <n v="12175"/>
    <n v="10215.24"/>
    <n v="0"/>
    <n v="0"/>
    <n v="0"/>
    <n v="0"/>
    <n v="330"/>
    <n v="10545.24"/>
    <x v="0"/>
  </r>
  <r>
    <x v="16"/>
    <s v="435524437 "/>
    <s v="M1910E106 S4220V0311S2240          "/>
    <n v="876"/>
    <n v="902.28"/>
    <n v="0"/>
    <n v="0"/>
    <n v="0"/>
    <n v="30"/>
    <n v="0"/>
    <n v="932.28"/>
    <x v="211"/>
  </r>
  <r>
    <x v="16"/>
    <s v="445324079 "/>
    <s v="Z470 V0391                         "/>
    <n v="669"/>
    <n v="735.9"/>
    <n v="0"/>
    <n v="0"/>
    <n v="0"/>
    <n v="0"/>
    <n v="0"/>
    <n v="735.9"/>
    <x v="3"/>
  </r>
  <r>
    <x v="16"/>
    <s v="450921409 "/>
    <s v="K801 V0699                         "/>
    <n v="1014"/>
    <n v="719.94"/>
    <n v="0"/>
    <n v="0"/>
    <n v="0"/>
    <n v="0"/>
    <n v="0"/>
    <n v="719.94"/>
    <x v="47"/>
  </r>
  <r>
    <x v="16"/>
    <s v="460521406 "/>
    <s v="S010 V0190                         "/>
    <n v="2677"/>
    <n v="1800.73"/>
    <n v="0"/>
    <n v="0"/>
    <n v="0"/>
    <n v="30"/>
    <n v="0"/>
    <n v="1830.73"/>
    <x v="0"/>
  </r>
  <r>
    <x v="16"/>
    <s v="460914401 "/>
    <s v="S0241V0191S0210S0650I10  E039 K083 "/>
    <n v="30253"/>
    <n v="27227.7"/>
    <n v="0"/>
    <n v="0"/>
    <n v="0"/>
    <n v="0"/>
    <n v="350"/>
    <n v="27577.7"/>
    <x v="0"/>
  </r>
  <r>
    <x v="16"/>
    <s v="465313436 "/>
    <s v="S18  V0509                         "/>
    <n v="11403"/>
    <n v="11403"/>
    <n v="0"/>
    <n v="0"/>
    <n v="0"/>
    <n v="0"/>
    <n v="0"/>
    <n v="11403"/>
    <x v="29"/>
  </r>
  <r>
    <x v="16"/>
    <s v="475624469 "/>
    <s v="S6260V0391                         "/>
    <n v="223"/>
    <n v="245.3"/>
    <n v="0"/>
    <n v="0"/>
    <n v="0"/>
    <n v="0"/>
    <n v="0"/>
    <n v="245.3"/>
    <x v="3"/>
  </r>
  <r>
    <x v="16"/>
    <s v="475702450 "/>
    <s v="T068 S4200V0100                    "/>
    <n v="100"/>
    <n v="86.77"/>
    <n v="0"/>
    <n v="0"/>
    <n v="0"/>
    <n v="0"/>
    <n v="0"/>
    <n v="86.77"/>
    <x v="160"/>
  </r>
  <r>
    <x v="16"/>
    <s v="475702450 "/>
    <s v="T068 V0100S4200                    "/>
    <n v="173"/>
    <n v="122.83"/>
    <n v="0"/>
    <n v="0"/>
    <n v="0"/>
    <n v="0"/>
    <n v="0"/>
    <n v="122.83"/>
    <x v="1"/>
  </r>
  <r>
    <x v="16"/>
    <s v="475702450 "/>
    <s v="T068 V0100S4200S2220S3250S0240S0600"/>
    <n v="12520"/>
    <n v="11268"/>
    <n v="0"/>
    <n v="0"/>
    <n v="0"/>
    <n v="0"/>
    <n v="0"/>
    <n v="11268"/>
    <x v="1"/>
  </r>
  <r>
    <x v="16"/>
    <s v="475811181 "/>
    <s v="I800 V0601                         "/>
    <n v="74"/>
    <n v="76.22"/>
    <n v="0"/>
    <n v="0"/>
    <n v="0"/>
    <n v="0"/>
    <n v="0"/>
    <n v="76.22"/>
    <x v="34"/>
  </r>
  <r>
    <x v="16"/>
    <s v="475811181 "/>
    <s v="S9250V0601                         "/>
    <n v="37"/>
    <n v="38.11"/>
    <n v="0"/>
    <n v="0"/>
    <n v="0"/>
    <n v="0"/>
    <n v="0"/>
    <n v="38.11"/>
    <x v="34"/>
  </r>
  <r>
    <x v="16"/>
    <s v="476217107 "/>
    <s v="S7220V0301S8230                    "/>
    <n v="572"/>
    <n v="620.38"/>
    <n v="0"/>
    <n v="0"/>
    <n v="0"/>
    <n v="30"/>
    <n v="0"/>
    <n v="650.38"/>
    <x v="4"/>
  </r>
  <r>
    <x v="16"/>
    <s v="495414015 "/>
    <s v="T068 V0519                         "/>
    <n v="11403"/>
    <n v="11403"/>
    <n v="0"/>
    <n v="0"/>
    <n v="0"/>
    <n v="0"/>
    <n v="0"/>
    <n v="11403"/>
    <x v="8"/>
  </r>
  <r>
    <x v="16"/>
    <s v="495730321 "/>
    <s v="T068 V0599                         "/>
    <n v="11403"/>
    <n v="11403"/>
    <n v="0"/>
    <n v="0"/>
    <n v="0"/>
    <n v="0"/>
    <n v="0"/>
    <n v="11403"/>
    <x v="9"/>
  </r>
  <r>
    <x v="16"/>
    <s v="496011068 "/>
    <s v="R410 V0391                         "/>
    <n v="13572"/>
    <n v="7845.63"/>
    <n v="0"/>
    <n v="0"/>
    <n v="0"/>
    <n v="0"/>
    <n v="0"/>
    <n v="7845.63"/>
    <x v="3"/>
  </r>
  <r>
    <x v="16"/>
    <s v="496011068 "/>
    <s v="S6200V0391                         "/>
    <n v="354"/>
    <n v="364.62"/>
    <n v="0"/>
    <n v="0"/>
    <n v="0"/>
    <n v="0"/>
    <n v="0"/>
    <n v="364.62"/>
    <x v="3"/>
  </r>
  <r>
    <x v="16"/>
    <s v="501009128 "/>
    <s v="S0690V0399                         "/>
    <n v="7517"/>
    <n v="5335.92"/>
    <n v="0"/>
    <n v="0"/>
    <n v="0"/>
    <n v="0"/>
    <n v="0"/>
    <n v="5335.92"/>
    <x v="3"/>
  </r>
  <r>
    <x v="16"/>
    <s v="501009128 "/>
    <s v="S8250V0313                         "/>
    <n v="126"/>
    <n v="129.78"/>
    <n v="0"/>
    <n v="0"/>
    <n v="0"/>
    <n v="0"/>
    <n v="0"/>
    <n v="129.78"/>
    <x v="2"/>
  </r>
  <r>
    <x v="16"/>
    <s v="501219167 "/>
    <s v="S018 V0301                         "/>
    <n v="6335"/>
    <n v="3824.53"/>
    <n v="0"/>
    <n v="0"/>
    <n v="0"/>
    <n v="0"/>
    <n v="0"/>
    <n v="3824.53"/>
    <x v="4"/>
  </r>
  <r>
    <x v="16"/>
    <s v="501219167 "/>
    <s v="S0241V0311                         "/>
    <n v="0"/>
    <n v="0"/>
    <n v="0"/>
    <n v="0"/>
    <n v="0"/>
    <n v="410"/>
    <n v="0"/>
    <n v="410"/>
    <x v="2"/>
  </r>
  <r>
    <x v="16"/>
    <s v="501219167 "/>
    <s v="S0620T068 V0399                    "/>
    <n v="7468"/>
    <n v="5389.68"/>
    <n v="0"/>
    <n v="0"/>
    <n v="0"/>
    <n v="0"/>
    <n v="0"/>
    <n v="5389.68"/>
    <x v="10"/>
  </r>
  <r>
    <x v="16"/>
    <s v="501219167 "/>
    <s v="S0620T068 V0399W9999               "/>
    <n v="894"/>
    <n v="634.74"/>
    <n v="0"/>
    <n v="0"/>
    <n v="0"/>
    <n v="0"/>
    <n v="0"/>
    <n v="634.74"/>
    <x v="10"/>
  </r>
  <r>
    <x v="16"/>
    <s v="501219167 "/>
    <s v="S0620V0399                         "/>
    <n v="5634"/>
    <n v="4444.1099999999997"/>
    <n v="0"/>
    <n v="0"/>
    <n v="0"/>
    <n v="0"/>
    <n v="0"/>
    <n v="4444.1099999999997"/>
    <x v="3"/>
  </r>
  <r>
    <x v="16"/>
    <s v="501219167 "/>
    <s v="S0620V0399T068                     "/>
    <n v="22432"/>
    <n v="21438.33"/>
    <n v="0"/>
    <n v="0"/>
    <n v="0"/>
    <n v="0"/>
    <n v="0"/>
    <n v="21438.33"/>
    <x v="3"/>
  </r>
  <r>
    <x v="16"/>
    <s v="501219167 "/>
    <s v="S0620V0399T068 J952                "/>
    <n v="358293"/>
    <n v="322463.7"/>
    <n v="0"/>
    <n v="0"/>
    <n v="0"/>
    <n v="0"/>
    <n v="110"/>
    <n v="322573.7"/>
    <x v="3"/>
  </r>
  <r>
    <x v="16"/>
    <s v="501219167 "/>
    <s v="T068 V0301                         "/>
    <n v="5951"/>
    <n v="6080.52"/>
    <n v="0"/>
    <n v="0"/>
    <n v="0"/>
    <n v="0"/>
    <n v="0"/>
    <n v="6080.52"/>
    <x v="4"/>
  </r>
  <r>
    <x v="16"/>
    <s v="510413099 "/>
    <s v="S0650V0101                         "/>
    <n v="353"/>
    <n v="317.7"/>
    <n v="0"/>
    <n v="0"/>
    <n v="0"/>
    <n v="0"/>
    <n v="0"/>
    <n v="317.7"/>
    <x v="1"/>
  </r>
  <r>
    <x v="16"/>
    <s v="510507050 "/>
    <s v="I958 S5250V0190                    "/>
    <n v="173"/>
    <n v="122.83"/>
    <n v="0"/>
    <n v="0"/>
    <n v="0"/>
    <n v="0"/>
    <n v="0"/>
    <n v="122.83"/>
    <x v="43"/>
  </r>
  <r>
    <x v="16"/>
    <s v="510605006 "/>
    <s v="T068 V0599                         "/>
    <n v="11403"/>
    <n v="11403"/>
    <n v="0"/>
    <n v="0"/>
    <n v="0"/>
    <n v="0"/>
    <n v="0"/>
    <n v="11403"/>
    <x v="9"/>
  </r>
  <r>
    <x v="16"/>
    <s v="510813003 "/>
    <s v="T068 J9600V0311                    "/>
    <n v="2440"/>
    <n v="1783.89"/>
    <n v="0"/>
    <n v="0"/>
    <n v="0"/>
    <n v="0"/>
    <n v="0"/>
    <n v="1783.89"/>
    <x v="44"/>
  </r>
  <r>
    <x v="16"/>
    <s v="510813003 "/>
    <s v="T068 V0311                         "/>
    <n v="8160"/>
    <n v="7896.32"/>
    <n v="0"/>
    <n v="0"/>
    <n v="0"/>
    <n v="0"/>
    <n v="0"/>
    <n v="7896.32"/>
    <x v="2"/>
  </r>
  <r>
    <x v="16"/>
    <s v="510813003 "/>
    <s v="T068 V0311J9600I711 S2240S2720     "/>
    <n v="32589"/>
    <n v="29330.1"/>
    <n v="0"/>
    <n v="0"/>
    <n v="0"/>
    <n v="0"/>
    <n v="0"/>
    <n v="29330.1"/>
    <x v="2"/>
  </r>
  <r>
    <x v="16"/>
    <s v="515814319 "/>
    <s v="S701 V0198                         "/>
    <n v="251"/>
    <n v="258.52999999999997"/>
    <n v="0"/>
    <n v="0"/>
    <n v="0"/>
    <n v="0"/>
    <n v="0"/>
    <n v="258.52999999999997"/>
    <x v="0"/>
  </r>
  <r>
    <x v="16"/>
    <s v="520120098 "/>
    <s v="S007 V0934                         "/>
    <n v="3593"/>
    <n v="2421.62"/>
    <n v="0"/>
    <n v="0"/>
    <n v="0"/>
    <n v="0"/>
    <n v="0"/>
    <n v="2421.62"/>
    <x v="11"/>
  </r>
  <r>
    <x v="16"/>
    <s v="521024089 "/>
    <s v="S3200V0111                         "/>
    <n v="510"/>
    <n v="552.17999999999995"/>
    <n v="0"/>
    <n v="0"/>
    <n v="0"/>
    <n v="0"/>
    <n v="0"/>
    <n v="552.17999999999995"/>
    <x v="12"/>
  </r>
  <r>
    <x v="16"/>
    <s v="525201208 "/>
    <s v="T068 V0199                         "/>
    <n v="7008"/>
    <n v="4785.1899999999996"/>
    <n v="0"/>
    <n v="0"/>
    <n v="0"/>
    <n v="0"/>
    <n v="0"/>
    <n v="4785.1899999999996"/>
    <x v="0"/>
  </r>
  <r>
    <x v="16"/>
    <s v="536006057 "/>
    <s v="S500 V0391                         "/>
    <n v="4209"/>
    <n v="3503.5"/>
    <n v="0"/>
    <n v="0"/>
    <n v="0"/>
    <n v="0"/>
    <n v="0"/>
    <n v="3503.5"/>
    <x v="3"/>
  </r>
  <r>
    <x v="16"/>
    <s v="5412262636"/>
    <s v="S0270V0901                         "/>
    <n v="643"/>
    <n v="662.29"/>
    <n v="0"/>
    <n v="0"/>
    <n v="0"/>
    <n v="1935"/>
    <n v="0"/>
    <n v="2597.29"/>
    <x v="5"/>
  </r>
  <r>
    <x v="16"/>
    <s v="5460261686"/>
    <s v="T068 V0318                         "/>
    <n v="251"/>
    <n v="258.52999999999997"/>
    <n v="0"/>
    <n v="0"/>
    <n v="0"/>
    <n v="30"/>
    <n v="0"/>
    <n v="288.52999999999997"/>
    <x v="2"/>
  </r>
  <r>
    <x v="16"/>
    <s v="5462082450"/>
    <s v="S5250V0998                         "/>
    <n v="689"/>
    <n v="725.28"/>
    <n v="0"/>
    <n v="0"/>
    <n v="0"/>
    <n v="60"/>
    <n v="0"/>
    <n v="785.28"/>
    <x v="7"/>
  </r>
  <r>
    <x v="16"/>
    <s v="5462082450"/>
    <s v="S699 V0990                         "/>
    <n v="1888"/>
    <n v="2019.47"/>
    <n v="0"/>
    <n v="0"/>
    <n v="0"/>
    <n v="0"/>
    <n v="0"/>
    <n v="2019.47"/>
    <x v="7"/>
  </r>
  <r>
    <x v="16"/>
    <s v="5507021388"/>
    <s v="S4220W2001S451 V0311               "/>
    <n v="1095"/>
    <n v="1030.0999999999999"/>
    <n v="0"/>
    <n v="0"/>
    <n v="0"/>
    <n v="0"/>
    <n v="0"/>
    <n v="1030.0999999999999"/>
    <x v="222"/>
  </r>
  <r>
    <x v="16"/>
    <s v="5507021388"/>
    <s v="S4220W2001S451 V0311I7020          "/>
    <n v="5180"/>
    <n v="3154.2"/>
    <n v="0"/>
    <n v="0"/>
    <n v="0"/>
    <n v="0"/>
    <n v="0"/>
    <n v="3154.2"/>
    <x v="222"/>
  </r>
  <r>
    <x v="16"/>
    <s v="5507021388"/>
    <s v="S451 W2001S4221V0311I7020          "/>
    <n v="41149"/>
    <n v="37034.1"/>
    <n v="0"/>
    <n v="0"/>
    <n v="0"/>
    <n v="0"/>
    <n v="0"/>
    <n v="37034.1"/>
    <x v="222"/>
  </r>
  <r>
    <x v="16"/>
    <s v="5508131321"/>
    <s v="S000 V0190S6260S618 S807           "/>
    <n v="896"/>
    <n v="933.73"/>
    <n v="0"/>
    <n v="0"/>
    <n v="0"/>
    <n v="60"/>
    <n v="0"/>
    <n v="993.73"/>
    <x v="0"/>
  </r>
  <r>
    <x v="16"/>
    <s v="5556071939"/>
    <s v="S009 V0510S0601                    "/>
    <n v="3191"/>
    <n v="2303.69"/>
    <n v="0"/>
    <n v="0"/>
    <n v="0"/>
    <n v="0"/>
    <n v="0"/>
    <n v="2303.69"/>
    <x v="8"/>
  </r>
  <r>
    <x v="16"/>
    <s v="5558261071"/>
    <s v="M2351V0390S8240S018                "/>
    <n v="349"/>
    <n v="375.08"/>
    <n v="0"/>
    <n v="0"/>
    <n v="0"/>
    <n v="30"/>
    <n v="0"/>
    <n v="405.08"/>
    <x v="3"/>
  </r>
  <r>
    <x v="16"/>
    <s v="5561151695"/>
    <s v="S400 V0399S801                     "/>
    <n v="451"/>
    <n v="464.53"/>
    <n v="0"/>
    <n v="0"/>
    <n v="0"/>
    <n v="0"/>
    <n v="0"/>
    <n v="464.53"/>
    <x v="3"/>
  </r>
  <r>
    <x v="16"/>
    <s v="5562130992"/>
    <s v="S0650V0911                         "/>
    <n v="354"/>
    <n v="364.62"/>
    <n v="0"/>
    <n v="0"/>
    <n v="0"/>
    <n v="30"/>
    <n v="0"/>
    <n v="394.62"/>
    <x v="19"/>
  </r>
  <r>
    <x v="16"/>
    <s v="5606071273"/>
    <s v="S3280V0101                         "/>
    <n v="4582"/>
    <n v="3512.17"/>
    <n v="0"/>
    <n v="0"/>
    <n v="0"/>
    <n v="0"/>
    <n v="0"/>
    <n v="3512.17"/>
    <x v="1"/>
  </r>
  <r>
    <x v="16"/>
    <s v="5606071273"/>
    <s v="S4230S3280V0101                    "/>
    <n v="576"/>
    <n v="434.61"/>
    <n v="0"/>
    <n v="0"/>
    <n v="0"/>
    <n v="0"/>
    <n v="0"/>
    <n v="434.61"/>
    <x v="136"/>
  </r>
  <r>
    <x v="16"/>
    <s v="5606071273"/>
    <s v="S4230V0101                         "/>
    <n v="3080"/>
    <n v="2786.4"/>
    <n v="0"/>
    <n v="0"/>
    <n v="0"/>
    <n v="90"/>
    <n v="0"/>
    <n v="2876.4"/>
    <x v="1"/>
  </r>
  <r>
    <x v="16"/>
    <s v="5606071273"/>
    <s v="S4230V0101S3270E660 E108 I10  S3200"/>
    <n v="31978"/>
    <n v="28780.2"/>
    <n v="0"/>
    <n v="0"/>
    <n v="0"/>
    <n v="0"/>
    <n v="240"/>
    <n v="29020.2"/>
    <x v="1"/>
  </r>
  <r>
    <x v="16"/>
    <s v="5606071273"/>
    <s v="S4230V0101S3280                    "/>
    <n v="5222"/>
    <n v="5314.46"/>
    <n v="0"/>
    <n v="0"/>
    <n v="0"/>
    <n v="0"/>
    <n v="0"/>
    <n v="5314.46"/>
    <x v="1"/>
  </r>
  <r>
    <x v="16"/>
    <s v="5606071273"/>
    <s v="S4230V0101S3280E660 E108           "/>
    <n v="2271"/>
    <n v="1371.7"/>
    <n v="0"/>
    <n v="0"/>
    <n v="0"/>
    <n v="0"/>
    <n v="0"/>
    <n v="1371.7"/>
    <x v="1"/>
  </r>
  <r>
    <x v="16"/>
    <s v="5653272339"/>
    <s v="S0660V0391                         "/>
    <n v="4932"/>
    <n v="5056.43"/>
    <n v="0"/>
    <n v="0"/>
    <n v="0"/>
    <n v="0"/>
    <n v="0"/>
    <n v="5056.43"/>
    <x v="3"/>
  </r>
  <r>
    <x v="16"/>
    <s v="5653272339"/>
    <s v="T068 V0391                         "/>
    <n v="6173"/>
    <n v="3859.59"/>
    <n v="0"/>
    <n v="0"/>
    <n v="0"/>
    <n v="0"/>
    <n v="0"/>
    <n v="3859.59"/>
    <x v="3"/>
  </r>
  <r>
    <x v="16"/>
    <s v="5703261135"/>
    <s v="S800 V0391                         "/>
    <n v="923"/>
    <n v="951.91"/>
    <n v="0"/>
    <n v="0"/>
    <n v="0"/>
    <n v="30"/>
    <n v="0"/>
    <n v="981.91"/>
    <x v="3"/>
  </r>
  <r>
    <x v="16"/>
    <s v="5751231728"/>
    <s v="S5200V0190                         "/>
    <n v="1090"/>
    <n v="872"/>
    <n v="0"/>
    <n v="0"/>
    <n v="0"/>
    <n v="0"/>
    <n v="0"/>
    <n v="872"/>
    <x v="0"/>
  </r>
  <r>
    <x v="16"/>
    <s v="5755290398"/>
    <s v="S010 V0301                         "/>
    <n v="318"/>
    <n v="349.8"/>
    <n v="0"/>
    <n v="0"/>
    <n v="0"/>
    <n v="0"/>
    <n v="0"/>
    <n v="349.8"/>
    <x v="4"/>
  </r>
  <r>
    <x v="16"/>
    <s v="5755290398"/>
    <s v="S010 V0301S134                     "/>
    <n v="406"/>
    <n v="418.18"/>
    <n v="0"/>
    <n v="0"/>
    <n v="0"/>
    <n v="30"/>
    <n v="0"/>
    <n v="448.18"/>
    <x v="4"/>
  </r>
  <r>
    <x v="16"/>
    <s v="5802230159"/>
    <s v="S901 V0100                         "/>
    <n v="155"/>
    <n v="170.5"/>
    <n v="0"/>
    <n v="0"/>
    <n v="0"/>
    <n v="0"/>
    <n v="0"/>
    <n v="170.5"/>
    <x v="1"/>
  </r>
  <r>
    <x v="16"/>
    <s v="5809277309"/>
    <s v="T068 V0599                         "/>
    <n v="11403"/>
    <n v="11403"/>
    <n v="0"/>
    <n v="0"/>
    <n v="0"/>
    <n v="0"/>
    <n v="0"/>
    <n v="11403"/>
    <x v="9"/>
  </r>
  <r>
    <x v="16"/>
    <s v="5952071994"/>
    <s v="S934 V0311                         "/>
    <n v="126"/>
    <n v="129.78"/>
    <n v="0"/>
    <n v="0"/>
    <n v="0"/>
    <n v="30"/>
    <n v="0"/>
    <n v="159.78"/>
    <x v="2"/>
  </r>
  <r>
    <x v="16"/>
    <s v="6061261448"/>
    <s v="S000 V0391                         "/>
    <n v="968"/>
    <n v="1033.23"/>
    <n v="0"/>
    <n v="0"/>
    <n v="0"/>
    <n v="0"/>
    <n v="0"/>
    <n v="1033.23"/>
    <x v="3"/>
  </r>
  <r>
    <x v="16"/>
    <s v="6155231984"/>
    <s v="S2240V0101G20  F329                "/>
    <n v="13844"/>
    <n v="12459.6"/>
    <n v="0"/>
    <n v="0"/>
    <n v="0"/>
    <n v="0"/>
    <n v="770"/>
    <n v="13229.6"/>
    <x v="1"/>
  </r>
  <r>
    <x v="16"/>
    <s v="6203121474"/>
    <s v="S015 V0399                         "/>
    <n v="0"/>
    <n v="0"/>
    <n v="0"/>
    <n v="0"/>
    <n v="0"/>
    <n v="915"/>
    <n v="0"/>
    <n v="915"/>
    <x v="3"/>
  </r>
  <r>
    <x v="16"/>
    <s v="6203121474"/>
    <s v="S0241V0399S0600F072                "/>
    <n v="4379"/>
    <n v="3941.1"/>
    <n v="0"/>
    <n v="0"/>
    <n v="0"/>
    <n v="0"/>
    <n v="105"/>
    <n v="4046.1"/>
    <x v="3"/>
  </r>
  <r>
    <x v="16"/>
    <s v="6205126587"/>
    <s v="S009 F100 V0391                    "/>
    <n v="698"/>
    <n v="511.54"/>
    <n v="0"/>
    <n v="0"/>
    <n v="0"/>
    <n v="0"/>
    <n v="0"/>
    <n v="511.54"/>
    <x v="74"/>
  </r>
  <r>
    <x v="16"/>
    <s v="6205126587"/>
    <s v="S009 V0391F100                     "/>
    <n v="2248"/>
    <n v="1306.4000000000001"/>
    <n v="0"/>
    <n v="0"/>
    <n v="0"/>
    <n v="0"/>
    <n v="0"/>
    <n v="1306.4000000000001"/>
    <x v="3"/>
  </r>
  <r>
    <x v="16"/>
    <s v="6205126587"/>
    <s v="S0650F100 V0398                    "/>
    <n v="26"/>
    <n v="23.4"/>
    <n v="0"/>
    <n v="0"/>
    <n v="0"/>
    <n v="0"/>
    <n v="0"/>
    <n v="23.4"/>
    <x v="74"/>
  </r>
  <r>
    <x v="16"/>
    <s v="6205126587"/>
    <s v="S0650V0398F100 S500 S300           "/>
    <n v="9347"/>
    <n v="7695.5"/>
    <n v="0"/>
    <n v="0"/>
    <n v="0"/>
    <n v="0"/>
    <n v="120"/>
    <n v="7815.5"/>
    <x v="3"/>
  </r>
  <r>
    <x v="16"/>
    <s v="6205126587"/>
    <s v="S300 V0391F100                     "/>
    <n v="690"/>
    <n v="621"/>
    <n v="0"/>
    <n v="0"/>
    <n v="0"/>
    <n v="0"/>
    <n v="0"/>
    <n v="621"/>
    <x v="3"/>
  </r>
  <r>
    <x v="16"/>
    <s v="6205126587"/>
    <s v="T008 V0391F100                     "/>
    <n v="528"/>
    <n v="580.79999999999995"/>
    <n v="0"/>
    <n v="0"/>
    <n v="0"/>
    <n v="0"/>
    <n v="0"/>
    <n v="580.79999999999995"/>
    <x v="3"/>
  </r>
  <r>
    <x v="16"/>
    <s v="6205220923"/>
    <s v="S301 V0101F102                     "/>
    <n v="3517"/>
    <n v="2724.73"/>
    <n v="0"/>
    <n v="0"/>
    <n v="0"/>
    <n v="30"/>
    <n v="0"/>
    <n v="2754.73"/>
    <x v="1"/>
  </r>
  <r>
    <x v="16"/>
    <s v="6206270807"/>
    <s v="R600 V0311                         "/>
    <n v="3616"/>
    <n v="3216.12"/>
    <n v="0"/>
    <n v="0"/>
    <n v="0"/>
    <n v="0"/>
    <n v="0"/>
    <n v="3216.12"/>
    <x v="2"/>
  </r>
  <r>
    <x v="16"/>
    <s v="6206270807"/>
    <s v="S000 V0311                         "/>
    <n v="5625"/>
    <n v="3665.33"/>
    <n v="0"/>
    <n v="0"/>
    <n v="0"/>
    <n v="0"/>
    <n v="0"/>
    <n v="3665.33"/>
    <x v="2"/>
  </r>
  <r>
    <x v="16"/>
    <s v="6206270807"/>
    <s v="S0601E660 V0311                    "/>
    <n v="37"/>
    <n v="26.27"/>
    <n v="0"/>
    <n v="0"/>
    <n v="0"/>
    <n v="0"/>
    <n v="0"/>
    <n v="26.27"/>
    <x v="223"/>
  </r>
  <r>
    <x v="16"/>
    <s v="6206270807"/>
    <s v="S0601V0311                         "/>
    <n v="935"/>
    <n v="748"/>
    <n v="0"/>
    <n v="0"/>
    <n v="0"/>
    <n v="0"/>
    <n v="0"/>
    <n v="748"/>
    <x v="2"/>
  </r>
  <r>
    <x v="16"/>
    <s v="6206270807"/>
    <s v="S0601V0311E660                     "/>
    <n v="113"/>
    <n v="91.53"/>
    <n v="0"/>
    <n v="0"/>
    <n v="0"/>
    <n v="0"/>
    <n v="0"/>
    <n v="91.53"/>
    <x v="2"/>
  </r>
  <r>
    <x v="16"/>
    <s v="6206270807"/>
    <s v="S0601V0311E660 M4386S3200          "/>
    <n v="4319"/>
    <n v="3887.1"/>
    <n v="0"/>
    <n v="0"/>
    <n v="0"/>
    <n v="0"/>
    <n v="360"/>
    <n v="4247.1000000000004"/>
    <x v="2"/>
  </r>
  <r>
    <x v="16"/>
    <s v="6207170079"/>
    <s v="S0241V0991                         "/>
    <n v="126"/>
    <n v="129.78"/>
    <n v="0"/>
    <n v="0"/>
    <n v="0"/>
    <n v="485"/>
    <n v="0"/>
    <n v="614.78"/>
    <x v="7"/>
  </r>
  <r>
    <x v="16"/>
    <s v="6207170079"/>
    <s v="T068 S8231V0991                    "/>
    <n v="2418"/>
    <n v="1779.1"/>
    <n v="0"/>
    <n v="0"/>
    <n v="0"/>
    <n v="0"/>
    <n v="0"/>
    <n v="1779.1"/>
    <x v="89"/>
  </r>
  <r>
    <x v="16"/>
    <s v="6207170079"/>
    <s v="T068 V0311                         "/>
    <n v="1004"/>
    <n v="1060.58"/>
    <n v="0"/>
    <n v="0"/>
    <n v="0"/>
    <n v="30"/>
    <n v="0"/>
    <n v="1090.58"/>
    <x v="2"/>
  </r>
  <r>
    <x v="16"/>
    <s v="6207170079"/>
    <s v="T068 V0991                         "/>
    <n v="6787"/>
    <n v="6990.61"/>
    <n v="0"/>
    <n v="0"/>
    <n v="0"/>
    <n v="0"/>
    <n v="0"/>
    <n v="6990.61"/>
    <x v="7"/>
  </r>
  <r>
    <x v="16"/>
    <s v="6207170079"/>
    <s v="T068 V0991S8231                    "/>
    <n v="1173"/>
    <n v="932.83"/>
    <n v="0"/>
    <n v="0"/>
    <n v="0"/>
    <n v="0"/>
    <n v="0"/>
    <n v="932.83"/>
    <x v="7"/>
  </r>
  <r>
    <x v="16"/>
    <s v="6207170079"/>
    <s v="T068 V0991S8231S9271S810           "/>
    <n v="2196"/>
    <n v="1566.45"/>
    <n v="0"/>
    <n v="0"/>
    <n v="0"/>
    <n v="0"/>
    <n v="0"/>
    <n v="1566.45"/>
    <x v="7"/>
  </r>
  <r>
    <x v="16"/>
    <s v="6207170079"/>
    <s v="T068 V0991S8231S9271S810 S0230     "/>
    <n v="77078"/>
    <n v="69370.2"/>
    <n v="0"/>
    <n v="0"/>
    <n v="0"/>
    <n v="0"/>
    <n v="0"/>
    <n v="69370.2"/>
    <x v="7"/>
  </r>
  <r>
    <x v="16"/>
    <s v="6257150185"/>
    <s v="S7231V0391S0660                    "/>
    <n v="698"/>
    <n v="750.16"/>
    <n v="0"/>
    <n v="0"/>
    <n v="0"/>
    <n v="30"/>
    <n v="0"/>
    <n v="780.16"/>
    <x v="3"/>
  </r>
  <r>
    <x v="16"/>
    <s v="6311050658"/>
    <s v="S0680V0934                         "/>
    <n v="1565"/>
    <n v="1565.93"/>
    <n v="0"/>
    <n v="0"/>
    <n v="0"/>
    <n v="0"/>
    <n v="0"/>
    <n v="1565.93"/>
    <x v="11"/>
  </r>
  <r>
    <x v="16"/>
    <s v="6359080849"/>
    <s v="S8220V0291                         "/>
    <n v="4366"/>
    <n v="4094.77"/>
    <n v="0"/>
    <n v="0"/>
    <n v="0"/>
    <n v="0"/>
    <n v="0"/>
    <n v="4094.77"/>
    <x v="6"/>
  </r>
  <r>
    <x v="16"/>
    <s v="6405081397"/>
    <s v="K429 V0118M171 S400                "/>
    <n v="37"/>
    <n v="38.11"/>
    <n v="0"/>
    <n v="0"/>
    <n v="0"/>
    <n v="0"/>
    <n v="0"/>
    <n v="38.11"/>
    <x v="12"/>
  </r>
  <r>
    <x v="16"/>
    <s v="6405081397"/>
    <s v="S200 M171 V0118                    "/>
    <n v="631"/>
    <n v="448.01"/>
    <n v="0"/>
    <n v="0"/>
    <n v="0"/>
    <n v="0"/>
    <n v="0"/>
    <n v="448.01"/>
    <x v="224"/>
  </r>
  <r>
    <x v="16"/>
    <s v="6405081397"/>
    <s v="S200 V0118M171 S400                "/>
    <n v="177"/>
    <n v="194.7"/>
    <n v="0"/>
    <n v="0"/>
    <n v="0"/>
    <n v="0"/>
    <n v="0"/>
    <n v="194.7"/>
    <x v="12"/>
  </r>
  <r>
    <x v="16"/>
    <s v="6409301074"/>
    <s v="T018 V0111S318 S817                "/>
    <n v="510"/>
    <n v="552.17999999999995"/>
    <n v="0"/>
    <n v="0"/>
    <n v="0"/>
    <n v="0"/>
    <n v="0"/>
    <n v="552.17999999999995"/>
    <x v="12"/>
  </r>
  <r>
    <x v="16"/>
    <s v="6456271866"/>
    <s v="T064 V0110                         "/>
    <n v="177"/>
    <n v="194.7"/>
    <n v="0"/>
    <n v="0"/>
    <n v="0"/>
    <n v="0"/>
    <n v="0"/>
    <n v="194.7"/>
    <x v="12"/>
  </r>
  <r>
    <x v="16"/>
    <s v="6459101484"/>
    <s v="S8271V0308Z424                     "/>
    <n v="251"/>
    <n v="258.52999999999997"/>
    <n v="0"/>
    <n v="0"/>
    <n v="0"/>
    <n v="30"/>
    <n v="0"/>
    <n v="288.52999999999997"/>
    <x v="4"/>
  </r>
  <r>
    <x v="16"/>
    <s v="6459242240"/>
    <s v="S8230V0999                         "/>
    <n v="126"/>
    <n v="129.78"/>
    <n v="0"/>
    <n v="0"/>
    <n v="0"/>
    <n v="30"/>
    <n v="0"/>
    <n v="159.78"/>
    <x v="7"/>
  </r>
  <r>
    <x v="16"/>
    <s v="6504272863"/>
    <s v="S199 V0390                         "/>
    <n v="9101"/>
    <n v="6014.19"/>
    <n v="0"/>
    <n v="0"/>
    <n v="0"/>
    <n v="0"/>
    <n v="0"/>
    <n v="6014.19"/>
    <x v="3"/>
  </r>
  <r>
    <x v="16"/>
    <s v="6506161189"/>
    <s v="T068 V0519                         "/>
    <n v="11403"/>
    <n v="11403"/>
    <n v="0"/>
    <n v="0"/>
    <n v="0"/>
    <n v="0"/>
    <n v="0"/>
    <n v="11403"/>
    <x v="8"/>
  </r>
  <r>
    <x v="16"/>
    <s v="6510160668"/>
    <s v="R104 S9250V0191E049                "/>
    <n v="163"/>
    <n v="167.89"/>
    <n v="0"/>
    <n v="0"/>
    <n v="0"/>
    <n v="30"/>
    <n v="0"/>
    <n v="197.89"/>
    <x v="167"/>
  </r>
  <r>
    <x v="16"/>
    <s v="6551061572"/>
    <s v="S0211V0111                         "/>
    <n v="0"/>
    <n v="0"/>
    <n v="0"/>
    <n v="0"/>
    <n v="0"/>
    <n v="410"/>
    <n v="0"/>
    <n v="410"/>
    <x v="12"/>
  </r>
  <r>
    <x v="16"/>
    <s v="6551061572"/>
    <s v="S0241S0600V0111                    "/>
    <n v="37"/>
    <n v="26.27"/>
    <n v="0"/>
    <n v="0"/>
    <n v="0"/>
    <n v="0"/>
    <n v="0"/>
    <n v="26.27"/>
    <x v="38"/>
  </r>
  <r>
    <x v="16"/>
    <s v="6551061572"/>
    <s v="S0241V0111                         "/>
    <n v="459"/>
    <n v="472.77"/>
    <n v="0"/>
    <n v="0"/>
    <n v="0"/>
    <n v="30"/>
    <n v="0"/>
    <n v="502.77"/>
    <x v="12"/>
  </r>
  <r>
    <x v="16"/>
    <s v="6551061572"/>
    <s v="S0241V0111S0600S007 S0250          "/>
    <n v="213"/>
    <n v="234.3"/>
    <n v="0"/>
    <n v="0"/>
    <n v="0"/>
    <n v="0"/>
    <n v="0"/>
    <n v="234.3"/>
    <x v="12"/>
  </r>
  <r>
    <x v="16"/>
    <s v="6551061572"/>
    <s v="S0241V0111S0600S007 S0250M0688     "/>
    <n v="7733"/>
    <n v="6959.7"/>
    <n v="0"/>
    <n v="0"/>
    <n v="0"/>
    <n v="0"/>
    <n v="140"/>
    <n v="7099.7"/>
    <x v="12"/>
  </r>
  <r>
    <x v="16"/>
    <s v="6560071430"/>
    <s v="M5499T932 V0310                    "/>
    <n v="876"/>
    <n v="902.28"/>
    <n v="0"/>
    <n v="0"/>
    <n v="0"/>
    <n v="30"/>
    <n v="0"/>
    <n v="932.28"/>
    <x v="54"/>
  </r>
  <r>
    <x v="16"/>
    <s v="6705190536"/>
    <s v="S0600V0301                         "/>
    <n v="5212"/>
    <n v="4199.1899999999996"/>
    <n v="0"/>
    <n v="0"/>
    <n v="0"/>
    <n v="0"/>
    <n v="0"/>
    <n v="4199.1899999999996"/>
    <x v="4"/>
  </r>
  <r>
    <x v="16"/>
    <s v="6759300174"/>
    <s v="S0241V0101                         "/>
    <n v="5233"/>
    <n v="5389.99"/>
    <n v="0"/>
    <n v="0"/>
    <n v="0"/>
    <n v="440"/>
    <n v="0"/>
    <n v="5829.99"/>
    <x v="1"/>
  </r>
  <r>
    <x v="16"/>
    <s v="6759300174"/>
    <s v="S0241V0101S0600S134                "/>
    <n v="163"/>
    <n v="179.3"/>
    <n v="0"/>
    <n v="0"/>
    <n v="0"/>
    <n v="0"/>
    <n v="0"/>
    <n v="179.3"/>
    <x v="1"/>
  </r>
  <r>
    <x v="16"/>
    <s v="6910274470"/>
    <s v="T068 J9609V0399                    "/>
    <n v="11530"/>
    <n v="8629.76"/>
    <n v="0"/>
    <n v="0"/>
    <n v="0"/>
    <n v="0"/>
    <n v="0"/>
    <n v="8629.76"/>
    <x v="44"/>
  </r>
  <r>
    <x v="16"/>
    <s v="6910274470"/>
    <s v="T068 V0399                         "/>
    <n v="712"/>
    <n v="505.52"/>
    <n v="0"/>
    <n v="0"/>
    <n v="0"/>
    <n v="0"/>
    <n v="0"/>
    <n v="505.52"/>
    <x v="3"/>
  </r>
  <r>
    <x v="16"/>
    <s v="6910274470"/>
    <s v="T068 V0399J9600I460 S0660S0610S1270"/>
    <n v="399184"/>
    <n v="359265.6"/>
    <n v="0"/>
    <n v="0"/>
    <n v="0"/>
    <n v="0"/>
    <n v="0"/>
    <n v="359265.6"/>
    <x v="3"/>
  </r>
  <r>
    <x v="16"/>
    <s v="6910274470"/>
    <s v="T068 V0399J9609                    "/>
    <n v="25047"/>
    <n v="24844.62"/>
    <n v="0"/>
    <n v="0"/>
    <n v="0"/>
    <n v="0"/>
    <n v="0"/>
    <n v="24844.62"/>
    <x v="3"/>
  </r>
  <r>
    <x v="16"/>
    <s v="6910274470"/>
    <s v="T068 V0399J9609I460 S0660          "/>
    <n v="15452"/>
    <n v="8693.2999999999993"/>
    <n v="0"/>
    <n v="0"/>
    <n v="0"/>
    <n v="0"/>
    <n v="0"/>
    <n v="8693.2999999999993"/>
    <x v="3"/>
  </r>
  <r>
    <x v="16"/>
    <s v="6957265304"/>
    <s v="T068 V0401                         "/>
    <n v="2010"/>
    <n v="2179.4299999999998"/>
    <n v="0"/>
    <n v="0"/>
    <n v="0"/>
    <n v="30"/>
    <n v="0"/>
    <n v="2209.4299999999998"/>
    <x v="14"/>
  </r>
  <r>
    <x v="16"/>
    <s v="6961075308"/>
    <s v="S700 V0310                         "/>
    <n v="885"/>
    <n v="955.93"/>
    <n v="0"/>
    <n v="0"/>
    <n v="0"/>
    <n v="30"/>
    <n v="0"/>
    <n v="985.93"/>
    <x v="2"/>
  </r>
  <r>
    <x v="16"/>
    <s v="7005045311"/>
    <s v="S610 V0201                         "/>
    <n v="692"/>
    <n v="712.76"/>
    <n v="0"/>
    <n v="0"/>
    <n v="0"/>
    <n v="0"/>
    <n v="0"/>
    <n v="712.76"/>
    <x v="15"/>
  </r>
  <r>
    <x v="16"/>
    <s v="7005285694"/>
    <s v="S0241V0101                         "/>
    <n v="0"/>
    <n v="0"/>
    <n v="0"/>
    <n v="0"/>
    <n v="0"/>
    <n v="410"/>
    <n v="0"/>
    <n v="410"/>
    <x v="1"/>
  </r>
  <r>
    <x v="16"/>
    <s v="7005285694"/>
    <s v="S0281V0101                         "/>
    <n v="0"/>
    <n v="0"/>
    <n v="0"/>
    <n v="0"/>
    <n v="0"/>
    <n v="455"/>
    <n v="0"/>
    <n v="455"/>
    <x v="1"/>
  </r>
  <r>
    <x v="16"/>
    <s v="7054105333"/>
    <s v="S0260V0198                         "/>
    <n v="37"/>
    <n v="38.11"/>
    <n v="0"/>
    <n v="0"/>
    <n v="0"/>
    <n v="0"/>
    <n v="0"/>
    <n v="38.11"/>
    <x v="0"/>
  </r>
  <r>
    <x v="16"/>
    <s v="7054105333"/>
    <s v="S0601V0291                         "/>
    <n v="10204"/>
    <n v="7175.95"/>
    <n v="0"/>
    <n v="0"/>
    <n v="0"/>
    <n v="0"/>
    <n v="0"/>
    <n v="7175.95"/>
    <x v="6"/>
  </r>
  <r>
    <x v="16"/>
    <s v="7059114150"/>
    <s v="S831 V0391                         "/>
    <n v="4830"/>
    <n v="2740.02"/>
    <n v="0"/>
    <n v="0"/>
    <n v="0"/>
    <n v="0"/>
    <n v="0"/>
    <n v="2740.02"/>
    <x v="3"/>
  </r>
  <r>
    <x v="16"/>
    <s v="7059114150"/>
    <s v="S850 V0391                         "/>
    <n v="2316"/>
    <n v="2226.23"/>
    <n v="0"/>
    <n v="0"/>
    <n v="0"/>
    <n v="0"/>
    <n v="0"/>
    <n v="2226.23"/>
    <x v="3"/>
  </r>
  <r>
    <x v="16"/>
    <s v="7059114150"/>
    <s v="S878 V0311                         "/>
    <n v="2682"/>
    <n v="2587.13"/>
    <n v="0"/>
    <n v="0"/>
    <n v="0"/>
    <n v="0"/>
    <n v="0"/>
    <n v="2587.13"/>
    <x v="2"/>
  </r>
  <r>
    <x v="16"/>
    <s v="7059114150"/>
    <s v="S878 V0311T814                     "/>
    <n v="1112"/>
    <n v="985.22"/>
    <n v="0"/>
    <n v="0"/>
    <n v="0"/>
    <n v="0"/>
    <n v="0"/>
    <n v="985.22"/>
    <x v="2"/>
  </r>
  <r>
    <x v="16"/>
    <s v="7059114150"/>
    <s v="S878 V0311T814 W0190               "/>
    <n v="13347"/>
    <n v="12012.3"/>
    <n v="0"/>
    <n v="0"/>
    <n v="0"/>
    <n v="0"/>
    <n v="1200"/>
    <n v="13212.3"/>
    <x v="2"/>
  </r>
  <r>
    <x v="16"/>
    <s v="7112034061"/>
    <s v="S0260V0903                         "/>
    <n v="585"/>
    <n v="602.54999999999995"/>
    <n v="0"/>
    <n v="0"/>
    <n v="0"/>
    <n v="1200"/>
    <n v="0"/>
    <n v="1802.55"/>
    <x v="5"/>
  </r>
  <r>
    <x v="16"/>
    <s v="7154195444"/>
    <s v="S600 V0100S636                     "/>
    <n v="223"/>
    <n v="229.69"/>
    <n v="0"/>
    <n v="0"/>
    <n v="0"/>
    <n v="30"/>
    <n v="0"/>
    <n v="259.69"/>
    <x v="1"/>
  </r>
  <r>
    <x v="16"/>
    <s v="7154195444"/>
    <s v="S633 V0100S607                     "/>
    <n v="126"/>
    <n v="129.78"/>
    <n v="0"/>
    <n v="0"/>
    <n v="0"/>
    <n v="30"/>
    <n v="0"/>
    <n v="159.78"/>
    <x v="1"/>
  </r>
  <r>
    <x v="16"/>
    <s v="7158025336"/>
    <s v="S934 W0190S9230V0190               "/>
    <n v="935"/>
    <n v="963.05"/>
    <n v="0"/>
    <n v="0"/>
    <n v="0"/>
    <n v="30"/>
    <n v="0"/>
    <n v="993.05"/>
    <x v="69"/>
  </r>
  <r>
    <x v="16"/>
    <s v="7212085782"/>
    <s v="T068 V0399                         "/>
    <n v="10903"/>
    <n v="11230.09"/>
    <n v="0"/>
    <n v="0"/>
    <n v="0"/>
    <n v="0"/>
    <n v="0"/>
    <n v="11230.09"/>
    <x v="3"/>
  </r>
  <r>
    <x v="16"/>
    <s v="7212085782"/>
    <s v="T068 V0399S0270                    "/>
    <n v="1250"/>
    <n v="1012.5"/>
    <n v="0"/>
    <n v="0"/>
    <n v="0"/>
    <n v="0"/>
    <n v="0"/>
    <n v="1012.5"/>
    <x v="3"/>
  </r>
  <r>
    <x v="16"/>
    <s v="7212085782"/>
    <s v="T068 V0399S0270S0680S4200          "/>
    <n v="5786"/>
    <n v="5238.2"/>
    <n v="0"/>
    <n v="0"/>
    <n v="0"/>
    <n v="0"/>
    <n v="0"/>
    <n v="5238.2"/>
    <x v="3"/>
  </r>
  <r>
    <x v="16"/>
    <s v="7212085782"/>
    <s v="T068 V0399S0270S0680S4200S4230     "/>
    <n v="19718"/>
    <n v="17746.2"/>
    <n v="0"/>
    <n v="0"/>
    <n v="0"/>
    <n v="0"/>
    <n v="840"/>
    <n v="18586.2"/>
    <x v="3"/>
  </r>
  <r>
    <x v="16"/>
    <s v="7302144476"/>
    <s v="S800 V0399                         "/>
    <n v="697"/>
    <n v="749.13"/>
    <n v="0"/>
    <n v="0"/>
    <n v="0"/>
    <n v="30"/>
    <n v="0"/>
    <n v="779.13"/>
    <x v="3"/>
  </r>
  <r>
    <x v="16"/>
    <s v="7510114260"/>
    <s v="T068 V0311                         "/>
    <n v="126"/>
    <n v="129.78"/>
    <n v="0"/>
    <n v="0"/>
    <n v="0"/>
    <n v="30"/>
    <n v="0"/>
    <n v="159.78"/>
    <x v="2"/>
  </r>
  <r>
    <x v="16"/>
    <s v="7601275154"/>
    <s v="M2350S5210V0190                    "/>
    <n v="177"/>
    <n v="182.31"/>
    <n v="0"/>
    <n v="0"/>
    <n v="0"/>
    <n v="30"/>
    <n v="0"/>
    <n v="212.31"/>
    <x v="107"/>
  </r>
  <r>
    <x v="16"/>
    <s v="7612043461"/>
    <s v="S015 V0591                         "/>
    <n v="0"/>
    <n v="0"/>
    <n v="0"/>
    <n v="0"/>
    <n v="0"/>
    <n v="830"/>
    <n v="0"/>
    <n v="830"/>
    <x v="9"/>
  </r>
  <r>
    <x v="16"/>
    <s v="7652015338"/>
    <s v="S934 V0921S9230T008                "/>
    <n v="1190"/>
    <n v="1252.1600000000001"/>
    <n v="0"/>
    <n v="0"/>
    <n v="0"/>
    <n v="150"/>
    <n v="0"/>
    <n v="1402.16"/>
    <x v="17"/>
  </r>
  <r>
    <x v="16"/>
    <s v="7656305360"/>
    <s v="S3200V0491                         "/>
    <n v="16435"/>
    <n v="14570.6"/>
    <n v="0"/>
    <n v="0"/>
    <n v="0"/>
    <n v="0"/>
    <n v="660"/>
    <n v="15230.6"/>
    <x v="21"/>
  </r>
  <r>
    <x v="16"/>
    <s v="7712314412"/>
    <s v="S0621V0519                         "/>
    <n v="11403"/>
    <n v="11403"/>
    <n v="0"/>
    <n v="0"/>
    <n v="0"/>
    <n v="0"/>
    <n v="0"/>
    <n v="11403"/>
    <x v="8"/>
  </r>
  <r>
    <x v="16"/>
    <s v="7805104120"/>
    <s v="T921 V0301                         "/>
    <n v="398"/>
    <n v="377.18"/>
    <n v="0"/>
    <n v="0"/>
    <n v="0"/>
    <n v="60"/>
    <n v="0"/>
    <n v="437.18"/>
    <x v="4"/>
  </r>
  <r>
    <x v="16"/>
    <s v="7807042584"/>
    <s v="S878 V0900                         "/>
    <n v="446"/>
    <n v="490.6"/>
    <n v="0"/>
    <n v="0"/>
    <n v="0"/>
    <n v="0"/>
    <n v="0"/>
    <n v="490.6"/>
    <x v="5"/>
  </r>
  <r>
    <x v="16"/>
    <s v="7807315351"/>
    <s v="S010 S4200V0999                    "/>
    <n v="37"/>
    <n v="26.27"/>
    <n v="0"/>
    <n v="0"/>
    <n v="0"/>
    <n v="0"/>
    <n v="0"/>
    <n v="26.27"/>
    <x v="160"/>
  </r>
  <r>
    <x v="16"/>
    <s v="7807315351"/>
    <s v="S010 V0999S4200                    "/>
    <n v="4756"/>
    <n v="4941.17"/>
    <n v="0"/>
    <n v="0"/>
    <n v="0"/>
    <n v="0"/>
    <n v="0"/>
    <n v="4941.17"/>
    <x v="7"/>
  </r>
  <r>
    <x v="16"/>
    <s v="7807315351"/>
    <s v="S4200V0999S010                     "/>
    <n v="5989"/>
    <n v="5390.1"/>
    <n v="0"/>
    <n v="0"/>
    <n v="0"/>
    <n v="0"/>
    <n v="240"/>
    <n v="5630.1"/>
    <x v="7"/>
  </r>
  <r>
    <x v="16"/>
    <s v="7807315351"/>
    <s v="S4200V0999S010 W0000               "/>
    <n v="398"/>
    <n v="437.8"/>
    <n v="0"/>
    <n v="0"/>
    <n v="0"/>
    <n v="0"/>
    <n v="0"/>
    <n v="437.8"/>
    <x v="7"/>
  </r>
  <r>
    <x v="16"/>
    <s v="7904055357"/>
    <s v="S009 V0399                         "/>
    <n v="1610"/>
    <n v="1658.3"/>
    <n v="0"/>
    <n v="0"/>
    <n v="0"/>
    <n v="0"/>
    <n v="0"/>
    <n v="1658.3"/>
    <x v="3"/>
  </r>
  <r>
    <x v="16"/>
    <s v="7958315343"/>
    <s v="S800 V0491                         "/>
    <n v="378"/>
    <n v="415.8"/>
    <n v="0"/>
    <n v="0"/>
    <n v="0"/>
    <n v="0"/>
    <n v="0"/>
    <n v="415.8"/>
    <x v="21"/>
  </r>
  <r>
    <x v="16"/>
    <s v="8056165755"/>
    <s v="S600 V0113                         "/>
    <n v="155"/>
    <n v="170.5"/>
    <n v="0"/>
    <n v="0"/>
    <n v="0"/>
    <n v="0"/>
    <n v="0"/>
    <n v="170.5"/>
    <x v="12"/>
  </r>
  <r>
    <x v="16"/>
    <s v="8103315385"/>
    <s v="S018 V0109                         "/>
    <n v="1575"/>
    <n v="1644.51"/>
    <n v="0"/>
    <n v="0"/>
    <n v="0"/>
    <n v="0"/>
    <n v="0"/>
    <n v="1644.51"/>
    <x v="1"/>
  </r>
  <r>
    <x v="16"/>
    <s v="8104163540"/>
    <s v="T930 V0308                         "/>
    <n v="289"/>
    <n v="297.67"/>
    <n v="0"/>
    <n v="0"/>
    <n v="0"/>
    <n v="60"/>
    <n v="0"/>
    <n v="357.67"/>
    <x v="4"/>
  </r>
  <r>
    <x v="16"/>
    <s v="8203284474"/>
    <s v="T952 V0318                         "/>
    <n v="1538"/>
    <n v="1584.14"/>
    <n v="0"/>
    <n v="0"/>
    <n v="0"/>
    <n v="60"/>
    <n v="0"/>
    <n v="1644.14"/>
    <x v="2"/>
  </r>
  <r>
    <x v="16"/>
    <s v="8306035881"/>
    <s v="T068 V0519                         "/>
    <n v="11403"/>
    <n v="11403"/>
    <n v="0"/>
    <n v="0"/>
    <n v="0"/>
    <n v="0"/>
    <n v="0"/>
    <n v="11403"/>
    <x v="8"/>
  </r>
  <r>
    <x v="16"/>
    <s v="8360015334"/>
    <s v="S9250V0111                         "/>
    <n v="1129"/>
    <n v="1184.57"/>
    <n v="0"/>
    <n v="0"/>
    <n v="0"/>
    <n v="60"/>
    <n v="0"/>
    <n v="1244.57"/>
    <x v="12"/>
  </r>
  <r>
    <x v="16"/>
    <s v="8454215385"/>
    <s v="S0261V0101                         "/>
    <n v="4892"/>
    <n v="4971.5600000000004"/>
    <n v="0"/>
    <n v="0"/>
    <n v="0"/>
    <n v="960"/>
    <n v="0"/>
    <n v="5931.56"/>
    <x v="1"/>
  </r>
  <r>
    <x v="16"/>
    <s v="8454215385"/>
    <s v="S0261V0101K083                     "/>
    <n v="13180"/>
    <n v="11862"/>
    <n v="0"/>
    <n v="0"/>
    <n v="0"/>
    <n v="0"/>
    <n v="105"/>
    <n v="11967"/>
    <x v="1"/>
  </r>
  <r>
    <x v="16"/>
    <s v="8454215385"/>
    <s v="S0600V0101                         "/>
    <n v="0"/>
    <n v="0"/>
    <n v="0"/>
    <n v="0"/>
    <n v="0"/>
    <n v="410"/>
    <n v="0"/>
    <n v="410"/>
    <x v="1"/>
  </r>
  <r>
    <x v="16"/>
    <s v="8454215385"/>
    <s v="T902 V0101                         "/>
    <n v="37"/>
    <n v="38.11"/>
    <n v="0"/>
    <n v="0"/>
    <n v="0"/>
    <n v="0"/>
    <n v="0"/>
    <n v="38.11"/>
    <x v="1"/>
  </r>
  <r>
    <x v="16"/>
    <s v="8556045784"/>
    <s v="S202 V0931                         "/>
    <n v="177"/>
    <n v="194.7"/>
    <n v="0"/>
    <n v="0"/>
    <n v="0"/>
    <n v="0"/>
    <n v="0"/>
    <n v="194.7"/>
    <x v="11"/>
  </r>
  <r>
    <x v="16"/>
    <s v="8608256140"/>
    <s v="S701 V992 V0922S510                "/>
    <n v="232"/>
    <n v="238.96"/>
    <n v="0"/>
    <n v="0"/>
    <n v="0"/>
    <n v="0"/>
    <n v="0"/>
    <n v="238.96"/>
    <x v="225"/>
  </r>
  <r>
    <x v="16"/>
    <s v="8707105814"/>
    <s v="S800 V0119                         "/>
    <n v="802"/>
    <n v="850.63"/>
    <n v="0"/>
    <n v="0"/>
    <n v="0"/>
    <n v="0"/>
    <n v="0"/>
    <n v="850.63"/>
    <x v="12"/>
  </r>
  <r>
    <x v="16"/>
    <s v="8754105811"/>
    <s v="S8200V0199                         "/>
    <n v="1327"/>
    <n v="1424.49"/>
    <n v="0"/>
    <n v="0"/>
    <n v="0"/>
    <n v="90"/>
    <n v="0"/>
    <n v="1514.49"/>
    <x v="0"/>
  </r>
  <r>
    <x v="16"/>
    <s v="8758195765"/>
    <s v="S934 V0100                         "/>
    <n v="126"/>
    <n v="129.78"/>
    <n v="0"/>
    <n v="0"/>
    <n v="0"/>
    <n v="30"/>
    <n v="0"/>
    <n v="159.78"/>
    <x v="1"/>
  </r>
  <r>
    <x v="16"/>
    <s v="8758275823"/>
    <s v="S5250V0931                         "/>
    <n v="349"/>
    <n v="375.08"/>
    <n v="0"/>
    <n v="0"/>
    <n v="0"/>
    <n v="30"/>
    <n v="0"/>
    <n v="405.08"/>
    <x v="11"/>
  </r>
  <r>
    <x v="16"/>
    <s v="8761236154"/>
    <s v="S009 V0390                         "/>
    <n v="9297"/>
    <n v="7899.43"/>
    <n v="199.31"/>
    <n v="0"/>
    <n v="0"/>
    <n v="0"/>
    <n v="0"/>
    <n v="8098.74"/>
    <x v="3"/>
  </r>
  <r>
    <x v="16"/>
    <s v="8761236154"/>
    <s v="S013 V0390S014 S0600S000           "/>
    <n v="354"/>
    <n v="364.62"/>
    <n v="0"/>
    <n v="0"/>
    <n v="0"/>
    <n v="0"/>
    <n v="0"/>
    <n v="364.62"/>
    <x v="3"/>
  </r>
  <r>
    <x v="16"/>
    <s v="8761236154"/>
    <s v="S0600V0308                         "/>
    <n v="935"/>
    <n v="748"/>
    <n v="0"/>
    <n v="0"/>
    <n v="0"/>
    <n v="0"/>
    <n v="0"/>
    <n v="748"/>
    <x v="4"/>
  </r>
  <r>
    <x v="16"/>
    <s v="8761236154"/>
    <s v="S0600V0308S013                     "/>
    <n v="3310"/>
    <n v="2979"/>
    <n v="0"/>
    <n v="0"/>
    <n v="0"/>
    <n v="0"/>
    <n v="240"/>
    <n v="3219"/>
    <x v="4"/>
  </r>
  <r>
    <x v="16"/>
    <s v="8808085803"/>
    <s v="S800 V0391                         "/>
    <n v="223"/>
    <n v="229.69"/>
    <n v="0"/>
    <n v="0"/>
    <n v="0"/>
    <n v="30"/>
    <n v="0"/>
    <n v="259.69"/>
    <x v="3"/>
  </r>
  <r>
    <x v="16"/>
    <s v="8812206161"/>
    <s v="S781 V0599S881                     "/>
    <n v="8304"/>
    <n v="8968.32"/>
    <n v="0"/>
    <n v="0"/>
    <n v="0"/>
    <n v="0"/>
    <n v="0"/>
    <n v="8968.32"/>
    <x v="9"/>
  </r>
  <r>
    <x v="16"/>
    <s v="8905285708"/>
    <s v="S3230F100 V0311                    "/>
    <n v="1671"/>
    <n v="1202.18"/>
    <n v="0"/>
    <n v="0"/>
    <n v="0"/>
    <n v="0"/>
    <n v="0"/>
    <n v="1202.18"/>
    <x v="74"/>
  </r>
  <r>
    <x v="16"/>
    <s v="8905285708"/>
    <s v="S3230V0311                         "/>
    <n v="3007"/>
    <n v="2444"/>
    <n v="0"/>
    <n v="0"/>
    <n v="0"/>
    <n v="0"/>
    <n v="0"/>
    <n v="2444"/>
    <x v="2"/>
  </r>
  <r>
    <x v="16"/>
    <s v="8905285708"/>
    <s v="S3230V0311F100 S2730               "/>
    <n v="8484"/>
    <n v="7635.6"/>
    <n v="0"/>
    <n v="0"/>
    <n v="0"/>
    <n v="0"/>
    <n v="120"/>
    <n v="7755.6"/>
    <x v="2"/>
  </r>
  <r>
    <x v="16"/>
    <s v="8905285708"/>
    <s v="T068 V0311                         "/>
    <n v="7635"/>
    <n v="5308.73"/>
    <n v="0"/>
    <n v="0"/>
    <n v="0"/>
    <n v="0"/>
    <n v="0"/>
    <n v="5308.73"/>
    <x v="2"/>
  </r>
  <r>
    <x v="16"/>
    <s v="8957035714"/>
    <s v="S808 V0901                         "/>
    <n v="377"/>
    <n v="388.31"/>
    <n v="0"/>
    <n v="0"/>
    <n v="0"/>
    <n v="60"/>
    <n v="0"/>
    <n v="448.31"/>
    <x v="5"/>
  </r>
  <r>
    <x v="16"/>
    <s v="9001196226"/>
    <s v="T068 V0393S3270                    "/>
    <n v="510"/>
    <n v="552.17999999999995"/>
    <n v="0"/>
    <n v="0"/>
    <n v="0"/>
    <n v="0"/>
    <n v="0"/>
    <n v="552.17999999999995"/>
    <x v="3"/>
  </r>
  <r>
    <x v="16"/>
    <s v="9107125709"/>
    <s v="S437 V0190                         "/>
    <n v="126"/>
    <n v="129.78"/>
    <n v="0"/>
    <n v="0"/>
    <n v="0"/>
    <n v="30"/>
    <n v="0"/>
    <n v="159.78"/>
    <x v="0"/>
  </r>
  <r>
    <x v="16"/>
    <s v="9109145749"/>
    <s v="S602 V0190                         "/>
    <n v="434"/>
    <n v="468.58"/>
    <n v="0"/>
    <n v="0"/>
    <n v="0"/>
    <n v="30"/>
    <n v="0"/>
    <n v="498.58"/>
    <x v="0"/>
  </r>
  <r>
    <x v="16"/>
    <s v="9207295702"/>
    <s v="Z000 V0699F100                     "/>
    <n v="560"/>
    <n v="576.79999999999995"/>
    <n v="0"/>
    <n v="0"/>
    <n v="0"/>
    <n v="30"/>
    <n v="0"/>
    <n v="606.79999999999995"/>
    <x v="47"/>
  </r>
  <r>
    <x v="16"/>
    <s v="9212045711"/>
    <s v="S0231V0101                         "/>
    <n v="1845"/>
    <n v="1756.9"/>
    <n v="0"/>
    <n v="0"/>
    <n v="0"/>
    <n v="1240"/>
    <n v="0"/>
    <n v="2996.9"/>
    <x v="1"/>
  </r>
  <r>
    <x v="16"/>
    <s v="9212045711"/>
    <s v="S0241V0101                         "/>
    <n v="4675"/>
    <n v="4207.5"/>
    <n v="0"/>
    <n v="0"/>
    <n v="0"/>
    <n v="0"/>
    <n v="70"/>
    <n v="4277.5"/>
    <x v="1"/>
  </r>
  <r>
    <x v="16"/>
    <s v="9353096258"/>
    <s v="T068 V0311                         "/>
    <n v="254"/>
    <n v="270.58"/>
    <n v="0"/>
    <n v="0"/>
    <n v="0"/>
    <n v="30"/>
    <n v="0"/>
    <n v="300.58"/>
    <x v="2"/>
  </r>
  <r>
    <x v="16"/>
    <s v="9402025732"/>
    <s v="S0650V0390                         "/>
    <n v="754"/>
    <n v="776.62"/>
    <n v="0"/>
    <n v="0"/>
    <n v="0"/>
    <n v="120"/>
    <n v="0"/>
    <n v="896.62"/>
    <x v="3"/>
  </r>
  <r>
    <x v="16"/>
    <s v="9402025732"/>
    <s v="Z420 S0650V0390                    "/>
    <n v="12520"/>
    <n v="11268"/>
    <n v="0"/>
    <n v="0"/>
    <n v="0"/>
    <n v="0"/>
    <n v="0"/>
    <n v="11268"/>
    <x v="31"/>
  </r>
  <r>
    <x v="16"/>
    <s v="9460276089"/>
    <s v="S3210V0311S8240S0600               "/>
    <n v="2102"/>
    <n v="2276.92"/>
    <n v="0"/>
    <n v="0"/>
    <n v="0"/>
    <n v="60"/>
    <n v="0"/>
    <n v="2336.92"/>
    <x v="2"/>
  </r>
  <r>
    <x v="16"/>
    <s v="9509035701"/>
    <s v="S000 V0190                         "/>
    <n v="1460"/>
    <n v="1036.5999999999999"/>
    <n v="0"/>
    <n v="0"/>
    <n v="0"/>
    <n v="0"/>
    <n v="0"/>
    <n v="1036.5999999999999"/>
    <x v="0"/>
  </r>
  <r>
    <x v="16"/>
    <s v="9509104858"/>
    <s v="S4200V0318S0640S0200S2730          "/>
    <n v="1399"/>
    <n v="1496.69"/>
    <n v="0"/>
    <n v="0"/>
    <n v="0"/>
    <n v="90"/>
    <n v="0"/>
    <n v="1586.69"/>
    <x v="2"/>
  </r>
  <r>
    <x v="16"/>
    <s v="9556045719"/>
    <s v="Z000 V0491                         "/>
    <n v="606"/>
    <n v="635.03"/>
    <n v="0"/>
    <n v="0"/>
    <n v="0"/>
    <n v="0"/>
    <n v="0"/>
    <n v="635.03"/>
    <x v="21"/>
  </r>
  <r>
    <x v="16"/>
    <s v="9556256182"/>
    <s v="S3270V0991                         "/>
    <n v="232"/>
    <n v="238.96"/>
    <n v="0"/>
    <n v="0"/>
    <n v="0"/>
    <n v="30"/>
    <n v="0"/>
    <n v="268.95999999999998"/>
    <x v="7"/>
  </r>
  <r>
    <x v="16"/>
    <s v="9609274851"/>
    <s v="S983 V0503T936 X6502               "/>
    <n v="126"/>
    <n v="129.78"/>
    <n v="0"/>
    <n v="0"/>
    <n v="0"/>
    <n v="30"/>
    <n v="0"/>
    <n v="159.78"/>
    <x v="29"/>
  </r>
  <r>
    <x v="16"/>
    <s v="9705285722"/>
    <s v="S0600V0110S900                     "/>
    <n v="1929"/>
    <n v="1736.1"/>
    <n v="0"/>
    <n v="0"/>
    <n v="0"/>
    <n v="0"/>
    <n v="120"/>
    <n v="1856.1"/>
    <x v="12"/>
  </r>
  <r>
    <x v="16"/>
    <s v="9706054776"/>
    <s v="S18  V0519                         "/>
    <n v="11403"/>
    <n v="11403"/>
    <n v="0"/>
    <n v="0"/>
    <n v="0"/>
    <n v="0"/>
    <n v="0"/>
    <n v="11403"/>
    <x v="8"/>
  </r>
  <r>
    <x v="16"/>
    <s v="9709125701"/>
    <s v="S3271V0391                         "/>
    <n v="510"/>
    <n v="552.17999999999995"/>
    <n v="0"/>
    <n v="0"/>
    <n v="0"/>
    <n v="30"/>
    <n v="0"/>
    <n v="582.17999999999995"/>
    <x v="3"/>
  </r>
  <r>
    <x v="16"/>
    <s v="9709226065"/>
    <s v="S014 V0511                         "/>
    <n v="166"/>
    <n v="170.98"/>
    <n v="0"/>
    <n v="0"/>
    <n v="0"/>
    <n v="410"/>
    <n v="0"/>
    <n v="580.98"/>
    <x v="8"/>
  </r>
  <r>
    <x v="16"/>
    <s v="9709226065"/>
    <s v="S015 V0511                         "/>
    <n v="0"/>
    <n v="0"/>
    <n v="0"/>
    <n v="0"/>
    <n v="0"/>
    <n v="4345"/>
    <n v="0"/>
    <n v="4345"/>
    <x v="8"/>
  </r>
  <r>
    <x v="16"/>
    <s v="9709226065"/>
    <s v="S0201V0599                         "/>
    <n v="8111"/>
    <n v="5411.19"/>
    <n v="0"/>
    <n v="0"/>
    <n v="0"/>
    <n v="0"/>
    <n v="0"/>
    <n v="5411.19"/>
    <x v="9"/>
  </r>
  <r>
    <x v="16"/>
    <s v="9709226065"/>
    <s v="S0201V0599S0631                    "/>
    <n v="48346"/>
    <n v="43511.4"/>
    <n v="0"/>
    <n v="0"/>
    <n v="0"/>
    <n v="0"/>
    <n v="330"/>
    <n v="43841.4"/>
    <x v="9"/>
  </r>
  <r>
    <x v="16"/>
    <s v="9709226065"/>
    <s v="S0201V0599Z113                     "/>
    <n v="559"/>
    <n v="455.79"/>
    <n v="0"/>
    <n v="0"/>
    <n v="0"/>
    <n v="0"/>
    <n v="0"/>
    <n v="455.79"/>
    <x v="9"/>
  </r>
  <r>
    <x v="16"/>
    <s v="9709226065"/>
    <s v="V0599                              "/>
    <n v="571"/>
    <n v="456.8"/>
    <n v="0"/>
    <n v="0"/>
    <n v="0"/>
    <n v="0"/>
    <n v="0"/>
    <n v="456.8"/>
    <x v="67"/>
  </r>
  <r>
    <x v="16"/>
    <s v="9710235711"/>
    <s v="S7201V0391                         "/>
    <n v="4865"/>
    <n v="4143.87"/>
    <n v="0"/>
    <n v="0"/>
    <n v="0"/>
    <n v="0"/>
    <n v="0"/>
    <n v="4143.87"/>
    <x v="3"/>
  </r>
  <r>
    <x v="16"/>
    <s v="9710235711"/>
    <s v="T068 V0391                         "/>
    <n v="6870"/>
    <n v="5187.6000000000004"/>
    <n v="0"/>
    <n v="0"/>
    <n v="0"/>
    <n v="0"/>
    <n v="0"/>
    <n v="5187.6000000000004"/>
    <x v="3"/>
  </r>
  <r>
    <x v="16"/>
    <s v="9757155716"/>
    <s v="S0240V0101                         "/>
    <n v="126"/>
    <n v="129.78"/>
    <n v="0"/>
    <n v="0"/>
    <n v="0"/>
    <n v="30"/>
    <n v="0"/>
    <n v="159.78"/>
    <x v="1"/>
  </r>
  <r>
    <x v="16"/>
    <s v="9757155716"/>
    <s v="S0241V0319                         "/>
    <n v="0"/>
    <n v="0"/>
    <n v="0"/>
    <n v="0"/>
    <n v="0"/>
    <n v="455"/>
    <n v="0"/>
    <n v="455"/>
    <x v="2"/>
  </r>
  <r>
    <x v="16"/>
    <s v="9757155716"/>
    <s v="S0261V0301                         "/>
    <n v="252"/>
    <n v="259.56"/>
    <n v="0"/>
    <n v="0"/>
    <n v="0"/>
    <n v="60"/>
    <n v="0"/>
    <n v="319.56"/>
    <x v="4"/>
  </r>
  <r>
    <x v="16"/>
    <s v="9757155716"/>
    <s v="S0261V0319                         "/>
    <n v="13600"/>
    <n v="14008"/>
    <n v="0"/>
    <n v="0"/>
    <n v="0"/>
    <n v="1175"/>
    <n v="0"/>
    <n v="15183"/>
    <x v="2"/>
  </r>
  <r>
    <x v="16"/>
    <s v="9757155716"/>
    <s v="S0270V0319                         "/>
    <n v="126"/>
    <n v="129.78"/>
    <n v="0"/>
    <n v="0"/>
    <n v="0"/>
    <n v="75"/>
    <n v="0"/>
    <n v="204.78"/>
    <x v="2"/>
  </r>
  <r>
    <x v="16"/>
    <s v="9757155716"/>
    <s v="T068 J9600V0319                    "/>
    <n v="4055"/>
    <n v="3072.85"/>
    <n v="0"/>
    <n v="0"/>
    <n v="0"/>
    <n v="0"/>
    <n v="0"/>
    <n v="3072.85"/>
    <x v="44"/>
  </r>
  <r>
    <x v="16"/>
    <s v="9757155716"/>
    <s v="T068 V0319                         "/>
    <n v="15969"/>
    <n v="16448.07"/>
    <n v="0"/>
    <n v="0"/>
    <n v="0"/>
    <n v="0"/>
    <n v="0"/>
    <n v="16448.07"/>
    <x v="2"/>
  </r>
  <r>
    <x v="16"/>
    <s v="9757155716"/>
    <s v="T068 V0319J9600                    "/>
    <n v="2892"/>
    <n v="2677.03"/>
    <n v="0"/>
    <n v="0"/>
    <n v="0"/>
    <n v="0"/>
    <n v="0"/>
    <n v="2677.03"/>
    <x v="2"/>
  </r>
  <r>
    <x v="16"/>
    <s v="9757155716"/>
    <s v="T068 V0319J9600S0650S0270          "/>
    <n v="5210"/>
    <n v="5731"/>
    <n v="0"/>
    <n v="0"/>
    <n v="0"/>
    <n v="0"/>
    <n v="0"/>
    <n v="5731"/>
    <x v="2"/>
  </r>
  <r>
    <x v="16"/>
    <s v="9757155716"/>
    <s v="T068 V0319J9600S0650S0270S7230     "/>
    <n v="110293"/>
    <n v="99263.7"/>
    <n v="0"/>
    <n v="0"/>
    <n v="0"/>
    <n v="0"/>
    <n v="0"/>
    <n v="99263.7"/>
    <x v="2"/>
  </r>
  <r>
    <x v="16"/>
    <s v="9757155716"/>
    <s v="T068 V0319S0270S7230W0000          "/>
    <n v="2225"/>
    <n v="1321.1"/>
    <n v="0"/>
    <n v="0"/>
    <n v="0"/>
    <n v="0"/>
    <n v="0"/>
    <n v="1321.1"/>
    <x v="2"/>
  </r>
  <r>
    <x v="16"/>
    <s v="9757155716"/>
    <s v="T068 V0399                         "/>
    <n v="12761"/>
    <n v="10969.58"/>
    <n v="0"/>
    <n v="0"/>
    <n v="0"/>
    <n v="30"/>
    <n v="0"/>
    <n v="10999.58"/>
    <x v="3"/>
  </r>
  <r>
    <x v="16"/>
    <s v="9806205717"/>
    <s v="S014 V0391S800                     "/>
    <n v="1891"/>
    <n v="2033.9"/>
    <n v="0"/>
    <n v="0"/>
    <n v="0"/>
    <n v="0"/>
    <n v="0"/>
    <n v="2033.9"/>
    <x v="3"/>
  </r>
  <r>
    <x v="16"/>
    <s v="9852065740"/>
    <s v="S0600V0119S2200                    "/>
    <n v="3310"/>
    <n v="2979"/>
    <n v="0"/>
    <n v="0"/>
    <n v="0"/>
    <n v="0"/>
    <n v="240"/>
    <n v="3219"/>
    <x v="12"/>
  </r>
  <r>
    <x v="16"/>
    <s v="9854284847"/>
    <s v="S3270V0391                         "/>
    <n v="510"/>
    <n v="552.17999999999995"/>
    <n v="0"/>
    <n v="0"/>
    <n v="0"/>
    <n v="0"/>
    <n v="0"/>
    <n v="552.17999999999995"/>
    <x v="3"/>
  </r>
  <r>
    <x v="16"/>
    <s v="9904154843"/>
    <s v="S7230V0319S617                     "/>
    <n v="1807"/>
    <n v="1952.42"/>
    <n v="0"/>
    <n v="0"/>
    <n v="0"/>
    <n v="0"/>
    <n v="0"/>
    <n v="1952.42"/>
    <x v="2"/>
  </r>
  <r>
    <x v="16"/>
    <s v="9954144772"/>
    <s v="S400 V0391S701                     "/>
    <n v="1573"/>
    <n v="1712.73"/>
    <n v="0"/>
    <n v="0"/>
    <n v="0"/>
    <n v="0"/>
    <n v="0"/>
    <n v="1712.73"/>
    <x v="3"/>
  </r>
  <r>
    <x v="16"/>
    <s v="9954144772"/>
    <s v="S901 V0391S701                     "/>
    <n v="606"/>
    <n v="635.03"/>
    <n v="0"/>
    <n v="0"/>
    <n v="0"/>
    <n v="0"/>
    <n v="0"/>
    <n v="635.03"/>
    <x v="3"/>
  </r>
  <r>
    <x v="17"/>
    <s v="0052026106"/>
    <s v="S300 V0391                         "/>
    <n v="1492"/>
    <n v="1648.45"/>
    <n v="0"/>
    <n v="0"/>
    <n v="0"/>
    <n v="0"/>
    <n v="0"/>
    <n v="1648.45"/>
    <x v="3"/>
  </r>
  <r>
    <x v="17"/>
    <s v="0103205773"/>
    <s v="S300 V0110                         "/>
    <n v="4516"/>
    <n v="4086.1"/>
    <n v="0"/>
    <n v="0"/>
    <n v="0"/>
    <n v="0"/>
    <n v="0"/>
    <n v="4086.1"/>
    <x v="12"/>
  </r>
  <r>
    <x v="17"/>
    <s v="0103205773"/>
    <s v="S300 V0201N029                     "/>
    <n v="7666"/>
    <n v="6899.4"/>
    <n v="0"/>
    <n v="0"/>
    <n v="0"/>
    <n v="0"/>
    <n v="300"/>
    <n v="7199.4"/>
    <x v="15"/>
  </r>
  <r>
    <x v="17"/>
    <s v="0106084858"/>
    <s v="S903 V0100                         "/>
    <n v="155"/>
    <n v="173.6"/>
    <n v="0"/>
    <n v="0"/>
    <n v="0"/>
    <n v="0"/>
    <n v="0"/>
    <n v="173.6"/>
    <x v="1"/>
  </r>
  <r>
    <x v="17"/>
    <s v="0202105728"/>
    <s v="S0600V0301S002 S8240               "/>
    <n v="223"/>
    <n v="249.76"/>
    <n v="0"/>
    <n v="0"/>
    <n v="0"/>
    <n v="0"/>
    <n v="0"/>
    <n v="249.76"/>
    <x v="4"/>
  </r>
  <r>
    <x v="17"/>
    <s v="0203015703"/>
    <s v="S600 V0390                         "/>
    <n v="488"/>
    <n v="527.04"/>
    <n v="0"/>
    <n v="0"/>
    <n v="0"/>
    <n v="0"/>
    <n v="0"/>
    <n v="527.04"/>
    <x v="3"/>
  </r>
  <r>
    <x v="17"/>
    <s v="0256074852"/>
    <s v="T068 V0391                         "/>
    <n v="8749"/>
    <n v="6315.89"/>
    <n v="0"/>
    <n v="0"/>
    <n v="0"/>
    <n v="0"/>
    <n v="0"/>
    <n v="6315.89"/>
    <x v="3"/>
  </r>
  <r>
    <x v="17"/>
    <s v="0261280833"/>
    <s v="S000 V0399                         "/>
    <n v="8430"/>
    <n v="5900.56"/>
    <n v="0"/>
    <n v="0"/>
    <n v="0"/>
    <n v="0"/>
    <n v="0"/>
    <n v="5900.56"/>
    <x v="3"/>
  </r>
  <r>
    <x v="17"/>
    <s v="0261280833"/>
    <s v="S0620V0311S4220V4199               "/>
    <n v="177"/>
    <n v="159.30000000000001"/>
    <n v="0"/>
    <n v="0"/>
    <n v="0"/>
    <n v="0"/>
    <n v="0"/>
    <n v="159.30000000000001"/>
    <x v="2"/>
  </r>
  <r>
    <x v="17"/>
    <s v="0261280833"/>
    <s v="S0660S4220V0311                    "/>
    <n v="156"/>
    <n v="115.7"/>
    <n v="0"/>
    <n v="0"/>
    <n v="0"/>
    <n v="0"/>
    <n v="0"/>
    <n v="115.7"/>
    <x v="103"/>
  </r>
  <r>
    <x v="17"/>
    <s v="0261280833"/>
    <s v="S0660S4220V0311V4199               "/>
    <n v="10314"/>
    <n v="5672.7"/>
    <n v="0"/>
    <n v="0"/>
    <n v="0"/>
    <n v="0"/>
    <n v="0"/>
    <n v="5672.7"/>
    <x v="103"/>
  </r>
  <r>
    <x v="17"/>
    <s v="0261280833"/>
    <s v="S0660V0311                         "/>
    <n v="6357"/>
    <n v="5231.2700000000004"/>
    <n v="0"/>
    <n v="0"/>
    <n v="0"/>
    <n v="0"/>
    <n v="0"/>
    <n v="5231.2700000000004"/>
    <x v="2"/>
  </r>
  <r>
    <x v="17"/>
    <s v="0261280833"/>
    <s v="S0660V0311S4220V4199S0620          "/>
    <n v="81389"/>
    <n v="73250.100000000006"/>
    <n v="0"/>
    <n v="0"/>
    <n v="0"/>
    <n v="0"/>
    <n v="120"/>
    <n v="73370.100000000006"/>
    <x v="2"/>
  </r>
  <r>
    <x v="17"/>
    <s v="0358035700"/>
    <s v="S631 V0100                         "/>
    <n v="155"/>
    <n v="173.6"/>
    <n v="0"/>
    <n v="0"/>
    <n v="0"/>
    <n v="0"/>
    <n v="0"/>
    <n v="173.6"/>
    <x v="1"/>
  </r>
  <r>
    <x v="17"/>
    <s v="0451044374"/>
    <s v="S508 V0309                         "/>
    <n v="1269"/>
    <n v="1380.69"/>
    <n v="0"/>
    <n v="0"/>
    <n v="0"/>
    <n v="0"/>
    <n v="0"/>
    <n v="1380.69"/>
    <x v="4"/>
  </r>
  <r>
    <x v="17"/>
    <s v="0452194347"/>
    <s v="S008 V0311                         "/>
    <n v="7261"/>
    <n v="6747.97"/>
    <n v="0"/>
    <n v="0"/>
    <n v="0"/>
    <n v="0"/>
    <n v="120"/>
    <n v="6867.97"/>
    <x v="2"/>
  </r>
  <r>
    <x v="17"/>
    <s v="0452194347"/>
    <s v="S510 V0311S000 S800                "/>
    <n v="586"/>
    <n v="603.58000000000004"/>
    <n v="0"/>
    <n v="0"/>
    <n v="0"/>
    <n v="0"/>
    <n v="0"/>
    <n v="603.58000000000004"/>
    <x v="2"/>
  </r>
  <r>
    <x v="17"/>
    <s v="0453167187"/>
    <s v="S0600V0311                         "/>
    <n v="5857"/>
    <n v="3607.71"/>
    <n v="0"/>
    <n v="0"/>
    <n v="0"/>
    <n v="0"/>
    <n v="0"/>
    <n v="3607.71"/>
    <x v="2"/>
  </r>
  <r>
    <x v="17"/>
    <s v="0453167187"/>
    <s v="S0650V0311                         "/>
    <n v="30718"/>
    <n v="26673.02"/>
    <n v="0"/>
    <n v="0"/>
    <n v="0"/>
    <n v="0"/>
    <n v="120"/>
    <n v="26793.02"/>
    <x v="2"/>
  </r>
  <r>
    <x v="17"/>
    <s v="0453167187"/>
    <s v="S0650V0999                         "/>
    <n v="753"/>
    <n v="775.59"/>
    <n v="0"/>
    <n v="0"/>
    <n v="0"/>
    <n v="0"/>
    <n v="0"/>
    <n v="775.59"/>
    <x v="7"/>
  </r>
  <r>
    <x v="17"/>
    <s v="0601233270"/>
    <s v="S0261V0301                         "/>
    <n v="0"/>
    <n v="0"/>
    <n v="0"/>
    <n v="0"/>
    <n v="0"/>
    <n v="755"/>
    <n v="0"/>
    <n v="755"/>
    <x v="4"/>
  </r>
  <r>
    <x v="17"/>
    <s v="0605263252"/>
    <s v="S611 V0100                         "/>
    <n v="451"/>
    <n v="487.08"/>
    <n v="0"/>
    <n v="0"/>
    <n v="0"/>
    <n v="0"/>
    <n v="0"/>
    <n v="487.08"/>
    <x v="1"/>
  </r>
  <r>
    <x v="17"/>
    <s v="0612176026"/>
    <s v="S202 V0990                         "/>
    <n v="2719"/>
    <n v="2603.9699999999998"/>
    <n v="0"/>
    <n v="0"/>
    <n v="0"/>
    <n v="0"/>
    <n v="0"/>
    <n v="2603.9699999999998"/>
    <x v="7"/>
  </r>
  <r>
    <x v="17"/>
    <s v="0612176026"/>
    <s v="S202 V0999                         "/>
    <n v="1118"/>
    <n v="1180.98"/>
    <n v="0"/>
    <n v="0"/>
    <n v="0"/>
    <n v="0"/>
    <n v="0"/>
    <n v="1180.98"/>
    <x v="7"/>
  </r>
  <r>
    <x v="17"/>
    <s v="0654303232"/>
    <s v="S000 V0903                         "/>
    <n v="428"/>
    <n v="456.77"/>
    <n v="0"/>
    <n v="0"/>
    <n v="0"/>
    <n v="0"/>
    <n v="0"/>
    <n v="456.77"/>
    <x v="5"/>
  </r>
  <r>
    <x v="17"/>
    <s v="0657223237"/>
    <s v="S9230V0100                         "/>
    <n v="126"/>
    <n v="129.78"/>
    <n v="0"/>
    <n v="0"/>
    <n v="0"/>
    <n v="0"/>
    <n v="0"/>
    <n v="129.78"/>
    <x v="1"/>
  </r>
  <r>
    <x v="17"/>
    <s v="0662053238"/>
    <s v="S009 V0391                         "/>
    <n v="451"/>
    <n v="464.53"/>
    <n v="0"/>
    <n v="0"/>
    <n v="0"/>
    <n v="0"/>
    <n v="0"/>
    <n v="464.53"/>
    <x v="3"/>
  </r>
  <r>
    <x v="17"/>
    <s v="0751285260"/>
    <s v="T068 V0391                         "/>
    <n v="7643"/>
    <n v="5295.51"/>
    <n v="0"/>
    <n v="0"/>
    <n v="0"/>
    <n v="0"/>
    <n v="0"/>
    <n v="5295.51"/>
    <x v="3"/>
  </r>
  <r>
    <x v="17"/>
    <s v="0751285260"/>
    <s v="T068 V0391S4220                    "/>
    <n v="16162"/>
    <n v="14545.8"/>
    <n v="0"/>
    <n v="0"/>
    <n v="0"/>
    <n v="0"/>
    <n v="60"/>
    <n v="14605.8"/>
    <x v="3"/>
  </r>
  <r>
    <x v="17"/>
    <s v="0753316157"/>
    <s v="S009 V0199                         "/>
    <n v="1557"/>
    <n v="1681.56"/>
    <n v="0"/>
    <n v="0"/>
    <n v="0"/>
    <n v="0"/>
    <n v="0"/>
    <n v="1681.56"/>
    <x v="0"/>
  </r>
  <r>
    <x v="17"/>
    <s v="0756246062"/>
    <s v="S301 V0391S709                     "/>
    <n v="2541"/>
    <n v="2286.9"/>
    <n v="0"/>
    <n v="0"/>
    <n v="0"/>
    <n v="0"/>
    <n v="60"/>
    <n v="2346.9"/>
    <x v="3"/>
  </r>
  <r>
    <x v="17"/>
    <s v="0856263254"/>
    <s v="S500 V0390                         "/>
    <n v="674"/>
    <n v="714.29"/>
    <n v="0"/>
    <n v="0"/>
    <n v="0"/>
    <n v="0"/>
    <n v="0"/>
    <n v="714.29"/>
    <x v="3"/>
  </r>
  <r>
    <x v="17"/>
    <s v="1008090248"/>
    <s v="S8221V0311                         "/>
    <n v="4682"/>
    <n v="4822.46"/>
    <n v="0"/>
    <n v="0"/>
    <n v="0"/>
    <n v="0"/>
    <n v="0"/>
    <n v="4822.46"/>
    <x v="2"/>
  </r>
  <r>
    <x v="17"/>
    <s v="1008090248"/>
    <s v="S8221V0931                         "/>
    <n v="17894"/>
    <n v="15985.2"/>
    <n v="0"/>
    <n v="0"/>
    <n v="0"/>
    <n v="0"/>
    <n v="240"/>
    <n v="16225.2"/>
    <x v="11"/>
  </r>
  <r>
    <x v="17"/>
    <s v="1008090248"/>
    <s v="V0931S8221                         "/>
    <n v="1039"/>
    <n v="1163.68"/>
    <n v="0"/>
    <n v="0"/>
    <n v="0"/>
    <n v="0"/>
    <n v="0"/>
    <n v="1163.68"/>
    <x v="82"/>
  </r>
  <r>
    <x v="17"/>
    <s v="1108290106"/>
    <s v="T222 V0301                         "/>
    <n v="9122"/>
    <n v="8588.75"/>
    <n v="0"/>
    <n v="0"/>
    <n v="0"/>
    <n v="0"/>
    <n v="120"/>
    <n v="8708.75"/>
    <x v="4"/>
  </r>
  <r>
    <x v="17"/>
    <s v="1211030029"/>
    <s v="S8280V0211                         "/>
    <n v="979"/>
    <n v="1096.48"/>
    <n v="0"/>
    <n v="0"/>
    <n v="0"/>
    <n v="0"/>
    <n v="0"/>
    <n v="1096.48"/>
    <x v="23"/>
  </r>
  <r>
    <x v="17"/>
    <s v="1211030029"/>
    <s v="S8280V0311                         "/>
    <n v="14406"/>
    <n v="12794.36"/>
    <n v="0"/>
    <n v="0"/>
    <n v="0"/>
    <n v="0"/>
    <n v="180"/>
    <n v="12974.36"/>
    <x v="2"/>
  </r>
  <r>
    <x v="17"/>
    <s v="1211030029"/>
    <s v="S907 V0311                         "/>
    <n v="251"/>
    <n v="258.52999999999997"/>
    <n v="0"/>
    <n v="0"/>
    <n v="0"/>
    <n v="0"/>
    <n v="0"/>
    <n v="258.52999999999997"/>
    <x v="2"/>
  </r>
  <r>
    <x v="17"/>
    <s v="1257040664"/>
    <s v="S011 V0111                         "/>
    <n v="1098"/>
    <n v="1178.73"/>
    <n v="0"/>
    <n v="0"/>
    <n v="0"/>
    <n v="0"/>
    <n v="0"/>
    <n v="1178.73"/>
    <x v="12"/>
  </r>
  <r>
    <x v="17"/>
    <s v="1301180210"/>
    <s v="S600 V0101                         "/>
    <n v="1134"/>
    <n v="1168.02"/>
    <n v="0"/>
    <n v="0"/>
    <n v="0"/>
    <n v="0"/>
    <n v="0"/>
    <n v="1168.02"/>
    <x v="1"/>
  </r>
  <r>
    <x v="17"/>
    <s v="1356110173"/>
    <s v="S8210V0399                         "/>
    <n v="13516"/>
    <n v="13010.39"/>
    <n v="0"/>
    <n v="0"/>
    <n v="0"/>
    <n v="0"/>
    <n v="60"/>
    <n v="13070.39"/>
    <x v="3"/>
  </r>
  <r>
    <x v="17"/>
    <s v="1402261784"/>
    <s v="S032 V0101                         "/>
    <n v="0"/>
    <n v="0"/>
    <n v="0"/>
    <n v="0"/>
    <n v="0"/>
    <n v="95"/>
    <n v="0"/>
    <n v="95"/>
    <x v="1"/>
  </r>
  <r>
    <x v="17"/>
    <s v="1402261784"/>
    <s v="V0101S032                          "/>
    <n v="0"/>
    <n v="0"/>
    <n v="0"/>
    <n v="0"/>
    <n v="0"/>
    <n v="2254"/>
    <n v="0"/>
    <n v="2254"/>
    <x v="126"/>
  </r>
  <r>
    <x v="17"/>
    <s v="205730441 "/>
    <s v="S7200V0119Y792                     "/>
    <n v="7352"/>
    <n v="5623.29"/>
    <n v="0"/>
    <n v="0"/>
    <n v="0"/>
    <n v="0"/>
    <n v="0"/>
    <n v="5623.29"/>
    <x v="12"/>
  </r>
  <r>
    <x v="17"/>
    <s v="205730441 "/>
    <s v="S7200Y792 V0119                    "/>
    <n v="7919"/>
    <n v="5717.49"/>
    <n v="0"/>
    <n v="0"/>
    <n v="0"/>
    <n v="0"/>
    <n v="0"/>
    <n v="5717.49"/>
    <x v="226"/>
  </r>
  <r>
    <x v="17"/>
    <s v="205730441 "/>
    <s v="S7200Y792 V0119W0100M160           "/>
    <n v="3551"/>
    <n v="2721.8"/>
    <n v="0"/>
    <n v="0"/>
    <n v="0"/>
    <n v="0"/>
    <n v="0"/>
    <n v="2721.8"/>
    <x v="226"/>
  </r>
  <r>
    <x v="17"/>
    <s v="225317434 "/>
    <s v="S7200V0190                         "/>
    <n v="4275"/>
    <n v="4403.25"/>
    <n v="0"/>
    <n v="0"/>
    <n v="0"/>
    <n v="0"/>
    <n v="0"/>
    <n v="4403.25"/>
    <x v="0"/>
  </r>
  <r>
    <x v="17"/>
    <s v="275531470 "/>
    <s v="S7200V0190                         "/>
    <n v="5017"/>
    <n v="4289.7700000000004"/>
    <n v="0"/>
    <n v="0"/>
    <n v="0"/>
    <n v="0"/>
    <n v="0"/>
    <n v="4289.7700000000004"/>
    <x v="0"/>
  </r>
  <r>
    <x v="17"/>
    <s v="295405471 "/>
    <s v="S4220V0190                         "/>
    <n v="771"/>
    <n v="848.29"/>
    <n v="0"/>
    <n v="0"/>
    <n v="0"/>
    <n v="0"/>
    <n v="0"/>
    <n v="848.29"/>
    <x v="0"/>
  </r>
  <r>
    <x v="17"/>
    <s v="330809037 "/>
    <s v="S000 V0699                         "/>
    <n v="3953"/>
    <n v="2890.67"/>
    <n v="0"/>
    <n v="0"/>
    <n v="0"/>
    <n v="0"/>
    <n v="0"/>
    <n v="2890.67"/>
    <x v="47"/>
  </r>
  <r>
    <x v="17"/>
    <s v="346208441 "/>
    <s v="R001 S202 V0191                    "/>
    <n v="846"/>
    <n v="947.52"/>
    <n v="0"/>
    <n v="0"/>
    <n v="0"/>
    <n v="0"/>
    <n v="0"/>
    <n v="947.52"/>
    <x v="46"/>
  </r>
  <r>
    <x v="17"/>
    <s v="355305439 "/>
    <s v="S7290E660 V0190                    "/>
    <n v="26"/>
    <n v="23.4"/>
    <n v="0"/>
    <n v="0"/>
    <n v="0"/>
    <n v="0"/>
    <n v="0"/>
    <n v="23.4"/>
    <x v="223"/>
  </r>
  <r>
    <x v="17"/>
    <s v="355305439 "/>
    <s v="S7290V0190                         "/>
    <n v="7254"/>
    <n v="7148.73"/>
    <n v="0"/>
    <n v="0"/>
    <n v="0"/>
    <n v="0"/>
    <n v="0"/>
    <n v="7148.73"/>
    <x v="0"/>
  </r>
  <r>
    <x v="17"/>
    <s v="355322429 "/>
    <s v="S0650S0200V0311                    "/>
    <n v="3232"/>
    <n v="2408.7199999999998"/>
    <n v="0"/>
    <n v="0"/>
    <n v="0"/>
    <n v="0"/>
    <n v="0"/>
    <n v="2408.7199999999998"/>
    <x v="65"/>
  </r>
  <r>
    <x v="17"/>
    <s v="355322429 "/>
    <s v="S0650V0311S0200                    "/>
    <n v="68264"/>
    <n v="54675.74"/>
    <n v="0"/>
    <n v="0"/>
    <n v="0"/>
    <n v="0"/>
    <n v="2450"/>
    <n v="57125.74"/>
    <x v="2"/>
  </r>
  <r>
    <x v="17"/>
    <s v="355818444 "/>
    <s v="T068 V0519                         "/>
    <n v="11413"/>
    <n v="11413"/>
    <n v="0"/>
    <n v="0"/>
    <n v="0"/>
    <n v="0"/>
    <n v="0"/>
    <n v="11413"/>
    <x v="8"/>
  </r>
  <r>
    <x v="17"/>
    <s v="365502414 "/>
    <s v="S2240S4210V0419                    "/>
    <n v="958"/>
    <n v="714.76"/>
    <n v="0"/>
    <n v="0"/>
    <n v="0"/>
    <n v="0"/>
    <n v="0"/>
    <n v="714.76"/>
    <x v="227"/>
  </r>
  <r>
    <x v="17"/>
    <s v="365502414 "/>
    <s v="S2240V0419                         "/>
    <n v="3621"/>
    <n v="2753.61"/>
    <n v="0"/>
    <n v="0"/>
    <n v="0"/>
    <n v="0"/>
    <n v="0"/>
    <n v="2753.61"/>
    <x v="13"/>
  </r>
  <r>
    <x v="17"/>
    <s v="365502414 "/>
    <s v="S2240V0419S2700S4210S2710          "/>
    <n v="177"/>
    <n v="198.24"/>
    <n v="0"/>
    <n v="0"/>
    <n v="0"/>
    <n v="0"/>
    <n v="0"/>
    <n v="198.24"/>
    <x v="13"/>
  </r>
  <r>
    <x v="17"/>
    <s v="365502414 "/>
    <s v="S2240V0419S4210                    "/>
    <n v="173"/>
    <n v="122.83"/>
    <n v="0"/>
    <n v="0"/>
    <n v="0"/>
    <n v="0"/>
    <n v="0"/>
    <n v="122.83"/>
    <x v="13"/>
  </r>
  <r>
    <x v="17"/>
    <s v="365502414 "/>
    <s v="S2240V0419S4210S2210S2700          "/>
    <n v="4810"/>
    <n v="4219.2700000000004"/>
    <n v="0"/>
    <n v="0"/>
    <n v="0"/>
    <n v="0"/>
    <n v="0"/>
    <n v="4219.2700000000004"/>
    <x v="13"/>
  </r>
  <r>
    <x v="17"/>
    <s v="365502414 "/>
    <s v="S2240V0419S4210S2210S2700S2710     "/>
    <n v="53755"/>
    <n v="48379.5"/>
    <n v="0"/>
    <n v="0"/>
    <n v="0"/>
    <n v="0"/>
    <n v="120"/>
    <n v="48499.5"/>
    <x v="13"/>
  </r>
  <r>
    <x v="17"/>
    <s v="365527423 "/>
    <s v="S7200V0199                         "/>
    <n v="93"/>
    <n v="66.03"/>
    <n v="0"/>
    <n v="0"/>
    <n v="0"/>
    <n v="0"/>
    <n v="0"/>
    <n v="66.03"/>
    <x v="0"/>
  </r>
  <r>
    <x v="17"/>
    <s v="370203458 "/>
    <s v="S007 V0190                         "/>
    <n v="24304"/>
    <n v="18788.34"/>
    <n v="0"/>
    <n v="0"/>
    <n v="0"/>
    <n v="0"/>
    <n v="0"/>
    <n v="18788.34"/>
    <x v="0"/>
  </r>
  <r>
    <x v="17"/>
    <s v="370612404 "/>
    <s v="S014 V0991                         "/>
    <n v="86"/>
    <n v="88.58"/>
    <n v="0"/>
    <n v="0"/>
    <n v="0"/>
    <n v="0"/>
    <n v="0"/>
    <n v="88.58"/>
    <x v="7"/>
  </r>
  <r>
    <x v="17"/>
    <s v="370612404 "/>
    <s v="S015 V0991S014                     "/>
    <n v="0"/>
    <n v="0"/>
    <n v="0"/>
    <n v="0"/>
    <n v="0"/>
    <n v="1925"/>
    <n v="0"/>
    <n v="1925"/>
    <x v="7"/>
  </r>
  <r>
    <x v="17"/>
    <s v="385321445 "/>
    <s v="S0231V0311                         "/>
    <n v="126"/>
    <n v="136.08000000000001"/>
    <n v="0"/>
    <n v="0"/>
    <n v="0"/>
    <n v="410"/>
    <n v="0"/>
    <n v="546.08000000000004"/>
    <x v="2"/>
  </r>
  <r>
    <x v="17"/>
    <s v="385321445 "/>
    <s v="T068 S0231V0391                    "/>
    <n v="23302"/>
    <n v="18417.16"/>
    <n v="0"/>
    <n v="0"/>
    <n v="0"/>
    <n v="0"/>
    <n v="0"/>
    <n v="18417.16"/>
    <x v="185"/>
  </r>
  <r>
    <x v="17"/>
    <s v="385321445 "/>
    <s v="T068 V0311                         "/>
    <n v="1325"/>
    <n v="1455.78"/>
    <n v="0"/>
    <n v="0"/>
    <n v="0"/>
    <n v="0"/>
    <n v="0"/>
    <n v="1455.78"/>
    <x v="2"/>
  </r>
  <r>
    <x v="17"/>
    <s v="385321445 "/>
    <s v="T068 V0311T794 S3270S0270S8200     "/>
    <n v="251"/>
    <n v="225.9"/>
    <n v="0"/>
    <n v="0"/>
    <n v="0"/>
    <n v="0"/>
    <n v="120"/>
    <n v="345.9"/>
    <x v="2"/>
  </r>
  <r>
    <x v="17"/>
    <s v="385321445 "/>
    <s v="T068 V0391                         "/>
    <n v="30659"/>
    <n v="26649.77"/>
    <n v="0"/>
    <n v="0"/>
    <n v="0"/>
    <n v="0"/>
    <n v="0"/>
    <n v="26649.77"/>
    <x v="3"/>
  </r>
  <r>
    <x v="17"/>
    <s v="385321445 "/>
    <s v="T068 V0391S0231                    "/>
    <n v="7631"/>
    <n v="6554.58"/>
    <n v="0"/>
    <n v="0"/>
    <n v="0"/>
    <n v="0"/>
    <n v="0"/>
    <n v="6554.58"/>
    <x v="3"/>
  </r>
  <r>
    <x v="17"/>
    <s v="385321445 "/>
    <s v="T068 V0391S0231J9600S2240S2700S4220"/>
    <n v="518295"/>
    <n v="466465.5"/>
    <n v="0"/>
    <n v="0"/>
    <n v="0"/>
    <n v="0"/>
    <n v="0"/>
    <n v="466465.5"/>
    <x v="3"/>
  </r>
  <r>
    <x v="17"/>
    <s v="385321445 "/>
    <s v="T068 V0391S0231S011 S2240          "/>
    <n v="4314"/>
    <n v="3489.15"/>
    <n v="0"/>
    <n v="0"/>
    <n v="0"/>
    <n v="0"/>
    <n v="0"/>
    <n v="3489.15"/>
    <x v="3"/>
  </r>
  <r>
    <x v="17"/>
    <s v="395204431 "/>
    <s v="S8280V0301                         "/>
    <n v="3047"/>
    <n v="2968.89"/>
    <n v="0"/>
    <n v="0"/>
    <n v="0"/>
    <n v="0"/>
    <n v="0"/>
    <n v="2968.89"/>
    <x v="4"/>
  </r>
  <r>
    <x v="17"/>
    <s v="406002482 "/>
    <s v="S8200V0311                         "/>
    <n v="4824"/>
    <n v="4062.64"/>
    <n v="0"/>
    <n v="0"/>
    <n v="0"/>
    <n v="0"/>
    <n v="0"/>
    <n v="4062.64"/>
    <x v="2"/>
  </r>
  <r>
    <x v="17"/>
    <s v="410222423 "/>
    <s v="R104 S0650V0190                    "/>
    <n v="717"/>
    <n v="734.71"/>
    <n v="0"/>
    <n v="0"/>
    <n v="0"/>
    <n v="0"/>
    <n v="0"/>
    <n v="734.71"/>
    <x v="31"/>
  </r>
  <r>
    <x v="17"/>
    <s v="410222423 "/>
    <s v="S0650V0190                         "/>
    <n v="505"/>
    <n v="513.17999999999995"/>
    <n v="0"/>
    <n v="0"/>
    <n v="0"/>
    <n v="0"/>
    <n v="0"/>
    <n v="513.17999999999995"/>
    <x v="0"/>
  </r>
  <r>
    <x v="17"/>
    <s v="410327118 "/>
    <s v="S2240S0660V0194                    "/>
    <n v="4204"/>
    <n v="3180.16"/>
    <n v="0"/>
    <n v="0"/>
    <n v="0"/>
    <n v="0"/>
    <n v="0"/>
    <n v="3180.16"/>
    <x v="139"/>
  </r>
  <r>
    <x v="17"/>
    <s v="410327118 "/>
    <s v="S2240V0194                         "/>
    <n v="4771"/>
    <n v="3827.01"/>
    <n v="0"/>
    <n v="0"/>
    <n v="0"/>
    <n v="0"/>
    <n v="0"/>
    <n v="3827.01"/>
    <x v="0"/>
  </r>
  <r>
    <x v="17"/>
    <s v="410327118 "/>
    <s v="S2240V0194S0660                    "/>
    <n v="8679"/>
    <n v="6903.09"/>
    <n v="0"/>
    <n v="0"/>
    <n v="0"/>
    <n v="0"/>
    <n v="0"/>
    <n v="6903.09"/>
    <x v="0"/>
  </r>
  <r>
    <x v="17"/>
    <s v="410327118 "/>
    <s v="S2240V0194S0660S0230S2710          "/>
    <n v="1741"/>
    <n v="1904.74"/>
    <n v="0"/>
    <n v="0"/>
    <n v="0"/>
    <n v="0"/>
    <n v="0"/>
    <n v="1904.74"/>
    <x v="0"/>
  </r>
  <r>
    <x v="17"/>
    <s v="410327118 "/>
    <s v="S2240V0194S0660S0230S2710S011 J9600"/>
    <n v="112272"/>
    <n v="101044.8"/>
    <n v="0"/>
    <n v="0"/>
    <n v="0"/>
    <n v="0"/>
    <n v="0"/>
    <n v="101044.8"/>
    <x v="0"/>
  </r>
  <r>
    <x v="17"/>
    <s v="421005448 "/>
    <s v="R104 V0311                         "/>
    <n v="690"/>
    <n v="621"/>
    <n v="0"/>
    <n v="0"/>
    <n v="0"/>
    <n v="0"/>
    <n v="0"/>
    <n v="621"/>
    <x v="2"/>
  </r>
  <r>
    <x v="17"/>
    <s v="421005448 "/>
    <s v="S700 V0311                         "/>
    <n v="4008"/>
    <n v="3547.55"/>
    <n v="0"/>
    <n v="0"/>
    <n v="0"/>
    <n v="0"/>
    <n v="0"/>
    <n v="3547.55"/>
    <x v="2"/>
  </r>
  <r>
    <x v="17"/>
    <s v="421201451 "/>
    <s v="S001 V0311                         "/>
    <n v="4770"/>
    <n v="3933.5"/>
    <n v="0"/>
    <n v="0"/>
    <n v="0"/>
    <n v="0"/>
    <n v="0"/>
    <n v="3933.5"/>
    <x v="2"/>
  </r>
  <r>
    <x v="17"/>
    <s v="421201451 "/>
    <s v="S0600V0311S010 I10                 "/>
    <n v="3311"/>
    <n v="2979.9"/>
    <n v="0"/>
    <n v="0"/>
    <n v="0"/>
    <n v="0"/>
    <n v="240"/>
    <n v="3219.9"/>
    <x v="2"/>
  </r>
  <r>
    <x v="17"/>
    <s v="425624430 "/>
    <s v="S0230V0311                         "/>
    <n v="0"/>
    <n v="0"/>
    <n v="0"/>
    <n v="0"/>
    <n v="0"/>
    <n v="410"/>
    <n v="0"/>
    <n v="410"/>
    <x v="2"/>
  </r>
  <r>
    <x v="17"/>
    <s v="430212440 "/>
    <s v="S8221V0399                         "/>
    <n v="3648"/>
    <n v="3158.66"/>
    <n v="0"/>
    <n v="0"/>
    <n v="0"/>
    <n v="120"/>
    <n v="0"/>
    <n v="3278.66"/>
    <x v="3"/>
  </r>
  <r>
    <x v="17"/>
    <s v="430212440 "/>
    <s v="T814 V0399                         "/>
    <n v="10038"/>
    <n v="9693.61"/>
    <n v="0"/>
    <n v="0"/>
    <n v="0"/>
    <n v="0"/>
    <n v="0"/>
    <n v="9693.61"/>
    <x v="3"/>
  </r>
  <r>
    <x v="17"/>
    <s v="430212440 "/>
    <s v="T814 V0399B956                     "/>
    <n v="16843"/>
    <n v="15158.7"/>
    <n v="0"/>
    <n v="0"/>
    <n v="0"/>
    <n v="0"/>
    <n v="720"/>
    <n v="15878.7"/>
    <x v="3"/>
  </r>
  <r>
    <x v="17"/>
    <s v="430228473 "/>
    <s v="T068 V0311S7200S8290S4220          "/>
    <n v="204"/>
    <n v="234.6"/>
    <n v="0"/>
    <n v="0"/>
    <n v="0"/>
    <n v="0"/>
    <n v="0"/>
    <n v="234.6"/>
    <x v="2"/>
  </r>
  <r>
    <x v="17"/>
    <s v="430228473 "/>
    <s v="T068 V0931                         "/>
    <n v="252"/>
    <n v="272.16000000000003"/>
    <n v="0"/>
    <n v="0"/>
    <n v="0"/>
    <n v="60"/>
    <n v="0"/>
    <n v="332.16"/>
    <x v="11"/>
  </r>
  <r>
    <x v="17"/>
    <s v="430228473 "/>
    <s v="T928 V0931                         "/>
    <n v="1909"/>
    <n v="2087.42"/>
    <n v="0"/>
    <n v="0"/>
    <n v="0"/>
    <n v="120"/>
    <n v="0"/>
    <n v="2207.42"/>
    <x v="11"/>
  </r>
  <r>
    <x v="17"/>
    <s v="430228473 "/>
    <s v="T928 V0931I10  E119                "/>
    <n v="11397"/>
    <n v="10257.299999999999"/>
    <n v="0"/>
    <n v="0"/>
    <n v="0"/>
    <n v="0"/>
    <n v="1320"/>
    <n v="11577.3"/>
    <x v="11"/>
  </r>
  <r>
    <x v="17"/>
    <s v="436226090 "/>
    <s v="T068 V0399                         "/>
    <n v="9012"/>
    <n v="6700.44"/>
    <n v="0"/>
    <n v="0"/>
    <n v="0"/>
    <n v="0"/>
    <n v="0"/>
    <n v="6700.44"/>
    <x v="3"/>
  </r>
  <r>
    <x v="17"/>
    <s v="445225018 "/>
    <s v="S0241V0311                         "/>
    <n v="0"/>
    <n v="0"/>
    <n v="0"/>
    <n v="0"/>
    <n v="0"/>
    <n v="410"/>
    <n v="0"/>
    <n v="410"/>
    <x v="2"/>
  </r>
  <r>
    <x v="17"/>
    <s v="465611412 "/>
    <s v="S0661V0311                         "/>
    <n v="68445"/>
    <n v="60092.92"/>
    <n v="0"/>
    <n v="0"/>
    <n v="0"/>
    <n v="0"/>
    <n v="1710"/>
    <n v="61802.92"/>
    <x v="2"/>
  </r>
  <r>
    <x v="17"/>
    <s v="465611412 "/>
    <s v="S0691V0311                         "/>
    <n v="482"/>
    <n v="496.46"/>
    <n v="0"/>
    <n v="0"/>
    <n v="0"/>
    <n v="30"/>
    <n v="0"/>
    <n v="526.46"/>
    <x v="2"/>
  </r>
  <r>
    <x v="17"/>
    <s v="465611412 "/>
    <s v="S809 W2684S0661V0311               "/>
    <n v="1635"/>
    <n v="1684.05"/>
    <n v="0"/>
    <n v="0"/>
    <n v="0"/>
    <n v="60"/>
    <n v="0"/>
    <n v="1744.05"/>
    <x v="86"/>
  </r>
  <r>
    <x v="17"/>
    <s v="465611412 "/>
    <s v="T068 V0311                         "/>
    <n v="8270"/>
    <n v="6107.21"/>
    <n v="0"/>
    <n v="0"/>
    <n v="0"/>
    <n v="0"/>
    <n v="0"/>
    <n v="6107.21"/>
    <x v="2"/>
  </r>
  <r>
    <x v="17"/>
    <s v="470802406 "/>
    <s v="S010 V0391                         "/>
    <n v="6824"/>
    <n v="5782.66"/>
    <n v="0"/>
    <n v="0"/>
    <n v="0"/>
    <n v="0"/>
    <n v="0"/>
    <n v="5782.66"/>
    <x v="3"/>
  </r>
  <r>
    <x v="17"/>
    <s v="470802406 "/>
    <s v="S011 D683 V0313                    "/>
    <n v="267"/>
    <n v="221.96"/>
    <n v="0"/>
    <n v="0"/>
    <n v="0"/>
    <n v="0"/>
    <n v="0"/>
    <n v="221.96"/>
    <x v="228"/>
  </r>
  <r>
    <x v="17"/>
    <s v="470802406 "/>
    <s v="S011 S500 V0313                    "/>
    <n v="1583"/>
    <n v="1230.24"/>
    <n v="0"/>
    <n v="0"/>
    <n v="0"/>
    <n v="0"/>
    <n v="0"/>
    <n v="1230.24"/>
    <x v="229"/>
  </r>
  <r>
    <x v="17"/>
    <s v="470802406 "/>
    <s v="S011 V0313D683 S500                "/>
    <n v="223"/>
    <n v="256.45"/>
    <n v="0"/>
    <n v="0"/>
    <n v="0"/>
    <n v="0"/>
    <n v="0"/>
    <n v="256.45"/>
    <x v="2"/>
  </r>
  <r>
    <x v="17"/>
    <s v="470802406 "/>
    <s v="S011 V0313S500 S3700D683           "/>
    <n v="11057"/>
    <n v="9951.2999999999993"/>
    <n v="0"/>
    <n v="0"/>
    <n v="0"/>
    <n v="0"/>
    <n v="360"/>
    <n v="10311.299999999999"/>
    <x v="2"/>
  </r>
  <r>
    <x v="17"/>
    <s v="475811181 "/>
    <s v="I872 V0601                         "/>
    <n v="37"/>
    <n v="38.11"/>
    <n v="0"/>
    <n v="0"/>
    <n v="0"/>
    <n v="0"/>
    <n v="0"/>
    <n v="38.11"/>
    <x v="34"/>
  </r>
  <r>
    <x v="17"/>
    <s v="475811181 "/>
    <s v="S900 V0601                         "/>
    <n v="37"/>
    <n v="38.11"/>
    <n v="0"/>
    <n v="0"/>
    <n v="0"/>
    <n v="0"/>
    <n v="0"/>
    <n v="38.11"/>
    <x v="34"/>
  </r>
  <r>
    <x v="17"/>
    <s v="476217107 "/>
    <s v="S7220V0301S8230                    "/>
    <n v="735"/>
    <n v="823.17"/>
    <n v="0"/>
    <n v="0"/>
    <n v="0"/>
    <n v="30"/>
    <n v="0"/>
    <n v="853.17"/>
    <x v="4"/>
  </r>
  <r>
    <x v="17"/>
    <s v="481021427 "/>
    <s v="S3240S3270V0311                    "/>
    <n v="686"/>
    <n v="501.88"/>
    <n v="0"/>
    <n v="0"/>
    <n v="0"/>
    <n v="0"/>
    <n v="0"/>
    <n v="501.88"/>
    <x v="102"/>
  </r>
  <r>
    <x v="17"/>
    <s v="481021427 "/>
    <s v="S3240V0311                         "/>
    <n v="4204"/>
    <n v="4330.12"/>
    <n v="0"/>
    <n v="0"/>
    <n v="0"/>
    <n v="0"/>
    <n v="0"/>
    <n v="4330.12"/>
    <x v="2"/>
  </r>
  <r>
    <x v="17"/>
    <s v="481021427 "/>
    <s v="S3240V0311S3270                    "/>
    <n v="8593"/>
    <n v="8850.7900000000009"/>
    <n v="0"/>
    <n v="0"/>
    <n v="0"/>
    <n v="0"/>
    <n v="0"/>
    <n v="8850.7900000000009"/>
    <x v="2"/>
  </r>
  <r>
    <x v="17"/>
    <s v="481021427 "/>
    <s v="T0270V0311S3270S8210S2730          "/>
    <n v="65366"/>
    <n v="58829.4"/>
    <n v="0"/>
    <n v="0"/>
    <n v="0"/>
    <n v="0"/>
    <n v="120"/>
    <n v="58949.4"/>
    <x v="2"/>
  </r>
  <r>
    <x v="17"/>
    <s v="481021427 "/>
    <s v="T068 S3270V0311                    "/>
    <n v="623"/>
    <n v="484.51"/>
    <n v="0"/>
    <n v="0"/>
    <n v="0"/>
    <n v="0"/>
    <n v="0"/>
    <n v="484.51"/>
    <x v="102"/>
  </r>
  <r>
    <x v="17"/>
    <s v="481021427 "/>
    <s v="T068 V0311S3270                    "/>
    <n v="346"/>
    <n v="245.66"/>
    <n v="0"/>
    <n v="0"/>
    <n v="0"/>
    <n v="0"/>
    <n v="0"/>
    <n v="245.66"/>
    <x v="2"/>
  </r>
  <r>
    <x v="17"/>
    <s v="481021427 "/>
    <s v="T068 V0311S3270S8210               "/>
    <n v="5746"/>
    <n v="5267.59"/>
    <n v="0"/>
    <n v="0"/>
    <n v="0"/>
    <n v="0"/>
    <n v="0"/>
    <n v="5267.59"/>
    <x v="2"/>
  </r>
  <r>
    <x v="17"/>
    <s v="481021427 "/>
    <s v="T068 V0391                         "/>
    <n v="2477"/>
    <n v="2157.5"/>
    <n v="0"/>
    <n v="0"/>
    <n v="0"/>
    <n v="0"/>
    <n v="0"/>
    <n v="2157.5"/>
    <x v="3"/>
  </r>
  <r>
    <x v="17"/>
    <s v="490714380 "/>
    <s v="S0241V0301                         "/>
    <n v="37"/>
    <n v="38.11"/>
    <n v="0"/>
    <n v="0"/>
    <n v="0"/>
    <n v="410"/>
    <n v="0"/>
    <n v="448.11"/>
    <x v="4"/>
  </r>
  <r>
    <x v="17"/>
    <s v="495415275 "/>
    <s v="T840 V0199                         "/>
    <n v="297"/>
    <n v="231.77"/>
    <n v="0"/>
    <n v="0"/>
    <n v="0"/>
    <n v="0"/>
    <n v="0"/>
    <n v="231.77"/>
    <x v="0"/>
  </r>
  <r>
    <x v="17"/>
    <s v="496014005 "/>
    <s v="T0280V0390                         "/>
    <n v="572"/>
    <n v="629.29999999999995"/>
    <n v="0"/>
    <n v="0"/>
    <n v="0"/>
    <n v="30"/>
    <n v="0"/>
    <n v="659.3"/>
    <x v="3"/>
  </r>
  <r>
    <x v="17"/>
    <s v="500102006 "/>
    <s v="T07  V0501                         "/>
    <n v="1360"/>
    <n v="965.6"/>
    <n v="0"/>
    <n v="0"/>
    <n v="0"/>
    <n v="0"/>
    <n v="0"/>
    <n v="965.6"/>
    <x v="29"/>
  </r>
  <r>
    <x v="17"/>
    <s v="500201006 "/>
    <s v="T07  V0501                         "/>
    <n v="1961"/>
    <n v="1764.9"/>
    <n v="0"/>
    <n v="0"/>
    <n v="0"/>
    <n v="0"/>
    <n v="0"/>
    <n v="1764.9"/>
    <x v="29"/>
  </r>
  <r>
    <x v="17"/>
    <s v="511012282 "/>
    <s v="S608 V0190                         "/>
    <n v="660"/>
    <n v="679.8"/>
    <n v="0"/>
    <n v="0"/>
    <n v="0"/>
    <n v="0"/>
    <n v="0"/>
    <n v="679.8"/>
    <x v="0"/>
  </r>
  <r>
    <x v="17"/>
    <s v="520228039 "/>
    <s v="T905 V0101S0650G811 F070           "/>
    <n v="28090"/>
    <n v="25281"/>
    <n v="0"/>
    <n v="0"/>
    <n v="0"/>
    <n v="0"/>
    <n v="0"/>
    <n v="25281"/>
    <x v="1"/>
  </r>
  <r>
    <x v="17"/>
    <s v="520328080 "/>
    <s v="S000 V0501S517 S810 F100 E109      "/>
    <n v="1381"/>
    <n v="1242.9000000000001"/>
    <n v="0"/>
    <n v="0"/>
    <n v="0"/>
    <n v="0"/>
    <n v="120"/>
    <n v="1362.9"/>
    <x v="29"/>
  </r>
  <r>
    <x v="17"/>
    <s v="525622032 "/>
    <s v="S5250V0311                         "/>
    <n v="851"/>
    <n v="950.3"/>
    <n v="0"/>
    <n v="0"/>
    <n v="0"/>
    <n v="30"/>
    <n v="0"/>
    <n v="980.3"/>
    <x v="2"/>
  </r>
  <r>
    <x v="17"/>
    <s v="525622032 "/>
    <s v="S5250V0311S460                     "/>
    <n v="638"/>
    <n v="687.2"/>
    <n v="0"/>
    <n v="0"/>
    <n v="0"/>
    <n v="60"/>
    <n v="0"/>
    <n v="747.2"/>
    <x v="2"/>
  </r>
  <r>
    <x v="17"/>
    <s v="525622032 "/>
    <s v="S608 V0311                         "/>
    <n v="3382"/>
    <n v="2725.04"/>
    <n v="0"/>
    <n v="0"/>
    <n v="0"/>
    <n v="30"/>
    <n v="0"/>
    <n v="2755.04"/>
    <x v="2"/>
  </r>
  <r>
    <x v="17"/>
    <s v="525831155 "/>
    <s v="J9699T068 V0391                    "/>
    <n v="11393"/>
    <n v="8396.83"/>
    <n v="0"/>
    <n v="0"/>
    <n v="0"/>
    <n v="0"/>
    <n v="0"/>
    <n v="8396.83"/>
    <x v="10"/>
  </r>
  <r>
    <x v="17"/>
    <s v="525831155 "/>
    <s v="J9699T068 V0391S9211S8210          "/>
    <n v="5433"/>
    <n v="4917.03"/>
    <n v="0"/>
    <n v="0"/>
    <n v="0"/>
    <n v="0"/>
    <n v="0"/>
    <n v="4917.03"/>
    <x v="10"/>
  </r>
  <r>
    <x v="17"/>
    <s v="525831155 "/>
    <s v="T068 S9211V0391                    "/>
    <n v="3019"/>
    <n v="2269.08"/>
    <n v="0"/>
    <n v="0"/>
    <n v="0"/>
    <n v="0"/>
    <n v="0"/>
    <n v="2269.08"/>
    <x v="230"/>
  </r>
  <r>
    <x v="17"/>
    <s v="525831155 "/>
    <s v="T068 V0391                         "/>
    <n v="5885"/>
    <n v="5848.43"/>
    <n v="0"/>
    <n v="0"/>
    <n v="0"/>
    <n v="0"/>
    <n v="0"/>
    <n v="5848.43"/>
    <x v="3"/>
  </r>
  <r>
    <x v="17"/>
    <s v="525831155 "/>
    <s v="T068 V0391S9211                    "/>
    <n v="173"/>
    <n v="122.83"/>
    <n v="0"/>
    <n v="0"/>
    <n v="0"/>
    <n v="0"/>
    <n v="0"/>
    <n v="122.83"/>
    <x v="3"/>
  </r>
  <r>
    <x v="17"/>
    <s v="525831155 "/>
    <s v="T068 V0391S9211S8210S2720          "/>
    <n v="3434"/>
    <n v="2678.15"/>
    <n v="0"/>
    <n v="0"/>
    <n v="0"/>
    <n v="0"/>
    <n v="0"/>
    <n v="2678.15"/>
    <x v="3"/>
  </r>
  <r>
    <x v="17"/>
    <s v="525831155 "/>
    <s v="T068 V0391S9211S8210S2720S3270     "/>
    <n v="152041"/>
    <n v="136836.9"/>
    <n v="0"/>
    <n v="0"/>
    <n v="0"/>
    <n v="0"/>
    <n v="120"/>
    <n v="136956.9"/>
    <x v="3"/>
  </r>
  <r>
    <x v="17"/>
    <s v="525831155 "/>
    <s v="T068 V0391S9211S8210S2720S3270J9600"/>
    <n v="96968"/>
    <n v="87271.2"/>
    <n v="0"/>
    <n v="0"/>
    <n v="0"/>
    <n v="0"/>
    <n v="720"/>
    <n v="87991.2"/>
    <x v="3"/>
  </r>
  <r>
    <x v="17"/>
    <s v="531020010 "/>
    <s v="S8290V0310                         "/>
    <n v="9514"/>
    <n v="9033.27"/>
    <n v="0"/>
    <n v="0"/>
    <n v="0"/>
    <n v="120"/>
    <n v="0"/>
    <n v="9153.27"/>
    <x v="2"/>
  </r>
  <r>
    <x v="17"/>
    <s v="531020010 "/>
    <s v="T818 G546 V0310                    "/>
    <n v="1380"/>
    <n v="1015.52"/>
    <n v="0"/>
    <n v="0"/>
    <n v="0"/>
    <n v="0"/>
    <n v="0"/>
    <n v="1015.52"/>
    <x v="231"/>
  </r>
  <r>
    <x v="17"/>
    <s v="531020010 "/>
    <s v="T818 G546 V0318                    "/>
    <n v="865"/>
    <n v="624.03"/>
    <n v="0"/>
    <n v="0"/>
    <n v="0"/>
    <n v="0"/>
    <n v="0"/>
    <n v="624.03"/>
    <x v="231"/>
  </r>
  <r>
    <x v="17"/>
    <s v="531020010 "/>
    <s v="T818 L024 V0310                    "/>
    <n v="26"/>
    <n v="23.4"/>
    <n v="0"/>
    <n v="0"/>
    <n v="0"/>
    <n v="0"/>
    <n v="0"/>
    <n v="23.4"/>
    <x v="134"/>
  </r>
  <r>
    <x v="17"/>
    <s v="531020010 "/>
    <s v="T818 V0310                         "/>
    <n v="33700"/>
    <n v="33397.5"/>
    <n v="0"/>
    <n v="0"/>
    <n v="0"/>
    <n v="480"/>
    <n v="0"/>
    <n v="33877.5"/>
    <x v="2"/>
  </r>
  <r>
    <x v="17"/>
    <s v="531020010 "/>
    <s v="T818 V0310G546                     "/>
    <n v="24482"/>
    <n v="23786.25"/>
    <n v="0"/>
    <n v="0"/>
    <n v="0"/>
    <n v="0"/>
    <n v="0"/>
    <n v="23786.25"/>
    <x v="2"/>
  </r>
  <r>
    <x v="17"/>
    <s v="531020010 "/>
    <s v="T818 V0310L024                     "/>
    <n v="10792"/>
    <n v="10389.549999999999"/>
    <n v="0"/>
    <n v="0"/>
    <n v="0"/>
    <n v="0"/>
    <n v="480"/>
    <n v="10869.55"/>
    <x v="2"/>
  </r>
  <r>
    <x v="17"/>
    <s v="531020010 "/>
    <s v="T818 V0310L024 T938 T875           "/>
    <n v="223"/>
    <n v="249.76"/>
    <n v="0"/>
    <n v="0"/>
    <n v="0"/>
    <n v="0"/>
    <n v="0"/>
    <n v="249.76"/>
    <x v="2"/>
  </r>
  <r>
    <x v="17"/>
    <s v="531020010 "/>
    <s v="T818 V0318                         "/>
    <n v="264"/>
    <n v="187.44"/>
    <n v="0"/>
    <n v="0"/>
    <n v="0"/>
    <n v="0"/>
    <n v="0"/>
    <n v="187.44"/>
    <x v="2"/>
  </r>
  <r>
    <x v="17"/>
    <s v="531020010 "/>
    <s v="T818 V0318G546                     "/>
    <n v="8448"/>
    <n v="7835.6"/>
    <n v="0"/>
    <n v="0"/>
    <n v="0"/>
    <n v="0"/>
    <n v="0"/>
    <n v="7835.6"/>
    <x v="2"/>
  </r>
  <r>
    <x v="17"/>
    <s v="531020010 "/>
    <s v="T818 V0318G546 T814 L024           "/>
    <n v="44733"/>
    <n v="40259.699999999997"/>
    <n v="0"/>
    <n v="0"/>
    <n v="0"/>
    <n v="0"/>
    <n v="4200"/>
    <n v="44459.7"/>
    <x v="2"/>
  </r>
  <r>
    <x v="17"/>
    <s v="531020010 "/>
    <s v="T875 V0310L024 T938 T818 W0181     "/>
    <n v="11750"/>
    <n v="10575"/>
    <n v="0"/>
    <n v="0"/>
    <n v="0"/>
    <n v="0"/>
    <n v="600"/>
    <n v="11175"/>
    <x v="2"/>
  </r>
  <r>
    <x v="17"/>
    <s v="5403161434"/>
    <s v="S2230V0100                         "/>
    <n v="2410"/>
    <n v="2640.61"/>
    <n v="0"/>
    <n v="0"/>
    <n v="0"/>
    <n v="0"/>
    <n v="0"/>
    <n v="2640.61"/>
    <x v="1"/>
  </r>
  <r>
    <x v="17"/>
    <s v="5409231652"/>
    <s v="S635 V0912                         "/>
    <n v="223"/>
    <n v="256.45"/>
    <n v="0"/>
    <n v="0"/>
    <n v="0"/>
    <n v="0"/>
    <n v="0"/>
    <n v="256.45"/>
    <x v="19"/>
  </r>
  <r>
    <x v="17"/>
    <s v="5459221317"/>
    <s v="S658 V0190                         "/>
    <n v="1396"/>
    <n v="1453.81"/>
    <n v="0"/>
    <n v="0"/>
    <n v="0"/>
    <n v="30"/>
    <n v="0"/>
    <n v="1483.81"/>
    <x v="0"/>
  </r>
  <r>
    <x v="17"/>
    <s v="5459221317"/>
    <s v="S658 V0200                         "/>
    <n v="1505"/>
    <n v="1685.6"/>
    <n v="0"/>
    <n v="0"/>
    <n v="0"/>
    <n v="0"/>
    <n v="0"/>
    <n v="1685.6"/>
    <x v="15"/>
  </r>
  <r>
    <x v="17"/>
    <s v="5504010743"/>
    <s v="T061 V0519                         "/>
    <n v="11413"/>
    <n v="11413"/>
    <n v="0"/>
    <n v="0"/>
    <n v="0"/>
    <n v="0"/>
    <n v="0"/>
    <n v="11413"/>
    <x v="8"/>
  </r>
  <r>
    <x v="17"/>
    <s v="5507021388"/>
    <s v="S4220V0190                         "/>
    <n v="1456"/>
    <n v="1237.5999999999999"/>
    <n v="0"/>
    <n v="0"/>
    <n v="0"/>
    <n v="0"/>
    <n v="0"/>
    <n v="1237.5999999999999"/>
    <x v="0"/>
  </r>
  <r>
    <x v="17"/>
    <s v="5509191886"/>
    <s v="S1220V0311                         "/>
    <n v="126"/>
    <n v="129.78"/>
    <n v="0"/>
    <n v="0"/>
    <n v="0"/>
    <n v="0"/>
    <n v="0"/>
    <n v="129.78"/>
    <x v="2"/>
  </r>
  <r>
    <x v="17"/>
    <s v="5509191886"/>
    <s v="S4220V0401                         "/>
    <n v="15616"/>
    <n v="11084.34"/>
    <n v="0"/>
    <n v="0"/>
    <n v="0"/>
    <n v="0"/>
    <n v="0"/>
    <n v="11084.34"/>
    <x v="14"/>
  </r>
  <r>
    <x v="17"/>
    <s v="5509296111"/>
    <s v="S0600V0390                         "/>
    <n v="3285"/>
    <n v="3113.93"/>
    <n v="0"/>
    <n v="0"/>
    <n v="0"/>
    <n v="0"/>
    <n v="0"/>
    <n v="3113.93"/>
    <x v="3"/>
  </r>
  <r>
    <x v="17"/>
    <s v="5558010810"/>
    <s v="S8200V0101                         "/>
    <n v="936"/>
    <n v="748.8"/>
    <n v="0"/>
    <n v="0"/>
    <n v="0"/>
    <n v="0"/>
    <n v="0"/>
    <n v="748.8"/>
    <x v="1"/>
  </r>
  <r>
    <x v="17"/>
    <s v="5558261071"/>
    <s v="M2351V0390S8240S018                "/>
    <n v="126"/>
    <n v="129.78"/>
    <n v="0"/>
    <n v="0"/>
    <n v="0"/>
    <n v="30"/>
    <n v="0"/>
    <n v="159.78"/>
    <x v="3"/>
  </r>
  <r>
    <x v="17"/>
    <s v="5560151058"/>
    <s v="T068 S2720V0390                    "/>
    <n v="1093"/>
    <n v="810.61"/>
    <n v="0"/>
    <n v="0"/>
    <n v="0"/>
    <n v="0"/>
    <n v="0"/>
    <n v="810.61"/>
    <x v="180"/>
  </r>
  <r>
    <x v="17"/>
    <s v="5560151058"/>
    <s v="T068 V0390                         "/>
    <n v="7203"/>
    <n v="5791.38"/>
    <n v="0"/>
    <n v="0"/>
    <n v="0"/>
    <n v="0"/>
    <n v="0"/>
    <n v="5791.38"/>
    <x v="3"/>
  </r>
  <r>
    <x v="17"/>
    <s v="5560151058"/>
    <s v="T068 V0390S2720                    "/>
    <n v="346"/>
    <n v="245.66"/>
    <n v="0"/>
    <n v="0"/>
    <n v="0"/>
    <n v="0"/>
    <n v="0"/>
    <n v="245.66"/>
    <x v="3"/>
  </r>
  <r>
    <x v="17"/>
    <s v="5560151058"/>
    <s v="T068 V0390S2720S2240S2730          "/>
    <n v="3288"/>
    <n v="2514.63"/>
    <n v="0"/>
    <n v="0"/>
    <n v="0"/>
    <n v="0"/>
    <n v="0"/>
    <n v="2514.63"/>
    <x v="3"/>
  </r>
  <r>
    <x v="17"/>
    <s v="5560151058"/>
    <s v="T068 V0390S2720S2240S2730S019 S2200"/>
    <n v="60457"/>
    <n v="54411.3"/>
    <n v="0"/>
    <n v="0"/>
    <n v="0"/>
    <n v="0"/>
    <n v="0"/>
    <n v="54411.3"/>
    <x v="3"/>
  </r>
  <r>
    <x v="17"/>
    <s v="5561151695"/>
    <s v="I10  V0399S801                     "/>
    <n v="380"/>
    <n v="380"/>
    <n v="0"/>
    <n v="0"/>
    <n v="0"/>
    <n v="0"/>
    <n v="0"/>
    <n v="380"/>
    <x v="3"/>
  </r>
  <r>
    <x v="17"/>
    <s v="5608131463"/>
    <s v="S014 V0101                         "/>
    <n v="120"/>
    <n v="129.6"/>
    <n v="0"/>
    <n v="0"/>
    <n v="0"/>
    <n v="0"/>
    <n v="0"/>
    <n v="129.6"/>
    <x v="1"/>
  </r>
  <r>
    <x v="17"/>
    <s v="5608131463"/>
    <s v="S0240V0101                         "/>
    <n v="1894"/>
    <n v="1924.47"/>
    <n v="0"/>
    <n v="0"/>
    <n v="0"/>
    <n v="30"/>
    <n v="0"/>
    <n v="1954.47"/>
    <x v="1"/>
  </r>
  <r>
    <x v="17"/>
    <s v="5608131463"/>
    <s v="S0240V0101I10  J459                "/>
    <n v="3713"/>
    <n v="3394.95"/>
    <n v="0"/>
    <n v="0"/>
    <n v="0"/>
    <n v="0"/>
    <n v="35"/>
    <n v="3429.95"/>
    <x v="1"/>
  </r>
  <r>
    <x v="17"/>
    <s v="5608131463"/>
    <s v="S0240V0119S011 S0600J450           "/>
    <n v="5360"/>
    <n v="4209.3"/>
    <n v="0"/>
    <n v="0"/>
    <n v="0"/>
    <n v="0"/>
    <n v="240"/>
    <n v="4449.3"/>
    <x v="12"/>
  </r>
  <r>
    <x v="17"/>
    <s v="5753111265"/>
    <s v="F109 S0691V0114                    "/>
    <n v="2500"/>
    <n v="1591.48"/>
    <n v="0"/>
    <n v="0"/>
    <n v="0"/>
    <n v="0"/>
    <n v="0"/>
    <n v="1591.48"/>
    <x v="37"/>
  </r>
  <r>
    <x v="17"/>
    <s v="5754051721"/>
    <s v="S400 V0191                         "/>
    <n v="3542"/>
    <n v="3134.93"/>
    <n v="0"/>
    <n v="0"/>
    <n v="0"/>
    <n v="30"/>
    <n v="0"/>
    <n v="3164.93"/>
    <x v="0"/>
  </r>
  <r>
    <x v="17"/>
    <s v="5756162049"/>
    <s v="S903 V0901                         "/>
    <n v="696"/>
    <n v="711.03"/>
    <n v="0"/>
    <n v="0"/>
    <n v="0"/>
    <n v="0"/>
    <n v="0"/>
    <n v="711.03"/>
    <x v="5"/>
  </r>
  <r>
    <x v="17"/>
    <s v="5807301038"/>
    <s v="S700 V0190                         "/>
    <n v="1290"/>
    <n v="1328.7"/>
    <n v="0"/>
    <n v="0"/>
    <n v="0"/>
    <n v="30"/>
    <n v="0"/>
    <n v="1358.7"/>
    <x v="0"/>
  </r>
  <r>
    <x v="17"/>
    <s v="5853310320"/>
    <s v="S899 V0311                         "/>
    <n v="3064"/>
    <n v="2241.16"/>
    <n v="0"/>
    <n v="0"/>
    <n v="0"/>
    <n v="30"/>
    <n v="0"/>
    <n v="2271.16"/>
    <x v="2"/>
  </r>
  <r>
    <x v="17"/>
    <s v="5901040728"/>
    <s v="S18  V0509                         "/>
    <n v="11413"/>
    <n v="11413"/>
    <n v="0"/>
    <n v="0"/>
    <n v="0"/>
    <n v="0"/>
    <n v="0"/>
    <n v="11413"/>
    <x v="29"/>
  </r>
  <r>
    <x v="17"/>
    <s v="5954061212"/>
    <s v="T068 V0319                         "/>
    <n v="11809"/>
    <n v="9410.01"/>
    <n v="0"/>
    <n v="0"/>
    <n v="0"/>
    <n v="0"/>
    <n v="0"/>
    <n v="9410.01"/>
    <x v="2"/>
  </r>
  <r>
    <x v="17"/>
    <s v="6053260983"/>
    <s v="S0650V0101                         "/>
    <n v="528"/>
    <n v="374.88"/>
    <n v="0"/>
    <n v="0"/>
    <n v="0"/>
    <n v="0"/>
    <n v="0"/>
    <n v="374.88"/>
    <x v="1"/>
  </r>
  <r>
    <x v="17"/>
    <s v="6060291127"/>
    <s v="S202 V0391                         "/>
    <n v="7670"/>
    <n v="5575.55"/>
    <n v="0"/>
    <n v="0"/>
    <n v="0"/>
    <n v="0"/>
    <n v="0"/>
    <n v="5575.55"/>
    <x v="3"/>
  </r>
  <r>
    <x v="17"/>
    <s v="6060291127"/>
    <s v="S2240S500 V0391                    "/>
    <n v="300"/>
    <n v="228"/>
    <n v="0"/>
    <n v="0"/>
    <n v="0"/>
    <n v="0"/>
    <n v="0"/>
    <n v="228"/>
    <x v="229"/>
  </r>
  <r>
    <x v="17"/>
    <s v="6060291127"/>
    <s v="S2240V0391                         "/>
    <n v="3602"/>
    <n v="3063"/>
    <n v="0"/>
    <n v="0"/>
    <n v="0"/>
    <n v="0"/>
    <n v="0"/>
    <n v="3063"/>
    <x v="3"/>
  </r>
  <r>
    <x v="17"/>
    <s v="6060291127"/>
    <s v="S2240V0391S500                     "/>
    <n v="173"/>
    <n v="131.47999999999999"/>
    <n v="0"/>
    <n v="0"/>
    <n v="0"/>
    <n v="0"/>
    <n v="0"/>
    <n v="131.47999999999999"/>
    <x v="3"/>
  </r>
  <r>
    <x v="17"/>
    <s v="6060291127"/>
    <s v="S2240V0391S500 E890 C73            "/>
    <n v="177"/>
    <n v="203.55"/>
    <n v="0"/>
    <n v="0"/>
    <n v="0"/>
    <n v="0"/>
    <n v="0"/>
    <n v="203.55"/>
    <x v="3"/>
  </r>
  <r>
    <x v="17"/>
    <s v="6060291127"/>
    <s v="S2240V0391S500 E890 C73  E042      "/>
    <n v="16679"/>
    <n v="15011.1"/>
    <n v="0"/>
    <n v="0"/>
    <n v="0"/>
    <n v="0"/>
    <n v="120"/>
    <n v="15131.1"/>
    <x v="3"/>
  </r>
  <r>
    <x v="17"/>
    <s v="6161030612"/>
    <s v="S5270V0301                         "/>
    <n v="1103"/>
    <n v="879.41"/>
    <n v="0"/>
    <n v="0"/>
    <n v="0"/>
    <n v="0"/>
    <n v="0"/>
    <n v="879.41"/>
    <x v="4"/>
  </r>
  <r>
    <x v="17"/>
    <s v="6201230288"/>
    <s v="S202 V0101                         "/>
    <n v="3813"/>
    <n v="3062.04"/>
    <n v="0"/>
    <n v="0"/>
    <n v="0"/>
    <n v="0"/>
    <n v="0"/>
    <n v="3062.04"/>
    <x v="1"/>
  </r>
  <r>
    <x v="17"/>
    <s v="6206270807"/>
    <s v="R600 V0311                         "/>
    <n v="5544"/>
    <n v="3234.96"/>
    <n v="0"/>
    <n v="0"/>
    <n v="0"/>
    <n v="30"/>
    <n v="0"/>
    <n v="3264.96"/>
    <x v="2"/>
  </r>
  <r>
    <x v="17"/>
    <s v="6207170079"/>
    <s v="S9271V0311                         "/>
    <n v="2056"/>
    <n v="2249.04"/>
    <n v="0"/>
    <n v="0"/>
    <n v="0"/>
    <n v="60"/>
    <n v="0"/>
    <n v="2309.04"/>
    <x v="2"/>
  </r>
  <r>
    <x v="17"/>
    <s v="6207170079"/>
    <s v="T068 V0311                         "/>
    <n v="1008"/>
    <n v="1141.56"/>
    <n v="0"/>
    <n v="0"/>
    <n v="0"/>
    <n v="60"/>
    <n v="0"/>
    <n v="1201.56"/>
    <x v="2"/>
  </r>
  <r>
    <x v="17"/>
    <s v="6207291530"/>
    <s v="T068 V0301                         "/>
    <n v="32727"/>
    <n v="33482.5"/>
    <n v="0"/>
    <n v="0"/>
    <n v="0"/>
    <n v="0"/>
    <n v="0"/>
    <n v="33482.5"/>
    <x v="4"/>
  </r>
  <r>
    <x v="17"/>
    <s v="6251170299"/>
    <s v="T068 V0599                         "/>
    <n v="11413"/>
    <n v="11413"/>
    <n v="0"/>
    <n v="0"/>
    <n v="0"/>
    <n v="0"/>
    <n v="0"/>
    <n v="11413"/>
    <x v="9"/>
  </r>
  <r>
    <x v="17"/>
    <s v="6255201117"/>
    <s v="S000 V0190                         "/>
    <n v="768"/>
    <n v="837.57"/>
    <n v="0"/>
    <n v="0"/>
    <n v="0"/>
    <n v="30"/>
    <n v="0"/>
    <n v="867.57"/>
    <x v="0"/>
  </r>
  <r>
    <x v="17"/>
    <s v="6257150185"/>
    <s v="S7231V0391S0660                    "/>
    <n v="349"/>
    <n v="379.54"/>
    <n v="0"/>
    <n v="0"/>
    <n v="0"/>
    <n v="30"/>
    <n v="0"/>
    <n v="409.54"/>
    <x v="3"/>
  </r>
  <r>
    <x v="17"/>
    <s v="6260040259"/>
    <s v="S509 V0190                         "/>
    <n v="2473"/>
    <n v="2376.19"/>
    <n v="0"/>
    <n v="0"/>
    <n v="0"/>
    <n v="60"/>
    <n v="0"/>
    <n v="2436.19"/>
    <x v="0"/>
  </r>
  <r>
    <x v="17"/>
    <s v="6303311993"/>
    <s v="T068 V0199                         "/>
    <n v="7609"/>
    <n v="5408.72"/>
    <n v="0"/>
    <n v="0"/>
    <n v="0"/>
    <n v="0"/>
    <n v="0"/>
    <n v="5408.72"/>
    <x v="0"/>
  </r>
  <r>
    <x v="17"/>
    <s v="6306092320"/>
    <s v="S019 V0391                         "/>
    <n v="569"/>
    <n v="614.69000000000005"/>
    <n v="0"/>
    <n v="0"/>
    <n v="0"/>
    <n v="30"/>
    <n v="0"/>
    <n v="644.69000000000005"/>
    <x v="3"/>
  </r>
  <r>
    <x v="17"/>
    <s v="6306092320"/>
    <s v="S400 V0391                         "/>
    <n v="674"/>
    <n v="714.29"/>
    <n v="0"/>
    <n v="0"/>
    <n v="0"/>
    <n v="0"/>
    <n v="0"/>
    <n v="714.29"/>
    <x v="3"/>
  </r>
  <r>
    <x v="17"/>
    <s v="6307261752"/>
    <s v="T068 V0519T510                     "/>
    <n v="11413"/>
    <n v="11413"/>
    <n v="0"/>
    <n v="0"/>
    <n v="0"/>
    <n v="0"/>
    <n v="0"/>
    <n v="11413"/>
    <x v="8"/>
  </r>
  <r>
    <x v="17"/>
    <s v="6308190889"/>
    <s v="S700 V0311                         "/>
    <n v="1714"/>
    <n v="1897.09"/>
    <n v="0"/>
    <n v="0"/>
    <n v="0"/>
    <n v="0"/>
    <n v="0"/>
    <n v="1897.09"/>
    <x v="2"/>
  </r>
  <r>
    <x v="17"/>
    <s v="6358212124"/>
    <s v="S301 V0111                         "/>
    <n v="406"/>
    <n v="432.13"/>
    <n v="0"/>
    <n v="0"/>
    <n v="0"/>
    <n v="30"/>
    <n v="0"/>
    <n v="462.13"/>
    <x v="12"/>
  </r>
  <r>
    <x v="17"/>
    <s v="6405081397"/>
    <s v="K429 M171 V0118                    "/>
    <n v="577"/>
    <n v="409.67"/>
    <n v="0"/>
    <n v="0"/>
    <n v="0"/>
    <n v="0"/>
    <n v="0"/>
    <n v="409.67"/>
    <x v="224"/>
  </r>
  <r>
    <x v="17"/>
    <s v="6405081397"/>
    <s v="K429 V0118M171 S400                "/>
    <n v="892"/>
    <n v="1025.8"/>
    <n v="0"/>
    <n v="0"/>
    <n v="0"/>
    <n v="0"/>
    <n v="0"/>
    <n v="1025.8"/>
    <x v="12"/>
  </r>
  <r>
    <x v="17"/>
    <s v="6405081397"/>
    <s v="S200 V0118M171 S400                "/>
    <n v="37"/>
    <n v="38.11"/>
    <n v="0"/>
    <n v="0"/>
    <n v="0"/>
    <n v="0"/>
    <n v="0"/>
    <n v="38.11"/>
    <x v="12"/>
  </r>
  <r>
    <x v="17"/>
    <s v="6408161441"/>
    <s v="S017 V0110                         "/>
    <n v="541"/>
    <n v="622.15"/>
    <n v="0"/>
    <n v="0"/>
    <n v="0"/>
    <n v="0"/>
    <n v="0"/>
    <n v="622.15"/>
    <x v="12"/>
  </r>
  <r>
    <x v="17"/>
    <s v="6408161441"/>
    <s v="S017 V0310                         "/>
    <n v="660"/>
    <n v="712.8"/>
    <n v="0"/>
    <n v="0"/>
    <n v="0"/>
    <n v="0"/>
    <n v="0"/>
    <n v="712.8"/>
    <x v="2"/>
  </r>
  <r>
    <x v="17"/>
    <s v="6408221017"/>
    <s v="S801 V0920                         "/>
    <n v="1120"/>
    <n v="1200.43"/>
    <n v="0"/>
    <n v="0"/>
    <n v="0"/>
    <n v="0"/>
    <n v="0"/>
    <n v="1200.43"/>
    <x v="17"/>
  </r>
  <r>
    <x v="17"/>
    <s v="6510160668"/>
    <s v="R104 S9250V0191E049                "/>
    <n v="288"/>
    <n v="298.49"/>
    <n v="0"/>
    <n v="0"/>
    <n v="0"/>
    <n v="30"/>
    <n v="0"/>
    <n v="328.49"/>
    <x v="167"/>
  </r>
  <r>
    <x v="17"/>
    <s v="6511130956"/>
    <s v="S2200V0999                         "/>
    <n v="16431"/>
    <n v="14680.32"/>
    <n v="0"/>
    <n v="0"/>
    <n v="0"/>
    <n v="0"/>
    <n v="770"/>
    <n v="15450.32"/>
    <x v="7"/>
  </r>
  <r>
    <x v="17"/>
    <s v="6560071430"/>
    <s v="S635 V0310                         "/>
    <n v="223"/>
    <n v="229.69"/>
    <n v="0"/>
    <n v="0"/>
    <n v="0"/>
    <n v="30"/>
    <n v="0"/>
    <n v="259.69"/>
    <x v="2"/>
  </r>
  <r>
    <x v="17"/>
    <s v="6560071430"/>
    <s v="S8270V0310                         "/>
    <n v="669"/>
    <n v="735.9"/>
    <n v="0"/>
    <n v="0"/>
    <n v="0"/>
    <n v="0"/>
    <n v="0"/>
    <n v="735.9"/>
    <x v="2"/>
  </r>
  <r>
    <x v="17"/>
    <s v="6607070855"/>
    <s v="T068 J958 V0412                    "/>
    <n v="23263"/>
    <n v="17967.009999999998"/>
    <n v="0"/>
    <n v="0"/>
    <n v="0"/>
    <n v="0"/>
    <n v="0"/>
    <n v="17967.009999999998"/>
    <x v="232"/>
  </r>
  <r>
    <x v="17"/>
    <s v="6607070855"/>
    <s v="T068 J9600V0412                    "/>
    <n v="40590"/>
    <n v="31454.73"/>
    <n v="0"/>
    <n v="0"/>
    <n v="0"/>
    <n v="0"/>
    <n v="0"/>
    <n v="31454.73"/>
    <x v="44"/>
  </r>
  <r>
    <x v="17"/>
    <s v="6607070855"/>
    <s v="T068 T048 V0412                    "/>
    <n v="5385"/>
    <n v="4173.24"/>
    <n v="0"/>
    <n v="0"/>
    <n v="0"/>
    <n v="0"/>
    <n v="0"/>
    <n v="4173.24"/>
    <x v="233"/>
  </r>
  <r>
    <x v="17"/>
    <s v="6607070855"/>
    <s v="T068 V0412                         "/>
    <n v="17894"/>
    <n v="16527.14"/>
    <n v="0"/>
    <n v="0"/>
    <n v="0"/>
    <n v="0"/>
    <n v="0"/>
    <n v="16527.14"/>
    <x v="13"/>
  </r>
  <r>
    <x v="17"/>
    <s v="6607070855"/>
    <s v="T068 V0412J958                     "/>
    <n v="12055"/>
    <n v="11659.56"/>
    <n v="0"/>
    <n v="0"/>
    <n v="0"/>
    <n v="0"/>
    <n v="0"/>
    <n v="11659.56"/>
    <x v="13"/>
  </r>
  <r>
    <x v="17"/>
    <s v="6607070855"/>
    <s v="T068 V0412J958 E118 I10            "/>
    <n v="3303"/>
    <n v="3016.95"/>
    <n v="0"/>
    <n v="0"/>
    <n v="0"/>
    <n v="0"/>
    <n v="0"/>
    <n v="3016.95"/>
    <x v="13"/>
  </r>
  <r>
    <x v="17"/>
    <s v="6607070855"/>
    <s v="T068 V0412J9600                    "/>
    <n v="35268"/>
    <n v="32538.84"/>
    <n v="0"/>
    <n v="0"/>
    <n v="0"/>
    <n v="0"/>
    <n v="0"/>
    <n v="32538.84"/>
    <x v="13"/>
  </r>
  <r>
    <x v="17"/>
    <s v="6607070855"/>
    <s v="T068 V0412J9600E118 I10  T048 N170 "/>
    <n v="77570"/>
    <n v="69813"/>
    <n v="0"/>
    <n v="0"/>
    <n v="0"/>
    <n v="0"/>
    <n v="0"/>
    <n v="69813"/>
    <x v="13"/>
  </r>
  <r>
    <x v="17"/>
    <s v="6607070855"/>
    <s v="T068 V0412J9600T048 S3200          "/>
    <n v="1825"/>
    <n v="1387.05"/>
    <n v="0"/>
    <n v="0"/>
    <n v="0"/>
    <n v="0"/>
    <n v="0"/>
    <n v="1387.05"/>
    <x v="13"/>
  </r>
  <r>
    <x v="17"/>
    <s v="6607070855"/>
    <s v="T068 V0412J9600T048 S3200S3210S3230"/>
    <n v="742377"/>
    <n v="668139.30000000005"/>
    <n v="0"/>
    <n v="0"/>
    <n v="0"/>
    <n v="0"/>
    <n v="0"/>
    <n v="668139.30000000005"/>
    <x v="13"/>
  </r>
  <r>
    <x v="17"/>
    <s v="6607070855"/>
    <s v="T068 V0412T048                     "/>
    <n v="21532"/>
    <n v="21837.52"/>
    <n v="0"/>
    <n v="0"/>
    <n v="0"/>
    <n v="0"/>
    <n v="0"/>
    <n v="21837.52"/>
    <x v="13"/>
  </r>
  <r>
    <x v="17"/>
    <s v="6610011518"/>
    <s v="M6534V0401T876 W2272               "/>
    <n v="4199"/>
    <n v="3779.1"/>
    <n v="0"/>
    <n v="0"/>
    <n v="0"/>
    <n v="0"/>
    <n v="240"/>
    <n v="4019.1"/>
    <x v="14"/>
  </r>
  <r>
    <x v="17"/>
    <s v="6610011518"/>
    <s v="T936 V0401M6534                    "/>
    <n v="2346"/>
    <n v="1900.26"/>
    <n v="0"/>
    <n v="0"/>
    <n v="0"/>
    <n v="0"/>
    <n v="0"/>
    <n v="1900.26"/>
    <x v="14"/>
  </r>
  <r>
    <x v="17"/>
    <s v="6658070100"/>
    <s v="S0261S0241V0101                    "/>
    <n v="493"/>
    <n v="370.93"/>
    <n v="0"/>
    <n v="0"/>
    <n v="0"/>
    <n v="0"/>
    <n v="0"/>
    <n v="370.93"/>
    <x v="157"/>
  </r>
  <r>
    <x v="17"/>
    <s v="6658070100"/>
    <s v="S0261V0101                         "/>
    <n v="701"/>
    <n v="630.9"/>
    <n v="0"/>
    <n v="0"/>
    <n v="0"/>
    <n v="0"/>
    <n v="0"/>
    <n v="630.9"/>
    <x v="1"/>
  </r>
  <r>
    <x v="17"/>
    <s v="6658070100"/>
    <s v="S0261V0101S0241                    "/>
    <n v="4417"/>
    <n v="4568.68"/>
    <n v="0"/>
    <n v="0"/>
    <n v="0"/>
    <n v="0"/>
    <n v="0"/>
    <n v="4568.68"/>
    <x v="1"/>
  </r>
  <r>
    <x v="17"/>
    <s v="6658070100"/>
    <s v="S0261V0101S0241E039                "/>
    <n v="18138"/>
    <n v="16324.2"/>
    <n v="0"/>
    <n v="0"/>
    <n v="0"/>
    <n v="0"/>
    <n v="140"/>
    <n v="16464.2"/>
    <x v="1"/>
  </r>
  <r>
    <x v="17"/>
    <s v="6702020017"/>
    <s v="S0640V0399                         "/>
    <n v="6710"/>
    <n v="5315.73"/>
    <n v="0"/>
    <n v="0"/>
    <n v="0"/>
    <n v="0"/>
    <n v="330"/>
    <n v="5645.73"/>
    <x v="3"/>
  </r>
  <r>
    <x v="17"/>
    <s v="6702020017"/>
    <s v="S202 F100 V0399                    "/>
    <n v="698"/>
    <n v="511.54"/>
    <n v="0"/>
    <n v="0"/>
    <n v="0"/>
    <n v="0"/>
    <n v="0"/>
    <n v="511.54"/>
    <x v="74"/>
  </r>
  <r>
    <x v="17"/>
    <s v="6702020017"/>
    <s v="S202 V0399                         "/>
    <n v="1776"/>
    <n v="1471.61"/>
    <n v="0"/>
    <n v="0"/>
    <n v="0"/>
    <n v="0"/>
    <n v="0"/>
    <n v="1471.61"/>
    <x v="3"/>
  </r>
  <r>
    <x v="17"/>
    <s v="6702020017"/>
    <s v="S202 V0399F100                     "/>
    <n v="3590"/>
    <n v="2626.48"/>
    <n v="0"/>
    <n v="0"/>
    <n v="0"/>
    <n v="0"/>
    <n v="0"/>
    <n v="2626.48"/>
    <x v="3"/>
  </r>
  <r>
    <x v="17"/>
    <s v="6752121398"/>
    <s v="S398 V0301                         "/>
    <n v="1880"/>
    <n v="1683.58"/>
    <n v="0"/>
    <n v="0"/>
    <n v="0"/>
    <n v="0"/>
    <n v="0"/>
    <n v="1683.58"/>
    <x v="4"/>
  </r>
  <r>
    <x v="17"/>
    <s v="6752121398"/>
    <s v="S700 V0301                         "/>
    <n v="1557"/>
    <n v="1558.73"/>
    <n v="0"/>
    <n v="0"/>
    <n v="0"/>
    <n v="0"/>
    <n v="0"/>
    <n v="1558.73"/>
    <x v="4"/>
  </r>
  <r>
    <x v="17"/>
    <s v="6752121398"/>
    <s v="S700 V0313                         "/>
    <n v="3422"/>
    <n v="3122.75"/>
    <n v="0"/>
    <n v="0"/>
    <n v="0"/>
    <n v="0"/>
    <n v="120"/>
    <n v="3242.75"/>
    <x v="2"/>
  </r>
  <r>
    <x v="17"/>
    <s v="6808181325"/>
    <s v="T068 V0599                         "/>
    <n v="11413"/>
    <n v="11413"/>
    <n v="0"/>
    <n v="0"/>
    <n v="0"/>
    <n v="0"/>
    <n v="0"/>
    <n v="11413"/>
    <x v="9"/>
  </r>
  <r>
    <x v="17"/>
    <s v="6809200299"/>
    <s v="S9271V0398                         "/>
    <n v="3999"/>
    <n v="4118.97"/>
    <n v="0"/>
    <n v="0"/>
    <n v="0"/>
    <n v="0"/>
    <n v="0"/>
    <n v="4118.97"/>
    <x v="3"/>
  </r>
  <r>
    <x v="17"/>
    <s v="6809200299"/>
    <s v="S9271V0991                         "/>
    <n v="826"/>
    <n v="853.56"/>
    <n v="0"/>
    <n v="0"/>
    <n v="0"/>
    <n v="0"/>
    <n v="0"/>
    <n v="853.56"/>
    <x v="7"/>
  </r>
  <r>
    <x v="17"/>
    <s v="6851280172"/>
    <s v="S3270V0499                         "/>
    <n v="251"/>
    <n v="258.52999999999997"/>
    <n v="0"/>
    <n v="0"/>
    <n v="0"/>
    <n v="30"/>
    <n v="0"/>
    <n v="288.52999999999997"/>
    <x v="21"/>
  </r>
  <r>
    <x v="17"/>
    <s v="6853081400"/>
    <s v="S600 V0100                         "/>
    <n v="223"/>
    <n v="256.45"/>
    <n v="0"/>
    <n v="0"/>
    <n v="0"/>
    <n v="0"/>
    <n v="0"/>
    <n v="256.45"/>
    <x v="1"/>
  </r>
  <r>
    <x v="17"/>
    <s v="7004295892"/>
    <s v="S431 V0190                         "/>
    <n v="9246"/>
    <n v="9135.3700000000008"/>
    <n v="0"/>
    <n v="0"/>
    <n v="0"/>
    <n v="0"/>
    <n v="120"/>
    <n v="9255.3700000000008"/>
    <x v="0"/>
  </r>
  <r>
    <x v="17"/>
    <s v="7005285694"/>
    <s v="S0281V0101                         "/>
    <n v="0"/>
    <n v="0"/>
    <n v="0"/>
    <n v="0"/>
    <n v="0"/>
    <n v="845"/>
    <n v="0"/>
    <n v="845"/>
    <x v="1"/>
  </r>
  <r>
    <x v="17"/>
    <s v="7007104456"/>
    <s v="S789 V0511                         "/>
    <n v="51505"/>
    <n v="41204"/>
    <n v="0"/>
    <n v="0"/>
    <n v="0"/>
    <n v="0"/>
    <n v="0"/>
    <n v="41204"/>
    <x v="8"/>
  </r>
  <r>
    <x v="17"/>
    <s v="7054105333"/>
    <s v="S0260V0198                         "/>
    <n v="0"/>
    <n v="0"/>
    <n v="0"/>
    <n v="0"/>
    <n v="0"/>
    <n v="410"/>
    <n v="0"/>
    <n v="410"/>
    <x v="0"/>
  </r>
  <r>
    <x v="17"/>
    <s v="7102143543"/>
    <s v="S0241V0108                         "/>
    <n v="251"/>
    <n v="258.52999999999997"/>
    <n v="0"/>
    <n v="0"/>
    <n v="0"/>
    <n v="0"/>
    <n v="0"/>
    <n v="258.52999999999997"/>
    <x v="1"/>
  </r>
  <r>
    <x v="17"/>
    <s v="7111244404"/>
    <s v="T068 V0414                         "/>
    <n v="2016"/>
    <n v="1734.99"/>
    <n v="0"/>
    <n v="0"/>
    <n v="0"/>
    <n v="0"/>
    <n v="0"/>
    <n v="1734.99"/>
    <x v="13"/>
  </r>
  <r>
    <x v="17"/>
    <s v="7158025336"/>
    <s v="S934 W0190S9230V0190               "/>
    <n v="877"/>
    <n v="903.31"/>
    <n v="0"/>
    <n v="0"/>
    <n v="0"/>
    <n v="30"/>
    <n v="0"/>
    <n v="933.31"/>
    <x v="69"/>
  </r>
  <r>
    <x v="17"/>
    <s v="7201285322"/>
    <s v="T068 V0519                         "/>
    <n v="11413"/>
    <n v="11413"/>
    <n v="0"/>
    <n v="0"/>
    <n v="0"/>
    <n v="0"/>
    <n v="0"/>
    <n v="11413"/>
    <x v="8"/>
  </r>
  <r>
    <x v="17"/>
    <s v="7209294664"/>
    <s v="S010 V0301S900                     "/>
    <n v="2300"/>
    <n v="1385.48"/>
    <n v="0"/>
    <n v="0"/>
    <n v="0"/>
    <n v="30"/>
    <n v="0"/>
    <n v="1415.48"/>
    <x v="4"/>
  </r>
  <r>
    <x v="17"/>
    <s v="7253099920"/>
    <s v="S9230V0931                         "/>
    <n v="873"/>
    <n v="947.39"/>
    <n v="0"/>
    <n v="0"/>
    <n v="0"/>
    <n v="120"/>
    <n v="0"/>
    <n v="1067.3900000000001"/>
    <x v="11"/>
  </r>
  <r>
    <x v="17"/>
    <s v="7302255334"/>
    <s v="S0220S701 V0928                    "/>
    <n v="26"/>
    <n v="23.4"/>
    <n v="0"/>
    <n v="0"/>
    <n v="0"/>
    <n v="0"/>
    <n v="0"/>
    <n v="23.4"/>
    <x v="234"/>
  </r>
  <r>
    <x v="17"/>
    <s v="7302255334"/>
    <s v="S0220V0928S701                     "/>
    <n v="3874"/>
    <n v="3435.93"/>
    <n v="0"/>
    <n v="0"/>
    <n v="0"/>
    <n v="0"/>
    <n v="240"/>
    <n v="3675.93"/>
    <x v="17"/>
  </r>
  <r>
    <x v="17"/>
    <s v="7302255334"/>
    <s v="T068 V0311                         "/>
    <n v="7741"/>
    <n v="5582.06"/>
    <n v="0"/>
    <n v="0"/>
    <n v="0"/>
    <n v="0"/>
    <n v="0"/>
    <n v="5582.06"/>
    <x v="2"/>
  </r>
  <r>
    <x v="17"/>
    <s v="7306305336"/>
    <s v="S434 V0100                         "/>
    <n v="378"/>
    <n v="389.34"/>
    <n v="0"/>
    <n v="0"/>
    <n v="0"/>
    <n v="60"/>
    <n v="0"/>
    <n v="449.34"/>
    <x v="1"/>
  </r>
  <r>
    <x v="17"/>
    <s v="7401095174"/>
    <s v="S3270S2720V0411                    "/>
    <n v="4328"/>
    <n v="3156.86"/>
    <n v="0"/>
    <n v="0"/>
    <n v="0"/>
    <n v="0"/>
    <n v="0"/>
    <n v="3156.86"/>
    <x v="180"/>
  </r>
  <r>
    <x v="17"/>
    <s v="7401095174"/>
    <s v="S3270V0411                         "/>
    <n v="803"/>
    <n v="570.13"/>
    <n v="0"/>
    <n v="0"/>
    <n v="0"/>
    <n v="0"/>
    <n v="0"/>
    <n v="570.13"/>
    <x v="13"/>
  </r>
  <r>
    <x v="17"/>
    <s v="7401095174"/>
    <s v="S3270V0411S2720                    "/>
    <n v="7577"/>
    <n v="6351.94"/>
    <n v="0"/>
    <n v="0"/>
    <n v="0"/>
    <n v="0"/>
    <n v="0"/>
    <n v="6351.94"/>
    <x v="13"/>
  </r>
  <r>
    <x v="17"/>
    <s v="7401095174"/>
    <s v="S3270V0411S2720S2730S317           "/>
    <n v="4129"/>
    <n v="4385.29"/>
    <n v="0"/>
    <n v="0"/>
    <n v="0"/>
    <n v="0"/>
    <n v="0"/>
    <n v="4385.29"/>
    <x v="13"/>
  </r>
  <r>
    <x v="17"/>
    <s v="7401095174"/>
    <s v="S3270V0411S2720S2730S317 S837      "/>
    <n v="139069"/>
    <n v="125162.1"/>
    <n v="0"/>
    <n v="0"/>
    <n v="0"/>
    <n v="0"/>
    <n v="0"/>
    <n v="125162.1"/>
    <x v="13"/>
  </r>
  <r>
    <x v="17"/>
    <s v="7401095174"/>
    <s v="S3270V0411S2720Z930                "/>
    <n v="759"/>
    <n v="781.77"/>
    <n v="0"/>
    <n v="0"/>
    <n v="0"/>
    <n v="0"/>
    <n v="0"/>
    <n v="781.77"/>
    <x v="13"/>
  </r>
  <r>
    <x v="17"/>
    <s v="7402095789"/>
    <s v="S5250V0190S4200                    "/>
    <n v="2447"/>
    <n v="2520.41"/>
    <n v="0"/>
    <n v="0"/>
    <n v="0"/>
    <n v="0"/>
    <n v="0"/>
    <n v="2520.41"/>
    <x v="0"/>
  </r>
  <r>
    <x v="17"/>
    <s v="7512175396"/>
    <s v="M2333V0101                         "/>
    <n v="5194"/>
    <n v="2874.46"/>
    <n v="0"/>
    <n v="0"/>
    <n v="0"/>
    <n v="0"/>
    <n v="0"/>
    <n v="2874.46"/>
    <x v="1"/>
  </r>
  <r>
    <x v="17"/>
    <s v="7604055316"/>
    <s v="S600 V0190                         "/>
    <n v="4002"/>
    <n v="3253.13"/>
    <n v="0"/>
    <n v="0"/>
    <n v="0"/>
    <n v="30"/>
    <n v="0"/>
    <n v="3283.13"/>
    <x v="0"/>
  </r>
  <r>
    <x v="17"/>
    <s v="7660215332"/>
    <s v="S930 V0919                         "/>
    <n v="378"/>
    <n v="415.8"/>
    <n v="0"/>
    <n v="0"/>
    <n v="0"/>
    <n v="0"/>
    <n v="0"/>
    <n v="415.8"/>
    <x v="19"/>
  </r>
  <r>
    <x v="17"/>
    <s v="7757215543"/>
    <s v="S3691V0190                         "/>
    <n v="8811"/>
    <n v="6350.72"/>
    <n v="0"/>
    <n v="0"/>
    <n v="0"/>
    <n v="0"/>
    <n v="0"/>
    <n v="6350.72"/>
    <x v="0"/>
  </r>
  <r>
    <x v="17"/>
    <s v="7757215543"/>
    <s v="S3691V0190S3700S3270S0600          "/>
    <n v="37"/>
    <n v="38.11"/>
    <n v="0"/>
    <n v="0"/>
    <n v="0"/>
    <n v="0"/>
    <n v="0"/>
    <n v="38.11"/>
    <x v="0"/>
  </r>
  <r>
    <x v="17"/>
    <s v="7757215543"/>
    <s v="S3700S3270V0190                    "/>
    <n v="614"/>
    <n v="492.94"/>
    <n v="0"/>
    <n v="0"/>
    <n v="0"/>
    <n v="0"/>
    <n v="0"/>
    <n v="492.94"/>
    <x v="102"/>
  </r>
  <r>
    <x v="17"/>
    <s v="7757215543"/>
    <s v="S3700V0190S3270                    "/>
    <n v="1808"/>
    <n v="1447.18"/>
    <n v="0"/>
    <n v="0"/>
    <n v="0"/>
    <n v="0"/>
    <n v="0"/>
    <n v="1447.18"/>
    <x v="0"/>
  </r>
  <r>
    <x v="17"/>
    <s v="7757215543"/>
    <s v="S3700V0190S3270S0600               "/>
    <n v="1294"/>
    <n v="711.7"/>
    <n v="0"/>
    <n v="0"/>
    <n v="0"/>
    <n v="0"/>
    <n v="0"/>
    <n v="711.7"/>
    <x v="0"/>
  </r>
  <r>
    <x v="17"/>
    <s v="7757215543"/>
    <s v="S3700V0190S3270S0600S3690          "/>
    <n v="690"/>
    <n v="621"/>
    <n v="0"/>
    <n v="0"/>
    <n v="0"/>
    <n v="0"/>
    <n v="0"/>
    <n v="621"/>
    <x v="0"/>
  </r>
  <r>
    <x v="17"/>
    <s v="7757215543"/>
    <s v="S3700V0190S3270S0600S3690S2240     "/>
    <n v="28490"/>
    <n v="25641"/>
    <n v="0"/>
    <n v="0"/>
    <n v="0"/>
    <n v="0"/>
    <n v="360"/>
    <n v="26001"/>
    <x v="0"/>
  </r>
  <r>
    <x v="17"/>
    <s v="7801205302"/>
    <s v="S8291T068 V0311                    "/>
    <n v="1835"/>
    <n v="1328.69"/>
    <n v="0"/>
    <n v="0"/>
    <n v="0"/>
    <n v="0"/>
    <n v="0"/>
    <n v="1328.69"/>
    <x v="10"/>
  </r>
  <r>
    <x v="17"/>
    <s v="7801205302"/>
    <s v="S8291V0311T068                     "/>
    <n v="14575"/>
    <n v="14590.02"/>
    <n v="0"/>
    <n v="0"/>
    <n v="0"/>
    <n v="0"/>
    <n v="0"/>
    <n v="14590.02"/>
    <x v="2"/>
  </r>
  <r>
    <x v="17"/>
    <s v="7801205302"/>
    <s v="S8291V0311T068 S202 S3270          "/>
    <n v="354"/>
    <n v="396.48"/>
    <n v="0"/>
    <n v="0"/>
    <n v="0"/>
    <n v="0"/>
    <n v="0"/>
    <n v="396.48"/>
    <x v="2"/>
  </r>
  <r>
    <x v="17"/>
    <s v="7801205302"/>
    <s v="T068 S8291V0311                    "/>
    <n v="4993"/>
    <n v="3638.89"/>
    <n v="0"/>
    <n v="0"/>
    <n v="0"/>
    <n v="0"/>
    <n v="0"/>
    <n v="3638.89"/>
    <x v="235"/>
  </r>
  <r>
    <x v="17"/>
    <s v="7801205302"/>
    <s v="T068 V0311                         "/>
    <n v="19710"/>
    <n v="15605.38"/>
    <n v="0"/>
    <n v="0"/>
    <n v="0"/>
    <n v="0"/>
    <n v="0"/>
    <n v="15605.38"/>
    <x v="2"/>
  </r>
  <r>
    <x v="17"/>
    <s v="7801205302"/>
    <s v="T068 V0311S0600S2730S3270S0210T796 "/>
    <n v="34242"/>
    <n v="30817.8"/>
    <n v="0"/>
    <n v="0"/>
    <n v="0"/>
    <n v="0"/>
    <n v="1920"/>
    <n v="32737.8"/>
    <x v="2"/>
  </r>
  <r>
    <x v="17"/>
    <s v="7801205302"/>
    <s v="T068 V0311S8291                    "/>
    <n v="5469"/>
    <n v="5405.87"/>
    <n v="0"/>
    <n v="0"/>
    <n v="0"/>
    <n v="0"/>
    <n v="0"/>
    <n v="5405.87"/>
    <x v="2"/>
  </r>
  <r>
    <x v="17"/>
    <s v="7801205302"/>
    <s v="T068 V0311S8291S202 S3270          "/>
    <n v="400"/>
    <n v="448"/>
    <n v="0"/>
    <n v="0"/>
    <n v="0"/>
    <n v="0"/>
    <n v="0"/>
    <n v="448"/>
    <x v="2"/>
  </r>
  <r>
    <x v="17"/>
    <s v="7801205302"/>
    <s v="T068 V0311S8291S202 S3270S0210     "/>
    <n v="49987"/>
    <n v="44988.3"/>
    <n v="0"/>
    <n v="0"/>
    <n v="0"/>
    <n v="0"/>
    <n v="0"/>
    <n v="44988.3"/>
    <x v="2"/>
  </r>
  <r>
    <x v="17"/>
    <s v="7805225725"/>
    <s v="S8221V0190                         "/>
    <n v="763"/>
    <n v="610.4"/>
    <n v="0"/>
    <n v="0"/>
    <n v="0"/>
    <n v="0"/>
    <n v="0"/>
    <n v="610.4"/>
    <x v="0"/>
  </r>
  <r>
    <x v="17"/>
    <s v="7862054420"/>
    <s v="S500 V0111                         "/>
    <n v="897"/>
    <n v="964.05"/>
    <n v="0"/>
    <n v="0"/>
    <n v="0"/>
    <n v="0"/>
    <n v="0"/>
    <n v="964.05"/>
    <x v="12"/>
  </r>
  <r>
    <x v="17"/>
    <s v="7955225751"/>
    <s v="S0260V0408                         "/>
    <n v="408"/>
    <n v="420.24"/>
    <n v="0"/>
    <n v="0"/>
    <n v="0"/>
    <n v="5"/>
    <n v="0"/>
    <n v="425.24"/>
    <x v="14"/>
  </r>
  <r>
    <x v="17"/>
    <s v="7955225751"/>
    <s v="S0260V0409                         "/>
    <n v="0"/>
    <n v="0"/>
    <n v="0"/>
    <n v="0"/>
    <n v="0"/>
    <n v="755"/>
    <n v="0"/>
    <n v="755"/>
    <x v="14"/>
  </r>
  <r>
    <x v="17"/>
    <s v="8102135184"/>
    <s v="S000 V0990                         "/>
    <n v="155"/>
    <n v="178.25"/>
    <n v="0"/>
    <n v="0"/>
    <n v="0"/>
    <n v="0"/>
    <n v="0"/>
    <n v="178.25"/>
    <x v="7"/>
  </r>
  <r>
    <x v="17"/>
    <s v="8102135184"/>
    <s v="S000 V0990S300                     "/>
    <n v="4310"/>
    <n v="2586"/>
    <n v="0"/>
    <n v="0"/>
    <n v="0"/>
    <n v="0"/>
    <n v="0"/>
    <n v="2586"/>
    <x v="7"/>
  </r>
  <r>
    <x v="17"/>
    <s v="8103315385"/>
    <s v="S000 V0109                         "/>
    <n v="6736"/>
    <n v="5286.47"/>
    <n v="0"/>
    <n v="0"/>
    <n v="0"/>
    <n v="30"/>
    <n v="0"/>
    <n v="5316.47"/>
    <x v="1"/>
  </r>
  <r>
    <x v="17"/>
    <s v="8103315385"/>
    <s v="S000 V0109S300                     "/>
    <n v="690"/>
    <n v="793.5"/>
    <n v="0"/>
    <n v="0"/>
    <n v="0"/>
    <n v="0"/>
    <n v="0"/>
    <n v="793.5"/>
    <x v="1"/>
  </r>
  <r>
    <x v="17"/>
    <s v="8204045322"/>
    <s v="S0261V0101                         "/>
    <n v="6604"/>
    <n v="6735.72"/>
    <n v="0"/>
    <n v="0"/>
    <n v="0"/>
    <n v="1270"/>
    <n v="0"/>
    <n v="8005.72"/>
    <x v="1"/>
  </r>
  <r>
    <x v="17"/>
    <s v="8204045322"/>
    <s v="S0261V0101F102                     "/>
    <n v="7763"/>
    <n v="6986.7"/>
    <n v="0"/>
    <n v="0"/>
    <n v="0"/>
    <n v="0"/>
    <n v="70"/>
    <n v="7056.7"/>
    <x v="1"/>
  </r>
  <r>
    <x v="17"/>
    <s v="8210044392"/>
    <s v="S0631V0599                         "/>
    <n v="11413"/>
    <n v="11413"/>
    <n v="0"/>
    <n v="0"/>
    <n v="0"/>
    <n v="0"/>
    <n v="0"/>
    <n v="11413"/>
    <x v="9"/>
  </r>
  <r>
    <x v="17"/>
    <s v="8253145780"/>
    <s v="S005 V0101                         "/>
    <n v="166"/>
    <n v="170.98"/>
    <n v="0"/>
    <n v="0"/>
    <n v="0"/>
    <n v="0"/>
    <n v="0"/>
    <n v="170.98"/>
    <x v="1"/>
  </r>
  <r>
    <x v="17"/>
    <s v="8253145780"/>
    <s v="S032 V0101                         "/>
    <n v="0"/>
    <n v="0"/>
    <n v="0"/>
    <n v="0"/>
    <n v="0"/>
    <n v="800"/>
    <n v="0"/>
    <n v="800"/>
    <x v="1"/>
  </r>
  <r>
    <x v="17"/>
    <s v="8358634097"/>
    <s v="S999 V0938                         "/>
    <n v="155"/>
    <n v="173.6"/>
    <n v="0"/>
    <n v="0"/>
    <n v="0"/>
    <n v="0"/>
    <n v="0"/>
    <n v="173.6"/>
    <x v="11"/>
  </r>
  <r>
    <x v="17"/>
    <s v="8407015694"/>
    <s v="S297 V0519                         "/>
    <n v="11413"/>
    <n v="11413"/>
    <n v="0"/>
    <n v="0"/>
    <n v="0"/>
    <n v="0"/>
    <n v="0"/>
    <n v="11413"/>
    <x v="8"/>
  </r>
  <r>
    <x v="17"/>
    <s v="8454215385"/>
    <s v="S0260W0101K010 S0600V0101          "/>
    <n v="163"/>
    <n v="182.56"/>
    <n v="0"/>
    <n v="0"/>
    <n v="0"/>
    <n v="0"/>
    <n v="0"/>
    <n v="182.56"/>
    <x v="20"/>
  </r>
  <r>
    <x v="17"/>
    <s v="8455165851"/>
    <s v="S0631V0519                         "/>
    <n v="11413"/>
    <n v="11413"/>
    <n v="0"/>
    <n v="0"/>
    <n v="0"/>
    <n v="0"/>
    <n v="0"/>
    <n v="11413"/>
    <x v="8"/>
  </r>
  <r>
    <x v="17"/>
    <s v="8653294914"/>
    <s v="S508 V0391                         "/>
    <n v="6276"/>
    <n v="5269.84"/>
    <n v="0"/>
    <n v="0"/>
    <n v="0"/>
    <n v="0"/>
    <n v="0"/>
    <n v="5269.84"/>
    <x v="3"/>
  </r>
  <r>
    <x v="17"/>
    <s v="8660306248"/>
    <s v="S0260V0101                         "/>
    <n v="251"/>
    <n v="258.52999999999997"/>
    <n v="0"/>
    <n v="0"/>
    <n v="0"/>
    <n v="30"/>
    <n v="0"/>
    <n v="288.52999999999997"/>
    <x v="1"/>
  </r>
  <r>
    <x v="17"/>
    <s v="8662095816"/>
    <s v="S300 V0211                         "/>
    <n v="638"/>
    <n v="673.97"/>
    <n v="0"/>
    <n v="0"/>
    <n v="0"/>
    <n v="0"/>
    <n v="0"/>
    <n v="673.97"/>
    <x v="23"/>
  </r>
  <r>
    <x v="17"/>
    <s v="8709305902"/>
    <s v="T068 V0398                         "/>
    <n v="10819"/>
    <n v="8660.09"/>
    <n v="0"/>
    <n v="0"/>
    <n v="0"/>
    <n v="0"/>
    <n v="0"/>
    <n v="8660.09"/>
    <x v="3"/>
  </r>
  <r>
    <x v="17"/>
    <s v="8709305902"/>
    <s v="T930 V0401                         "/>
    <n v="11306"/>
    <n v="10551.68"/>
    <n v="0"/>
    <n v="0"/>
    <n v="0"/>
    <n v="0"/>
    <n v="240"/>
    <n v="10791.68"/>
    <x v="14"/>
  </r>
  <r>
    <x v="17"/>
    <s v="8711176309"/>
    <s v="S0621V0519                         "/>
    <n v="11413"/>
    <n v="11413"/>
    <n v="0"/>
    <n v="0"/>
    <n v="0"/>
    <n v="0"/>
    <n v="0"/>
    <n v="11413"/>
    <x v="8"/>
  </r>
  <r>
    <x v="17"/>
    <s v="8754105811"/>
    <s v="S8200V0199                         "/>
    <n v="1745"/>
    <n v="1923.68"/>
    <n v="0"/>
    <n v="0"/>
    <n v="0"/>
    <n v="150"/>
    <n v="0"/>
    <n v="2073.6799999999998"/>
    <x v="0"/>
  </r>
  <r>
    <x v="17"/>
    <s v="8754105811"/>
    <s v="Z470 V0199                         "/>
    <n v="504"/>
    <n v="519.12"/>
    <n v="0"/>
    <n v="0"/>
    <n v="0"/>
    <n v="90"/>
    <n v="0"/>
    <n v="609.12"/>
    <x v="0"/>
  </r>
  <r>
    <x v="17"/>
    <s v="8758195765"/>
    <s v="S934 V0100S932                     "/>
    <n v="351"/>
    <n v="379.08"/>
    <n v="0"/>
    <n v="0"/>
    <n v="0"/>
    <n v="60"/>
    <n v="0"/>
    <n v="439.08"/>
    <x v="1"/>
  </r>
  <r>
    <x v="17"/>
    <s v="8805114582"/>
    <s v="S000 V0311                         "/>
    <n v="1906"/>
    <n v="2085.4"/>
    <n v="0"/>
    <n v="0"/>
    <n v="0"/>
    <n v="30"/>
    <n v="0"/>
    <n v="2115.4"/>
    <x v="2"/>
  </r>
  <r>
    <x v="17"/>
    <s v="8812206161"/>
    <s v="S781 V0599S881                     "/>
    <n v="9864"/>
    <n v="10722.52"/>
    <n v="0"/>
    <n v="0"/>
    <n v="0"/>
    <n v="0"/>
    <n v="0"/>
    <n v="10722.52"/>
    <x v="9"/>
  </r>
  <r>
    <x v="17"/>
    <s v="8857091045"/>
    <s v="T07  V0390                         "/>
    <n v="8424"/>
    <n v="6157.01"/>
    <n v="0"/>
    <n v="0"/>
    <n v="0"/>
    <n v="0"/>
    <n v="0"/>
    <n v="6157.01"/>
    <x v="3"/>
  </r>
  <r>
    <x v="17"/>
    <s v="8911264461"/>
    <s v="T07  V0599T510                     "/>
    <n v="11413"/>
    <n v="11413"/>
    <n v="0"/>
    <n v="0"/>
    <n v="0"/>
    <n v="0"/>
    <n v="0"/>
    <n v="11413"/>
    <x v="9"/>
  </r>
  <r>
    <x v="17"/>
    <s v="8958154381"/>
    <s v="S009 V0199                         "/>
    <n v="769"/>
    <n v="820.69"/>
    <n v="0"/>
    <n v="0"/>
    <n v="0"/>
    <n v="0"/>
    <n v="0"/>
    <n v="820.69"/>
    <x v="0"/>
  </r>
  <r>
    <x v="17"/>
    <s v="9001105740"/>
    <s v="S4200V0931                         "/>
    <n v="5969"/>
    <n v="6201.97"/>
    <n v="0"/>
    <n v="0"/>
    <n v="0"/>
    <n v="0"/>
    <n v="0"/>
    <n v="6201.97"/>
    <x v="11"/>
  </r>
  <r>
    <x v="17"/>
    <s v="9001105740"/>
    <s v="S4200V0931S0660T009                "/>
    <n v="7670"/>
    <n v="6903"/>
    <n v="0"/>
    <n v="0"/>
    <n v="0"/>
    <n v="0"/>
    <n v="360"/>
    <n v="7263"/>
    <x v="11"/>
  </r>
  <r>
    <x v="17"/>
    <s v="9112184774"/>
    <s v="T068 V0518                         "/>
    <n v="11413"/>
    <n v="11413"/>
    <n v="0"/>
    <n v="0"/>
    <n v="0"/>
    <n v="0"/>
    <n v="0"/>
    <n v="11413"/>
    <x v="8"/>
  </r>
  <r>
    <x v="17"/>
    <s v="9152195756"/>
    <s v="S0600V0190                         "/>
    <n v="2300"/>
    <n v="1385.48"/>
    <n v="0"/>
    <n v="0"/>
    <n v="0"/>
    <n v="30"/>
    <n v="0"/>
    <n v="1415.48"/>
    <x v="0"/>
  </r>
  <r>
    <x v="17"/>
    <s v="9212286149"/>
    <s v="S179 V0599                         "/>
    <n v="11413"/>
    <n v="11983.65"/>
    <n v="0"/>
    <n v="0"/>
    <n v="0"/>
    <n v="0"/>
    <n v="0"/>
    <n v="11983.65"/>
    <x v="9"/>
  </r>
  <r>
    <x v="17"/>
    <s v="9301296246"/>
    <s v="S0600V0100S018 T008 S0220          "/>
    <n v="3510"/>
    <n v="3202.78"/>
    <n v="0"/>
    <n v="0"/>
    <n v="0"/>
    <n v="0"/>
    <n v="240"/>
    <n v="3442.78"/>
    <x v="1"/>
  </r>
  <r>
    <x v="17"/>
    <s v="9301296246"/>
    <s v="S202 V0391                         "/>
    <n v="5386"/>
    <n v="3305.4"/>
    <n v="0"/>
    <n v="0"/>
    <n v="0"/>
    <n v="0"/>
    <n v="0"/>
    <n v="3305.4"/>
    <x v="3"/>
  </r>
  <r>
    <x v="17"/>
    <s v="9301296246"/>
    <s v="V0100                              "/>
    <n v="251"/>
    <n v="258.52999999999997"/>
    <n v="0"/>
    <n v="0"/>
    <n v="0"/>
    <n v="0"/>
    <n v="0"/>
    <n v="258.52999999999997"/>
    <x v="67"/>
  </r>
  <r>
    <x v="17"/>
    <s v="9303193262"/>
    <s v="S434 V0391                         "/>
    <n v="3490"/>
    <n v="2691.55"/>
    <n v="0"/>
    <n v="0"/>
    <n v="0"/>
    <n v="0"/>
    <n v="0"/>
    <n v="2691.55"/>
    <x v="3"/>
  </r>
  <r>
    <x v="17"/>
    <s v="9307214873"/>
    <s v="S0620V0509                         "/>
    <n v="288"/>
    <n v="311.04000000000002"/>
    <n v="0"/>
    <n v="0"/>
    <n v="0"/>
    <n v="30"/>
    <n v="0"/>
    <n v="341.04"/>
    <x v="29"/>
  </r>
  <r>
    <x v="17"/>
    <s v="9307214873"/>
    <s v="T068 S0630V0501                    "/>
    <n v="4866"/>
    <n v="3879.18"/>
    <n v="0"/>
    <n v="0"/>
    <n v="0"/>
    <n v="0"/>
    <n v="0"/>
    <n v="3879.18"/>
    <x v="91"/>
  </r>
  <r>
    <x v="17"/>
    <s v="9307214873"/>
    <s v="T068 V0501                         "/>
    <n v="18880"/>
    <n v="16562.02"/>
    <n v="0"/>
    <n v="0"/>
    <n v="0"/>
    <n v="60"/>
    <n v="0"/>
    <n v="16622.02"/>
    <x v="29"/>
  </r>
  <r>
    <x v="17"/>
    <s v="9307214873"/>
    <s v="T068 V0501S0630                    "/>
    <n v="11859"/>
    <n v="11918.64"/>
    <n v="0"/>
    <n v="0"/>
    <n v="0"/>
    <n v="0"/>
    <n v="0"/>
    <n v="11918.64"/>
    <x v="29"/>
  </r>
  <r>
    <x v="17"/>
    <s v="9307214873"/>
    <s v="T068 V0501S0630S010 S2700          "/>
    <n v="5056"/>
    <n v="4687.45"/>
    <n v="0"/>
    <n v="0"/>
    <n v="0"/>
    <n v="0"/>
    <n v="0"/>
    <n v="4687.45"/>
    <x v="29"/>
  </r>
  <r>
    <x v="17"/>
    <s v="9307214873"/>
    <s v="T068 V0501S0630S010 S2700S2730J9600"/>
    <n v="110219"/>
    <n v="99197.1"/>
    <n v="0"/>
    <n v="0"/>
    <n v="0"/>
    <n v="0"/>
    <n v="0"/>
    <n v="99197.1"/>
    <x v="29"/>
  </r>
  <r>
    <x v="17"/>
    <s v="9357125734"/>
    <s v="S000 V0399                         "/>
    <n v="1721"/>
    <n v="1886.93"/>
    <n v="0"/>
    <n v="0"/>
    <n v="0"/>
    <n v="0"/>
    <n v="0"/>
    <n v="1886.93"/>
    <x v="3"/>
  </r>
  <r>
    <x v="17"/>
    <s v="9362155748"/>
    <s v="S009 V0390                         "/>
    <n v="6640"/>
    <n v="4815.91"/>
    <n v="0"/>
    <n v="0"/>
    <n v="0"/>
    <n v="0"/>
    <n v="0"/>
    <n v="4815.91"/>
    <x v="3"/>
  </r>
  <r>
    <x v="17"/>
    <s v="9410285720"/>
    <s v="T068 S2700V0599                    "/>
    <n v="2090"/>
    <n v="1618.36"/>
    <n v="0"/>
    <n v="0"/>
    <n v="0"/>
    <n v="0"/>
    <n v="0"/>
    <n v="1618.36"/>
    <x v="129"/>
  </r>
  <r>
    <x v="17"/>
    <s v="9410285720"/>
    <s v="T068 S5200V0599                    "/>
    <n v="4659"/>
    <n v="3602.72"/>
    <n v="0"/>
    <n v="0"/>
    <n v="0"/>
    <n v="0"/>
    <n v="0"/>
    <n v="3602.72"/>
    <x v="236"/>
  </r>
  <r>
    <x v="17"/>
    <s v="9410285720"/>
    <s v="T068 S878 V0599                    "/>
    <n v="1347"/>
    <n v="1056.76"/>
    <n v="0"/>
    <n v="0"/>
    <n v="0"/>
    <n v="0"/>
    <n v="0"/>
    <n v="1056.76"/>
    <x v="237"/>
  </r>
  <r>
    <x v="17"/>
    <s v="9410285720"/>
    <s v="T068 V0599                         "/>
    <n v="34792"/>
    <n v="31709.279999999999"/>
    <n v="724.28"/>
    <n v="0"/>
    <n v="0"/>
    <n v="30"/>
    <n v="0"/>
    <n v="32463.56"/>
    <x v="9"/>
  </r>
  <r>
    <x v="17"/>
    <s v="9410285720"/>
    <s v="T068 V0599S2700                    "/>
    <n v="17108"/>
    <n v="18916.5"/>
    <n v="0"/>
    <n v="0"/>
    <n v="0"/>
    <n v="0"/>
    <n v="0"/>
    <n v="18916.5"/>
    <x v="9"/>
  </r>
  <r>
    <x v="17"/>
    <s v="9410285720"/>
    <s v="T068 V0599S2700S878 S5200          "/>
    <n v="1178"/>
    <n v="1354.7"/>
    <n v="0"/>
    <n v="0"/>
    <n v="0"/>
    <n v="0"/>
    <n v="0"/>
    <n v="1354.7"/>
    <x v="9"/>
  </r>
  <r>
    <x v="17"/>
    <s v="9410285720"/>
    <s v="T068 V0599S5200                    "/>
    <n v="20702"/>
    <n v="20494.599999999999"/>
    <n v="0"/>
    <n v="0"/>
    <n v="0"/>
    <n v="0"/>
    <n v="0"/>
    <n v="20494.599999999999"/>
    <x v="9"/>
  </r>
  <r>
    <x v="17"/>
    <s v="9410285720"/>
    <s v="T068 V0599S5200S2700S878           "/>
    <n v="623"/>
    <n v="716.45"/>
    <n v="0"/>
    <n v="0"/>
    <n v="0"/>
    <n v="0"/>
    <n v="0"/>
    <n v="716.45"/>
    <x v="9"/>
  </r>
  <r>
    <x v="17"/>
    <s v="9410285720"/>
    <s v="T068 V0599S5200S2700S878 R571 J9600"/>
    <n v="175633"/>
    <n v="158069.70000000001"/>
    <n v="0"/>
    <n v="0"/>
    <n v="0"/>
    <n v="0"/>
    <n v="1440"/>
    <n v="159509.70000000001"/>
    <x v="9"/>
  </r>
  <r>
    <x v="17"/>
    <s v="9410285720"/>
    <s v="T068 V0599S5200S8281               "/>
    <n v="1173"/>
    <n v="1276.54"/>
    <n v="0"/>
    <n v="0"/>
    <n v="0"/>
    <n v="60"/>
    <n v="0"/>
    <n v="1336.54"/>
    <x v="9"/>
  </r>
  <r>
    <x v="17"/>
    <s v="9410285720"/>
    <s v="T068 V0599S878                     "/>
    <n v="400"/>
    <n v="460"/>
    <n v="0"/>
    <n v="0"/>
    <n v="0"/>
    <n v="0"/>
    <n v="0"/>
    <n v="460"/>
    <x v="9"/>
  </r>
  <r>
    <x v="17"/>
    <s v="9410285720"/>
    <s v="T068 V0599S878 S5200R571 J9600     "/>
    <n v="36027"/>
    <n v="32424.3"/>
    <n v="0"/>
    <n v="0"/>
    <n v="0"/>
    <n v="0"/>
    <n v="0"/>
    <n v="32424.3"/>
    <x v="9"/>
  </r>
  <r>
    <x v="17"/>
    <s v="9412066246"/>
    <s v="T068 V0519                         "/>
    <n v="11413"/>
    <n v="11413"/>
    <n v="0"/>
    <n v="0"/>
    <n v="0"/>
    <n v="0"/>
    <n v="0"/>
    <n v="11413"/>
    <x v="8"/>
  </r>
  <r>
    <x v="17"/>
    <s v="9453105783"/>
    <s v="S0600S300 V0119                    "/>
    <n v="205"/>
    <n v="145.55000000000001"/>
    <n v="0"/>
    <n v="0"/>
    <n v="0"/>
    <n v="0"/>
    <n v="0"/>
    <n v="145.55000000000001"/>
    <x v="55"/>
  </r>
  <r>
    <x v="17"/>
    <s v="9456104768"/>
    <s v="T846 V0190                         "/>
    <n v="164"/>
    <n v="131.19999999999999"/>
    <n v="0"/>
    <n v="0"/>
    <n v="0"/>
    <n v="0"/>
    <n v="0"/>
    <n v="131.19999999999999"/>
    <x v="0"/>
  </r>
  <r>
    <x v="17"/>
    <s v="9460045947"/>
    <s v="S600 V0190                         "/>
    <n v="2855"/>
    <n v="2007.08"/>
    <n v="0"/>
    <n v="0"/>
    <n v="0"/>
    <n v="30"/>
    <n v="0"/>
    <n v="2037.08"/>
    <x v="0"/>
  </r>
  <r>
    <x v="17"/>
    <s v="9460276089"/>
    <s v="S3210V0311S8240S0600               "/>
    <n v="289"/>
    <n v="308.41000000000003"/>
    <n v="0"/>
    <n v="0"/>
    <n v="0"/>
    <n v="60"/>
    <n v="0"/>
    <n v="368.41"/>
    <x v="2"/>
  </r>
  <r>
    <x v="17"/>
    <s v="9507145912"/>
    <s v="S000 V0190                         "/>
    <n v="1078"/>
    <n v="1176.04"/>
    <n v="0"/>
    <n v="0"/>
    <n v="0"/>
    <n v="30"/>
    <n v="0"/>
    <n v="1206.04"/>
    <x v="0"/>
  </r>
  <r>
    <x v="17"/>
    <s v="9509104858"/>
    <s v="S4200V0318S0640S0200S2730          "/>
    <n v="451"/>
    <n v="501.01"/>
    <n v="0"/>
    <n v="0"/>
    <n v="0"/>
    <n v="30"/>
    <n v="0"/>
    <n v="531.01"/>
    <x v="2"/>
  </r>
  <r>
    <x v="17"/>
    <s v="9556256182"/>
    <s v="S3270V0991                         "/>
    <n v="5119"/>
    <n v="4666.8"/>
    <n v="0"/>
    <n v="0"/>
    <n v="0"/>
    <n v="30"/>
    <n v="0"/>
    <n v="4696.8"/>
    <x v="7"/>
  </r>
  <r>
    <x v="17"/>
    <s v="9609274851"/>
    <s v="S983 V0503                         "/>
    <n v="4525"/>
    <n v="4669.6400000000003"/>
    <n v="0"/>
    <n v="0"/>
    <n v="0"/>
    <n v="0"/>
    <n v="0"/>
    <n v="4669.6400000000003"/>
    <x v="29"/>
  </r>
  <r>
    <x v="17"/>
    <s v="9609274851"/>
    <s v="S983 V0503F608 F328 L208 Z424      "/>
    <n v="2548"/>
    <n v="2293.1999999999998"/>
    <n v="0"/>
    <n v="0"/>
    <n v="0"/>
    <n v="0"/>
    <n v="30"/>
    <n v="2323.1999999999998"/>
    <x v="29"/>
  </r>
  <r>
    <x v="17"/>
    <s v="9609274851"/>
    <s v="S983 V0503T936 X6502               "/>
    <n v="1093"/>
    <n v="1174.1400000000001"/>
    <n v="0"/>
    <n v="0"/>
    <n v="0"/>
    <n v="150"/>
    <n v="0"/>
    <n v="1324.14"/>
    <x v="29"/>
  </r>
  <r>
    <x v="17"/>
    <s v="9651125715"/>
    <s v="S800 V0299                         "/>
    <n v="451"/>
    <n v="464.53"/>
    <n v="0"/>
    <n v="0"/>
    <n v="0"/>
    <n v="0"/>
    <n v="0"/>
    <n v="464.53"/>
    <x v="6"/>
  </r>
  <r>
    <x v="17"/>
    <s v="9654176070"/>
    <s v="S8271V0391                         "/>
    <n v="4388"/>
    <n v="4295.55"/>
    <n v="0"/>
    <n v="0"/>
    <n v="0"/>
    <n v="360"/>
    <n v="0"/>
    <n v="4655.55"/>
    <x v="3"/>
  </r>
  <r>
    <x v="17"/>
    <s v="9654176070"/>
    <s v="S8280V0311                         "/>
    <n v="2072"/>
    <n v="1471.12"/>
    <n v="0"/>
    <n v="0"/>
    <n v="0"/>
    <n v="0"/>
    <n v="0"/>
    <n v="1471.12"/>
    <x v="2"/>
  </r>
  <r>
    <x v="17"/>
    <s v="9654176070"/>
    <s v="S8280V0390                         "/>
    <n v="2801"/>
    <n v="2687.3"/>
    <n v="0"/>
    <n v="0"/>
    <n v="0"/>
    <n v="0"/>
    <n v="0"/>
    <n v="2687.3"/>
    <x v="3"/>
  </r>
  <r>
    <x v="17"/>
    <s v="9654176070"/>
    <s v="S8280V0391                         "/>
    <n v="4347"/>
    <n v="2396.77"/>
    <n v="0"/>
    <n v="0"/>
    <n v="0"/>
    <n v="0"/>
    <n v="0"/>
    <n v="2396.77"/>
    <x v="3"/>
  </r>
  <r>
    <x v="17"/>
    <s v="9654176070"/>
    <s v="T068 S134 V0311                    "/>
    <n v="243"/>
    <n v="187.35"/>
    <n v="0"/>
    <n v="0"/>
    <n v="0"/>
    <n v="0"/>
    <n v="0"/>
    <n v="187.35"/>
    <x v="238"/>
  </r>
  <r>
    <x v="17"/>
    <s v="9654176070"/>
    <s v="T068 V0311                         "/>
    <n v="9562"/>
    <n v="9418.2999999999993"/>
    <n v="0"/>
    <n v="0"/>
    <n v="0"/>
    <n v="0"/>
    <n v="0"/>
    <n v="9418.2999999999993"/>
    <x v="2"/>
  </r>
  <r>
    <x v="17"/>
    <s v="9654176070"/>
    <s v="T068 V0311S134                     "/>
    <n v="2776"/>
    <n v="2998.08"/>
    <n v="0"/>
    <n v="0"/>
    <n v="0"/>
    <n v="0"/>
    <n v="0"/>
    <n v="2998.08"/>
    <x v="2"/>
  </r>
  <r>
    <x v="17"/>
    <s v="9654176070"/>
    <s v="T068 V0311S134 S8271               "/>
    <n v="26505"/>
    <n v="24409.78"/>
    <n v="0"/>
    <n v="0"/>
    <n v="0"/>
    <n v="0"/>
    <n v="360"/>
    <n v="24769.78"/>
    <x v="2"/>
  </r>
  <r>
    <x v="17"/>
    <s v="9757155716"/>
    <s v="S0261V0319                         "/>
    <n v="246"/>
    <n v="253.38"/>
    <n v="0"/>
    <n v="0"/>
    <n v="0"/>
    <n v="825"/>
    <n v="0"/>
    <n v="1078.3800000000001"/>
    <x v="2"/>
  </r>
  <r>
    <x v="17"/>
    <s v="9757155716"/>
    <s v="S0261V0319S0241                    "/>
    <n v="2049"/>
    <n v="1229.4000000000001"/>
    <n v="0"/>
    <n v="0"/>
    <n v="0"/>
    <n v="0"/>
    <n v="0"/>
    <n v="1229.4000000000001"/>
    <x v="2"/>
  </r>
  <r>
    <x v="17"/>
    <s v="9757155716"/>
    <s v="T902 V0319                         "/>
    <n v="7816"/>
    <n v="8050.48"/>
    <n v="0"/>
    <n v="0"/>
    <n v="0"/>
    <n v="0"/>
    <n v="0"/>
    <n v="8050.48"/>
    <x v="2"/>
  </r>
  <r>
    <x v="17"/>
    <s v="9757155716"/>
    <s v="T902 V0319E039                     "/>
    <n v="386"/>
    <n v="361.39"/>
    <n v="0"/>
    <n v="0"/>
    <n v="0"/>
    <n v="0"/>
    <n v="0"/>
    <n v="361.39"/>
    <x v="2"/>
  </r>
  <r>
    <x v="17"/>
    <s v="9757155716"/>
    <s v="T902 V0319E039 K083 K102           "/>
    <n v="12081"/>
    <n v="10872.9"/>
    <n v="0"/>
    <n v="0"/>
    <n v="0"/>
    <n v="0"/>
    <n v="105"/>
    <n v="10977.9"/>
    <x v="2"/>
  </r>
  <r>
    <x v="17"/>
    <s v="9760225706"/>
    <s v="S000 V0401                         "/>
    <n v="8670"/>
    <n v="6430.85"/>
    <n v="0"/>
    <n v="0"/>
    <n v="0"/>
    <n v="0"/>
    <n v="0"/>
    <n v="6430.85"/>
    <x v="14"/>
  </r>
  <r>
    <x v="17"/>
    <s v="9760225706"/>
    <s v="S009 V0931                         "/>
    <n v="1930"/>
    <n v="1737"/>
    <n v="0"/>
    <n v="0"/>
    <n v="0"/>
    <n v="0"/>
    <n v="120"/>
    <n v="1857"/>
    <x v="11"/>
  </r>
  <r>
    <x v="17"/>
    <s v="9760225706"/>
    <s v="S800 V0401                         "/>
    <n v="852"/>
    <n v="897.63"/>
    <n v="0"/>
    <n v="0"/>
    <n v="0"/>
    <n v="60"/>
    <n v="0"/>
    <n v="957.63"/>
    <x v="14"/>
  </r>
  <r>
    <x v="17"/>
    <s v="9856285714"/>
    <s v="S500 V0311                         "/>
    <n v="3909"/>
    <n v="3314.5"/>
    <n v="0"/>
    <n v="0"/>
    <n v="0"/>
    <n v="0"/>
    <n v="0"/>
    <n v="3314.5"/>
    <x v="2"/>
  </r>
  <r>
    <x v="17"/>
    <s v="9954144772"/>
    <s v="S800 V0391S701                     "/>
    <n v="474"/>
    <n v="527.53"/>
    <n v="0"/>
    <n v="0"/>
    <n v="0"/>
    <n v="0"/>
    <n v="0"/>
    <n v="527.53"/>
    <x v="3"/>
  </r>
  <r>
    <x v="18"/>
    <s v="0003165712"/>
    <s v="S908 V0301                         "/>
    <n v="607"/>
    <n v="639.16"/>
    <n v="0"/>
    <n v="0"/>
    <n v="0"/>
    <n v="0"/>
    <n v="0"/>
    <n v="639.16"/>
    <x v="4"/>
  </r>
  <r>
    <x v="18"/>
    <s v="0109125720"/>
    <s v="S400 V0111                         "/>
    <n v="3875"/>
    <n v="3116.87"/>
    <n v="0"/>
    <n v="0"/>
    <n v="0"/>
    <n v="0"/>
    <n v="0"/>
    <n v="3116.87"/>
    <x v="12"/>
  </r>
  <r>
    <x v="18"/>
    <s v="0109125720"/>
    <s v="S4200V0111                         "/>
    <n v="4494"/>
    <n v="4554.8599999999997"/>
    <n v="0"/>
    <n v="0"/>
    <n v="0"/>
    <n v="0"/>
    <n v="0"/>
    <n v="4554.8599999999997"/>
    <x v="12"/>
  </r>
  <r>
    <x v="18"/>
    <s v="0109125720"/>
    <s v="S4200V0111W0000                    "/>
    <n v="1380"/>
    <n v="1194.8800000000001"/>
    <n v="0"/>
    <n v="0"/>
    <n v="0"/>
    <n v="0"/>
    <n v="0"/>
    <n v="1194.8800000000001"/>
    <x v="12"/>
  </r>
  <r>
    <x v="18"/>
    <s v="0256246287"/>
    <s v="Z000 V0991                         "/>
    <n v="1144"/>
    <n v="1240.5999999999999"/>
    <n v="0"/>
    <n v="0"/>
    <n v="0"/>
    <n v="0"/>
    <n v="0"/>
    <n v="1240.5999999999999"/>
    <x v="7"/>
  </r>
  <r>
    <x v="18"/>
    <s v="0357030740"/>
    <s v="S032 V0294                         "/>
    <n v="0"/>
    <n v="0"/>
    <n v="0"/>
    <n v="0"/>
    <n v="0"/>
    <n v="755"/>
    <n v="0"/>
    <n v="755"/>
    <x v="6"/>
  </r>
  <r>
    <x v="18"/>
    <s v="0357030740"/>
    <s v="S032 V0294S015                     "/>
    <n v="0"/>
    <n v="0"/>
    <n v="0"/>
    <n v="0"/>
    <n v="0"/>
    <n v="2555"/>
    <n v="0"/>
    <n v="2555"/>
    <x v="6"/>
  </r>
  <r>
    <x v="18"/>
    <s v="0358035700"/>
    <s v="S903 K358 V0100                    "/>
    <n v="349"/>
    <n v="247.79"/>
    <n v="0"/>
    <n v="0"/>
    <n v="0"/>
    <n v="0"/>
    <n v="0"/>
    <n v="247.79"/>
    <x v="239"/>
  </r>
  <r>
    <x v="18"/>
    <s v="0358035700"/>
    <s v="S903 V0100                         "/>
    <n v="663"/>
    <n v="486.69"/>
    <n v="0"/>
    <n v="0"/>
    <n v="0"/>
    <n v="0"/>
    <n v="0"/>
    <n v="486.69"/>
    <x v="1"/>
  </r>
  <r>
    <x v="18"/>
    <s v="0358035700"/>
    <s v="S903 V0100K358                     "/>
    <n v="466"/>
    <n v="411.5"/>
    <n v="0"/>
    <n v="0"/>
    <n v="0"/>
    <n v="0"/>
    <n v="0"/>
    <n v="411.5"/>
    <x v="1"/>
  </r>
  <r>
    <x v="18"/>
    <s v="0359055741"/>
    <s v="S000 V0399                         "/>
    <n v="3940"/>
    <n v="3538.97"/>
    <n v="0"/>
    <n v="0"/>
    <n v="0"/>
    <n v="0"/>
    <n v="120"/>
    <n v="3658.97"/>
    <x v="3"/>
  </r>
  <r>
    <x v="18"/>
    <s v="0359055741"/>
    <s v="S0600V0399                         "/>
    <n v="4225"/>
    <n v="3868.25"/>
    <n v="0"/>
    <n v="0"/>
    <n v="0"/>
    <n v="0"/>
    <n v="0"/>
    <n v="3868.25"/>
    <x v="3"/>
  </r>
  <r>
    <x v="18"/>
    <s v="0359055741"/>
    <s v="S202 V0399                         "/>
    <n v="626"/>
    <n v="701.12"/>
    <n v="0"/>
    <n v="0"/>
    <n v="0"/>
    <n v="0"/>
    <n v="0"/>
    <n v="701.12"/>
    <x v="3"/>
  </r>
  <r>
    <x v="18"/>
    <s v="0456273224"/>
    <s v="T148 V0100                         "/>
    <n v="37"/>
    <n v="39.96"/>
    <n v="0"/>
    <n v="0"/>
    <n v="0"/>
    <n v="0"/>
    <n v="0"/>
    <n v="39.96"/>
    <x v="1"/>
  </r>
  <r>
    <x v="18"/>
    <s v="0506016071"/>
    <s v="T068 V0399                         "/>
    <n v="30721"/>
    <n v="27889.96"/>
    <n v="0"/>
    <n v="0"/>
    <n v="0"/>
    <n v="0"/>
    <n v="60"/>
    <n v="27949.96"/>
    <x v="3"/>
  </r>
  <r>
    <x v="18"/>
    <s v="0604116062"/>
    <s v="T009 V0301                         "/>
    <n v="6834"/>
    <n v="6344.89"/>
    <n v="0"/>
    <n v="0"/>
    <n v="0"/>
    <n v="0"/>
    <n v="60"/>
    <n v="6404.89"/>
    <x v="4"/>
  </r>
  <r>
    <x v="18"/>
    <s v="0654247242"/>
    <s v="S000 V0399                         "/>
    <n v="6773"/>
    <n v="5580.16"/>
    <n v="0"/>
    <n v="0"/>
    <n v="0"/>
    <n v="0"/>
    <n v="60"/>
    <n v="5640.16"/>
    <x v="3"/>
  </r>
  <r>
    <x v="18"/>
    <s v="0654247242"/>
    <s v="S301 V0399                         "/>
    <n v="692"/>
    <n v="622.79999999999995"/>
    <n v="0"/>
    <n v="0"/>
    <n v="0"/>
    <n v="0"/>
    <n v="0"/>
    <n v="622.79999999999995"/>
    <x v="3"/>
  </r>
  <r>
    <x v="18"/>
    <s v="0710176071"/>
    <s v="V0100                              "/>
    <n v="0"/>
    <n v="0"/>
    <n v="0"/>
    <n v="0"/>
    <n v="0"/>
    <n v="813"/>
    <n v="0"/>
    <n v="813"/>
    <x v="67"/>
  </r>
  <r>
    <x v="18"/>
    <s v="0755276170"/>
    <s v="S000 V0391                         "/>
    <n v="8690"/>
    <n v="8581.92"/>
    <n v="0"/>
    <n v="0"/>
    <n v="0"/>
    <n v="0"/>
    <n v="0"/>
    <n v="8581.92"/>
    <x v="3"/>
  </r>
  <r>
    <x v="18"/>
    <s v="0755276170"/>
    <s v="S011 V0318                         "/>
    <n v="10977"/>
    <n v="9879.2999999999993"/>
    <n v="0"/>
    <n v="0"/>
    <n v="0"/>
    <n v="0"/>
    <n v="60"/>
    <n v="9939.2999999999993"/>
    <x v="2"/>
  </r>
  <r>
    <x v="18"/>
    <s v="0801105261"/>
    <s v="S008 V0398                         "/>
    <n v="949"/>
    <n v="1040.2"/>
    <n v="0"/>
    <n v="0"/>
    <n v="0"/>
    <n v="0"/>
    <n v="0"/>
    <n v="1040.2"/>
    <x v="3"/>
  </r>
  <r>
    <x v="18"/>
    <s v="0810033224"/>
    <s v="S000 V0399                         "/>
    <n v="3934"/>
    <n v="2685.56"/>
    <n v="0"/>
    <n v="0"/>
    <n v="0"/>
    <n v="0"/>
    <n v="0"/>
    <n v="2685.56"/>
    <x v="3"/>
  </r>
  <r>
    <x v="18"/>
    <s v="0810033224"/>
    <s v="S0660S011 V0311                    "/>
    <n v="227"/>
    <n v="166.11"/>
    <n v="0"/>
    <n v="0"/>
    <n v="0"/>
    <n v="0"/>
    <n v="0"/>
    <n v="166.11"/>
    <x v="127"/>
  </r>
  <r>
    <x v="18"/>
    <s v="0810033224"/>
    <s v="S0660V0311                         "/>
    <n v="63"/>
    <n v="49.67"/>
    <n v="0"/>
    <n v="0"/>
    <n v="0"/>
    <n v="0"/>
    <n v="0"/>
    <n v="49.67"/>
    <x v="2"/>
  </r>
  <r>
    <x v="18"/>
    <s v="0810033224"/>
    <s v="S0660V0311S011                     "/>
    <n v="31650"/>
    <n v="27767.5"/>
    <n v="0"/>
    <n v="0"/>
    <n v="0"/>
    <n v="0"/>
    <n v="360"/>
    <n v="28127.5"/>
    <x v="2"/>
  </r>
  <r>
    <x v="18"/>
    <s v="0810033224"/>
    <s v="S0660V0399                         "/>
    <n v="626"/>
    <n v="644.78"/>
    <n v="0"/>
    <n v="0"/>
    <n v="0"/>
    <n v="0"/>
    <n v="0"/>
    <n v="644.78"/>
    <x v="3"/>
  </r>
  <r>
    <x v="18"/>
    <s v="0810033224"/>
    <s v="S0661V0399                         "/>
    <n v="3899"/>
    <n v="3768.45"/>
    <n v="0"/>
    <n v="0"/>
    <n v="0"/>
    <n v="0"/>
    <n v="0"/>
    <n v="3768.45"/>
    <x v="3"/>
  </r>
  <r>
    <x v="18"/>
    <s v="0905082167"/>
    <s v="T068 V0299                         "/>
    <n v="17151"/>
    <n v="13910.83"/>
    <n v="0"/>
    <n v="0"/>
    <n v="0"/>
    <n v="0"/>
    <n v="0"/>
    <n v="13910.83"/>
    <x v="6"/>
  </r>
  <r>
    <x v="18"/>
    <s v="0906306170"/>
    <s v="S0251V0190                         "/>
    <n v="1245"/>
    <n v="1230.74"/>
    <n v="0"/>
    <n v="0"/>
    <n v="0"/>
    <n v="0"/>
    <n v="0"/>
    <n v="1230.74"/>
    <x v="0"/>
  </r>
  <r>
    <x v="18"/>
    <s v="0908143093"/>
    <s v="S936 V0301                         "/>
    <n v="252"/>
    <n v="259.56"/>
    <n v="0"/>
    <n v="0"/>
    <n v="0"/>
    <n v="0"/>
    <n v="0"/>
    <n v="259.56"/>
    <x v="4"/>
  </r>
  <r>
    <x v="18"/>
    <s v="1001253231"/>
    <s v="S008 V0391                         "/>
    <n v="829"/>
    <n v="887.8"/>
    <n v="0"/>
    <n v="0"/>
    <n v="0"/>
    <n v="0"/>
    <n v="0"/>
    <n v="887.8"/>
    <x v="3"/>
  </r>
  <r>
    <x v="18"/>
    <s v="1001253231"/>
    <s v="S610 V0391                         "/>
    <n v="662"/>
    <n v="681.86"/>
    <n v="0"/>
    <n v="0"/>
    <n v="0"/>
    <n v="0"/>
    <n v="0"/>
    <n v="681.86"/>
    <x v="3"/>
  </r>
  <r>
    <x v="18"/>
    <s v="1005195268"/>
    <s v="T068 V0311                         "/>
    <n v="38513"/>
    <n v="33700.44"/>
    <n v="0"/>
    <n v="0"/>
    <n v="0"/>
    <n v="0"/>
    <n v="60"/>
    <n v="33760.44"/>
    <x v="2"/>
  </r>
  <r>
    <x v="18"/>
    <s v="1062290009"/>
    <s v="S607 V0100                         "/>
    <n v="1496"/>
    <n v="1573.74"/>
    <n v="0"/>
    <n v="0"/>
    <n v="0"/>
    <n v="0"/>
    <n v="0"/>
    <n v="1573.74"/>
    <x v="1"/>
  </r>
  <r>
    <x v="18"/>
    <s v="1102210241"/>
    <s v="S050 V0931                         "/>
    <n v="0"/>
    <n v="0"/>
    <n v="0"/>
    <n v="0"/>
    <n v="0"/>
    <n v="730"/>
    <n v="0"/>
    <n v="730"/>
    <x v="11"/>
  </r>
  <r>
    <x v="18"/>
    <s v="1110030251"/>
    <s v="S800 V0999                         "/>
    <n v="676"/>
    <n v="716.44"/>
    <n v="0"/>
    <n v="0"/>
    <n v="0"/>
    <n v="0"/>
    <n v="0"/>
    <n v="716.44"/>
    <x v="7"/>
  </r>
  <r>
    <x v="18"/>
    <s v="1257040664"/>
    <s v="S000 V0111                         "/>
    <n v="810"/>
    <n v="834.3"/>
    <n v="0"/>
    <n v="0"/>
    <n v="0"/>
    <n v="0"/>
    <n v="0"/>
    <n v="834.3"/>
    <x v="12"/>
  </r>
  <r>
    <x v="18"/>
    <s v="1303200327"/>
    <s v="S019 V0190                         "/>
    <n v="941"/>
    <n v="983.9"/>
    <n v="0"/>
    <n v="0"/>
    <n v="0"/>
    <n v="0"/>
    <n v="0"/>
    <n v="983.9"/>
    <x v="0"/>
  </r>
  <r>
    <x v="18"/>
    <s v="1362190225"/>
    <s v="S608 W0109S5240V0191               "/>
    <n v="224"/>
    <n v="250.88"/>
    <n v="0"/>
    <n v="0"/>
    <n v="0"/>
    <n v="0"/>
    <n v="0"/>
    <n v="250.88"/>
    <x v="20"/>
  </r>
  <r>
    <x v="18"/>
    <s v="1411090043"/>
    <s v="S009 V0101                         "/>
    <n v="10"/>
    <n v="10.8"/>
    <n v="0"/>
    <n v="0"/>
    <n v="0"/>
    <n v="0"/>
    <n v="0"/>
    <n v="10.8"/>
    <x v="1"/>
  </r>
  <r>
    <x v="18"/>
    <s v="1503051825"/>
    <s v="S008 V0999                         "/>
    <n v="281"/>
    <n v="215.47"/>
    <n v="0"/>
    <n v="0"/>
    <n v="0"/>
    <n v="0"/>
    <n v="0"/>
    <n v="215.47"/>
    <x v="7"/>
  </r>
  <r>
    <x v="18"/>
    <s v="205730441 "/>
    <s v="S7200V0119Y792                     "/>
    <n v="1277"/>
    <n v="971.27"/>
    <n v="0"/>
    <n v="0"/>
    <n v="0"/>
    <n v="0"/>
    <n v="0"/>
    <n v="971.27"/>
    <x v="12"/>
  </r>
  <r>
    <x v="18"/>
    <s v="205730441 "/>
    <s v="S7200Y792 V0119                    "/>
    <n v="398"/>
    <n v="282.58"/>
    <n v="0"/>
    <n v="0"/>
    <n v="0"/>
    <n v="0"/>
    <n v="0"/>
    <n v="282.58"/>
    <x v="226"/>
  </r>
  <r>
    <x v="18"/>
    <s v="245121416 "/>
    <s v="S7200V0199                         "/>
    <n v="4814"/>
    <n v="4958.42"/>
    <n v="0"/>
    <n v="0"/>
    <n v="0"/>
    <n v="0"/>
    <n v="0"/>
    <n v="4958.42"/>
    <x v="0"/>
  </r>
  <r>
    <x v="18"/>
    <s v="295405471 "/>
    <s v="S4220V0190                         "/>
    <n v="252"/>
    <n v="259.56"/>
    <n v="0"/>
    <n v="0"/>
    <n v="0"/>
    <n v="30"/>
    <n v="0"/>
    <n v="289.56"/>
    <x v="0"/>
  </r>
  <r>
    <x v="18"/>
    <s v="310107445 "/>
    <s v="S010 V0311                         "/>
    <n v="6369"/>
    <n v="5221.4799999999996"/>
    <n v="0"/>
    <n v="0"/>
    <n v="0"/>
    <n v="0"/>
    <n v="0"/>
    <n v="5221.4799999999996"/>
    <x v="2"/>
  </r>
  <r>
    <x v="18"/>
    <s v="310107445 "/>
    <s v="S3220V0311S808 S010                "/>
    <n v="2050"/>
    <n v="1127.5"/>
    <n v="0"/>
    <n v="0"/>
    <n v="0"/>
    <n v="0"/>
    <n v="0"/>
    <n v="1127.5"/>
    <x v="2"/>
  </r>
  <r>
    <x v="18"/>
    <s v="310107445 "/>
    <s v="S3220V0311S808 S010 I250           "/>
    <n v="37"/>
    <n v="38.11"/>
    <n v="0"/>
    <n v="0"/>
    <n v="0"/>
    <n v="0"/>
    <n v="0"/>
    <n v="38.11"/>
    <x v="2"/>
  </r>
  <r>
    <x v="18"/>
    <s v="310107445 "/>
    <s v="S3270S808 V0311                    "/>
    <n v="1001"/>
    <n v="768.09"/>
    <n v="0"/>
    <n v="0"/>
    <n v="0"/>
    <n v="0"/>
    <n v="0"/>
    <n v="768.09"/>
    <x v="201"/>
  </r>
  <r>
    <x v="18"/>
    <s v="310107445 "/>
    <s v="S3270V0311                         "/>
    <n v="9789"/>
    <n v="7831.2"/>
    <n v="0"/>
    <n v="0"/>
    <n v="0"/>
    <n v="0"/>
    <n v="0"/>
    <n v="7831.2"/>
    <x v="2"/>
  </r>
  <r>
    <x v="18"/>
    <s v="310107445 "/>
    <s v="S3270V0311S808 S010 I250           "/>
    <n v="379"/>
    <n v="390.38"/>
    <n v="0"/>
    <n v="0"/>
    <n v="0"/>
    <n v="0"/>
    <n v="0"/>
    <n v="390.38"/>
    <x v="2"/>
  </r>
  <r>
    <x v="18"/>
    <s v="310107445 "/>
    <s v="S3270V0311S808 S010 I250 Z955 I10  "/>
    <n v="24968"/>
    <n v="22471.200000000001"/>
    <n v="0"/>
    <n v="0"/>
    <n v="0"/>
    <n v="0"/>
    <n v="1440"/>
    <n v="23911.200000000001"/>
    <x v="2"/>
  </r>
  <r>
    <x v="18"/>
    <s v="310107445 "/>
    <s v="S3270V0311S808 S010 I259 I10       "/>
    <n v="4694"/>
    <n v="4224.6000000000004"/>
    <n v="0"/>
    <n v="0"/>
    <n v="0"/>
    <n v="0"/>
    <n v="360"/>
    <n v="4584.6000000000004"/>
    <x v="2"/>
  </r>
  <r>
    <x v="18"/>
    <s v="330809037 "/>
    <s v="S000 V0699                         "/>
    <n v="266"/>
    <n v="273.98"/>
    <n v="0"/>
    <n v="0"/>
    <n v="0"/>
    <n v="0"/>
    <n v="0"/>
    <n v="273.98"/>
    <x v="47"/>
  </r>
  <r>
    <x v="18"/>
    <s v="335612404 "/>
    <s v="R040 S0220V0391                    "/>
    <n v="252"/>
    <n v="259.56"/>
    <n v="0"/>
    <n v="0"/>
    <n v="0"/>
    <n v="0"/>
    <n v="0"/>
    <n v="259.56"/>
    <x v="194"/>
  </r>
  <r>
    <x v="18"/>
    <s v="335612404 "/>
    <s v="S0271V0391                         "/>
    <n v="0"/>
    <n v="0"/>
    <n v="0"/>
    <n v="0"/>
    <n v="0"/>
    <n v="410"/>
    <n v="0"/>
    <n v="410"/>
    <x v="3"/>
  </r>
  <r>
    <x v="18"/>
    <s v="335612404 "/>
    <s v="S0660H113 V0391                    "/>
    <n v="2365"/>
    <n v="1821.27"/>
    <n v="0"/>
    <n v="0"/>
    <n v="0"/>
    <n v="0"/>
    <n v="0"/>
    <n v="1821.27"/>
    <x v="240"/>
  </r>
  <r>
    <x v="18"/>
    <s v="335612404 "/>
    <s v="S0660V0391                         "/>
    <n v="21348"/>
    <n v="17123.560000000001"/>
    <n v="0"/>
    <n v="0"/>
    <n v="0"/>
    <n v="0"/>
    <n v="0"/>
    <n v="17123.560000000001"/>
    <x v="3"/>
  </r>
  <r>
    <x v="18"/>
    <s v="335612404 "/>
    <s v="S0660V0391H113                     "/>
    <n v="865"/>
    <n v="738.8"/>
    <n v="0"/>
    <n v="0"/>
    <n v="0"/>
    <n v="0"/>
    <n v="0"/>
    <n v="738.8"/>
    <x v="3"/>
  </r>
  <r>
    <x v="18"/>
    <s v="335612404 "/>
    <s v="S0660V0391H113 S0271S810           "/>
    <n v="2561"/>
    <n v="1699.82"/>
    <n v="0"/>
    <n v="0"/>
    <n v="0"/>
    <n v="0"/>
    <n v="0"/>
    <n v="1699.82"/>
    <x v="3"/>
  </r>
  <r>
    <x v="18"/>
    <s v="335612404 "/>
    <s v="S0660V0391H113 S0271S810 S2240S6240"/>
    <n v="21116"/>
    <n v="19004.400000000001"/>
    <n v="0"/>
    <n v="0"/>
    <n v="0"/>
    <n v="0"/>
    <n v="720"/>
    <n v="19724.400000000001"/>
    <x v="3"/>
  </r>
  <r>
    <x v="18"/>
    <s v="335612404 "/>
    <s v="S0660V0391H113 S0271S810 S610      "/>
    <n v="19981"/>
    <n v="17982.900000000001"/>
    <n v="0"/>
    <n v="0"/>
    <n v="0"/>
    <n v="0"/>
    <n v="0"/>
    <n v="17982.900000000001"/>
    <x v="3"/>
  </r>
  <r>
    <x v="18"/>
    <s v="335612404 "/>
    <s v="S0660V0391H113 S2240S0271S810 S6240"/>
    <n v="34444"/>
    <n v="30999.599999999999"/>
    <n v="0"/>
    <n v="0"/>
    <n v="0"/>
    <n v="0"/>
    <n v="2320"/>
    <n v="33319.599999999999"/>
    <x v="3"/>
  </r>
  <r>
    <x v="18"/>
    <s v="335612404 "/>
    <s v="T07  V0391                         "/>
    <n v="10165"/>
    <n v="7817.86"/>
    <n v="0"/>
    <n v="0"/>
    <n v="0"/>
    <n v="0"/>
    <n v="0"/>
    <n v="7817.86"/>
    <x v="3"/>
  </r>
  <r>
    <x v="18"/>
    <s v="335612404 "/>
    <s v="T68  V0391                         "/>
    <n v="888"/>
    <n v="651.38"/>
    <n v="0"/>
    <n v="0"/>
    <n v="0"/>
    <n v="0"/>
    <n v="0"/>
    <n v="651.38"/>
    <x v="3"/>
  </r>
  <r>
    <x v="18"/>
    <s v="355813403 "/>
    <s v="S7200V0391                         "/>
    <n v="174"/>
    <n v="123.54"/>
    <n v="0"/>
    <n v="0"/>
    <n v="0"/>
    <n v="0"/>
    <n v="0"/>
    <n v="123.54"/>
    <x v="3"/>
  </r>
  <r>
    <x v="18"/>
    <s v="355813403 "/>
    <s v="T846 I10  V0301                    "/>
    <n v="1694"/>
    <n v="1258.03"/>
    <n v="0"/>
    <n v="0"/>
    <n v="0"/>
    <n v="0"/>
    <n v="0"/>
    <n v="1258.03"/>
    <x v="141"/>
  </r>
  <r>
    <x v="18"/>
    <s v="355813403 "/>
    <s v="T846 V0301                         "/>
    <n v="530"/>
    <n v="376.3"/>
    <n v="0"/>
    <n v="0"/>
    <n v="0"/>
    <n v="0"/>
    <n v="0"/>
    <n v="376.3"/>
    <x v="4"/>
  </r>
  <r>
    <x v="18"/>
    <s v="355813403 "/>
    <s v="T846 V0301I10                      "/>
    <n v="174"/>
    <n v="123.54"/>
    <n v="0"/>
    <n v="0"/>
    <n v="0"/>
    <n v="0"/>
    <n v="0"/>
    <n v="123.54"/>
    <x v="4"/>
  </r>
  <r>
    <x v="18"/>
    <s v="355813403 "/>
    <s v="T846 V0301I10  I480 J449 E038      "/>
    <n v="19077"/>
    <n v="17169.3"/>
    <n v="0"/>
    <n v="0"/>
    <n v="0"/>
    <n v="0"/>
    <n v="0"/>
    <n v="17169.3"/>
    <x v="4"/>
  </r>
  <r>
    <x v="18"/>
    <s v="355813403 "/>
    <s v="T846 V0301I10  I489 J449           "/>
    <n v="178"/>
    <n v="199.36"/>
    <n v="0"/>
    <n v="0"/>
    <n v="0"/>
    <n v="0"/>
    <n v="0"/>
    <n v="199.36"/>
    <x v="4"/>
  </r>
  <r>
    <x v="18"/>
    <s v="355813403 "/>
    <s v="T846 V0301J449 I489 D649           "/>
    <n v="4233"/>
    <n v="3809.7"/>
    <n v="0"/>
    <n v="0"/>
    <n v="0"/>
    <n v="0"/>
    <n v="240"/>
    <n v="4049.7"/>
    <x v="4"/>
  </r>
  <r>
    <x v="18"/>
    <s v="355813403 "/>
    <s v="T846 V0391                         "/>
    <n v="2503"/>
    <n v="1909.35"/>
    <n v="0"/>
    <n v="0"/>
    <n v="0"/>
    <n v="0"/>
    <n v="0"/>
    <n v="1909.35"/>
    <x v="3"/>
  </r>
  <r>
    <x v="18"/>
    <s v="355813403 "/>
    <s v="T846 V0391Y792                     "/>
    <n v="4009"/>
    <n v="2977.49"/>
    <n v="0"/>
    <n v="0"/>
    <n v="0"/>
    <n v="0"/>
    <n v="0"/>
    <n v="2977.49"/>
    <x v="3"/>
  </r>
  <r>
    <x v="18"/>
    <s v="355813403 "/>
    <s v="T846 V0391Y792 T848 S7210          "/>
    <n v="128"/>
    <n v="143.36000000000001"/>
    <n v="0"/>
    <n v="0"/>
    <n v="0"/>
    <n v="0"/>
    <n v="0"/>
    <n v="143.36000000000001"/>
    <x v="3"/>
  </r>
  <r>
    <x v="18"/>
    <s v="355813403 "/>
    <s v="T846 V0391Y792 T848 S7210I10       "/>
    <n v="43384"/>
    <n v="39045.599999999999"/>
    <n v="0"/>
    <n v="0"/>
    <n v="0"/>
    <n v="0"/>
    <n v="0"/>
    <n v="39045.599999999999"/>
    <x v="3"/>
  </r>
  <r>
    <x v="18"/>
    <s v="355813403 "/>
    <s v="T848 V0391                         "/>
    <n v="530"/>
    <n v="376.3"/>
    <n v="0"/>
    <n v="0"/>
    <n v="0"/>
    <n v="0"/>
    <n v="0"/>
    <n v="376.3"/>
    <x v="3"/>
  </r>
  <r>
    <x v="18"/>
    <s v="355813403 "/>
    <s v="T848 V0391Y792                     "/>
    <n v="2954"/>
    <n v="2658.6"/>
    <n v="0"/>
    <n v="0"/>
    <n v="0"/>
    <n v="0"/>
    <n v="0"/>
    <n v="2658.6"/>
    <x v="3"/>
  </r>
  <r>
    <x v="18"/>
    <s v="370612404 "/>
    <s v="S0241V0991                         "/>
    <n v="127"/>
    <n v="130.81"/>
    <n v="0"/>
    <n v="0"/>
    <n v="0"/>
    <n v="30"/>
    <n v="0"/>
    <n v="160.81"/>
    <x v="7"/>
  </r>
  <r>
    <x v="18"/>
    <s v="370612404 "/>
    <s v="T068 J9600V0991                    "/>
    <n v="394"/>
    <n v="317.17"/>
    <n v="0"/>
    <n v="0"/>
    <n v="0"/>
    <n v="0"/>
    <n v="0"/>
    <n v="317.17"/>
    <x v="44"/>
  </r>
  <r>
    <x v="18"/>
    <s v="370612404 "/>
    <s v="T068 V0991J9600                    "/>
    <n v="737"/>
    <n v="561.65"/>
    <n v="0"/>
    <n v="0"/>
    <n v="0"/>
    <n v="0"/>
    <n v="0"/>
    <n v="561.65"/>
    <x v="7"/>
  </r>
  <r>
    <x v="18"/>
    <s v="370612404 "/>
    <s v="T068 V0991J9600S0210S0241          "/>
    <n v="178"/>
    <n v="199.36"/>
    <n v="0"/>
    <n v="0"/>
    <n v="0"/>
    <n v="0"/>
    <n v="0"/>
    <n v="199.36"/>
    <x v="7"/>
  </r>
  <r>
    <x v="18"/>
    <s v="370612404 "/>
    <s v="T068 V0991J9600S0210S0241S1270S3240"/>
    <n v="253633"/>
    <n v="228269.7"/>
    <n v="0"/>
    <n v="0"/>
    <n v="0"/>
    <n v="0"/>
    <n v="0"/>
    <n v="228269.7"/>
    <x v="7"/>
  </r>
  <r>
    <x v="18"/>
    <s v="370921460 "/>
    <s v="S0230V0101                         "/>
    <n v="0"/>
    <n v="0"/>
    <n v="0"/>
    <n v="0"/>
    <n v="0"/>
    <n v="480"/>
    <n v="0"/>
    <n v="480"/>
    <x v="1"/>
  </r>
  <r>
    <x v="18"/>
    <s v="375205703 "/>
    <s v="S400 V0191                         "/>
    <n v="3302"/>
    <n v="2507.06"/>
    <n v="0"/>
    <n v="0"/>
    <n v="0"/>
    <n v="0"/>
    <n v="0"/>
    <n v="2507.06"/>
    <x v="0"/>
  </r>
  <r>
    <x v="18"/>
    <s v="385717460 "/>
    <s v="S0681V0190                         "/>
    <n v="6029"/>
    <n v="4992.42"/>
    <n v="0"/>
    <n v="0"/>
    <n v="0"/>
    <n v="0"/>
    <n v="0"/>
    <n v="4992.42"/>
    <x v="0"/>
  </r>
  <r>
    <x v="18"/>
    <s v="400120408 "/>
    <s v="S0240V0610                         "/>
    <n v="0"/>
    <n v="0"/>
    <n v="0"/>
    <n v="0"/>
    <n v="0"/>
    <n v="410"/>
    <n v="0"/>
    <n v="410"/>
    <x v="36"/>
  </r>
  <r>
    <x v="18"/>
    <s v="410316454 "/>
    <s v="S400 V0109S202                     "/>
    <n v="1673"/>
    <n v="1825.79"/>
    <n v="0"/>
    <n v="0"/>
    <n v="0"/>
    <n v="0"/>
    <n v="0"/>
    <n v="1825.79"/>
    <x v="1"/>
  </r>
  <r>
    <x v="18"/>
    <s v="426129702 "/>
    <s v="I230 S2600V0399                    "/>
    <n v="43750"/>
    <n v="39375"/>
    <n v="0"/>
    <n v="0"/>
    <n v="0"/>
    <n v="0"/>
    <n v="120"/>
    <n v="39495"/>
    <x v="241"/>
  </r>
  <r>
    <x v="18"/>
    <s v="426129702 "/>
    <s v="T068 V0399                         "/>
    <n v="9090"/>
    <n v="6570.58"/>
    <n v="0"/>
    <n v="0"/>
    <n v="0"/>
    <n v="0"/>
    <n v="0"/>
    <n v="6570.58"/>
    <x v="3"/>
  </r>
  <r>
    <x v="18"/>
    <s v="430212440 "/>
    <s v="S8221V0399                         "/>
    <n v="351"/>
    <n v="381.69"/>
    <n v="0"/>
    <n v="0"/>
    <n v="0"/>
    <n v="30"/>
    <n v="0"/>
    <n v="411.69"/>
    <x v="3"/>
  </r>
  <r>
    <x v="18"/>
    <s v="430228473 "/>
    <s v="T928 V0931                         "/>
    <n v="127"/>
    <n v="130.81"/>
    <n v="0"/>
    <n v="0"/>
    <n v="0"/>
    <n v="30"/>
    <n v="0"/>
    <n v="160.81"/>
    <x v="11"/>
  </r>
  <r>
    <x v="18"/>
    <s v="435416096 "/>
    <s v="S9220V0998                         "/>
    <n v="378"/>
    <n v="423.36"/>
    <n v="0"/>
    <n v="0"/>
    <n v="0"/>
    <n v="0"/>
    <n v="0"/>
    <n v="423.36"/>
    <x v="7"/>
  </r>
  <r>
    <x v="18"/>
    <s v="435416096 "/>
    <s v="S9220V0998S460 S809                "/>
    <n v="678"/>
    <n v="712.29"/>
    <n v="0"/>
    <n v="0"/>
    <n v="0"/>
    <n v="30"/>
    <n v="0"/>
    <n v="742.29"/>
    <x v="7"/>
  </r>
  <r>
    <x v="18"/>
    <s v="446029432 "/>
    <s v="S7200V0100I269                     "/>
    <n v="355"/>
    <n v="365.65"/>
    <n v="0"/>
    <n v="0"/>
    <n v="0"/>
    <n v="0"/>
    <n v="0"/>
    <n v="365.65"/>
    <x v="1"/>
  </r>
  <r>
    <x v="18"/>
    <s v="446118411 "/>
    <s v="T068 V0311                         "/>
    <n v="14456"/>
    <n v="12029.81"/>
    <n v="0"/>
    <n v="0"/>
    <n v="0"/>
    <n v="0"/>
    <n v="0"/>
    <n v="12029.81"/>
    <x v="2"/>
  </r>
  <r>
    <x v="18"/>
    <s v="450623470 "/>
    <s v="E86  S009 V0100                    "/>
    <n v="2052"/>
    <n v="1673.86"/>
    <n v="0"/>
    <n v="0"/>
    <n v="0"/>
    <n v="0"/>
    <n v="0"/>
    <n v="1673.86"/>
    <x v="32"/>
  </r>
  <r>
    <x v="18"/>
    <s v="450623470 "/>
    <s v="E86  S009 V0100I10  I678           "/>
    <n v="5700"/>
    <n v="5130"/>
    <n v="0"/>
    <n v="0"/>
    <n v="0"/>
    <n v="0"/>
    <n v="240"/>
    <n v="5370"/>
    <x v="32"/>
  </r>
  <r>
    <x v="18"/>
    <s v="455606419 "/>
    <s v="V0311                              "/>
    <n v="1480"/>
    <n v="1524.4"/>
    <n v="240.9"/>
    <n v="0"/>
    <n v="0"/>
    <n v="0"/>
    <n v="0"/>
    <n v="1765.3"/>
    <x v="67"/>
  </r>
  <r>
    <x v="18"/>
    <s v="461208167 "/>
    <s v="S230 V0399                         "/>
    <n v="506"/>
    <n v="521.17999999999995"/>
    <n v="0"/>
    <n v="0"/>
    <n v="0"/>
    <n v="0"/>
    <n v="0"/>
    <n v="521.17999999999995"/>
    <x v="3"/>
  </r>
  <r>
    <x v="18"/>
    <s v="461208167 "/>
    <s v="S231 V0399                         "/>
    <n v="4287"/>
    <n v="3632.94"/>
    <n v="0"/>
    <n v="0"/>
    <n v="0"/>
    <n v="0"/>
    <n v="0"/>
    <n v="3632.94"/>
    <x v="3"/>
  </r>
  <r>
    <x v="18"/>
    <s v="461208167 "/>
    <s v="T068 J9609V0991                    "/>
    <n v="36088"/>
    <n v="26540.94"/>
    <n v="0"/>
    <n v="0"/>
    <n v="0"/>
    <n v="0"/>
    <n v="0"/>
    <n v="26540.94"/>
    <x v="44"/>
  </r>
  <r>
    <x v="18"/>
    <s v="461208167 "/>
    <s v="T068 V0991                         "/>
    <n v="72864"/>
    <n v="62742.19"/>
    <n v="203.37"/>
    <n v="0"/>
    <n v="0"/>
    <n v="0"/>
    <n v="0"/>
    <n v="62945.56"/>
    <x v="7"/>
  </r>
  <r>
    <x v="18"/>
    <s v="461208167 "/>
    <s v="T068 V0991J9600I10  S0200S0240S0280"/>
    <n v="654686"/>
    <n v="589217.4"/>
    <n v="0"/>
    <n v="0"/>
    <n v="0"/>
    <n v="0"/>
    <n v="0"/>
    <n v="589217.4"/>
    <x v="7"/>
  </r>
  <r>
    <x v="18"/>
    <s v="461208167 "/>
    <s v="T068 V0991J9609                    "/>
    <n v="14303"/>
    <n v="14252.09"/>
    <n v="0"/>
    <n v="0"/>
    <n v="0"/>
    <n v="0"/>
    <n v="0"/>
    <n v="14252.09"/>
    <x v="7"/>
  </r>
  <r>
    <x v="18"/>
    <s v="461208167 "/>
    <s v="T068 V0991J9609I10  S0200          "/>
    <n v="8503"/>
    <n v="7027.6"/>
    <n v="0"/>
    <n v="0"/>
    <n v="0"/>
    <n v="0"/>
    <n v="0"/>
    <n v="7027.6"/>
    <x v="7"/>
  </r>
  <r>
    <x v="18"/>
    <s v="465317415 "/>
    <s v="S4230V0111S7200I7020I10            "/>
    <n v="34429"/>
    <n v="30986.1"/>
    <n v="0"/>
    <n v="0"/>
    <n v="0"/>
    <n v="0"/>
    <n v="3720"/>
    <n v="34706.1"/>
    <x v="12"/>
  </r>
  <r>
    <x v="18"/>
    <s v="465419438 "/>
    <s v="S000 V0301                         "/>
    <n v="2050"/>
    <n v="1127.5"/>
    <n v="0"/>
    <n v="0"/>
    <n v="0"/>
    <n v="0"/>
    <n v="0"/>
    <n v="1127.5"/>
    <x v="4"/>
  </r>
  <r>
    <x v="18"/>
    <s v="465419438 "/>
    <s v="S801 V0301                         "/>
    <n v="2972"/>
    <n v="2746.09"/>
    <n v="0"/>
    <n v="0"/>
    <n v="0"/>
    <n v="0"/>
    <n v="0"/>
    <n v="2746.09"/>
    <x v="4"/>
  </r>
  <r>
    <x v="18"/>
    <s v="465611412 "/>
    <s v="S809 W2684S0661V0311               "/>
    <n v="2697"/>
    <n v="2809.86"/>
    <n v="0"/>
    <n v="0"/>
    <n v="0"/>
    <n v="90"/>
    <n v="0"/>
    <n v="2899.86"/>
    <x v="86"/>
  </r>
  <r>
    <x v="18"/>
    <s v="475811181 "/>
    <s v="K050 V0601                         "/>
    <n v="241"/>
    <n v="218.17"/>
    <n v="0"/>
    <n v="0"/>
    <n v="0"/>
    <n v="0"/>
    <n v="0"/>
    <n v="218.17"/>
    <x v="34"/>
  </r>
  <r>
    <x v="18"/>
    <s v="475811181 "/>
    <s v="M8108V0601                         "/>
    <n v="285"/>
    <n v="226.03"/>
    <n v="0"/>
    <n v="0"/>
    <n v="0"/>
    <n v="0"/>
    <n v="0"/>
    <n v="226.03"/>
    <x v="34"/>
  </r>
  <r>
    <x v="18"/>
    <s v="496014005 "/>
    <s v="T0280V0390                         "/>
    <n v="575"/>
    <n v="632.57000000000005"/>
    <n v="0"/>
    <n v="0"/>
    <n v="0"/>
    <n v="0"/>
    <n v="0"/>
    <n v="632.57000000000005"/>
    <x v="3"/>
  </r>
  <r>
    <x v="18"/>
    <s v="500131074 "/>
    <s v="S098 V0190                         "/>
    <n v="4772"/>
    <n v="3931.16"/>
    <n v="0"/>
    <n v="0"/>
    <n v="0"/>
    <n v="30"/>
    <n v="0"/>
    <n v="3961.16"/>
    <x v="0"/>
  </r>
  <r>
    <x v="18"/>
    <s v="505316053 "/>
    <s v="T068 V0499                         "/>
    <n v="692"/>
    <n v="622.79999999999995"/>
    <n v="0"/>
    <n v="0"/>
    <n v="0"/>
    <n v="0"/>
    <n v="0"/>
    <n v="622.79999999999995"/>
    <x v="21"/>
  </r>
  <r>
    <x v="18"/>
    <s v="520120098 "/>
    <s v="S007 V0934                         "/>
    <n v="170"/>
    <n v="157.81"/>
    <n v="0"/>
    <n v="0"/>
    <n v="0"/>
    <n v="0"/>
    <n v="0"/>
    <n v="157.81"/>
    <x v="11"/>
  </r>
  <r>
    <x v="18"/>
    <s v="525625310 "/>
    <s v="T068 V0319                         "/>
    <n v="250"/>
    <n v="213.07"/>
    <n v="0"/>
    <n v="0"/>
    <n v="0"/>
    <n v="0"/>
    <n v="0"/>
    <n v="213.07"/>
    <x v="2"/>
  </r>
  <r>
    <x v="18"/>
    <s v="525625310 "/>
    <s v="T068 V0319I10  E119 E039           "/>
    <n v="14573"/>
    <n v="12398.2"/>
    <n v="0"/>
    <n v="0"/>
    <n v="0"/>
    <n v="0"/>
    <n v="0"/>
    <n v="12398.2"/>
    <x v="2"/>
  </r>
  <r>
    <x v="18"/>
    <s v="525625310 "/>
    <s v="T068 V0399                         "/>
    <n v="9948"/>
    <n v="7775.51"/>
    <n v="0"/>
    <n v="0"/>
    <n v="0"/>
    <n v="0"/>
    <n v="0"/>
    <n v="7775.51"/>
    <x v="3"/>
  </r>
  <r>
    <x v="18"/>
    <s v="525831155 "/>
    <s v="T068 V0391                         "/>
    <n v="3281"/>
    <n v="3491.75"/>
    <n v="0"/>
    <n v="0"/>
    <n v="0"/>
    <n v="90"/>
    <n v="0"/>
    <n v="3581.75"/>
    <x v="3"/>
  </r>
  <r>
    <x v="18"/>
    <s v="531020010 "/>
    <s v="T818 V0310                         "/>
    <n v="733"/>
    <n v="786.67"/>
    <n v="0"/>
    <n v="0"/>
    <n v="0"/>
    <n v="90"/>
    <n v="0"/>
    <n v="876.67"/>
    <x v="2"/>
  </r>
  <r>
    <x v="18"/>
    <s v="535823327 "/>
    <s v="S400 V0100                         "/>
    <n v="155"/>
    <n v="173.6"/>
    <n v="0"/>
    <n v="0"/>
    <n v="0"/>
    <n v="0"/>
    <n v="0"/>
    <n v="173.6"/>
    <x v="1"/>
  </r>
  <r>
    <x v="18"/>
    <s v="5412273075"/>
    <s v="S7210G809 V0201                    "/>
    <n v="3461"/>
    <n v="2579.1"/>
    <n v="0"/>
    <n v="0"/>
    <n v="0"/>
    <n v="0"/>
    <n v="0"/>
    <n v="2579.1"/>
    <x v="242"/>
  </r>
  <r>
    <x v="18"/>
    <s v="5412273075"/>
    <s v="S7210V0201                         "/>
    <n v="59426"/>
    <n v="48807.29"/>
    <n v="0"/>
    <n v="0"/>
    <n v="0"/>
    <n v="0"/>
    <n v="0"/>
    <n v="48807.29"/>
    <x v="15"/>
  </r>
  <r>
    <x v="18"/>
    <s v="5412273075"/>
    <s v="S7210V0201G809                     "/>
    <n v="31956"/>
    <n v="28810.94"/>
    <n v="0"/>
    <n v="0"/>
    <n v="0"/>
    <n v="0"/>
    <n v="480"/>
    <n v="29290.94"/>
    <x v="15"/>
  </r>
  <r>
    <x v="18"/>
    <s v="5412273075"/>
    <s v="S7210V0201S300                     "/>
    <n v="253"/>
    <n v="260.58999999999997"/>
    <n v="0"/>
    <n v="0"/>
    <n v="0"/>
    <n v="0"/>
    <n v="0"/>
    <n v="260.58999999999997"/>
    <x v="15"/>
  </r>
  <r>
    <x v="18"/>
    <s v="5557222297"/>
    <s v="S000 V0199                         "/>
    <n v="8080"/>
    <n v="5677.61"/>
    <n v="0"/>
    <n v="0"/>
    <n v="0"/>
    <n v="60"/>
    <n v="0"/>
    <n v="5737.61"/>
    <x v="0"/>
  </r>
  <r>
    <x v="18"/>
    <s v="5560151058"/>
    <s v="T068 V0390                         "/>
    <n v="164"/>
    <n v="131.19999999999999"/>
    <n v="0"/>
    <n v="0"/>
    <n v="0"/>
    <n v="0"/>
    <n v="0"/>
    <n v="131.19999999999999"/>
    <x v="3"/>
  </r>
  <r>
    <x v="18"/>
    <s v="5560151058"/>
    <s v="T068 V0390S2720                    "/>
    <n v="814"/>
    <n v="675.62"/>
    <n v="0"/>
    <n v="0"/>
    <n v="0"/>
    <n v="0"/>
    <n v="0"/>
    <n v="675.62"/>
    <x v="3"/>
  </r>
  <r>
    <x v="18"/>
    <s v="5560151058"/>
    <s v="T068 V0390S2720S2240S2730S019 S2200"/>
    <n v="4962"/>
    <n v="4465.8"/>
    <n v="0"/>
    <n v="0"/>
    <n v="0"/>
    <n v="0"/>
    <n v="600"/>
    <n v="5065.8"/>
    <x v="3"/>
  </r>
  <r>
    <x v="18"/>
    <s v="5561091987"/>
    <s v="S5260V0990                         "/>
    <n v="1269"/>
    <n v="1347.39"/>
    <n v="0"/>
    <n v="0"/>
    <n v="0"/>
    <n v="60"/>
    <n v="0"/>
    <n v="1407.39"/>
    <x v="7"/>
  </r>
  <r>
    <x v="18"/>
    <s v="5561151695"/>
    <s v="S200 V0399                         "/>
    <n v="1664"/>
    <n v="1841"/>
    <n v="0"/>
    <n v="0"/>
    <n v="0"/>
    <n v="30"/>
    <n v="0"/>
    <n v="1871"/>
    <x v="3"/>
  </r>
  <r>
    <x v="18"/>
    <s v="5604211624"/>
    <s v="S8271V0202                         "/>
    <n v="30652"/>
    <n v="29645.51"/>
    <n v="0"/>
    <n v="0"/>
    <n v="0"/>
    <n v="0"/>
    <n v="600"/>
    <n v="30245.51"/>
    <x v="15"/>
  </r>
  <r>
    <x v="18"/>
    <s v="5604211624"/>
    <s v="S8271V0202T798                     "/>
    <n v="12530"/>
    <n v="11277"/>
    <n v="0"/>
    <n v="0"/>
    <n v="0"/>
    <n v="0"/>
    <n v="240"/>
    <n v="11517"/>
    <x v="15"/>
  </r>
  <r>
    <x v="18"/>
    <s v="5604211624"/>
    <s v="S900 V0202                         "/>
    <n v="3986"/>
    <n v="2786.83"/>
    <n v="0"/>
    <n v="0"/>
    <n v="0"/>
    <n v="0"/>
    <n v="0"/>
    <n v="2786.83"/>
    <x v="15"/>
  </r>
  <r>
    <x v="18"/>
    <s v="5703261135"/>
    <s v="S800 V0391                         "/>
    <n v="133"/>
    <n v="119.7"/>
    <n v="0"/>
    <n v="0"/>
    <n v="0"/>
    <n v="0"/>
    <n v="0"/>
    <n v="119.7"/>
    <x v="3"/>
  </r>
  <r>
    <x v="18"/>
    <s v="5952261931"/>
    <s v="S202 V0310                         "/>
    <n v="973"/>
    <n v="1067.08"/>
    <n v="0"/>
    <n v="0"/>
    <n v="0"/>
    <n v="0"/>
    <n v="0"/>
    <n v="1067.08"/>
    <x v="2"/>
  </r>
  <r>
    <x v="18"/>
    <s v="5958211281"/>
    <s v="S18  V0519                         "/>
    <n v="11433"/>
    <n v="11775.99"/>
    <n v="0"/>
    <n v="0"/>
    <n v="0"/>
    <n v="0"/>
    <n v="0"/>
    <n v="11775.99"/>
    <x v="8"/>
  </r>
  <r>
    <x v="18"/>
    <s v="6001101304"/>
    <s v="S8280V0312                         "/>
    <n v="350"/>
    <n v="380.66"/>
    <n v="0"/>
    <n v="0"/>
    <n v="0"/>
    <n v="30"/>
    <n v="0"/>
    <n v="410.66"/>
    <x v="2"/>
  </r>
  <r>
    <x v="18"/>
    <s v="6156071647"/>
    <s v="S834 V0938                         "/>
    <n v="5158"/>
    <n v="2733.74"/>
    <n v="0"/>
    <n v="0"/>
    <n v="0"/>
    <n v="0"/>
    <n v="0"/>
    <n v="2733.74"/>
    <x v="11"/>
  </r>
  <r>
    <x v="18"/>
    <s v="6161030612"/>
    <s v="S5270V0301                         "/>
    <n v="994"/>
    <n v="1072.5999999999999"/>
    <n v="0"/>
    <n v="0"/>
    <n v="0"/>
    <n v="0"/>
    <n v="0"/>
    <n v="1072.5999999999999"/>
    <x v="4"/>
  </r>
  <r>
    <x v="18"/>
    <s v="6204242638"/>
    <s v="S009 V0411                         "/>
    <n v="2088"/>
    <n v="2297.88"/>
    <n v="0"/>
    <n v="0"/>
    <n v="0"/>
    <n v="30"/>
    <n v="0"/>
    <n v="2327.88"/>
    <x v="13"/>
  </r>
  <r>
    <x v="18"/>
    <s v="6255231114"/>
    <s v="S0240V0301                         "/>
    <n v="759"/>
    <n v="781.77"/>
    <n v="0"/>
    <n v="0"/>
    <n v="0"/>
    <n v="410"/>
    <n v="0"/>
    <n v="1191.77"/>
    <x v="4"/>
  </r>
  <r>
    <x v="18"/>
    <s v="6255231114"/>
    <s v="S0240V0318                         "/>
    <n v="4898"/>
    <n v="4455.28"/>
    <n v="0"/>
    <n v="0"/>
    <n v="0"/>
    <n v="0"/>
    <n v="70"/>
    <n v="4525.28"/>
    <x v="2"/>
  </r>
  <r>
    <x v="18"/>
    <s v="6262111020"/>
    <s v="S800 V0319                         "/>
    <n v="2123"/>
    <n v="2339.91"/>
    <n v="0"/>
    <n v="0"/>
    <n v="0"/>
    <n v="30"/>
    <n v="0"/>
    <n v="2369.91"/>
    <x v="2"/>
  </r>
  <r>
    <x v="18"/>
    <s v="6305161709"/>
    <s v="S202 V0101                         "/>
    <n v="630"/>
    <n v="664.92"/>
    <n v="0"/>
    <n v="0"/>
    <n v="0"/>
    <n v="0"/>
    <n v="0"/>
    <n v="664.92"/>
    <x v="1"/>
  </r>
  <r>
    <x v="18"/>
    <s v="6354120971"/>
    <s v="S7200V0199                         "/>
    <n v="1445"/>
    <n v="1443.37"/>
    <n v="0"/>
    <n v="0"/>
    <n v="0"/>
    <n v="0"/>
    <n v="0"/>
    <n v="1443.37"/>
    <x v="0"/>
  </r>
  <r>
    <x v="18"/>
    <s v="6507090865"/>
    <s v="S462 V0391                         "/>
    <n v="14121"/>
    <n v="13390.84"/>
    <n v="0"/>
    <n v="0"/>
    <n v="0"/>
    <n v="0"/>
    <n v="240"/>
    <n v="13630.84"/>
    <x v="3"/>
  </r>
  <r>
    <x v="18"/>
    <s v="6601171016"/>
    <s v="S000 V0939                         "/>
    <n v="3136"/>
    <n v="2242.12"/>
    <n v="0"/>
    <n v="0"/>
    <n v="0"/>
    <n v="0"/>
    <n v="0"/>
    <n v="2242.12"/>
    <x v="11"/>
  </r>
  <r>
    <x v="18"/>
    <s v="6601171016"/>
    <s v="S0240S005 V0991                    "/>
    <n v="659"/>
    <n v="488.79"/>
    <n v="0"/>
    <n v="0"/>
    <n v="0"/>
    <n v="0"/>
    <n v="0"/>
    <n v="488.79"/>
    <x v="243"/>
  </r>
  <r>
    <x v="18"/>
    <s v="6601171016"/>
    <s v="S0240V0991                         "/>
    <n v="1632"/>
    <n v="1680.96"/>
    <n v="0"/>
    <n v="0"/>
    <n v="0"/>
    <n v="345"/>
    <n v="0"/>
    <n v="2025.96"/>
    <x v="7"/>
  </r>
  <r>
    <x v="18"/>
    <s v="6601171016"/>
    <s v="S0240V0991S005 F607                "/>
    <n v="178"/>
    <n v="199.36"/>
    <n v="0"/>
    <n v="0"/>
    <n v="0"/>
    <n v="0"/>
    <n v="0"/>
    <n v="199.36"/>
    <x v="7"/>
  </r>
  <r>
    <x v="18"/>
    <s v="6601171016"/>
    <s v="S0240V0991S005 F607 W1941          "/>
    <n v="214"/>
    <n v="239.68"/>
    <n v="0"/>
    <n v="0"/>
    <n v="0"/>
    <n v="0"/>
    <n v="0"/>
    <n v="239.68"/>
    <x v="7"/>
  </r>
  <r>
    <x v="18"/>
    <s v="6655160765"/>
    <s v="S4220V0101                         "/>
    <n v="5158"/>
    <n v="2733.74"/>
    <n v="0"/>
    <n v="0"/>
    <n v="0"/>
    <n v="0"/>
    <n v="0"/>
    <n v="2733.74"/>
    <x v="1"/>
  </r>
  <r>
    <x v="18"/>
    <s v="6656110307"/>
    <s v="S300 V0319                         "/>
    <n v="2627"/>
    <n v="2901.56"/>
    <n v="0"/>
    <n v="0"/>
    <n v="0"/>
    <n v="0"/>
    <n v="0"/>
    <n v="2901.56"/>
    <x v="2"/>
  </r>
  <r>
    <x v="18"/>
    <s v="6662140012"/>
    <s v="S0260V0114                         "/>
    <n v="0"/>
    <n v="0"/>
    <n v="0"/>
    <n v="0"/>
    <n v="0"/>
    <n v="45"/>
    <n v="0"/>
    <n v="45"/>
    <x v="12"/>
  </r>
  <r>
    <x v="18"/>
    <s v="6705211513"/>
    <s v="S801 V0311                         "/>
    <n v="3079"/>
    <n v="2207.5300000000002"/>
    <n v="0"/>
    <n v="0"/>
    <n v="0"/>
    <n v="0"/>
    <n v="0"/>
    <n v="2207.5300000000002"/>
    <x v="2"/>
  </r>
  <r>
    <x v="18"/>
    <s v="6706080260"/>
    <s v="S8240V0201                         "/>
    <n v="252"/>
    <n v="259.56"/>
    <n v="0"/>
    <n v="0"/>
    <n v="0"/>
    <n v="0"/>
    <n v="0"/>
    <n v="259.56"/>
    <x v="15"/>
  </r>
  <r>
    <x v="18"/>
    <s v="6752121398"/>
    <s v="S900 V0301                         "/>
    <n v="676"/>
    <n v="716.44"/>
    <n v="0"/>
    <n v="0"/>
    <n v="0"/>
    <n v="0"/>
    <n v="0"/>
    <n v="716.44"/>
    <x v="4"/>
  </r>
  <r>
    <x v="18"/>
    <s v="6812041093"/>
    <s v="J939 Z590 V0599                    "/>
    <n v="178"/>
    <n v="199.36"/>
    <n v="0"/>
    <n v="0"/>
    <n v="0"/>
    <n v="0"/>
    <n v="0"/>
    <n v="199.36"/>
    <x v="244"/>
  </r>
  <r>
    <x v="18"/>
    <s v="6812041093"/>
    <s v="R402 V0599Z590                     "/>
    <n v="1116"/>
    <n v="792.36"/>
    <n v="0"/>
    <n v="0"/>
    <n v="0"/>
    <n v="0"/>
    <n v="0"/>
    <n v="792.36"/>
    <x v="9"/>
  </r>
  <r>
    <x v="18"/>
    <s v="6812041093"/>
    <s v="R402 Z590 V0599                    "/>
    <n v="4564"/>
    <n v="2631.16"/>
    <n v="0"/>
    <n v="0"/>
    <n v="0"/>
    <n v="30"/>
    <n v="0"/>
    <n v="2661.16"/>
    <x v="244"/>
  </r>
  <r>
    <x v="18"/>
    <s v="6812041093"/>
    <s v="T068 R402 V0599                    "/>
    <n v="5678"/>
    <n v="4149.75"/>
    <n v="0"/>
    <n v="0"/>
    <n v="0"/>
    <n v="0"/>
    <n v="0"/>
    <n v="4149.75"/>
    <x v="245"/>
  </r>
  <r>
    <x v="18"/>
    <s v="6812041093"/>
    <s v="T068 S019 V0599                    "/>
    <n v="1629"/>
    <n v="1182.24"/>
    <n v="0"/>
    <n v="0"/>
    <n v="0"/>
    <n v="0"/>
    <n v="0"/>
    <n v="1182.24"/>
    <x v="209"/>
  </r>
  <r>
    <x v="18"/>
    <s v="6812041093"/>
    <s v="T068 S0660S019 V0599R402           "/>
    <n v="178"/>
    <n v="199.36"/>
    <n v="0"/>
    <n v="0"/>
    <n v="0"/>
    <n v="0"/>
    <n v="0"/>
    <n v="199.36"/>
    <x v="139"/>
  </r>
  <r>
    <x v="18"/>
    <s v="6812041093"/>
    <s v="T068 V0599                         "/>
    <n v="12547"/>
    <n v="11363.99"/>
    <n v="0"/>
    <n v="0"/>
    <n v="0"/>
    <n v="30"/>
    <n v="0"/>
    <n v="11393.99"/>
    <x v="9"/>
  </r>
  <r>
    <x v="18"/>
    <s v="6812041093"/>
    <s v="T068 V0599R402                     "/>
    <n v="1909"/>
    <n v="1483.07"/>
    <n v="0"/>
    <n v="0"/>
    <n v="0"/>
    <n v="0"/>
    <n v="0"/>
    <n v="1483.07"/>
    <x v="9"/>
  </r>
  <r>
    <x v="18"/>
    <s v="6812041093"/>
    <s v="T068 V0599R402 J9600S019 S0660S0690"/>
    <n v="96421"/>
    <n v="86778.9"/>
    <n v="0"/>
    <n v="0"/>
    <n v="0"/>
    <n v="0"/>
    <n v="0"/>
    <n v="86778.9"/>
    <x v="9"/>
  </r>
  <r>
    <x v="18"/>
    <s v="6812041093"/>
    <s v="T068 V0599R402 S007 S019           "/>
    <n v="2406"/>
    <n v="1526.22"/>
    <n v="0"/>
    <n v="0"/>
    <n v="0"/>
    <n v="0"/>
    <n v="0"/>
    <n v="1526.22"/>
    <x v="9"/>
  </r>
  <r>
    <x v="18"/>
    <s v="6812041093"/>
    <s v="T068 V0599S019                     "/>
    <n v="348"/>
    <n v="247.08"/>
    <n v="0"/>
    <n v="0"/>
    <n v="0"/>
    <n v="0"/>
    <n v="0"/>
    <n v="247.08"/>
    <x v="9"/>
  </r>
  <r>
    <x v="18"/>
    <s v="6812041093"/>
    <s v="T068 V0599S019 S0660S0690          "/>
    <n v="2228"/>
    <n v="1326.86"/>
    <n v="0"/>
    <n v="0"/>
    <n v="0"/>
    <n v="0"/>
    <n v="0"/>
    <n v="1326.86"/>
    <x v="9"/>
  </r>
  <r>
    <x v="18"/>
    <s v="6812041093"/>
    <s v="T068 V0599S019 S0670S0270J9600     "/>
    <n v="27330"/>
    <n v="24597"/>
    <n v="0"/>
    <n v="0"/>
    <n v="0"/>
    <n v="0"/>
    <n v="0"/>
    <n v="24597"/>
    <x v="9"/>
  </r>
  <r>
    <x v="18"/>
    <s v="6905101126"/>
    <s v="T068 E107 V0191                    "/>
    <n v="1861"/>
    <n v="1368.05"/>
    <n v="0"/>
    <n v="0"/>
    <n v="0"/>
    <n v="0"/>
    <n v="0"/>
    <n v="1368.05"/>
    <x v="246"/>
  </r>
  <r>
    <x v="18"/>
    <s v="6905101126"/>
    <s v="T068 S4220V0393                    "/>
    <n v="746"/>
    <n v="539.54"/>
    <n v="0"/>
    <n v="0"/>
    <n v="0"/>
    <n v="0"/>
    <n v="0"/>
    <n v="539.54"/>
    <x v="103"/>
  </r>
  <r>
    <x v="18"/>
    <s v="6905101126"/>
    <s v="T068 V0191E107                     "/>
    <n v="1052"/>
    <n v="861.68"/>
    <n v="0"/>
    <n v="0"/>
    <n v="0"/>
    <n v="0"/>
    <n v="0"/>
    <n v="861.68"/>
    <x v="0"/>
  </r>
  <r>
    <x v="18"/>
    <s v="6905101126"/>
    <s v="T068 V0191E107 I10  S4220          "/>
    <n v="178"/>
    <n v="199.36"/>
    <n v="0"/>
    <n v="0"/>
    <n v="0"/>
    <n v="0"/>
    <n v="0"/>
    <n v="199.36"/>
    <x v="0"/>
  </r>
  <r>
    <x v="18"/>
    <s v="6905101126"/>
    <s v="T068 V0191E107 I10  S4220S2240     "/>
    <n v="34634"/>
    <n v="31170.6"/>
    <n v="0"/>
    <n v="0"/>
    <n v="0"/>
    <n v="0"/>
    <n v="0"/>
    <n v="31170.6"/>
    <x v="0"/>
  </r>
  <r>
    <x v="18"/>
    <s v="6905101126"/>
    <s v="T068 V0393                         "/>
    <n v="565"/>
    <n v="632.79999999999995"/>
    <n v="0"/>
    <n v="0"/>
    <n v="0"/>
    <n v="0"/>
    <n v="0"/>
    <n v="632.79999999999995"/>
    <x v="3"/>
  </r>
  <r>
    <x v="18"/>
    <s v="6905101126"/>
    <s v="T068 V0393S4220S2240S0240          "/>
    <n v="2633"/>
    <n v="1748.15"/>
    <n v="0"/>
    <n v="0"/>
    <n v="0"/>
    <n v="60"/>
    <n v="0"/>
    <n v="1808.15"/>
    <x v="3"/>
  </r>
  <r>
    <x v="18"/>
    <s v="6905101126"/>
    <s v="T068 V0393S4220S2240S2730          "/>
    <n v="6014"/>
    <n v="6735.68"/>
    <n v="0"/>
    <n v="0"/>
    <n v="0"/>
    <n v="0"/>
    <n v="0"/>
    <n v="6735.68"/>
    <x v="3"/>
  </r>
  <r>
    <x v="18"/>
    <s v="6905101126"/>
    <s v="T068 V0393S4220S2240S2730S0240     "/>
    <n v="19199"/>
    <n v="17279.099999999999"/>
    <n v="0"/>
    <n v="0"/>
    <n v="0"/>
    <n v="0"/>
    <n v="0"/>
    <n v="17279.099999999999"/>
    <x v="3"/>
  </r>
  <r>
    <x v="18"/>
    <s v="6906285166"/>
    <s v="Z523 V0311T068                     "/>
    <n v="1405"/>
    <n v="1032.1300000000001"/>
    <n v="0"/>
    <n v="0"/>
    <n v="0"/>
    <n v="0"/>
    <n v="0"/>
    <n v="1032.1300000000001"/>
    <x v="2"/>
  </r>
  <r>
    <x v="18"/>
    <s v="6906285166"/>
    <s v="Z523 V0319T068                     "/>
    <n v="5948"/>
    <n v="4223.08"/>
    <n v="0"/>
    <n v="0"/>
    <n v="0"/>
    <n v="0"/>
    <n v="0"/>
    <n v="4223.08"/>
    <x v="2"/>
  </r>
  <r>
    <x v="18"/>
    <s v="6957265304"/>
    <s v="R104 V0401                         "/>
    <n v="366"/>
    <n v="365.14"/>
    <n v="0"/>
    <n v="0"/>
    <n v="0"/>
    <n v="0"/>
    <n v="0"/>
    <n v="365.14"/>
    <x v="14"/>
  </r>
  <r>
    <x v="18"/>
    <s v="6962205316"/>
    <s v="S000 V0109                         "/>
    <n v="2405"/>
    <n v="1493.15"/>
    <n v="0"/>
    <n v="0"/>
    <n v="0"/>
    <n v="0"/>
    <n v="0"/>
    <n v="1493.15"/>
    <x v="1"/>
  </r>
  <r>
    <x v="18"/>
    <s v="6962205316"/>
    <s v="S0600V0109                         "/>
    <n v="2572"/>
    <n v="2214.1"/>
    <n v="0"/>
    <n v="0"/>
    <n v="0"/>
    <n v="0"/>
    <n v="120"/>
    <n v="2334.1"/>
    <x v="1"/>
  </r>
  <r>
    <x v="18"/>
    <s v="7007104456"/>
    <s v="S789 V0511                         "/>
    <n v="12670"/>
    <n v="10136"/>
    <n v="0"/>
    <n v="0"/>
    <n v="0"/>
    <n v="0"/>
    <n v="0"/>
    <n v="10136"/>
    <x v="8"/>
  </r>
  <r>
    <x v="18"/>
    <s v="7059114150"/>
    <s v="G573 V0311                         "/>
    <n v="5652"/>
    <n v="5086.8"/>
    <n v="0"/>
    <n v="0"/>
    <n v="0"/>
    <n v="0"/>
    <n v="240"/>
    <n v="5326.8"/>
    <x v="2"/>
  </r>
  <r>
    <x v="18"/>
    <s v="7059114150"/>
    <s v="S878 V0311T814                     "/>
    <n v="4554"/>
    <n v="4634.9399999999996"/>
    <n v="0"/>
    <n v="0"/>
    <n v="0"/>
    <n v="0"/>
    <n v="0"/>
    <n v="4634.9399999999996"/>
    <x v="2"/>
  </r>
  <r>
    <x v="18"/>
    <s v="7106165385"/>
    <s v="S0240V0100                         "/>
    <n v="0"/>
    <n v="0"/>
    <n v="0"/>
    <n v="0"/>
    <n v="0"/>
    <n v="410"/>
    <n v="0"/>
    <n v="410"/>
    <x v="1"/>
  </r>
  <r>
    <x v="18"/>
    <s v="7201075310"/>
    <s v="T940 V0110                         "/>
    <n v="3486"/>
    <n v="3764.88"/>
    <n v="0"/>
    <n v="0"/>
    <n v="0"/>
    <n v="0"/>
    <n v="0"/>
    <n v="3764.88"/>
    <x v="12"/>
  </r>
  <r>
    <x v="18"/>
    <s v="7252155306"/>
    <s v="S0601V0301                         "/>
    <n v="4364"/>
    <n v="3138.08"/>
    <n v="0"/>
    <n v="0"/>
    <n v="0"/>
    <n v="0"/>
    <n v="0"/>
    <n v="3138.08"/>
    <x v="4"/>
  </r>
  <r>
    <x v="18"/>
    <s v="7252155306"/>
    <s v="S0601V0301W1909                    "/>
    <n v="1171"/>
    <n v="831.41"/>
    <n v="0"/>
    <n v="0"/>
    <n v="0"/>
    <n v="0"/>
    <n v="0"/>
    <n v="831.41"/>
    <x v="4"/>
  </r>
  <r>
    <x v="18"/>
    <s v="7252155306"/>
    <s v="S0660V0309                         "/>
    <n v="21681"/>
    <n v="18622.84"/>
    <n v="0"/>
    <n v="0"/>
    <n v="0"/>
    <n v="0"/>
    <n v="0"/>
    <n v="18622.84"/>
    <x v="4"/>
  </r>
  <r>
    <x v="18"/>
    <s v="7308075313"/>
    <s v="S501 V0310                         "/>
    <n v="6913"/>
    <n v="4714.3100000000004"/>
    <n v="0"/>
    <n v="0"/>
    <n v="0"/>
    <n v="60"/>
    <n v="0"/>
    <n v="4774.3100000000004"/>
    <x v="2"/>
  </r>
  <r>
    <x v="18"/>
    <s v="7356165311"/>
    <s v="S0260V1801S0261V0101               "/>
    <n v="214"/>
    <n v="239.68"/>
    <n v="0"/>
    <n v="0"/>
    <n v="0"/>
    <n v="0"/>
    <n v="0"/>
    <n v="239.68"/>
    <x v="247"/>
  </r>
  <r>
    <x v="18"/>
    <s v="7360163503"/>
    <s v="S0690V0399                         "/>
    <n v="12925"/>
    <n v="10746.03"/>
    <n v="0"/>
    <n v="0"/>
    <n v="0"/>
    <n v="0"/>
    <n v="0"/>
    <n v="10746.03"/>
    <x v="3"/>
  </r>
  <r>
    <x v="18"/>
    <s v="7427674078"/>
    <s v="S900 V0299                         "/>
    <n v="2480"/>
    <n v="2926.4"/>
    <n v="0"/>
    <n v="0"/>
    <n v="0"/>
    <n v="0"/>
    <n v="0"/>
    <n v="2926.4"/>
    <x v="6"/>
  </r>
  <r>
    <x v="18"/>
    <s v="7453215825"/>
    <s v="S005 V0100S032 S0250               "/>
    <n v="127"/>
    <n v="130.81"/>
    <n v="0"/>
    <n v="0"/>
    <n v="0"/>
    <n v="575"/>
    <n v="0"/>
    <n v="705.81"/>
    <x v="1"/>
  </r>
  <r>
    <x v="18"/>
    <s v="7457135356"/>
    <s v="S800 V0391                         "/>
    <n v="676"/>
    <n v="716.44"/>
    <n v="0"/>
    <n v="0"/>
    <n v="0"/>
    <n v="0"/>
    <n v="0"/>
    <n v="716.44"/>
    <x v="3"/>
  </r>
  <r>
    <x v="18"/>
    <s v="7457264078"/>
    <s v="S499 V0391                         "/>
    <n v="9325"/>
    <n v="6980.18"/>
    <n v="0"/>
    <n v="0"/>
    <n v="0"/>
    <n v="0"/>
    <n v="0"/>
    <n v="6980.18"/>
    <x v="3"/>
  </r>
  <r>
    <x v="18"/>
    <s v="7457264078"/>
    <s v="S8230V0391S4240                    "/>
    <n v="3431"/>
    <n v="3751.37"/>
    <n v="0"/>
    <n v="0"/>
    <n v="0"/>
    <n v="90"/>
    <n v="0"/>
    <n v="3841.37"/>
    <x v="3"/>
  </r>
  <r>
    <x v="18"/>
    <s v="7457264078"/>
    <s v="S8280S4220V0391                    "/>
    <n v="659"/>
    <n v="505.13"/>
    <n v="0"/>
    <n v="0"/>
    <n v="0"/>
    <n v="0"/>
    <n v="0"/>
    <n v="505.13"/>
    <x v="103"/>
  </r>
  <r>
    <x v="18"/>
    <s v="7457264078"/>
    <s v="S8280V0391                         "/>
    <n v="4159"/>
    <n v="3221.81"/>
    <n v="0"/>
    <n v="0"/>
    <n v="0"/>
    <n v="0"/>
    <n v="0"/>
    <n v="3221.81"/>
    <x v="3"/>
  </r>
  <r>
    <x v="18"/>
    <s v="7457264078"/>
    <s v="S8280V0391S4220                    "/>
    <n v="13156"/>
    <n v="13551.73"/>
    <n v="0"/>
    <n v="0"/>
    <n v="0"/>
    <n v="0"/>
    <n v="0"/>
    <n v="13551.73"/>
    <x v="3"/>
  </r>
  <r>
    <x v="18"/>
    <s v="7457264078"/>
    <s v="S8280V0391S4220S134                "/>
    <n v="1697"/>
    <n v="1900.64"/>
    <n v="0"/>
    <n v="0"/>
    <n v="0"/>
    <n v="0"/>
    <n v="0"/>
    <n v="1900.64"/>
    <x v="3"/>
  </r>
  <r>
    <x v="18"/>
    <s v="7457264078"/>
    <s v="T0281V0391S4220S134 W1999S8210S0600"/>
    <n v="42806"/>
    <n v="38525.4"/>
    <n v="0"/>
    <n v="0"/>
    <n v="0"/>
    <n v="0"/>
    <n v="600"/>
    <n v="39125.4"/>
    <x v="3"/>
  </r>
  <r>
    <x v="18"/>
    <s v="7503295327"/>
    <s v="S4210V0999                         "/>
    <n v="127"/>
    <n v="130.81"/>
    <n v="0"/>
    <n v="0"/>
    <n v="0"/>
    <n v="0"/>
    <n v="0"/>
    <n v="130.81"/>
    <x v="7"/>
  </r>
  <r>
    <x v="18"/>
    <s v="7551274874"/>
    <s v="S8290V0392                         "/>
    <n v="4089"/>
    <n v="3884.61"/>
    <n v="0"/>
    <n v="0"/>
    <n v="0"/>
    <n v="0"/>
    <n v="0"/>
    <n v="3884.61"/>
    <x v="3"/>
  </r>
  <r>
    <x v="18"/>
    <s v="7562222162"/>
    <s v="S602 V0109                         "/>
    <n v="676"/>
    <n v="716.44"/>
    <n v="0"/>
    <n v="0"/>
    <n v="0"/>
    <n v="0"/>
    <n v="0"/>
    <n v="716.44"/>
    <x v="1"/>
  </r>
  <r>
    <x v="18"/>
    <s v="7603045758"/>
    <s v="S460 V0109                         "/>
    <n v="15033"/>
    <n v="14117.97"/>
    <n v="0"/>
    <n v="0"/>
    <n v="0"/>
    <n v="0"/>
    <n v="360"/>
    <n v="14477.97"/>
    <x v="1"/>
  </r>
  <r>
    <x v="18"/>
    <s v="7608125338"/>
    <s v="S899 V0391                         "/>
    <n v="4550"/>
    <n v="3451.16"/>
    <n v="0"/>
    <n v="0"/>
    <n v="0"/>
    <n v="0"/>
    <n v="0"/>
    <n v="3451.16"/>
    <x v="3"/>
  </r>
  <r>
    <x v="18"/>
    <s v="7702184314"/>
    <s v="T068 V0519                         "/>
    <n v="11433"/>
    <n v="11775.99"/>
    <n v="0"/>
    <n v="0"/>
    <n v="0"/>
    <n v="0"/>
    <n v="0"/>
    <n v="11775.99"/>
    <x v="8"/>
  </r>
  <r>
    <x v="18"/>
    <s v="7801205302"/>
    <s v="S8291V0311                         "/>
    <n v="265"/>
    <n v="188.15"/>
    <n v="0"/>
    <n v="0"/>
    <n v="0"/>
    <n v="0"/>
    <n v="0"/>
    <n v="188.15"/>
    <x v="2"/>
  </r>
  <r>
    <x v="18"/>
    <s v="7801205302"/>
    <s v="S8291V0311T068                     "/>
    <n v="449"/>
    <n v="404.1"/>
    <n v="0"/>
    <n v="0"/>
    <n v="0"/>
    <n v="0"/>
    <n v="0"/>
    <n v="404.1"/>
    <x v="2"/>
  </r>
  <r>
    <x v="18"/>
    <s v="8105175771"/>
    <s v="S832 V0192                         "/>
    <n v="252"/>
    <n v="259.56"/>
    <n v="0"/>
    <n v="0"/>
    <n v="0"/>
    <n v="30"/>
    <n v="0"/>
    <n v="289.56"/>
    <x v="0"/>
  </r>
  <r>
    <x v="18"/>
    <s v="8107314677"/>
    <s v="S8250V0199                         "/>
    <n v="2400"/>
    <n v="1508.16"/>
    <n v="0"/>
    <n v="0"/>
    <n v="0"/>
    <n v="30"/>
    <n v="0"/>
    <n v="1538.16"/>
    <x v="0"/>
  </r>
  <r>
    <x v="18"/>
    <s v="8159085231"/>
    <s v="Z523 R402 V0391T068                "/>
    <n v="4317"/>
    <n v="3085.97"/>
    <n v="0"/>
    <n v="0"/>
    <n v="0"/>
    <n v="0"/>
    <n v="0"/>
    <n v="3085.97"/>
    <x v="245"/>
  </r>
  <r>
    <x v="18"/>
    <s v="8159085231"/>
    <s v="Z523 T068 V0391Z524                "/>
    <n v="6039"/>
    <n v="4340.32"/>
    <n v="0"/>
    <n v="0"/>
    <n v="0"/>
    <n v="0"/>
    <n v="0"/>
    <n v="4340.32"/>
    <x v="10"/>
  </r>
  <r>
    <x v="18"/>
    <s v="8159085231"/>
    <s v="Z523 V0391R402 J9609S0650          "/>
    <n v="8986"/>
    <n v="9988.2000000000007"/>
    <n v="0"/>
    <n v="0"/>
    <n v="0"/>
    <n v="0"/>
    <n v="0"/>
    <n v="9988.2000000000007"/>
    <x v="3"/>
  </r>
  <r>
    <x v="18"/>
    <s v="8159085231"/>
    <s v="Z523 V0391R402 T068                "/>
    <n v="1439"/>
    <n v="1174.07"/>
    <n v="0"/>
    <n v="0"/>
    <n v="0"/>
    <n v="0"/>
    <n v="0"/>
    <n v="1174.07"/>
    <x v="3"/>
  </r>
  <r>
    <x v="18"/>
    <s v="8159085231"/>
    <s v="Z523 V0391T068                     "/>
    <n v="1670"/>
    <n v="1233.58"/>
    <n v="0"/>
    <n v="0"/>
    <n v="0"/>
    <n v="0"/>
    <n v="0"/>
    <n v="1233.58"/>
    <x v="3"/>
  </r>
  <r>
    <x v="18"/>
    <s v="8204010903"/>
    <s v="T068 I460 V0319                    "/>
    <n v="5226"/>
    <n v="3765.94"/>
    <n v="0"/>
    <n v="0"/>
    <n v="0"/>
    <n v="0"/>
    <n v="0"/>
    <n v="3765.94"/>
    <x v="207"/>
  </r>
  <r>
    <x v="18"/>
    <s v="8204010903"/>
    <s v="T068 V0311                         "/>
    <n v="9146"/>
    <n v="5861.5"/>
    <n v="0"/>
    <n v="0"/>
    <n v="0"/>
    <n v="0"/>
    <n v="0"/>
    <n v="5861.5"/>
    <x v="2"/>
  </r>
  <r>
    <x v="18"/>
    <s v="8204010903"/>
    <s v="T068 V0319                         "/>
    <n v="252"/>
    <n v="226.8"/>
    <n v="0"/>
    <n v="0"/>
    <n v="0"/>
    <n v="0"/>
    <n v="0"/>
    <n v="226.8"/>
    <x v="2"/>
  </r>
  <r>
    <x v="18"/>
    <s v="8204010903"/>
    <s v="T068 V0319I460                     "/>
    <n v="174"/>
    <n v="147.9"/>
    <n v="0"/>
    <n v="0"/>
    <n v="0"/>
    <n v="0"/>
    <n v="0"/>
    <n v="147.9"/>
    <x v="2"/>
  </r>
  <r>
    <x v="18"/>
    <s v="8204010903"/>
    <s v="T068 V0319I460 F209 F197           "/>
    <n v="3612"/>
    <n v="2572.46"/>
    <n v="0"/>
    <n v="0"/>
    <n v="0"/>
    <n v="0"/>
    <n v="0"/>
    <n v="2572.46"/>
    <x v="2"/>
  </r>
  <r>
    <x v="18"/>
    <s v="8204104458"/>
    <s v="T932 T068 V0319                    "/>
    <n v="274"/>
    <n v="199.48"/>
    <n v="0"/>
    <n v="0"/>
    <n v="0"/>
    <n v="0"/>
    <n v="0"/>
    <n v="199.48"/>
    <x v="10"/>
  </r>
  <r>
    <x v="18"/>
    <s v="8204104458"/>
    <s v="T932 V0319                         "/>
    <n v="26324"/>
    <n v="23691.599999999999"/>
    <n v="0"/>
    <n v="0"/>
    <n v="0"/>
    <n v="0"/>
    <n v="2520"/>
    <n v="26211.599999999999"/>
    <x v="2"/>
  </r>
  <r>
    <x v="18"/>
    <s v="8204104458"/>
    <s v="T932 V0319T068                     "/>
    <n v="3004"/>
    <n v="2378.7199999999998"/>
    <n v="0"/>
    <n v="0"/>
    <n v="0"/>
    <n v="0"/>
    <n v="0"/>
    <n v="2378.7199999999998"/>
    <x v="2"/>
  </r>
  <r>
    <x v="18"/>
    <s v="8204104458"/>
    <s v="T932 V0319T068 S8271S7200          "/>
    <n v="700"/>
    <n v="761.32"/>
    <n v="0"/>
    <n v="0"/>
    <n v="0"/>
    <n v="0"/>
    <n v="0"/>
    <n v="761.32"/>
    <x v="2"/>
  </r>
  <r>
    <x v="18"/>
    <s v="8303234115"/>
    <s v="S800 V0109                         "/>
    <n v="763"/>
    <n v="785.89"/>
    <n v="0"/>
    <n v="0"/>
    <n v="0"/>
    <n v="30"/>
    <n v="0"/>
    <n v="815.89"/>
    <x v="1"/>
  </r>
  <r>
    <x v="18"/>
    <s v="8304175781"/>
    <s v="S0240V0301                         "/>
    <n v="5868"/>
    <n v="5411.22"/>
    <n v="0"/>
    <n v="0"/>
    <n v="0"/>
    <n v="410"/>
    <n v="70"/>
    <n v="5891.22"/>
    <x v="4"/>
  </r>
  <r>
    <x v="18"/>
    <s v="8402015688"/>
    <s v="T068 R402 V0391                    "/>
    <n v="16451"/>
    <n v="11724.29"/>
    <n v="0"/>
    <n v="0"/>
    <n v="0"/>
    <n v="0"/>
    <n v="0"/>
    <n v="11724.29"/>
    <x v="245"/>
  </r>
  <r>
    <x v="18"/>
    <s v="8402015688"/>
    <s v="T068 V0391                         "/>
    <n v="14926"/>
    <n v="12272.66"/>
    <n v="0"/>
    <n v="0"/>
    <n v="0"/>
    <n v="60"/>
    <n v="0"/>
    <n v="12332.66"/>
    <x v="3"/>
  </r>
  <r>
    <x v="18"/>
    <s v="8402015688"/>
    <s v="T068 V0391R402 J9609S0650          "/>
    <n v="534"/>
    <n v="598.08000000000004"/>
    <n v="0"/>
    <n v="0"/>
    <n v="0"/>
    <n v="0"/>
    <n v="0"/>
    <n v="598.08000000000004"/>
    <x v="3"/>
  </r>
  <r>
    <x v="18"/>
    <s v="8402015688"/>
    <s v="T068 V0391R402 J9609S0650S0200Z524 "/>
    <n v="43367"/>
    <n v="39030.300000000003"/>
    <n v="0"/>
    <n v="0"/>
    <n v="0"/>
    <n v="0"/>
    <n v="0"/>
    <n v="39030.300000000003"/>
    <x v="3"/>
  </r>
  <r>
    <x v="18"/>
    <s v="8454215385"/>
    <s v="S0261W1781K010 S0600V0101          "/>
    <n v="214"/>
    <n v="239.68"/>
    <n v="0"/>
    <n v="0"/>
    <n v="0"/>
    <n v="0"/>
    <n v="0"/>
    <n v="239.68"/>
    <x v="170"/>
  </r>
  <r>
    <x v="18"/>
    <s v="8509054246"/>
    <s v="T068 J9600V0101                    "/>
    <n v="3941"/>
    <n v="2953.91"/>
    <n v="0"/>
    <n v="0"/>
    <n v="0"/>
    <n v="0"/>
    <n v="0"/>
    <n v="2953.91"/>
    <x v="44"/>
  </r>
  <r>
    <x v="18"/>
    <s v="8509054246"/>
    <s v="T068 V0101                         "/>
    <n v="4446"/>
    <n v="2854.5"/>
    <n v="0"/>
    <n v="0"/>
    <n v="0"/>
    <n v="0"/>
    <n v="0"/>
    <n v="2854.5"/>
    <x v="1"/>
  </r>
  <r>
    <x v="18"/>
    <s v="8509054246"/>
    <s v="T068 V0101J9600                    "/>
    <n v="348"/>
    <n v="247.08"/>
    <n v="0"/>
    <n v="0"/>
    <n v="0"/>
    <n v="0"/>
    <n v="0"/>
    <n v="247.08"/>
    <x v="1"/>
  </r>
  <r>
    <x v="18"/>
    <s v="8509054246"/>
    <s v="T068 V0101J9600S0600S0660          "/>
    <n v="2228"/>
    <n v="1326.86"/>
    <n v="0"/>
    <n v="0"/>
    <n v="0"/>
    <n v="0"/>
    <n v="0"/>
    <n v="1326.86"/>
    <x v="1"/>
  </r>
  <r>
    <x v="18"/>
    <s v="8509054246"/>
    <s v="T068 V0101J9600S0600S0660D695      "/>
    <n v="80020"/>
    <n v="72018"/>
    <n v="0"/>
    <n v="0"/>
    <n v="0"/>
    <n v="0"/>
    <n v="0"/>
    <n v="72018"/>
    <x v="1"/>
  </r>
  <r>
    <x v="18"/>
    <s v="8662095816"/>
    <s v="S300 V0211                         "/>
    <n v="1774"/>
    <n v="1946.2"/>
    <n v="0"/>
    <n v="0"/>
    <n v="0"/>
    <n v="0"/>
    <n v="0"/>
    <n v="1946.2"/>
    <x v="23"/>
  </r>
  <r>
    <x v="18"/>
    <s v="8754105811"/>
    <s v="Z470 V0199                         "/>
    <n v="254"/>
    <n v="261.62"/>
    <n v="0"/>
    <n v="0"/>
    <n v="0"/>
    <n v="30"/>
    <n v="0"/>
    <n v="291.62"/>
    <x v="0"/>
  </r>
  <r>
    <x v="18"/>
    <s v="8804216146"/>
    <s v="S8231V0311                         "/>
    <n v="36123"/>
    <n v="33241.760000000002"/>
    <n v="0"/>
    <n v="0"/>
    <n v="0"/>
    <n v="0"/>
    <n v="0"/>
    <n v="33241.760000000002"/>
    <x v="2"/>
  </r>
  <r>
    <x v="18"/>
    <s v="8908225744"/>
    <s v="S417 V0119                         "/>
    <n v="6006"/>
    <n v="6022.89"/>
    <n v="0"/>
    <n v="0"/>
    <n v="0"/>
    <n v="0"/>
    <n v="0"/>
    <n v="6022.89"/>
    <x v="12"/>
  </r>
  <r>
    <x v="18"/>
    <s v="8911275109"/>
    <s v="S619 V0501                         "/>
    <n v="10832"/>
    <n v="8130.3"/>
    <n v="0"/>
    <n v="0"/>
    <n v="0"/>
    <n v="0"/>
    <n v="0"/>
    <n v="8130.3"/>
    <x v="29"/>
  </r>
  <r>
    <x v="18"/>
    <s v="8911275109"/>
    <s v="S678 F191 V0501                    "/>
    <n v="15026"/>
    <n v="10684.23"/>
    <n v="0"/>
    <n v="0"/>
    <n v="0"/>
    <n v="0"/>
    <n v="0"/>
    <n v="10684.23"/>
    <x v="248"/>
  </r>
  <r>
    <x v="18"/>
    <s v="8911275109"/>
    <s v="S678 V0501F191                     "/>
    <n v="4252"/>
    <n v="4006.33"/>
    <n v="0"/>
    <n v="0"/>
    <n v="0"/>
    <n v="0"/>
    <n v="0"/>
    <n v="4006.33"/>
    <x v="29"/>
  </r>
  <r>
    <x v="18"/>
    <s v="8911275109"/>
    <s v="S678 V0501F191 S6271               "/>
    <n v="12165"/>
    <n v="10948.5"/>
    <n v="0"/>
    <n v="0"/>
    <n v="0"/>
    <n v="0"/>
    <n v="120"/>
    <n v="11068.5"/>
    <x v="29"/>
  </r>
  <r>
    <x v="18"/>
    <s v="8957185699"/>
    <s v="S0240S0600V0511                    "/>
    <n v="26"/>
    <n v="23.4"/>
    <n v="0"/>
    <n v="0"/>
    <n v="0"/>
    <n v="0"/>
    <n v="0"/>
    <n v="23.4"/>
    <x v="38"/>
  </r>
  <r>
    <x v="18"/>
    <s v="8957185699"/>
    <s v="S0240V0511S032                     "/>
    <n v="0"/>
    <n v="0"/>
    <n v="0"/>
    <n v="0"/>
    <n v="0"/>
    <n v="820"/>
    <n v="0"/>
    <n v="820"/>
    <x v="8"/>
  </r>
  <r>
    <x v="18"/>
    <s v="8957185699"/>
    <s v="S0240V0511S0600                    "/>
    <n v="174"/>
    <n v="123.54"/>
    <n v="0"/>
    <n v="0"/>
    <n v="0"/>
    <n v="0"/>
    <n v="0"/>
    <n v="123.54"/>
    <x v="8"/>
  </r>
  <r>
    <x v="18"/>
    <s v="8957185699"/>
    <s v="S0240V0511S0600S2700S4200S500      "/>
    <n v="3313"/>
    <n v="2981.7"/>
    <n v="0"/>
    <n v="0"/>
    <n v="0"/>
    <n v="0"/>
    <n v="240"/>
    <n v="3221.7"/>
    <x v="8"/>
  </r>
  <r>
    <x v="18"/>
    <s v="8957185699"/>
    <s v="S0600S2700V0511                    "/>
    <n v="243"/>
    <n v="172.53"/>
    <n v="0"/>
    <n v="0"/>
    <n v="0"/>
    <n v="0"/>
    <n v="0"/>
    <n v="172.53"/>
    <x v="129"/>
  </r>
  <r>
    <x v="18"/>
    <s v="8957185699"/>
    <s v="S0600V0511J939 S4200               "/>
    <n v="178"/>
    <n v="199.36"/>
    <n v="0"/>
    <n v="0"/>
    <n v="0"/>
    <n v="0"/>
    <n v="0"/>
    <n v="199.36"/>
    <x v="8"/>
  </r>
  <r>
    <x v="18"/>
    <s v="8957185699"/>
    <s v="S2700V0511S4200S0240               "/>
    <n v="127"/>
    <n v="130.81"/>
    <n v="0"/>
    <n v="0"/>
    <n v="0"/>
    <n v="30"/>
    <n v="0"/>
    <n v="160.81"/>
    <x v="8"/>
  </r>
  <r>
    <x v="18"/>
    <s v="8958043974"/>
    <s v="S140 V0111S0600S010 S134           "/>
    <n v="1932"/>
    <n v="1738.8"/>
    <n v="0"/>
    <n v="0"/>
    <n v="0"/>
    <n v="0"/>
    <n v="120"/>
    <n v="1858.8"/>
    <x v="12"/>
  </r>
  <r>
    <x v="18"/>
    <s v="9103195563"/>
    <s v="S500 V0391M5457                    "/>
    <n v="876"/>
    <n v="940.44"/>
    <n v="0"/>
    <n v="0"/>
    <n v="0"/>
    <n v="30"/>
    <n v="0"/>
    <n v="970.44"/>
    <x v="3"/>
  </r>
  <r>
    <x v="18"/>
    <s v="9104604465"/>
    <s v="S8271V0391                         "/>
    <n v="26420"/>
    <n v="31175.599999999999"/>
    <n v="0"/>
    <n v="0"/>
    <n v="0"/>
    <n v="0"/>
    <n v="720"/>
    <n v="31895.599999999999"/>
    <x v="3"/>
  </r>
  <r>
    <x v="18"/>
    <s v="9104604465"/>
    <s v="S999 V0391                         "/>
    <n v="2370"/>
    <n v="2796.6"/>
    <n v="0"/>
    <n v="0"/>
    <n v="0"/>
    <n v="0"/>
    <n v="0"/>
    <n v="2796.6"/>
    <x v="3"/>
  </r>
  <r>
    <x v="18"/>
    <s v="9106094767"/>
    <s v="S6200S630 V0199                    "/>
    <n v="739"/>
    <n v="540.65"/>
    <n v="0"/>
    <n v="0"/>
    <n v="0"/>
    <n v="0"/>
    <n v="0"/>
    <n v="540.65"/>
    <x v="249"/>
  </r>
  <r>
    <x v="18"/>
    <s v="9106094767"/>
    <s v="S6200V0199S630                     "/>
    <n v="127"/>
    <n v="130.81"/>
    <n v="0"/>
    <n v="0"/>
    <n v="0"/>
    <n v="0"/>
    <n v="0"/>
    <n v="130.81"/>
    <x v="0"/>
  </r>
  <r>
    <x v="18"/>
    <s v="9110115322"/>
    <s v="T068 I460 V0319                    "/>
    <n v="205"/>
    <n v="166.45"/>
    <n v="0"/>
    <n v="0"/>
    <n v="0"/>
    <n v="0"/>
    <n v="0"/>
    <n v="166.45"/>
    <x v="207"/>
  </r>
  <r>
    <x v="18"/>
    <s v="9110115322"/>
    <s v="T068 V0311                         "/>
    <n v="10582"/>
    <n v="9064.23"/>
    <n v="0"/>
    <n v="0"/>
    <n v="0"/>
    <n v="0"/>
    <n v="0"/>
    <n v="9064.23"/>
    <x v="2"/>
  </r>
  <r>
    <x v="18"/>
    <s v="9110115322"/>
    <s v="T068 V0319                         "/>
    <n v="252"/>
    <n v="259.56"/>
    <n v="0"/>
    <n v="0"/>
    <n v="0"/>
    <n v="0"/>
    <n v="0"/>
    <n v="259.56"/>
    <x v="2"/>
  </r>
  <r>
    <x v="18"/>
    <s v="9110115322"/>
    <s v="T068 V0319I460                     "/>
    <n v="3762"/>
    <n v="3211.65"/>
    <n v="0"/>
    <n v="0"/>
    <n v="0"/>
    <n v="0"/>
    <n v="0"/>
    <n v="3211.65"/>
    <x v="2"/>
  </r>
  <r>
    <x v="18"/>
    <s v="9110115322"/>
    <s v="T068 V0319I460 F209 F197           "/>
    <n v="16924"/>
    <n v="18954.88"/>
    <n v="0"/>
    <n v="0"/>
    <n v="0"/>
    <n v="0"/>
    <n v="0"/>
    <n v="18954.88"/>
    <x v="2"/>
  </r>
  <r>
    <x v="18"/>
    <s v="9110115322"/>
    <s v="T068 V0319I460 F209 F197 I958      "/>
    <n v="374"/>
    <n v="336.6"/>
    <n v="0"/>
    <n v="0"/>
    <n v="0"/>
    <n v="0"/>
    <n v="0"/>
    <n v="336.6"/>
    <x v="2"/>
  </r>
  <r>
    <x v="18"/>
    <s v="9110115322"/>
    <s v="T068 V0319Z529 I460 F209 F102 J9600"/>
    <n v="50518"/>
    <n v="45466.2"/>
    <n v="0"/>
    <n v="0"/>
    <n v="0"/>
    <n v="0"/>
    <n v="0"/>
    <n v="45466.2"/>
    <x v="2"/>
  </r>
  <r>
    <x v="18"/>
    <s v="9205294472"/>
    <s v="T068 V0599T510                     "/>
    <n v="11433"/>
    <n v="11775.99"/>
    <n v="0"/>
    <n v="0"/>
    <n v="0"/>
    <n v="0"/>
    <n v="0"/>
    <n v="11775.99"/>
    <x v="9"/>
  </r>
  <r>
    <x v="18"/>
    <s v="9207204842"/>
    <s v="S009 F100 V0999                    "/>
    <n v="1014"/>
    <n v="735.9"/>
    <n v="0"/>
    <n v="0"/>
    <n v="0"/>
    <n v="0"/>
    <n v="0"/>
    <n v="735.9"/>
    <x v="74"/>
  </r>
  <r>
    <x v="18"/>
    <s v="9207204842"/>
    <s v="S009 V0999                         "/>
    <n v="4169"/>
    <n v="4052.53"/>
    <n v="0"/>
    <n v="0"/>
    <n v="0"/>
    <n v="0"/>
    <n v="0"/>
    <n v="4052.53"/>
    <x v="7"/>
  </r>
  <r>
    <x v="18"/>
    <s v="9207204842"/>
    <s v="S009 V0999F100                     "/>
    <n v="4915"/>
    <n v="3046.96"/>
    <n v="0"/>
    <n v="0"/>
    <n v="0"/>
    <n v="0"/>
    <n v="0"/>
    <n v="3046.96"/>
    <x v="7"/>
  </r>
  <r>
    <x v="18"/>
    <s v="9210243779"/>
    <s v="S3200V0111V6491                    "/>
    <n v="289"/>
    <n v="341.02"/>
    <n v="0"/>
    <n v="0"/>
    <n v="0"/>
    <n v="60"/>
    <n v="0"/>
    <n v="401.02"/>
    <x v="12"/>
  </r>
  <r>
    <x v="18"/>
    <s v="9258305947"/>
    <s v="S8260V0921                         "/>
    <n v="6037"/>
    <n v="6299.95"/>
    <n v="0"/>
    <n v="0"/>
    <n v="0"/>
    <n v="0"/>
    <n v="0"/>
    <n v="6299.95"/>
    <x v="17"/>
  </r>
  <r>
    <x v="18"/>
    <s v="9258305947"/>
    <s v="S8270V0928                         "/>
    <n v="9291"/>
    <n v="8361.9"/>
    <n v="0"/>
    <n v="0"/>
    <n v="0"/>
    <n v="0"/>
    <n v="360"/>
    <n v="8721.9"/>
    <x v="17"/>
  </r>
  <r>
    <x v="18"/>
    <s v="9259514055"/>
    <s v="S300 V0990                         "/>
    <n v="452"/>
    <n v="533.36"/>
    <n v="0"/>
    <n v="0"/>
    <n v="0"/>
    <n v="30"/>
    <n v="0"/>
    <n v="563.36"/>
    <x v="7"/>
  </r>
  <r>
    <x v="18"/>
    <s v="9311154864"/>
    <s v="S010 V0311S0210S1220S2200          "/>
    <n v="12366"/>
    <n v="6594.98"/>
    <n v="0"/>
    <n v="0"/>
    <n v="0"/>
    <n v="0"/>
    <n v="0"/>
    <n v="6594.98"/>
    <x v="2"/>
  </r>
  <r>
    <x v="18"/>
    <s v="9311154864"/>
    <s v="S010 V0311S0210S1220S2200S0651     "/>
    <n v="626"/>
    <n v="563.4"/>
    <n v="0"/>
    <n v="0"/>
    <n v="0"/>
    <n v="0"/>
    <n v="120"/>
    <n v="683.4"/>
    <x v="2"/>
  </r>
  <r>
    <x v="18"/>
    <s v="9311154864"/>
    <s v="S1220V0301                         "/>
    <n v="500"/>
    <n v="515"/>
    <n v="0"/>
    <n v="0"/>
    <n v="0"/>
    <n v="30"/>
    <n v="0"/>
    <n v="545"/>
    <x v="4"/>
  </r>
  <r>
    <x v="18"/>
    <s v="9311154864"/>
    <s v="S1220V0311                         "/>
    <n v="9141"/>
    <n v="9161.77"/>
    <n v="0"/>
    <n v="0"/>
    <n v="0"/>
    <n v="0"/>
    <n v="0"/>
    <n v="9161.77"/>
    <x v="2"/>
  </r>
  <r>
    <x v="18"/>
    <s v="9311154864"/>
    <s v="S1220V0311M501                     "/>
    <n v="140"/>
    <n v="119"/>
    <n v="0"/>
    <n v="0"/>
    <n v="0"/>
    <n v="0"/>
    <n v="0"/>
    <n v="119"/>
    <x v="2"/>
  </r>
  <r>
    <x v="18"/>
    <s v="9311154864"/>
    <s v="S1220V0311S0650S0210S2200S2230     "/>
    <n v="25390"/>
    <n v="22851"/>
    <n v="0"/>
    <n v="0"/>
    <n v="0"/>
    <n v="0"/>
    <n v="440"/>
    <n v="23291"/>
    <x v="2"/>
  </r>
  <r>
    <x v="18"/>
    <s v="9311154864"/>
    <s v="T068 V0301                         "/>
    <n v="8102"/>
    <n v="5885.91"/>
    <n v="0"/>
    <n v="0"/>
    <n v="0"/>
    <n v="0"/>
    <n v="0"/>
    <n v="5885.91"/>
    <x v="4"/>
  </r>
  <r>
    <x v="18"/>
    <s v="9354104474"/>
    <s v="T794 V0519                         "/>
    <n v="11433"/>
    <n v="11775.99"/>
    <n v="0"/>
    <n v="0"/>
    <n v="0"/>
    <n v="0"/>
    <n v="0"/>
    <n v="11775.99"/>
    <x v="8"/>
  </r>
  <r>
    <x v="18"/>
    <s v="9355226155"/>
    <s v="S000 V0101                         "/>
    <n v="3718"/>
    <n v="2941.03"/>
    <n v="0"/>
    <n v="0"/>
    <n v="0"/>
    <n v="60"/>
    <n v="0"/>
    <n v="3001.03"/>
    <x v="1"/>
  </r>
  <r>
    <x v="18"/>
    <s v="9358015711"/>
    <s v="S0600V0399                         "/>
    <n v="8822"/>
    <n v="7274.84"/>
    <n v="0"/>
    <n v="0"/>
    <n v="0"/>
    <n v="0"/>
    <n v="0"/>
    <n v="7274.84"/>
    <x v="3"/>
  </r>
  <r>
    <x v="18"/>
    <s v="9358015711"/>
    <s v="S0600V0399S8200T008                "/>
    <n v="3313"/>
    <n v="2981.7"/>
    <n v="0"/>
    <n v="0"/>
    <n v="0"/>
    <n v="0"/>
    <n v="240"/>
    <n v="3221.7"/>
    <x v="3"/>
  </r>
  <r>
    <x v="18"/>
    <s v="9358065750"/>
    <s v="S134 V0190                         "/>
    <n v="607"/>
    <n v="639.16"/>
    <n v="0"/>
    <n v="0"/>
    <n v="0"/>
    <n v="0"/>
    <n v="0"/>
    <n v="639.16"/>
    <x v="0"/>
  </r>
  <r>
    <x v="18"/>
    <s v="9403025720"/>
    <s v="T875 V0511W0181                    "/>
    <n v="47192"/>
    <n v="50967.360000000001"/>
    <n v="0"/>
    <n v="0"/>
    <n v="0"/>
    <n v="0"/>
    <n v="0"/>
    <n v="50967.360000000001"/>
    <x v="8"/>
  </r>
  <r>
    <x v="18"/>
    <s v="9404225512"/>
    <s v="T068 V0201                         "/>
    <n v="4312"/>
    <n v="2371.6"/>
    <n v="0"/>
    <n v="0"/>
    <n v="0"/>
    <n v="0"/>
    <n v="0"/>
    <n v="2371.6"/>
    <x v="15"/>
  </r>
  <r>
    <x v="18"/>
    <s v="9404225512"/>
    <s v="T07  V0201                         "/>
    <n v="3087"/>
    <n v="2873.13"/>
    <n v="0"/>
    <n v="0"/>
    <n v="0"/>
    <n v="0"/>
    <n v="0"/>
    <n v="2873.13"/>
    <x v="15"/>
  </r>
  <r>
    <x v="18"/>
    <s v="9503215744"/>
    <s v="S800 V0199                         "/>
    <n v="953"/>
    <n v="1001.75"/>
    <n v="0"/>
    <n v="0"/>
    <n v="0"/>
    <n v="0"/>
    <n v="0"/>
    <n v="1001.75"/>
    <x v="0"/>
  </r>
  <r>
    <x v="18"/>
    <s v="9507026078"/>
    <s v="S034 V0499                         "/>
    <n v="0"/>
    <n v="0"/>
    <n v="0"/>
    <n v="0"/>
    <n v="0"/>
    <n v="1055"/>
    <n v="0"/>
    <n v="1055"/>
    <x v="21"/>
  </r>
  <r>
    <x v="18"/>
    <s v="9507026078"/>
    <s v="S0601V0499S010 S400 S2730          "/>
    <n v="1932"/>
    <n v="1738.8"/>
    <n v="0"/>
    <n v="0"/>
    <n v="0"/>
    <n v="0"/>
    <n v="120"/>
    <n v="1858.8"/>
    <x v="21"/>
  </r>
  <r>
    <x v="18"/>
    <s v="9555175520"/>
    <s v="T07  V0201                         "/>
    <n v="3912"/>
    <n v="3797.13"/>
    <n v="0"/>
    <n v="0"/>
    <n v="0"/>
    <n v="0"/>
    <n v="0"/>
    <n v="3797.13"/>
    <x v="15"/>
  </r>
  <r>
    <x v="18"/>
    <s v="9662276096"/>
    <s v="S000 V0391S700 S808                "/>
    <n v="580"/>
    <n v="608.91999999999996"/>
    <n v="0"/>
    <n v="0"/>
    <n v="0"/>
    <n v="0"/>
    <n v="0"/>
    <n v="608.91999999999996"/>
    <x v="3"/>
  </r>
  <r>
    <x v="18"/>
    <s v="9709125701"/>
    <s v="S3271V0391                         "/>
    <n v="127"/>
    <n v="130.81"/>
    <n v="0"/>
    <n v="0"/>
    <n v="0"/>
    <n v="0"/>
    <n v="0"/>
    <n v="130.81"/>
    <x v="3"/>
  </r>
  <r>
    <x v="18"/>
    <s v="9757155716"/>
    <s v="S0261V0319                         "/>
    <n v="127"/>
    <n v="130.81"/>
    <n v="0"/>
    <n v="0"/>
    <n v="0"/>
    <n v="75"/>
    <n v="0"/>
    <n v="205.81"/>
    <x v="2"/>
  </r>
  <r>
    <x v="18"/>
    <s v="9757155716"/>
    <s v="S0261V0319S0241                    "/>
    <n v="0"/>
    <n v="0"/>
    <n v="0"/>
    <n v="0"/>
    <n v="0"/>
    <n v="475"/>
    <n v="0"/>
    <n v="475"/>
    <x v="2"/>
  </r>
  <r>
    <x v="18"/>
    <s v="9856285714"/>
    <s v="S500 V0311                         "/>
    <n v="855"/>
    <n v="934.92"/>
    <n v="0"/>
    <n v="0"/>
    <n v="0"/>
    <n v="30"/>
    <n v="0"/>
    <n v="964.92"/>
    <x v="2"/>
  </r>
  <r>
    <x v="18"/>
    <s v="9906284278"/>
    <s v="T068 V0311S0660S0270S3610          "/>
    <n v="37"/>
    <n v="38.11"/>
    <n v="0"/>
    <n v="0"/>
    <n v="0"/>
    <n v="0"/>
    <n v="0"/>
    <n v="38.11"/>
    <x v="2"/>
  </r>
  <r>
    <x v="18"/>
    <s v="9907145699"/>
    <s v="S009 V0101                         "/>
    <n v="5914"/>
    <n v="3759.5"/>
    <n v="0"/>
    <n v="0"/>
    <n v="0"/>
    <n v="0"/>
    <n v="0"/>
    <n v="3759.5"/>
    <x v="1"/>
  </r>
  <r>
    <x v="18"/>
    <s v="9956295723"/>
    <s v="S009 F100 V0311                    "/>
    <n v="599"/>
    <n v="425.29"/>
    <n v="0"/>
    <n v="0"/>
    <n v="0"/>
    <n v="0"/>
    <n v="0"/>
    <n v="425.29"/>
    <x v="74"/>
  </r>
  <r>
    <x v="18"/>
    <s v="9956295723"/>
    <s v="S009 V0311                         "/>
    <n v="857"/>
    <n v="882.71"/>
    <n v="0"/>
    <n v="0"/>
    <n v="0"/>
    <n v="30"/>
    <n v="0"/>
    <n v="912.71"/>
    <x v="2"/>
  </r>
  <r>
    <x v="18"/>
    <s v="9956295723"/>
    <s v="S009 V0311F100                     "/>
    <n v="5069"/>
    <n v="3171.47"/>
    <n v="0"/>
    <n v="0"/>
    <n v="0"/>
    <n v="0"/>
    <n v="0"/>
    <n v="3171.47"/>
    <x v="2"/>
  </r>
  <r>
    <x v="19"/>
    <s v="0002244231"/>
    <s v="T068 V0518                         "/>
    <n v="11513"/>
    <n v="8174.23"/>
    <n v="0"/>
    <n v="0"/>
    <n v="0"/>
    <n v="0"/>
    <n v="0"/>
    <n v="8174.23"/>
    <x v="8"/>
  </r>
  <r>
    <x v="19"/>
    <s v="0004284841"/>
    <s v="S4230S5210V0112                    "/>
    <n v="1615"/>
    <n v="1197.19"/>
    <n v="0"/>
    <n v="0"/>
    <n v="0"/>
    <n v="0"/>
    <n v="0"/>
    <n v="1197.19"/>
    <x v="107"/>
  </r>
  <r>
    <x v="19"/>
    <s v="0004284841"/>
    <s v="S4230V0112                         "/>
    <n v="3627"/>
    <n v="2937.87"/>
    <n v="0"/>
    <n v="0"/>
    <n v="0"/>
    <n v="0"/>
    <n v="0"/>
    <n v="2937.87"/>
    <x v="12"/>
  </r>
  <r>
    <x v="19"/>
    <s v="0004284841"/>
    <s v="S4230V0112S5210                    "/>
    <n v="17532"/>
    <n v="18318.939999999999"/>
    <n v="0"/>
    <n v="0"/>
    <n v="0"/>
    <n v="0"/>
    <n v="0"/>
    <n v="18318.939999999999"/>
    <x v="12"/>
  </r>
  <r>
    <x v="19"/>
    <s v="0004284841"/>
    <s v="T0240V0112S0600S010 D62            "/>
    <n v="39548"/>
    <n v="35593.199999999997"/>
    <n v="0"/>
    <n v="0"/>
    <n v="0"/>
    <n v="0"/>
    <n v="1320"/>
    <n v="36913.199999999997"/>
    <x v="12"/>
  </r>
  <r>
    <x v="19"/>
    <s v="0007155720"/>
    <s v="S000 V0301                         "/>
    <n v="3198"/>
    <n v="2131.4499999999998"/>
    <n v="0"/>
    <n v="0"/>
    <n v="0"/>
    <n v="0"/>
    <n v="0"/>
    <n v="2131.4499999999998"/>
    <x v="4"/>
  </r>
  <r>
    <x v="19"/>
    <s v="0105025723"/>
    <s v="S500 V0211                         "/>
    <n v="841"/>
    <n v="904.96"/>
    <n v="0"/>
    <n v="0"/>
    <n v="0"/>
    <n v="0"/>
    <n v="0"/>
    <n v="904.96"/>
    <x v="23"/>
  </r>
  <r>
    <x v="19"/>
    <s v="0202264854"/>
    <s v="S0600V0999                         "/>
    <n v="508"/>
    <n v="538.48"/>
    <n v="0"/>
    <n v="0"/>
    <n v="0"/>
    <n v="0"/>
    <n v="0"/>
    <n v="538.48"/>
    <x v="7"/>
  </r>
  <r>
    <x v="19"/>
    <s v="0202264854"/>
    <s v="S8270S0600V0999                    "/>
    <n v="1768"/>
    <n v="1276.18"/>
    <n v="0"/>
    <n v="0"/>
    <n v="0"/>
    <n v="0"/>
    <n v="0"/>
    <n v="1276.18"/>
    <x v="38"/>
  </r>
  <r>
    <x v="19"/>
    <s v="0202264854"/>
    <s v="S8270V0301                         "/>
    <n v="6995"/>
    <n v="7264.78"/>
    <n v="0"/>
    <n v="0"/>
    <n v="0"/>
    <n v="0"/>
    <n v="0"/>
    <n v="7264.78"/>
    <x v="4"/>
  </r>
  <r>
    <x v="19"/>
    <s v="0202264854"/>
    <s v="S8270V0301T068                     "/>
    <n v="4016"/>
    <n v="4482.68"/>
    <n v="0"/>
    <n v="0"/>
    <n v="0"/>
    <n v="0"/>
    <n v="0"/>
    <n v="4482.68"/>
    <x v="4"/>
  </r>
  <r>
    <x v="19"/>
    <s v="0202264854"/>
    <s v="S8270V0301T068 S8220W0190          "/>
    <n v="929"/>
    <n v="1025.24"/>
    <n v="0"/>
    <n v="0"/>
    <n v="0"/>
    <n v="0"/>
    <n v="0"/>
    <n v="1025.24"/>
    <x v="4"/>
  </r>
  <r>
    <x v="19"/>
    <s v="0202264854"/>
    <s v="S8270V0999                         "/>
    <n v="2129"/>
    <n v="1904.91"/>
    <n v="0"/>
    <n v="0"/>
    <n v="0"/>
    <n v="0"/>
    <n v="0"/>
    <n v="1904.91"/>
    <x v="7"/>
  </r>
  <r>
    <x v="19"/>
    <s v="0202264854"/>
    <s v="S8270V0999S0600                    "/>
    <n v="948"/>
    <n v="843.6"/>
    <n v="0"/>
    <n v="0"/>
    <n v="0"/>
    <n v="0"/>
    <n v="0"/>
    <n v="843.6"/>
    <x v="7"/>
  </r>
  <r>
    <x v="19"/>
    <s v="0202264854"/>
    <s v="S8270V0999S0600W0000               "/>
    <n v="2053"/>
    <n v="1149.68"/>
    <n v="0"/>
    <n v="0"/>
    <n v="0"/>
    <n v="0"/>
    <n v="0"/>
    <n v="1149.68"/>
    <x v="7"/>
  </r>
  <r>
    <x v="19"/>
    <s v="0202264854"/>
    <s v="S840 V0301                         "/>
    <n v="7027"/>
    <n v="4541.93"/>
    <n v="0"/>
    <n v="0"/>
    <n v="0"/>
    <n v="0"/>
    <n v="0"/>
    <n v="4541.93"/>
    <x v="4"/>
  </r>
  <r>
    <x v="19"/>
    <s v="0202264854"/>
    <s v="T068 S3700V0999                    "/>
    <n v="4257"/>
    <n v="3156.8"/>
    <n v="0"/>
    <n v="0"/>
    <n v="0"/>
    <n v="0"/>
    <n v="0"/>
    <n v="3156.8"/>
    <x v="250"/>
  </r>
  <r>
    <x v="19"/>
    <s v="0202264854"/>
    <s v="T068 S8270V0999                    "/>
    <n v="1089"/>
    <n v="776.42"/>
    <n v="0"/>
    <n v="0"/>
    <n v="0"/>
    <n v="0"/>
    <n v="0"/>
    <n v="776.42"/>
    <x v="68"/>
  </r>
  <r>
    <x v="19"/>
    <s v="0202264854"/>
    <s v="T068 V0999                         "/>
    <n v="11252"/>
    <n v="9124.7999999999993"/>
    <n v="0"/>
    <n v="0"/>
    <n v="0"/>
    <n v="0"/>
    <n v="0"/>
    <n v="9124.7999999999993"/>
    <x v="7"/>
  </r>
  <r>
    <x v="19"/>
    <s v="0202264854"/>
    <s v="T068 V0999S0650S3200S8270          "/>
    <n v="179"/>
    <n v="161.1"/>
    <n v="0"/>
    <n v="0"/>
    <n v="0"/>
    <n v="0"/>
    <n v="0"/>
    <n v="161.1"/>
    <x v="7"/>
  </r>
  <r>
    <x v="19"/>
    <s v="0202264854"/>
    <s v="T068 V0999S0650S3200S8270S3700J9600"/>
    <n v="49708"/>
    <n v="44737.2"/>
    <n v="0"/>
    <n v="0"/>
    <n v="0"/>
    <n v="0"/>
    <n v="900"/>
    <n v="45637.2"/>
    <x v="7"/>
  </r>
  <r>
    <x v="19"/>
    <s v="0202264854"/>
    <s v="T068 V0999S3700                    "/>
    <n v="465"/>
    <n v="402.7"/>
    <n v="0"/>
    <n v="0"/>
    <n v="0"/>
    <n v="0"/>
    <n v="0"/>
    <n v="402.7"/>
    <x v="7"/>
  </r>
  <r>
    <x v="19"/>
    <s v="0202264854"/>
    <s v="T068 V0999S3700S0650S0600          "/>
    <n v="179"/>
    <n v="200.48"/>
    <n v="0"/>
    <n v="0"/>
    <n v="0"/>
    <n v="0"/>
    <n v="0"/>
    <n v="200.48"/>
    <x v="7"/>
  </r>
  <r>
    <x v="19"/>
    <s v="0202264854"/>
    <s v="T068 V0999S3700S0650S0600S8270J9600"/>
    <n v="53421"/>
    <n v="48078.9"/>
    <n v="0"/>
    <n v="0"/>
    <n v="0"/>
    <n v="0"/>
    <n v="0"/>
    <n v="48078.9"/>
    <x v="7"/>
  </r>
  <r>
    <x v="19"/>
    <s v="0202264854"/>
    <s v="T068 V0999S8270                    "/>
    <n v="5440"/>
    <n v="5746.9"/>
    <n v="0"/>
    <n v="0"/>
    <n v="0"/>
    <n v="0"/>
    <n v="0"/>
    <n v="5746.9"/>
    <x v="7"/>
  </r>
  <r>
    <x v="19"/>
    <s v="0202264854"/>
    <s v="T068 V0999S8270V0301S0650          "/>
    <n v="6035"/>
    <n v="3612.56"/>
    <n v="0"/>
    <n v="0"/>
    <n v="0"/>
    <n v="0"/>
    <n v="0"/>
    <n v="3612.56"/>
    <x v="7"/>
  </r>
  <r>
    <x v="19"/>
    <s v="0202264854"/>
    <s v="T068 V0999W0000S0650S0600          "/>
    <n v="179"/>
    <n v="200.48"/>
    <n v="0"/>
    <n v="0"/>
    <n v="0"/>
    <n v="0"/>
    <n v="0"/>
    <n v="200.48"/>
    <x v="7"/>
  </r>
  <r>
    <x v="19"/>
    <s v="0301074851"/>
    <s v="S009 V0309                         "/>
    <n v="855"/>
    <n v="925.5"/>
    <n v="0"/>
    <n v="0"/>
    <n v="0"/>
    <n v="0"/>
    <n v="0"/>
    <n v="925.5"/>
    <x v="4"/>
  </r>
  <r>
    <x v="19"/>
    <s v="0306025005"/>
    <s v="S400 V0301                         "/>
    <n v="774"/>
    <n v="549.54"/>
    <n v="0"/>
    <n v="0"/>
    <n v="0"/>
    <n v="0"/>
    <n v="0"/>
    <n v="549.54"/>
    <x v="4"/>
  </r>
  <r>
    <x v="19"/>
    <s v="0501106155"/>
    <s v="S8220S000 V0391                    "/>
    <n v="735"/>
    <n v="537.80999999999995"/>
    <n v="0"/>
    <n v="0"/>
    <n v="0"/>
    <n v="0"/>
    <n v="0"/>
    <n v="537.80999999999995"/>
    <x v="88"/>
  </r>
  <r>
    <x v="19"/>
    <s v="0501106155"/>
    <s v="S8220V0391S000                     "/>
    <n v="4540"/>
    <n v="4753.82"/>
    <n v="0"/>
    <n v="0"/>
    <n v="0"/>
    <n v="0"/>
    <n v="0"/>
    <n v="4753.82"/>
    <x v="3"/>
  </r>
  <r>
    <x v="19"/>
    <s v="0501106155"/>
    <s v="S9200V0391                         "/>
    <n v="3623"/>
    <n v="3388.15"/>
    <n v="0"/>
    <n v="0"/>
    <n v="0"/>
    <n v="0"/>
    <n v="60"/>
    <n v="3448.15"/>
    <x v="3"/>
  </r>
  <r>
    <x v="19"/>
    <s v="0509274722"/>
    <s v="S0260V0199                         "/>
    <n v="38"/>
    <n v="40.28"/>
    <n v="0"/>
    <n v="0"/>
    <n v="0"/>
    <n v="0"/>
    <n v="0"/>
    <n v="40.28"/>
    <x v="0"/>
  </r>
  <r>
    <x v="19"/>
    <s v="0509274722"/>
    <s v="S0260V0911                         "/>
    <n v="0"/>
    <n v="0"/>
    <n v="0"/>
    <n v="0"/>
    <n v="0"/>
    <n v="400"/>
    <n v="0"/>
    <n v="400"/>
    <x v="19"/>
  </r>
  <r>
    <x v="19"/>
    <s v="0509274722"/>
    <s v="S0260V0990                         "/>
    <n v="38"/>
    <n v="40.28"/>
    <n v="0"/>
    <n v="0"/>
    <n v="0"/>
    <n v="0"/>
    <n v="0"/>
    <n v="40.28"/>
    <x v="7"/>
  </r>
  <r>
    <x v="19"/>
    <s v="0509274722"/>
    <s v="S0671V0311                         "/>
    <n v="89456"/>
    <n v="77963.91"/>
    <n v="0"/>
    <n v="0"/>
    <n v="0"/>
    <n v="0"/>
    <n v="120"/>
    <n v="78083.91"/>
    <x v="2"/>
  </r>
  <r>
    <x v="19"/>
    <s v="0551035551"/>
    <s v="S009 V0318S300 N832                "/>
    <n v="3885"/>
    <n v="3496.5"/>
    <n v="0"/>
    <n v="0"/>
    <n v="0"/>
    <n v="0"/>
    <n v="120"/>
    <n v="3616.5"/>
    <x v="2"/>
  </r>
  <r>
    <x v="19"/>
    <s v="0555276106"/>
    <s v="S600 V0399S700                     "/>
    <n v="808"/>
    <n v="877.72"/>
    <n v="0"/>
    <n v="0"/>
    <n v="0"/>
    <n v="0"/>
    <n v="0"/>
    <n v="877.72"/>
    <x v="3"/>
  </r>
  <r>
    <x v="19"/>
    <s v="0559073251"/>
    <s v="S019 V999 V0391S900                "/>
    <n v="532"/>
    <n v="563.91999999999996"/>
    <n v="0"/>
    <n v="0"/>
    <n v="0"/>
    <n v="0"/>
    <n v="0"/>
    <n v="563.91999999999996"/>
    <x v="251"/>
  </r>
  <r>
    <x v="19"/>
    <s v="0605263252"/>
    <s v="S611 V0100                         "/>
    <n v="925"/>
    <n v="994"/>
    <n v="0"/>
    <n v="0"/>
    <n v="0"/>
    <n v="0"/>
    <n v="0"/>
    <n v="994"/>
    <x v="1"/>
  </r>
  <r>
    <x v="19"/>
    <s v="0710026064"/>
    <s v="S5250V0309S2700S3610               "/>
    <n v="368"/>
    <n v="390.08"/>
    <n v="0"/>
    <n v="0"/>
    <n v="0"/>
    <n v="0"/>
    <n v="0"/>
    <n v="390.08"/>
    <x v="4"/>
  </r>
  <r>
    <x v="19"/>
    <s v="0752048924"/>
    <s v="S609 V0100                         "/>
    <n v="156"/>
    <n v="174.72"/>
    <n v="0"/>
    <n v="0"/>
    <n v="0"/>
    <n v="0"/>
    <n v="0"/>
    <n v="174.72"/>
    <x v="1"/>
  </r>
  <r>
    <x v="19"/>
    <s v="0753316157"/>
    <s v="S009 V0199                         "/>
    <n v="156"/>
    <n v="174.72"/>
    <n v="0"/>
    <n v="0"/>
    <n v="0"/>
    <n v="0"/>
    <n v="0"/>
    <n v="174.72"/>
    <x v="0"/>
  </r>
  <r>
    <x v="19"/>
    <s v="0805223254"/>
    <s v="S900 V0999                         "/>
    <n v="381"/>
    <n v="426.72"/>
    <n v="0"/>
    <n v="0"/>
    <n v="0"/>
    <n v="0"/>
    <n v="0"/>
    <n v="426.72"/>
    <x v="7"/>
  </r>
  <r>
    <x v="19"/>
    <s v="0805223254"/>
    <s v="S900 V0999S934 W0130               "/>
    <n v="916"/>
    <n v="970.96"/>
    <n v="0"/>
    <n v="0"/>
    <n v="0"/>
    <n v="0"/>
    <n v="0"/>
    <n v="970.96"/>
    <x v="7"/>
  </r>
  <r>
    <x v="19"/>
    <s v="0806066085"/>
    <s v="S900 V0399                         "/>
    <n v="479"/>
    <n v="521.24"/>
    <n v="0"/>
    <n v="0"/>
    <n v="0"/>
    <n v="0"/>
    <n v="0"/>
    <n v="521.24"/>
    <x v="3"/>
  </r>
  <r>
    <x v="19"/>
    <s v="0853143258"/>
    <s v="S903 V0319                         "/>
    <n v="4009"/>
    <n v="3681.21"/>
    <n v="0"/>
    <n v="0"/>
    <n v="0"/>
    <n v="0"/>
    <n v="60"/>
    <n v="3741.21"/>
    <x v="2"/>
  </r>
  <r>
    <x v="19"/>
    <s v="0855167247"/>
    <s v="S000 V0401                         "/>
    <n v="697"/>
    <n v="494.87"/>
    <n v="0"/>
    <n v="0"/>
    <n v="0"/>
    <n v="0"/>
    <n v="0"/>
    <n v="494.87"/>
    <x v="14"/>
  </r>
  <r>
    <x v="19"/>
    <s v="0855167247"/>
    <s v="S000 V0401S700                     "/>
    <n v="2872"/>
    <n v="2013.08"/>
    <n v="0"/>
    <n v="0"/>
    <n v="0"/>
    <n v="0"/>
    <n v="0"/>
    <n v="2013.08"/>
    <x v="14"/>
  </r>
  <r>
    <x v="19"/>
    <s v="0855167247"/>
    <s v="S0600V0401S700                     "/>
    <n v="2483"/>
    <n v="2234.6999999999998"/>
    <n v="0"/>
    <n v="0"/>
    <n v="0"/>
    <n v="0"/>
    <n v="60"/>
    <n v="2294.6999999999998"/>
    <x v="14"/>
  </r>
  <r>
    <x v="19"/>
    <s v="0858293238"/>
    <s v="S000 V0601                         "/>
    <n v="8385"/>
    <n v="7180.78"/>
    <n v="0"/>
    <n v="0"/>
    <n v="0"/>
    <n v="0"/>
    <n v="0"/>
    <n v="7180.78"/>
    <x v="34"/>
  </r>
  <r>
    <x v="19"/>
    <s v="0858293238"/>
    <s v="S0220V0211                         "/>
    <n v="532"/>
    <n v="472.16"/>
    <n v="0"/>
    <n v="0"/>
    <n v="0"/>
    <n v="0"/>
    <n v="0"/>
    <n v="472.16"/>
    <x v="23"/>
  </r>
  <r>
    <x v="19"/>
    <s v="0858293238"/>
    <s v="S0220V0601                         "/>
    <n v="254"/>
    <n v="269.24"/>
    <n v="0"/>
    <n v="0"/>
    <n v="0"/>
    <n v="0"/>
    <n v="0"/>
    <n v="269.24"/>
    <x v="34"/>
  </r>
  <r>
    <x v="19"/>
    <s v="0858293238"/>
    <s v="S0600V0211S800 S0220               "/>
    <n v="16195"/>
    <n v="14575.5"/>
    <n v="0"/>
    <n v="0"/>
    <n v="0"/>
    <n v="0"/>
    <n v="60"/>
    <n v="14635.5"/>
    <x v="23"/>
  </r>
  <r>
    <x v="19"/>
    <s v="0953095352"/>
    <s v="T068 W4999V0911                    "/>
    <n v="360"/>
    <n v="356.58"/>
    <n v="0"/>
    <n v="0"/>
    <n v="0"/>
    <n v="0"/>
    <n v="0"/>
    <n v="356.58"/>
    <x v="252"/>
  </r>
  <r>
    <x v="19"/>
    <s v="0953095352"/>
    <s v="T068 W4999V0928                    "/>
    <n v="9339"/>
    <n v="8405.1"/>
    <n v="0"/>
    <n v="0"/>
    <n v="0"/>
    <n v="0"/>
    <n v="60"/>
    <n v="8465.1"/>
    <x v="252"/>
  </r>
  <r>
    <x v="19"/>
    <s v="0961056085"/>
    <s v="S000 V0311                         "/>
    <n v="2717"/>
    <n v="2413.5700000000002"/>
    <n v="0"/>
    <n v="0"/>
    <n v="0"/>
    <n v="0"/>
    <n v="60"/>
    <n v="2473.5700000000002"/>
    <x v="2"/>
  </r>
  <r>
    <x v="19"/>
    <s v="1105251642"/>
    <s v="S0250V0101                         "/>
    <n v="0"/>
    <n v="0"/>
    <n v="0"/>
    <n v="0"/>
    <n v="0"/>
    <n v="533"/>
    <n v="0"/>
    <n v="533"/>
    <x v="1"/>
  </r>
  <r>
    <x v="19"/>
    <s v="1107120234"/>
    <s v="S801 V0109                         "/>
    <n v="2663"/>
    <n v="2773.3"/>
    <n v="0"/>
    <n v="0"/>
    <n v="0"/>
    <n v="0"/>
    <n v="0"/>
    <n v="2773.3"/>
    <x v="1"/>
  </r>
  <r>
    <x v="19"/>
    <s v="1107120234"/>
    <s v="S8270V0109                         "/>
    <n v="225"/>
    <n v="252"/>
    <n v="0"/>
    <n v="0"/>
    <n v="0"/>
    <n v="0"/>
    <n v="0"/>
    <n v="252"/>
    <x v="1"/>
  </r>
  <r>
    <x v="19"/>
    <s v="1160240191"/>
    <s v="S002 V0391                         "/>
    <n v="254"/>
    <n v="269.24"/>
    <n v="0"/>
    <n v="0"/>
    <n v="0"/>
    <n v="0"/>
    <n v="0"/>
    <n v="269.24"/>
    <x v="3"/>
  </r>
  <r>
    <x v="19"/>
    <s v="1160240191"/>
    <s v="S002 V0391S009 V0398S800           "/>
    <n v="1390"/>
    <n v="1404.12"/>
    <n v="0"/>
    <n v="0"/>
    <n v="0"/>
    <n v="0"/>
    <n v="0"/>
    <n v="1404.12"/>
    <x v="3"/>
  </r>
  <r>
    <x v="19"/>
    <s v="1160240191"/>
    <s v="S009 V0311                         "/>
    <n v="9414"/>
    <n v="8472.6"/>
    <n v="0"/>
    <n v="0"/>
    <n v="0"/>
    <n v="0"/>
    <n v="60"/>
    <n v="8532.6"/>
    <x v="2"/>
  </r>
  <r>
    <x v="19"/>
    <s v="1160240191"/>
    <s v="S009 V0391                         "/>
    <n v="271"/>
    <n v="197.35"/>
    <n v="0"/>
    <n v="0"/>
    <n v="0"/>
    <n v="0"/>
    <n v="0"/>
    <n v="197.35"/>
    <x v="3"/>
  </r>
  <r>
    <x v="19"/>
    <s v="1255101056"/>
    <s v="S302 V0100                         "/>
    <n v="37"/>
    <n v="26.27"/>
    <n v="0"/>
    <n v="0"/>
    <n v="0"/>
    <n v="0"/>
    <n v="0"/>
    <n v="26.27"/>
    <x v="1"/>
  </r>
  <r>
    <x v="19"/>
    <s v="1309230934"/>
    <s v="S032 V0190                         "/>
    <n v="0"/>
    <n v="0"/>
    <n v="0"/>
    <n v="0"/>
    <n v="0"/>
    <n v="397"/>
    <n v="0"/>
    <n v="397"/>
    <x v="0"/>
  </r>
  <r>
    <x v="19"/>
    <s v="1409040204"/>
    <s v="S009 V0991                         "/>
    <n v="4628"/>
    <n v="4355.1400000000003"/>
    <n v="0"/>
    <n v="0"/>
    <n v="0"/>
    <n v="0"/>
    <n v="0"/>
    <n v="4355.1400000000003"/>
    <x v="7"/>
  </r>
  <r>
    <x v="19"/>
    <s v="1409040204"/>
    <s v="S0690V0390S000                     "/>
    <n v="4579"/>
    <n v="4121.1000000000004"/>
    <n v="0"/>
    <n v="0"/>
    <n v="0"/>
    <n v="0"/>
    <n v="120"/>
    <n v="4241.1000000000004"/>
    <x v="3"/>
  </r>
  <r>
    <x v="19"/>
    <s v="1410230195"/>
    <s v="S019 V0311                         "/>
    <n v="10017"/>
    <n v="9015.2999999999993"/>
    <n v="0"/>
    <n v="0"/>
    <n v="0"/>
    <n v="0"/>
    <n v="60"/>
    <n v="9075.2999999999993"/>
    <x v="2"/>
  </r>
  <r>
    <x v="19"/>
    <s v="1555210008"/>
    <s v="S007 V0111                         "/>
    <n v="719"/>
    <n v="762.14"/>
    <n v="0"/>
    <n v="0"/>
    <n v="0"/>
    <n v="0"/>
    <n v="0"/>
    <n v="762.14"/>
    <x v="12"/>
  </r>
  <r>
    <x v="19"/>
    <s v="1611411120"/>
    <s v="M5456V0391W0199                    "/>
    <n v="37"/>
    <n v="43.29"/>
    <n v="0"/>
    <n v="0"/>
    <n v="0"/>
    <n v="0"/>
    <n v="0"/>
    <n v="43.29"/>
    <x v="3"/>
  </r>
  <r>
    <x v="19"/>
    <s v="1611411120"/>
    <s v="M5456W0199V0391                    "/>
    <n v="829"/>
    <n v="944.73"/>
    <n v="0"/>
    <n v="0"/>
    <n v="0"/>
    <n v="0"/>
    <n v="0"/>
    <n v="944.73"/>
    <x v="69"/>
  </r>
  <r>
    <x v="19"/>
    <s v="1611411120"/>
    <s v="S300 W0199V0391                    "/>
    <n v="332"/>
    <n v="388.44"/>
    <n v="0"/>
    <n v="0"/>
    <n v="0"/>
    <n v="0"/>
    <n v="0"/>
    <n v="388.44"/>
    <x v="69"/>
  </r>
  <r>
    <x v="19"/>
    <s v="1705140052"/>
    <s v="S015 V0101                         "/>
    <n v="125"/>
    <n v="132.5"/>
    <n v="0"/>
    <n v="0"/>
    <n v="0"/>
    <n v="495"/>
    <n v="0"/>
    <n v="627.5"/>
    <x v="1"/>
  </r>
  <r>
    <x v="19"/>
    <s v="251223448 "/>
    <s v="S000 S202 V0301                    "/>
    <n v="1057"/>
    <n v="766.43"/>
    <n v="0"/>
    <n v="0"/>
    <n v="0"/>
    <n v="0"/>
    <n v="0"/>
    <n v="766.43"/>
    <x v="46"/>
  </r>
  <r>
    <x v="19"/>
    <s v="251223448 "/>
    <s v="S000 V0301S202                     "/>
    <n v="8059"/>
    <n v="6282.34"/>
    <n v="0"/>
    <n v="0"/>
    <n v="0"/>
    <n v="0"/>
    <n v="0"/>
    <n v="6282.34"/>
    <x v="4"/>
  </r>
  <r>
    <x v="19"/>
    <s v="305130426 "/>
    <s v="S009 V0109W0109                    "/>
    <n v="532"/>
    <n v="563.91999999999996"/>
    <n v="0"/>
    <n v="0"/>
    <n v="0"/>
    <n v="0"/>
    <n v="0"/>
    <n v="563.91999999999996"/>
    <x v="1"/>
  </r>
  <r>
    <x v="19"/>
    <s v="305215431 "/>
    <s v="S8270S8260V0311                    "/>
    <n v="454"/>
    <n v="357.87"/>
    <n v="0"/>
    <n v="0"/>
    <n v="0"/>
    <n v="0"/>
    <n v="0"/>
    <n v="357.87"/>
    <x v="97"/>
  </r>
  <r>
    <x v="19"/>
    <s v="305215431 "/>
    <s v="S8270V0311                         "/>
    <n v="13000"/>
    <n v="11605.1"/>
    <n v="0"/>
    <n v="0"/>
    <n v="0"/>
    <n v="0"/>
    <n v="0"/>
    <n v="11605.1"/>
    <x v="2"/>
  </r>
  <r>
    <x v="19"/>
    <s v="305215431 "/>
    <s v="S8270V0311S8260                    "/>
    <n v="711"/>
    <n v="767.88"/>
    <n v="0"/>
    <n v="0"/>
    <n v="0"/>
    <n v="0"/>
    <n v="0"/>
    <n v="767.88"/>
    <x v="2"/>
  </r>
  <r>
    <x v="19"/>
    <s v="305215431 "/>
    <s v="S8270V0311W0000E119                "/>
    <n v="21605"/>
    <n v="19444.5"/>
    <n v="0"/>
    <n v="0"/>
    <n v="0"/>
    <n v="0"/>
    <n v="1680"/>
    <n v="21124.5"/>
    <x v="2"/>
  </r>
  <r>
    <x v="19"/>
    <s v="315901459 "/>
    <s v="S008 V0391                         "/>
    <n v="4961"/>
    <n v="3241.72"/>
    <n v="0"/>
    <n v="0"/>
    <n v="0"/>
    <n v="30"/>
    <n v="0"/>
    <n v="3271.72"/>
    <x v="3"/>
  </r>
  <r>
    <x v="19"/>
    <s v="370323433 "/>
    <s v="S878 V0411                         "/>
    <n v="179"/>
    <n v="200.48"/>
    <n v="0"/>
    <n v="0"/>
    <n v="0"/>
    <n v="0"/>
    <n v="0"/>
    <n v="200.48"/>
    <x v="13"/>
  </r>
  <r>
    <x v="19"/>
    <s v="371120429 "/>
    <s v="S0651V0591T068                     "/>
    <n v="332"/>
    <n v="296.25"/>
    <n v="0"/>
    <n v="0"/>
    <n v="0"/>
    <n v="0"/>
    <n v="0"/>
    <n v="296.25"/>
    <x v="9"/>
  </r>
  <r>
    <x v="19"/>
    <s v="371120429 "/>
    <s v="T068 V0591S0651S0271S5240S8210J9600"/>
    <n v="52578"/>
    <n v="47320.2"/>
    <n v="0"/>
    <n v="0"/>
    <n v="0"/>
    <n v="0"/>
    <n v="0"/>
    <n v="47320.2"/>
    <x v="9"/>
  </r>
  <r>
    <x v="19"/>
    <s v="371120429 "/>
    <s v="T068 V0699                         "/>
    <n v="15614"/>
    <n v="13361.71"/>
    <n v="0"/>
    <n v="0"/>
    <n v="0"/>
    <n v="0"/>
    <n v="0"/>
    <n v="13361.71"/>
    <x v="47"/>
  </r>
  <r>
    <x v="19"/>
    <s v="391201405 "/>
    <s v="S300 V0399                         "/>
    <n v="3319"/>
    <n v="3661.1"/>
    <n v="0"/>
    <n v="0"/>
    <n v="0"/>
    <n v="0"/>
    <n v="0"/>
    <n v="3661.1"/>
    <x v="3"/>
  </r>
  <r>
    <x v="19"/>
    <s v="395320456 "/>
    <s v="S8280S300 V0411                    "/>
    <n v="5330"/>
    <n v="3800.26"/>
    <n v="0"/>
    <n v="0"/>
    <n v="0"/>
    <n v="0"/>
    <n v="0"/>
    <n v="3800.26"/>
    <x v="55"/>
  </r>
  <r>
    <x v="19"/>
    <s v="395320456 "/>
    <s v="S8280S9231V0411                    "/>
    <n v="690"/>
    <n v="536.64"/>
    <n v="0"/>
    <n v="0"/>
    <n v="0"/>
    <n v="0"/>
    <n v="0"/>
    <n v="536.64"/>
    <x v="202"/>
  </r>
  <r>
    <x v="19"/>
    <s v="395320456 "/>
    <s v="S8280V0411                         "/>
    <n v="8064"/>
    <n v="7469.98"/>
    <n v="0"/>
    <n v="0"/>
    <n v="0"/>
    <n v="0"/>
    <n v="0"/>
    <n v="7469.98"/>
    <x v="13"/>
  </r>
  <r>
    <x v="19"/>
    <s v="395320456 "/>
    <s v="S8280V0411S300                     "/>
    <n v="4636"/>
    <n v="3827.47"/>
    <n v="0"/>
    <n v="0"/>
    <n v="0"/>
    <n v="0"/>
    <n v="0"/>
    <n v="3827.47"/>
    <x v="13"/>
  </r>
  <r>
    <x v="19"/>
    <s v="395320456 "/>
    <s v="S8280V0411S9231                    "/>
    <n v="1082"/>
    <n v="1088.06"/>
    <n v="0"/>
    <n v="0"/>
    <n v="0"/>
    <n v="0"/>
    <n v="0"/>
    <n v="1088.06"/>
    <x v="13"/>
  </r>
  <r>
    <x v="19"/>
    <s v="395320456 "/>
    <s v="S8280V0411S9231S2200               "/>
    <n v="1641"/>
    <n v="1837.92"/>
    <n v="0"/>
    <n v="0"/>
    <n v="0"/>
    <n v="0"/>
    <n v="0"/>
    <n v="1837.92"/>
    <x v="13"/>
  </r>
  <r>
    <x v="19"/>
    <s v="395320456 "/>
    <s v="S8280V0411S9231S2200D683           "/>
    <n v="37360"/>
    <n v="33624"/>
    <n v="0"/>
    <n v="0"/>
    <n v="0"/>
    <n v="0"/>
    <n v="1320"/>
    <n v="34944"/>
    <x v="13"/>
  </r>
  <r>
    <x v="19"/>
    <s v="395613407 "/>
    <s v="S019 V0101                         "/>
    <n v="4279"/>
    <n v="3081.53"/>
    <n v="0"/>
    <n v="0"/>
    <n v="0"/>
    <n v="0"/>
    <n v="0"/>
    <n v="3081.53"/>
    <x v="1"/>
  </r>
  <r>
    <x v="19"/>
    <s v="395613407 "/>
    <s v="S0241V0101                         "/>
    <n v="0"/>
    <n v="0"/>
    <n v="0"/>
    <n v="0"/>
    <n v="0"/>
    <n v="410"/>
    <n v="0"/>
    <n v="410"/>
    <x v="1"/>
  </r>
  <r>
    <x v="19"/>
    <s v="395613407 "/>
    <s v="S1210V0611M8199                    "/>
    <n v="27856"/>
    <n v="25070.400000000001"/>
    <n v="0"/>
    <n v="0"/>
    <n v="0"/>
    <n v="0"/>
    <n v="880"/>
    <n v="25950.400000000001"/>
    <x v="36"/>
  </r>
  <r>
    <x v="19"/>
    <s v="395613407 "/>
    <s v="S1210V0611W1999                    "/>
    <n v="1764"/>
    <n v="1257.3800000000001"/>
    <n v="0"/>
    <n v="0"/>
    <n v="0"/>
    <n v="0"/>
    <n v="0"/>
    <n v="1257.3800000000001"/>
    <x v="36"/>
  </r>
  <r>
    <x v="19"/>
    <s v="395613407 "/>
    <s v="S1210W1999V0611                    "/>
    <n v="2475"/>
    <n v="1511.98"/>
    <n v="0"/>
    <n v="0"/>
    <n v="0"/>
    <n v="0"/>
    <n v="0"/>
    <n v="1511.98"/>
    <x v="101"/>
  </r>
  <r>
    <x v="19"/>
    <s v="410827433 "/>
    <s v="S202 V0391                         "/>
    <n v="1327"/>
    <n v="1459"/>
    <n v="0"/>
    <n v="0"/>
    <n v="0"/>
    <n v="30"/>
    <n v="0"/>
    <n v="1489"/>
    <x v="3"/>
  </r>
  <r>
    <x v="19"/>
    <s v="420530474 "/>
    <s v="T068 V0519                         "/>
    <n v="11513"/>
    <n v="8174.23"/>
    <n v="0"/>
    <n v="0"/>
    <n v="0"/>
    <n v="0"/>
    <n v="0"/>
    <n v="8174.23"/>
    <x v="8"/>
  </r>
  <r>
    <x v="19"/>
    <s v="426012420 "/>
    <s v="S800 V0931                         "/>
    <n v="1085"/>
    <n v="1199.96"/>
    <n v="0"/>
    <n v="0"/>
    <n v="0"/>
    <n v="30"/>
    <n v="0"/>
    <n v="1229.96"/>
    <x v="11"/>
  </r>
  <r>
    <x v="19"/>
    <s v="430212440 "/>
    <s v="S8221V0399                         "/>
    <n v="351"/>
    <n v="385.56"/>
    <n v="0"/>
    <n v="0"/>
    <n v="0"/>
    <n v="30"/>
    <n v="0"/>
    <n v="415.56"/>
    <x v="3"/>
  </r>
  <r>
    <x v="19"/>
    <s v="430228473 "/>
    <s v="T928 V0931                         "/>
    <n v="605"/>
    <n v="654.79999999999995"/>
    <n v="0"/>
    <n v="0"/>
    <n v="0"/>
    <n v="60"/>
    <n v="0"/>
    <n v="714.8"/>
    <x v="11"/>
  </r>
  <r>
    <x v="19"/>
    <s v="445324079 "/>
    <s v="Z470 V0391                         "/>
    <n v="801"/>
    <n v="889.56"/>
    <n v="0"/>
    <n v="0"/>
    <n v="0"/>
    <n v="30"/>
    <n v="0"/>
    <n v="919.56"/>
    <x v="3"/>
  </r>
  <r>
    <x v="19"/>
    <s v="445921750 "/>
    <s v="S3270V0991                         "/>
    <n v="1575"/>
    <n v="1669.5"/>
    <n v="0"/>
    <n v="0"/>
    <n v="0"/>
    <n v="0"/>
    <n v="0"/>
    <n v="1669.5"/>
    <x v="7"/>
  </r>
  <r>
    <x v="19"/>
    <s v="450522421 "/>
    <s v="J9600S4230W1999S700 S4210V0501I269 "/>
    <n v="162099"/>
    <n v="145889.1"/>
    <n v="0"/>
    <n v="0"/>
    <n v="0"/>
    <n v="0"/>
    <n v="0"/>
    <n v="145889.1"/>
    <x v="155"/>
  </r>
  <r>
    <x v="19"/>
    <s v="450522421 "/>
    <s v="S4230W1999S700 S4210V0501          "/>
    <n v="254"/>
    <n v="269.24"/>
    <n v="0"/>
    <n v="0"/>
    <n v="0"/>
    <n v="0"/>
    <n v="0"/>
    <n v="269.24"/>
    <x v="101"/>
  </r>
  <r>
    <x v="19"/>
    <s v="450522421 "/>
    <s v="T006 V0501                         "/>
    <n v="10203"/>
    <n v="7869.83"/>
    <n v="0"/>
    <n v="0"/>
    <n v="0"/>
    <n v="0"/>
    <n v="0"/>
    <n v="7869.83"/>
    <x v="29"/>
  </r>
  <r>
    <x v="19"/>
    <s v="450522421 "/>
    <s v="T008 V0501                         "/>
    <n v="7571"/>
    <n v="8025.26"/>
    <n v="0"/>
    <n v="0"/>
    <n v="0"/>
    <n v="0"/>
    <n v="0"/>
    <n v="8025.26"/>
    <x v="29"/>
  </r>
  <r>
    <x v="19"/>
    <s v="460902443 "/>
    <s v="S009 V0509                         "/>
    <n v="5168"/>
    <n v="3961.82"/>
    <n v="0"/>
    <n v="0"/>
    <n v="0"/>
    <n v="0"/>
    <n v="0"/>
    <n v="3961.82"/>
    <x v="29"/>
  </r>
  <r>
    <x v="19"/>
    <s v="465331440 "/>
    <s v="S0260V0399                         "/>
    <n v="1353"/>
    <n v="1434.18"/>
    <n v="0"/>
    <n v="0"/>
    <n v="0"/>
    <n v="820"/>
    <n v="0"/>
    <n v="2254.1799999999998"/>
    <x v="3"/>
  </r>
  <r>
    <x v="19"/>
    <s v="466001405 "/>
    <s v="S700 V0311                         "/>
    <n v="2940"/>
    <n v="2479.19"/>
    <n v="0"/>
    <n v="0"/>
    <n v="0"/>
    <n v="0"/>
    <n v="0"/>
    <n v="2479.19"/>
    <x v="2"/>
  </r>
  <r>
    <x v="19"/>
    <s v="466001405 "/>
    <s v="S7200S600 V0311                    "/>
    <n v="301"/>
    <n v="228.53"/>
    <n v="0"/>
    <n v="0"/>
    <n v="0"/>
    <n v="0"/>
    <n v="0"/>
    <n v="228.53"/>
    <x v="253"/>
  </r>
  <r>
    <x v="19"/>
    <s v="466001405 "/>
    <s v="S7200V0311                         "/>
    <n v="9008"/>
    <n v="8386.14"/>
    <n v="0"/>
    <n v="0"/>
    <n v="0"/>
    <n v="0"/>
    <n v="0"/>
    <n v="8386.14"/>
    <x v="2"/>
  </r>
  <r>
    <x v="19"/>
    <s v="466001405 "/>
    <s v="S7200V0311S600                     "/>
    <n v="433"/>
    <n v="437.71"/>
    <n v="0"/>
    <n v="0"/>
    <n v="0"/>
    <n v="0"/>
    <n v="0"/>
    <n v="437.71"/>
    <x v="2"/>
  </r>
  <r>
    <x v="19"/>
    <s v="466001405 "/>
    <s v="S7200V0311S600 D62                 "/>
    <n v="29102"/>
    <n v="26191.8"/>
    <n v="0"/>
    <n v="0"/>
    <n v="0"/>
    <n v="0"/>
    <n v="960"/>
    <n v="27151.8"/>
    <x v="2"/>
  </r>
  <r>
    <x v="19"/>
    <s v="475825419 "/>
    <s v="T794 V0509                         "/>
    <n v="11513"/>
    <n v="8174.23"/>
    <n v="0"/>
    <n v="0"/>
    <n v="0"/>
    <n v="0"/>
    <n v="0"/>
    <n v="8174.23"/>
    <x v="29"/>
  </r>
  <r>
    <x v="19"/>
    <s v="480317402 "/>
    <s v="S600 V0490                         "/>
    <n v="358"/>
    <n v="379.48"/>
    <n v="0"/>
    <n v="0"/>
    <n v="0"/>
    <n v="30"/>
    <n v="0"/>
    <n v="409.48"/>
    <x v="21"/>
  </r>
  <r>
    <x v="19"/>
    <s v="485421438 "/>
    <s v="S0240V0999                         "/>
    <n v="0"/>
    <n v="0"/>
    <n v="0"/>
    <n v="0"/>
    <n v="0"/>
    <n v="410"/>
    <n v="0"/>
    <n v="410"/>
    <x v="7"/>
  </r>
  <r>
    <x v="19"/>
    <s v="485421438 "/>
    <s v="T068 V0999                         "/>
    <n v="10207"/>
    <n v="7632.19"/>
    <n v="0"/>
    <n v="0"/>
    <n v="0"/>
    <n v="0"/>
    <n v="0"/>
    <n v="7632.19"/>
    <x v="7"/>
  </r>
  <r>
    <x v="19"/>
    <s v="495419251 "/>
    <s v="S0600S400 V0391                    "/>
    <n v="37"/>
    <n v="26.27"/>
    <n v="0"/>
    <n v="0"/>
    <n v="0"/>
    <n v="0"/>
    <n v="0"/>
    <n v="26.27"/>
    <x v="196"/>
  </r>
  <r>
    <x v="19"/>
    <s v="495420005 "/>
    <s v="S0600V0391S400                     "/>
    <n v="6358"/>
    <n v="4653.68"/>
    <n v="0"/>
    <n v="0"/>
    <n v="0"/>
    <n v="0"/>
    <n v="0"/>
    <n v="4653.68"/>
    <x v="3"/>
  </r>
  <r>
    <x v="19"/>
    <s v="495420005 "/>
    <s v="S8240S4220V0391                    "/>
    <n v="1909"/>
    <n v="1371.35"/>
    <n v="0"/>
    <n v="0"/>
    <n v="0"/>
    <n v="0"/>
    <n v="0"/>
    <n v="1371.35"/>
    <x v="103"/>
  </r>
  <r>
    <x v="19"/>
    <s v="511103091 "/>
    <s v="S300 V0100                         "/>
    <n v="1225"/>
    <n v="869.75"/>
    <n v="0"/>
    <n v="0"/>
    <n v="0"/>
    <n v="0"/>
    <n v="0"/>
    <n v="869.75"/>
    <x v="1"/>
  </r>
  <r>
    <x v="19"/>
    <s v="515429012 "/>
    <s v="S3250V0191                         "/>
    <n v="2118"/>
    <n v="2137.08"/>
    <n v="0"/>
    <n v="0"/>
    <n v="0"/>
    <n v="0"/>
    <n v="0"/>
    <n v="2137.08"/>
    <x v="0"/>
  </r>
  <r>
    <x v="19"/>
    <s v="520328002 "/>
    <s v="S0631V0599T510                     "/>
    <n v="11513"/>
    <n v="8174.23"/>
    <n v="0"/>
    <n v="0"/>
    <n v="0"/>
    <n v="0"/>
    <n v="0"/>
    <n v="8174.23"/>
    <x v="9"/>
  </r>
  <r>
    <x v="19"/>
    <s v="525831155 "/>
    <s v="T068 V0391                         "/>
    <n v="1881"/>
    <n v="2061.36"/>
    <n v="0"/>
    <n v="0"/>
    <n v="0"/>
    <n v="180"/>
    <n v="0"/>
    <n v="2241.36"/>
    <x v="3"/>
  </r>
  <r>
    <x v="19"/>
    <s v="530917281 "/>
    <s v="S300 V0190                         "/>
    <n v="592"/>
    <n v="663.04"/>
    <n v="0"/>
    <n v="0"/>
    <n v="0"/>
    <n v="0"/>
    <n v="0"/>
    <n v="663.04"/>
    <x v="0"/>
  </r>
  <r>
    <x v="19"/>
    <s v="530917281 "/>
    <s v="S300 V0190S2230                    "/>
    <n v="3201"/>
    <n v="2408.1999999999998"/>
    <n v="0"/>
    <n v="0"/>
    <n v="0"/>
    <n v="0"/>
    <n v="0"/>
    <n v="2408.1999999999998"/>
    <x v="0"/>
  </r>
  <r>
    <x v="19"/>
    <s v="5409044003"/>
    <s v="S800 V0991                         "/>
    <n v="3460"/>
    <n v="2427.1"/>
    <n v="0"/>
    <n v="0"/>
    <n v="0"/>
    <n v="30"/>
    <n v="0"/>
    <n v="2457.1"/>
    <x v="7"/>
  </r>
  <r>
    <x v="19"/>
    <s v="5561091987"/>
    <s v="S5260V0990                         "/>
    <n v="731"/>
    <n v="788.36"/>
    <n v="0"/>
    <n v="0"/>
    <n v="0"/>
    <n v="90"/>
    <n v="0"/>
    <n v="878.36"/>
    <x v="7"/>
  </r>
  <r>
    <x v="19"/>
    <s v="5601122109"/>
    <s v="S019 V0191                         "/>
    <n v="2603"/>
    <n v="1732.68"/>
    <n v="0"/>
    <n v="0"/>
    <n v="0"/>
    <n v="30"/>
    <n v="0"/>
    <n v="1762.68"/>
    <x v="0"/>
  </r>
  <r>
    <x v="19"/>
    <s v="5705300766"/>
    <s v="S700 V0111S500                     "/>
    <n v="737"/>
    <n v="808.22"/>
    <n v="0"/>
    <n v="0"/>
    <n v="0"/>
    <n v="30"/>
    <n v="0"/>
    <n v="838.22"/>
    <x v="12"/>
  </r>
  <r>
    <x v="19"/>
    <s v="5707040350"/>
    <s v="S400 V0100S500                     "/>
    <n v="426"/>
    <n v="477.12"/>
    <n v="0"/>
    <n v="0"/>
    <n v="0"/>
    <n v="0"/>
    <n v="0"/>
    <n v="477.12"/>
    <x v="1"/>
  </r>
  <r>
    <x v="19"/>
    <s v="5808081587"/>
    <s v="T068 V0401                         "/>
    <n v="126"/>
    <n v="133.56"/>
    <n v="0"/>
    <n v="0"/>
    <n v="0"/>
    <n v="0"/>
    <n v="0"/>
    <n v="133.56"/>
    <x v="14"/>
  </r>
  <r>
    <x v="19"/>
    <s v="5858200216"/>
    <s v="R600 V0390                         "/>
    <n v="294"/>
    <n v="294"/>
    <n v="0"/>
    <n v="0"/>
    <n v="0"/>
    <n v="0"/>
    <n v="0"/>
    <n v="294"/>
    <x v="3"/>
  </r>
  <r>
    <x v="19"/>
    <s v="5858281429"/>
    <s v="S0621V0519                         "/>
    <n v="11513"/>
    <n v="8174.23"/>
    <n v="0"/>
    <n v="0"/>
    <n v="0"/>
    <n v="0"/>
    <n v="0"/>
    <n v="8174.23"/>
    <x v="8"/>
  </r>
  <r>
    <x v="19"/>
    <s v="5906764446"/>
    <s v="S6220S7200V0391                    "/>
    <n v="607"/>
    <n v="468.97"/>
    <n v="0"/>
    <n v="0"/>
    <n v="0"/>
    <n v="0"/>
    <n v="0"/>
    <n v="468.97"/>
    <x v="221"/>
  </r>
  <r>
    <x v="19"/>
    <s v="5906764446"/>
    <s v="S6220V0391S7200                    "/>
    <n v="33446"/>
    <n v="30254.13"/>
    <n v="0"/>
    <n v="0"/>
    <n v="0"/>
    <n v="0"/>
    <n v="880"/>
    <n v="31134.13"/>
    <x v="3"/>
  </r>
  <r>
    <x v="19"/>
    <s v="5906764446"/>
    <s v="S7200V0100                         "/>
    <n v="951"/>
    <n v="770.31"/>
    <n v="0"/>
    <n v="0"/>
    <n v="0"/>
    <n v="0"/>
    <n v="0"/>
    <n v="770.31"/>
    <x v="1"/>
  </r>
  <r>
    <x v="19"/>
    <s v="5906764446"/>
    <s v="S7200V0391                         "/>
    <n v="13287"/>
    <n v="12835.79"/>
    <n v="0"/>
    <n v="0"/>
    <n v="0"/>
    <n v="0"/>
    <n v="0"/>
    <n v="12835.79"/>
    <x v="3"/>
  </r>
  <r>
    <x v="19"/>
    <s v="5906764446"/>
    <s v="T068 V0391                         "/>
    <n v="9529"/>
    <n v="7393.46"/>
    <n v="0"/>
    <n v="0"/>
    <n v="0"/>
    <n v="0"/>
    <n v="0"/>
    <n v="7393.46"/>
    <x v="3"/>
  </r>
  <r>
    <x v="19"/>
    <s v="5906764446"/>
    <s v="V0391                              "/>
    <n v="757"/>
    <n v="613.16999999999996"/>
    <n v="0"/>
    <n v="0"/>
    <n v="0"/>
    <n v="0"/>
    <n v="0"/>
    <n v="613.16999999999996"/>
    <x v="67"/>
  </r>
  <r>
    <x v="19"/>
    <s v="6001101304"/>
    <s v="S8280V0312                         "/>
    <n v="1179"/>
    <n v="1290.24"/>
    <n v="0"/>
    <n v="0"/>
    <n v="0"/>
    <n v="120"/>
    <n v="0"/>
    <n v="1410.24"/>
    <x v="2"/>
  </r>
  <r>
    <x v="19"/>
    <s v="6006091256"/>
    <s v="T068 V0499                         "/>
    <n v="1013"/>
    <n v="1073.78"/>
    <n v="0"/>
    <n v="0"/>
    <n v="0"/>
    <n v="0"/>
    <n v="0"/>
    <n v="1073.78"/>
    <x v="21"/>
  </r>
  <r>
    <x v="19"/>
    <s v="6008271885"/>
    <s v="T845 V0399                         "/>
    <n v="834"/>
    <n v="592.14"/>
    <n v="0"/>
    <n v="0"/>
    <n v="0"/>
    <n v="0"/>
    <n v="0"/>
    <n v="592.14"/>
    <x v="3"/>
  </r>
  <r>
    <x v="19"/>
    <s v="6009280299"/>
    <s v="S0240V0199                         "/>
    <n v="38"/>
    <n v="40.28"/>
    <n v="0"/>
    <n v="0"/>
    <n v="0"/>
    <n v="0"/>
    <n v="0"/>
    <n v="40.28"/>
    <x v="0"/>
  </r>
  <r>
    <x v="19"/>
    <s v="6159161162"/>
    <s v="S3250V0399                         "/>
    <n v="5274"/>
    <n v="2847.96"/>
    <n v="0"/>
    <n v="0"/>
    <n v="0"/>
    <n v="0"/>
    <n v="0"/>
    <n v="2847.96"/>
    <x v="3"/>
  </r>
  <r>
    <x v="19"/>
    <s v="6159161162"/>
    <s v="S3250V0931                         "/>
    <n v="1961"/>
    <n v="2156.06"/>
    <n v="0"/>
    <n v="0"/>
    <n v="0"/>
    <n v="90"/>
    <n v="0"/>
    <n v="2246.06"/>
    <x v="11"/>
  </r>
  <r>
    <x v="19"/>
    <s v="6159161162"/>
    <s v="S3270S3280V0399                    "/>
    <n v="37"/>
    <n v="26.27"/>
    <n v="0"/>
    <n v="0"/>
    <n v="0"/>
    <n v="0"/>
    <n v="0"/>
    <n v="26.27"/>
    <x v="136"/>
  </r>
  <r>
    <x v="19"/>
    <s v="6159161162"/>
    <s v="S3270V0399S3280                    "/>
    <n v="2045"/>
    <n v="2168.35"/>
    <n v="0"/>
    <n v="0"/>
    <n v="0"/>
    <n v="0"/>
    <n v="0"/>
    <n v="2168.35"/>
    <x v="3"/>
  </r>
  <r>
    <x v="19"/>
    <s v="6159161162"/>
    <s v="S3270V0399S3280S001 S332           "/>
    <n v="8274"/>
    <n v="7446.6"/>
    <n v="0"/>
    <n v="0"/>
    <n v="0"/>
    <n v="0"/>
    <n v="720"/>
    <n v="8166.6"/>
    <x v="3"/>
  </r>
  <r>
    <x v="19"/>
    <s v="6159161162"/>
    <s v="S3270V0699                         "/>
    <n v="2057"/>
    <n v="1666.17"/>
    <n v="0"/>
    <n v="0"/>
    <n v="0"/>
    <n v="0"/>
    <n v="0"/>
    <n v="1666.17"/>
    <x v="47"/>
  </r>
  <r>
    <x v="19"/>
    <s v="6207170079"/>
    <s v="S9271V0311                         "/>
    <n v="671"/>
    <n v="734.12"/>
    <n v="0"/>
    <n v="0"/>
    <n v="0"/>
    <n v="60"/>
    <n v="0"/>
    <n v="794.12"/>
    <x v="2"/>
  </r>
  <r>
    <x v="19"/>
    <s v="6207291530"/>
    <s v="T068 V0301                         "/>
    <n v="134"/>
    <n v="142.04"/>
    <n v="0"/>
    <n v="0"/>
    <n v="0"/>
    <n v="0"/>
    <n v="0"/>
    <n v="142.04"/>
    <x v="4"/>
  </r>
  <r>
    <x v="19"/>
    <s v="6257150185"/>
    <s v="S0660V0391                         "/>
    <n v="248"/>
    <n v="176.08"/>
    <n v="0"/>
    <n v="0"/>
    <n v="0"/>
    <n v="0"/>
    <n v="0"/>
    <n v="176.08"/>
    <x v="3"/>
  </r>
  <r>
    <x v="19"/>
    <s v="6308111700"/>
    <s v="S3240S2200V0611                    "/>
    <n v="167"/>
    <n v="143.27000000000001"/>
    <n v="0"/>
    <n v="0"/>
    <n v="0"/>
    <n v="0"/>
    <n v="0"/>
    <n v="143.27000000000001"/>
    <x v="92"/>
  </r>
  <r>
    <x v="19"/>
    <s v="6308111700"/>
    <s v="S3240V0611                         "/>
    <n v="5602"/>
    <n v="4537.62"/>
    <n v="0"/>
    <n v="0"/>
    <n v="0"/>
    <n v="0"/>
    <n v="0"/>
    <n v="4537.62"/>
    <x v="36"/>
  </r>
  <r>
    <x v="19"/>
    <s v="6308111700"/>
    <s v="S3240V0611S2200                    "/>
    <n v="12134"/>
    <n v="13035.29"/>
    <n v="0"/>
    <n v="0"/>
    <n v="0"/>
    <n v="0"/>
    <n v="0"/>
    <n v="13035.29"/>
    <x v="36"/>
  </r>
  <r>
    <x v="19"/>
    <s v="6308111700"/>
    <s v="S3240V0611S2200S2240               "/>
    <n v="1964"/>
    <n v="2199.6799999999998"/>
    <n v="0"/>
    <n v="0"/>
    <n v="0"/>
    <n v="0"/>
    <n v="0"/>
    <n v="2199.6799999999998"/>
    <x v="36"/>
  </r>
  <r>
    <x v="19"/>
    <s v="6308111700"/>
    <s v="S3240V0611S2200S2240S3270          "/>
    <n v="44952"/>
    <n v="40620.699999999997"/>
    <n v="0"/>
    <n v="0"/>
    <n v="0"/>
    <n v="0"/>
    <n v="600"/>
    <n v="41220.699999999997"/>
    <x v="36"/>
  </r>
  <r>
    <x v="19"/>
    <s v="6308111700"/>
    <s v="S3240V0611S2240S3270S2200          "/>
    <n v="3199"/>
    <n v="2395.4"/>
    <n v="0"/>
    <n v="0"/>
    <n v="0"/>
    <n v="150"/>
    <n v="0"/>
    <n v="2545.4"/>
    <x v="36"/>
  </r>
  <r>
    <x v="19"/>
    <s v="6309210457"/>
    <s v="S2240V0399                         "/>
    <n v="126"/>
    <n v="133.56"/>
    <n v="0"/>
    <n v="0"/>
    <n v="0"/>
    <n v="0"/>
    <n v="0"/>
    <n v="133.56"/>
    <x v="3"/>
  </r>
  <r>
    <x v="19"/>
    <s v="6309210457"/>
    <s v="T068 J951 V0401                    "/>
    <n v="5757"/>
    <n v="4438.0200000000004"/>
    <n v="0"/>
    <n v="0"/>
    <n v="0"/>
    <n v="0"/>
    <n v="0"/>
    <n v="4438.0200000000004"/>
    <x v="254"/>
  </r>
  <r>
    <x v="19"/>
    <s v="6309210457"/>
    <s v="T068 S0631V0401                    "/>
    <n v="4336"/>
    <n v="3188"/>
    <n v="0"/>
    <n v="0"/>
    <n v="0"/>
    <n v="0"/>
    <n v="0"/>
    <n v="3188"/>
    <x v="91"/>
  </r>
  <r>
    <x v="19"/>
    <s v="6309210457"/>
    <s v="T068 V0401                         "/>
    <n v="11398"/>
    <n v="9567.24"/>
    <n v="0"/>
    <n v="0"/>
    <n v="0"/>
    <n v="0"/>
    <n v="0"/>
    <n v="9567.24"/>
    <x v="14"/>
  </r>
  <r>
    <x v="19"/>
    <s v="6309210457"/>
    <s v="T068 V0401J951                     "/>
    <n v="18568"/>
    <n v="18836.080000000002"/>
    <n v="0"/>
    <n v="0"/>
    <n v="0"/>
    <n v="0"/>
    <n v="0"/>
    <n v="18836.080000000002"/>
    <x v="14"/>
  </r>
  <r>
    <x v="19"/>
    <s v="6309210457"/>
    <s v="T068 V0401J951 S0631S0650          "/>
    <n v="3739"/>
    <n v="3022.76"/>
    <n v="0"/>
    <n v="0"/>
    <n v="0"/>
    <n v="0"/>
    <n v="0"/>
    <n v="3022.76"/>
    <x v="14"/>
  </r>
  <r>
    <x v="19"/>
    <s v="6309210457"/>
    <s v="T068 V0401J9600S0631S0650          "/>
    <n v="188066"/>
    <n v="169259.4"/>
    <n v="0"/>
    <n v="0"/>
    <n v="0"/>
    <n v="0"/>
    <n v="0"/>
    <n v="169259.4"/>
    <x v="14"/>
  </r>
  <r>
    <x v="19"/>
    <s v="6309210457"/>
    <s v="T068 V0401S0631                    "/>
    <n v="6768"/>
    <n v="6962.8"/>
    <n v="0"/>
    <n v="0"/>
    <n v="0"/>
    <n v="0"/>
    <n v="0"/>
    <n v="6962.8"/>
    <x v="14"/>
  </r>
  <r>
    <x v="19"/>
    <s v="6309210457"/>
    <s v="T068 V0401S0631S0650               "/>
    <n v="9049"/>
    <n v="5520.92"/>
    <n v="0"/>
    <n v="0"/>
    <n v="0"/>
    <n v="0"/>
    <n v="0"/>
    <n v="5520.92"/>
    <x v="14"/>
  </r>
  <r>
    <x v="19"/>
    <s v="6309210457"/>
    <s v="T068 V0401S0631S0650D62            "/>
    <n v="210561"/>
    <n v="189504.9"/>
    <n v="0"/>
    <n v="0"/>
    <n v="0"/>
    <n v="0"/>
    <n v="0"/>
    <n v="189504.9"/>
    <x v="14"/>
  </r>
  <r>
    <x v="19"/>
    <s v="6309210457"/>
    <s v="T068 V0410                         "/>
    <n v="867"/>
    <n v="702.27"/>
    <n v="0"/>
    <n v="0"/>
    <n v="0"/>
    <n v="0"/>
    <n v="0"/>
    <n v="702.27"/>
    <x v="13"/>
  </r>
  <r>
    <x v="19"/>
    <s v="6309210457"/>
    <s v="T07  V0401                         "/>
    <n v="6949"/>
    <n v="4374.99"/>
    <n v="0"/>
    <n v="0"/>
    <n v="0"/>
    <n v="30"/>
    <n v="0"/>
    <n v="4404.99"/>
    <x v="14"/>
  </r>
  <r>
    <x v="19"/>
    <s v="6362230578"/>
    <s v="S032 V0311S0250S015                "/>
    <n v="0"/>
    <n v="0"/>
    <n v="0"/>
    <n v="0"/>
    <n v="0"/>
    <n v="1760"/>
    <n v="0"/>
    <n v="1760"/>
    <x v="2"/>
  </r>
  <r>
    <x v="19"/>
    <s v="6461160519"/>
    <s v="S936 V0601                         "/>
    <n v="156"/>
    <n v="174.72"/>
    <n v="0"/>
    <n v="0"/>
    <n v="0"/>
    <n v="0"/>
    <n v="0"/>
    <n v="174.72"/>
    <x v="34"/>
  </r>
  <r>
    <x v="19"/>
    <s v="6606221765"/>
    <s v="T068 V0519                         "/>
    <n v="11513"/>
    <n v="8174.23"/>
    <n v="0"/>
    <n v="0"/>
    <n v="0"/>
    <n v="0"/>
    <n v="0"/>
    <n v="8174.23"/>
    <x v="8"/>
  </r>
  <r>
    <x v="19"/>
    <s v="6702020017"/>
    <s v="R600 V0399F100                     "/>
    <n v="621"/>
    <n v="621"/>
    <n v="0"/>
    <n v="0"/>
    <n v="0"/>
    <n v="0"/>
    <n v="0"/>
    <n v="621"/>
    <x v="3"/>
  </r>
  <r>
    <x v="19"/>
    <s v="6709170083"/>
    <s v="T068 V0201                         "/>
    <n v="1278"/>
    <n v="1408.68"/>
    <n v="0"/>
    <n v="0"/>
    <n v="0"/>
    <n v="90"/>
    <n v="0"/>
    <n v="1498.68"/>
    <x v="15"/>
  </r>
  <r>
    <x v="19"/>
    <s v="6709170083"/>
    <s v="T068 V0991W0189                    "/>
    <n v="115"/>
    <n v="100.27"/>
    <n v="0"/>
    <n v="0"/>
    <n v="0"/>
    <n v="0"/>
    <n v="0"/>
    <n v="100.27"/>
    <x v="7"/>
  </r>
  <r>
    <x v="19"/>
    <s v="6709170083"/>
    <s v="T068 W0189V0991                    "/>
    <n v="175"/>
    <n v="148.75"/>
    <n v="0"/>
    <n v="0"/>
    <n v="0"/>
    <n v="0"/>
    <n v="0"/>
    <n v="148.75"/>
    <x v="66"/>
  </r>
  <r>
    <x v="19"/>
    <s v="6709170083"/>
    <s v="T068 W0189V0991S8220S5200          "/>
    <n v="450"/>
    <n v="504"/>
    <n v="0"/>
    <n v="0"/>
    <n v="0"/>
    <n v="0"/>
    <n v="0"/>
    <n v="504"/>
    <x v="66"/>
  </r>
  <r>
    <x v="19"/>
    <s v="6709170083"/>
    <s v="T068 W0189V0991S8220S5200S8210     "/>
    <n v="12535"/>
    <n v="11281.5"/>
    <n v="0"/>
    <n v="0"/>
    <n v="0"/>
    <n v="0"/>
    <n v="0"/>
    <n v="11281.5"/>
    <x v="66"/>
  </r>
  <r>
    <x v="19"/>
    <s v="6710140514"/>
    <s v="S0630V0999                         "/>
    <n v="126"/>
    <n v="133.56"/>
    <n v="0"/>
    <n v="0"/>
    <n v="0"/>
    <n v="0"/>
    <n v="0"/>
    <n v="133.56"/>
    <x v="7"/>
  </r>
  <r>
    <x v="19"/>
    <s v="6710140514"/>
    <s v="T068 J9600V0901                    "/>
    <n v="14979"/>
    <n v="11071.14"/>
    <n v="0"/>
    <n v="0"/>
    <n v="0"/>
    <n v="0"/>
    <n v="0"/>
    <n v="11071.14"/>
    <x v="44"/>
  </r>
  <r>
    <x v="19"/>
    <s v="6710140514"/>
    <s v="T068 V0399                         "/>
    <n v="4383"/>
    <n v="2464.23"/>
    <n v="0"/>
    <n v="0"/>
    <n v="0"/>
    <n v="0"/>
    <n v="0"/>
    <n v="2464.23"/>
    <x v="3"/>
  </r>
  <r>
    <x v="19"/>
    <s v="6710140514"/>
    <s v="T068 V0500                         "/>
    <n v="8290"/>
    <n v="6543.22"/>
    <n v="0"/>
    <n v="0"/>
    <n v="0"/>
    <n v="0"/>
    <n v="0"/>
    <n v="6543.22"/>
    <x v="29"/>
  </r>
  <r>
    <x v="19"/>
    <s v="6710140514"/>
    <s v="T068 V0901                         "/>
    <n v="3371"/>
    <n v="2538.0700000000002"/>
    <n v="0"/>
    <n v="0"/>
    <n v="0"/>
    <n v="0"/>
    <n v="0"/>
    <n v="2538.0700000000002"/>
    <x v="5"/>
  </r>
  <r>
    <x v="19"/>
    <s v="6710140514"/>
    <s v="T068 V0901J9600                    "/>
    <n v="9167"/>
    <n v="8639.3799999999992"/>
    <n v="0"/>
    <n v="0"/>
    <n v="0"/>
    <n v="0"/>
    <n v="0"/>
    <n v="8639.3799999999992"/>
    <x v="5"/>
  </r>
  <r>
    <x v="19"/>
    <s v="6710140514"/>
    <s v="T068 V0901J9600S0631S0661          "/>
    <n v="4556"/>
    <n v="2803.36"/>
    <n v="0"/>
    <n v="0"/>
    <n v="0"/>
    <n v="0"/>
    <n v="0"/>
    <n v="2803.36"/>
    <x v="5"/>
  </r>
  <r>
    <x v="19"/>
    <s v="6710140514"/>
    <s v="T068 V0901J9600S0631S0661S0691S0210"/>
    <n v="332555"/>
    <n v="299299.5"/>
    <n v="0"/>
    <n v="0"/>
    <n v="0"/>
    <n v="0"/>
    <n v="0"/>
    <n v="299299.5"/>
    <x v="5"/>
  </r>
  <r>
    <x v="19"/>
    <s v="6757021480"/>
    <s v="S300 V0991                         "/>
    <n v="6685"/>
    <n v="4529.8999999999996"/>
    <n v="0"/>
    <n v="0"/>
    <n v="0"/>
    <n v="0"/>
    <n v="0"/>
    <n v="4529.8999999999996"/>
    <x v="7"/>
  </r>
  <r>
    <x v="19"/>
    <s v="6803131247"/>
    <s v="S819 V0399                         "/>
    <n v="7420"/>
    <n v="5278.53"/>
    <n v="147.53"/>
    <n v="0"/>
    <n v="0"/>
    <n v="0"/>
    <n v="0"/>
    <n v="5426.06"/>
    <x v="3"/>
  </r>
  <r>
    <x v="19"/>
    <s v="6803131247"/>
    <s v="S819 V0399T07                      "/>
    <n v="1514"/>
    <n v="1680.44"/>
    <n v="0"/>
    <n v="0"/>
    <n v="0"/>
    <n v="0"/>
    <n v="0"/>
    <n v="1680.44"/>
    <x v="3"/>
  </r>
  <r>
    <x v="19"/>
    <s v="6853160028"/>
    <s v="S000 V0291                         "/>
    <n v="454"/>
    <n v="481.24"/>
    <n v="0"/>
    <n v="0"/>
    <n v="0"/>
    <n v="0"/>
    <n v="0"/>
    <n v="481.24"/>
    <x v="6"/>
  </r>
  <r>
    <x v="19"/>
    <s v="6960185342"/>
    <s v="S009 V0931S800 S900 S202           "/>
    <n v="2945"/>
    <n v="2133.48"/>
    <n v="0"/>
    <n v="0"/>
    <n v="0"/>
    <n v="30"/>
    <n v="0"/>
    <n v="2163.48"/>
    <x v="11"/>
  </r>
  <r>
    <x v="19"/>
    <s v="7055295379"/>
    <s v="T794 V0519                         "/>
    <n v="11513"/>
    <n v="8174.23"/>
    <n v="0"/>
    <n v="0"/>
    <n v="0"/>
    <n v="0"/>
    <n v="0"/>
    <n v="8174.23"/>
    <x v="8"/>
  </r>
  <r>
    <x v="19"/>
    <s v="7101295564"/>
    <s v="T68  V0190                         "/>
    <n v="3353"/>
    <n v="3268.1"/>
    <n v="0"/>
    <n v="0"/>
    <n v="0"/>
    <n v="0"/>
    <n v="0"/>
    <n v="3268.1"/>
    <x v="0"/>
  </r>
  <r>
    <x v="19"/>
    <s v="7206265693"/>
    <s v="S800 V0190                         "/>
    <n v="225"/>
    <n v="252"/>
    <n v="0"/>
    <n v="0"/>
    <n v="0"/>
    <n v="0"/>
    <n v="0"/>
    <n v="252"/>
    <x v="0"/>
  </r>
  <r>
    <x v="19"/>
    <s v="7212155676"/>
    <s v="T049 V0519                         "/>
    <n v="11513"/>
    <n v="8174.23"/>
    <n v="0"/>
    <n v="0"/>
    <n v="0"/>
    <n v="0"/>
    <n v="0"/>
    <n v="8174.23"/>
    <x v="8"/>
  </r>
  <r>
    <x v="19"/>
    <s v="7254135317"/>
    <s v="S010 V0310S808                     "/>
    <n v="831"/>
    <n v="880.86"/>
    <n v="0"/>
    <n v="0"/>
    <n v="0"/>
    <n v="0"/>
    <n v="0"/>
    <n v="880.86"/>
    <x v="2"/>
  </r>
  <r>
    <x v="19"/>
    <s v="7254135317"/>
    <s v="S019 V0310                         "/>
    <n v="2278"/>
    <n v="1401.68"/>
    <n v="0"/>
    <n v="0"/>
    <n v="0"/>
    <n v="0"/>
    <n v="0"/>
    <n v="1401.68"/>
    <x v="2"/>
  </r>
  <r>
    <x v="19"/>
    <s v="7407035339"/>
    <s v="M8437V0691                         "/>
    <n v="536"/>
    <n v="577.52"/>
    <n v="0"/>
    <n v="0"/>
    <n v="0"/>
    <n v="60"/>
    <n v="0"/>
    <n v="637.52"/>
    <x v="47"/>
  </r>
  <r>
    <x v="19"/>
    <s v="7457264078"/>
    <s v="S8230V0391S4240                    "/>
    <n v="351"/>
    <n v="385.56"/>
    <n v="0"/>
    <n v="0"/>
    <n v="0"/>
    <n v="30"/>
    <n v="0"/>
    <n v="415.56"/>
    <x v="3"/>
  </r>
  <r>
    <x v="19"/>
    <s v="7507284455"/>
    <s v="S834 V0901                         "/>
    <n v="5162"/>
    <n v="2787.48"/>
    <n v="0"/>
    <n v="0"/>
    <n v="0"/>
    <n v="0"/>
    <n v="0"/>
    <n v="2787.48"/>
    <x v="5"/>
  </r>
  <r>
    <x v="19"/>
    <s v="7556155310"/>
    <s v="S5250S5200V0390                    "/>
    <n v="595"/>
    <n v="438.41"/>
    <n v="0"/>
    <n v="0"/>
    <n v="0"/>
    <n v="0"/>
    <n v="0"/>
    <n v="438.41"/>
    <x v="236"/>
  </r>
  <r>
    <x v="19"/>
    <s v="7556155310"/>
    <s v="S5250V0390S5200                    "/>
    <n v="6384"/>
    <n v="6774.27"/>
    <n v="0"/>
    <n v="0"/>
    <n v="0"/>
    <n v="120"/>
    <n v="0"/>
    <n v="6894.27"/>
    <x v="3"/>
  </r>
  <r>
    <x v="19"/>
    <s v="7556155310"/>
    <s v="S5250V0390S5200S001 S801           "/>
    <n v="450"/>
    <n v="504"/>
    <n v="0"/>
    <n v="0"/>
    <n v="0"/>
    <n v="0"/>
    <n v="0"/>
    <n v="504"/>
    <x v="3"/>
  </r>
  <r>
    <x v="19"/>
    <s v="7556155310"/>
    <s v="S5250V0390S5200S001 S801 S934      "/>
    <n v="8879"/>
    <n v="7991.1"/>
    <n v="0"/>
    <n v="0"/>
    <n v="0"/>
    <n v="0"/>
    <n v="360"/>
    <n v="8351.1"/>
    <x v="3"/>
  </r>
  <r>
    <x v="19"/>
    <s v="7556155310"/>
    <s v="S5290V0390                         "/>
    <n v="1754"/>
    <n v="1913.24"/>
    <n v="0"/>
    <n v="0"/>
    <n v="0"/>
    <n v="0"/>
    <n v="0"/>
    <n v="1913.24"/>
    <x v="3"/>
  </r>
  <r>
    <x v="19"/>
    <s v="7609195330"/>
    <s v="S000 S900 V0399                    "/>
    <n v="859"/>
    <n v="625.85"/>
    <n v="0"/>
    <n v="0"/>
    <n v="0"/>
    <n v="0"/>
    <n v="0"/>
    <n v="625.85"/>
    <x v="33"/>
  </r>
  <r>
    <x v="19"/>
    <s v="7609195330"/>
    <s v="S000 V0399S900 V0391               "/>
    <n v="4993"/>
    <n v="3174.08"/>
    <n v="0"/>
    <n v="0"/>
    <n v="0"/>
    <n v="0"/>
    <n v="0"/>
    <n v="3174.08"/>
    <x v="3"/>
  </r>
  <r>
    <x v="19"/>
    <s v="7609195330"/>
    <s v="S8290V0399                         "/>
    <n v="2181"/>
    <n v="2143.06"/>
    <n v="0"/>
    <n v="0"/>
    <n v="0"/>
    <n v="0"/>
    <n v="0"/>
    <n v="2143.06"/>
    <x v="3"/>
  </r>
  <r>
    <x v="19"/>
    <s v="7611205305"/>
    <s v="S000 V0911F100                     "/>
    <n v="2507"/>
    <n v="1630.92"/>
    <n v="0"/>
    <n v="0"/>
    <n v="0"/>
    <n v="30"/>
    <n v="0"/>
    <n v="1660.92"/>
    <x v="19"/>
  </r>
  <r>
    <x v="19"/>
    <s v="7803252974"/>
    <s v="S400 V0399S500 S300                "/>
    <n v="867"/>
    <n v="943.8"/>
    <n v="0"/>
    <n v="0"/>
    <n v="0"/>
    <n v="0"/>
    <n v="0"/>
    <n v="943.8"/>
    <x v="3"/>
  </r>
  <r>
    <x v="19"/>
    <s v="7860215770"/>
    <s v="S000 V0191                         "/>
    <n v="2307"/>
    <n v="1418.92"/>
    <n v="0"/>
    <n v="0"/>
    <n v="0"/>
    <n v="30"/>
    <n v="0"/>
    <n v="1448.92"/>
    <x v="0"/>
  </r>
  <r>
    <x v="19"/>
    <s v="7860284421"/>
    <s v="S819 V0311                         "/>
    <n v="1177"/>
    <n v="835.67"/>
    <n v="0"/>
    <n v="0"/>
    <n v="0"/>
    <n v="0"/>
    <n v="0"/>
    <n v="835.67"/>
    <x v="2"/>
  </r>
  <r>
    <x v="19"/>
    <s v="7860284421"/>
    <s v="S8221V0311                         "/>
    <n v="10279"/>
    <n v="10110.06"/>
    <n v="0"/>
    <n v="0"/>
    <n v="0"/>
    <n v="0"/>
    <n v="0"/>
    <n v="10110.06"/>
    <x v="2"/>
  </r>
  <r>
    <x v="19"/>
    <s v="7860284421"/>
    <s v="S8221V0311S011                     "/>
    <n v="46264"/>
    <n v="42083.56"/>
    <n v="0"/>
    <n v="0"/>
    <n v="0"/>
    <n v="180"/>
    <n v="120"/>
    <n v="42383.56"/>
    <x v="2"/>
  </r>
  <r>
    <x v="19"/>
    <s v="7909035365"/>
    <s v="S300 V0301                         "/>
    <n v="1410"/>
    <n v="1536.79"/>
    <n v="0"/>
    <n v="0"/>
    <n v="0"/>
    <n v="0"/>
    <n v="0"/>
    <n v="1536.79"/>
    <x v="4"/>
  </r>
  <r>
    <x v="19"/>
    <s v="7911604591"/>
    <s v="S0630V0399                         "/>
    <n v="380"/>
    <n v="402.8"/>
    <n v="0"/>
    <n v="0"/>
    <n v="0"/>
    <n v="0"/>
    <n v="0"/>
    <n v="402.8"/>
    <x v="3"/>
  </r>
  <r>
    <x v="19"/>
    <s v="7911604591"/>
    <s v="S0631V0391S4220S800 S6230S900      "/>
    <n v="3333"/>
    <n v="2999.7"/>
    <n v="0"/>
    <n v="0"/>
    <n v="0"/>
    <n v="0"/>
    <n v="240"/>
    <n v="3239.7"/>
    <x v="3"/>
  </r>
  <r>
    <x v="19"/>
    <s v="7911604591"/>
    <s v="S0681V0391S4220S800 S6230          "/>
    <n v="2053"/>
    <n v="1149.68"/>
    <n v="0"/>
    <n v="0"/>
    <n v="0"/>
    <n v="0"/>
    <n v="0"/>
    <n v="1149.68"/>
    <x v="3"/>
  </r>
  <r>
    <x v="19"/>
    <s v="7911604591"/>
    <s v="S0690V0390                         "/>
    <n v="8941"/>
    <n v="6988.7"/>
    <n v="0"/>
    <n v="0"/>
    <n v="0"/>
    <n v="0"/>
    <n v="0"/>
    <n v="6988.7"/>
    <x v="3"/>
  </r>
  <r>
    <x v="19"/>
    <s v="7954015806"/>
    <s v="S3280V0599                         "/>
    <n v="1630"/>
    <n v="1615.8"/>
    <n v="0"/>
    <n v="0"/>
    <n v="0"/>
    <n v="0"/>
    <n v="0"/>
    <n v="1615.8"/>
    <x v="9"/>
  </r>
  <r>
    <x v="19"/>
    <s v="7954015806"/>
    <s v="S730 S3280V0599                    "/>
    <n v="252"/>
    <n v="188.8"/>
    <n v="0"/>
    <n v="0"/>
    <n v="0"/>
    <n v="0"/>
    <n v="0"/>
    <n v="188.8"/>
    <x v="136"/>
  </r>
  <r>
    <x v="19"/>
    <s v="7954015806"/>
    <s v="S730 V0599S3280                    "/>
    <n v="1430"/>
    <n v="1504.15"/>
    <n v="0"/>
    <n v="0"/>
    <n v="0"/>
    <n v="0"/>
    <n v="0"/>
    <n v="1504.15"/>
    <x v="9"/>
  </r>
  <r>
    <x v="19"/>
    <s v="7954015806"/>
    <s v="S730 V0599S3280S013 S810           "/>
    <n v="5274"/>
    <n v="2847.96"/>
    <n v="0"/>
    <n v="0"/>
    <n v="0"/>
    <n v="0"/>
    <n v="0"/>
    <n v="2847.96"/>
    <x v="9"/>
  </r>
  <r>
    <x v="19"/>
    <s v="7954015806"/>
    <s v="S730 V0599S3280S013 S810 S0600     "/>
    <n v="36345"/>
    <n v="32710.5"/>
    <n v="0"/>
    <n v="0"/>
    <n v="0"/>
    <n v="0"/>
    <n v="0"/>
    <n v="32710.5"/>
    <x v="9"/>
  </r>
  <r>
    <x v="19"/>
    <s v="7958045326"/>
    <s v="T068 V0318                         "/>
    <n v="7486"/>
    <n v="5298.7"/>
    <n v="0"/>
    <n v="0"/>
    <n v="0"/>
    <n v="0"/>
    <n v="0"/>
    <n v="5298.7"/>
    <x v="2"/>
  </r>
  <r>
    <x v="19"/>
    <s v="8102274862"/>
    <s v="S7230V0101                         "/>
    <n v="19360"/>
    <n v="15681.6"/>
    <n v="0"/>
    <n v="0"/>
    <n v="0"/>
    <n v="0"/>
    <n v="0"/>
    <n v="15681.6"/>
    <x v="1"/>
  </r>
  <r>
    <x v="19"/>
    <s v="8256065785"/>
    <s v="F410 V0599S8210                    "/>
    <n v="1050"/>
    <n v="1165.5"/>
    <n v="0"/>
    <n v="0"/>
    <n v="0"/>
    <n v="0"/>
    <n v="0"/>
    <n v="1165.5"/>
    <x v="9"/>
  </r>
  <r>
    <x v="19"/>
    <s v="8256065785"/>
    <s v="F412 V0599S8210                    "/>
    <n v="1400"/>
    <n v="1554"/>
    <n v="0"/>
    <n v="0"/>
    <n v="0"/>
    <n v="0"/>
    <n v="0"/>
    <n v="1554"/>
    <x v="9"/>
  </r>
  <r>
    <x v="19"/>
    <s v="8256065785"/>
    <s v="S8210V0599T013 F410 S878 T798 S0600"/>
    <n v="164986"/>
    <n v="148487.4"/>
    <n v="0"/>
    <n v="0"/>
    <n v="0"/>
    <n v="0"/>
    <n v="0"/>
    <n v="148487.4"/>
    <x v="9"/>
  </r>
  <r>
    <x v="19"/>
    <s v="8256065785"/>
    <s v="S8211V0599                         "/>
    <n v="359"/>
    <n v="380.54"/>
    <n v="0"/>
    <n v="0"/>
    <n v="0"/>
    <n v="60"/>
    <n v="0"/>
    <n v="440.54"/>
    <x v="9"/>
  </r>
  <r>
    <x v="19"/>
    <s v="8256065785"/>
    <s v="T013 S8210V0599                    "/>
    <n v="2248"/>
    <n v="1665.24"/>
    <n v="0"/>
    <n v="0"/>
    <n v="0"/>
    <n v="0"/>
    <n v="0"/>
    <n v="1665.24"/>
    <x v="50"/>
  </r>
  <r>
    <x v="19"/>
    <s v="8256065785"/>
    <s v="T013 V0599                         "/>
    <n v="9989"/>
    <n v="8714.09"/>
    <n v="0"/>
    <n v="0"/>
    <n v="0"/>
    <n v="0"/>
    <n v="0"/>
    <n v="8714.09"/>
    <x v="9"/>
  </r>
  <r>
    <x v="19"/>
    <s v="8256065785"/>
    <s v="T013 V0599S8210                    "/>
    <n v="19807"/>
    <n v="21496.71"/>
    <n v="0"/>
    <n v="0"/>
    <n v="0"/>
    <n v="0"/>
    <n v="0"/>
    <n v="21496.71"/>
    <x v="9"/>
  </r>
  <r>
    <x v="19"/>
    <s v="8256065785"/>
    <s v="T013 V0599S8210B965 F411 F604      "/>
    <n v="12822"/>
    <n v="11539.8"/>
    <n v="0"/>
    <n v="0"/>
    <n v="0"/>
    <n v="0"/>
    <n v="950"/>
    <n v="12489.8"/>
    <x v="9"/>
  </r>
  <r>
    <x v="19"/>
    <s v="8256065785"/>
    <s v="T013 V0599S8210F410                "/>
    <n v="3538"/>
    <n v="2812.88"/>
    <n v="0"/>
    <n v="0"/>
    <n v="0"/>
    <n v="0"/>
    <n v="0"/>
    <n v="2812.88"/>
    <x v="9"/>
  </r>
  <r>
    <x v="19"/>
    <s v="8256065785"/>
    <s v="T068 V0599                         "/>
    <n v="12569"/>
    <n v="12319.27"/>
    <n v="0"/>
    <n v="0"/>
    <n v="0"/>
    <n v="90"/>
    <n v="0"/>
    <n v="12409.27"/>
    <x v="9"/>
  </r>
  <r>
    <x v="19"/>
    <s v="8256065785"/>
    <s v="T080 V0599                         "/>
    <n v="1603"/>
    <n v="1138.1300000000001"/>
    <n v="0"/>
    <n v="0"/>
    <n v="0"/>
    <n v="0"/>
    <n v="0"/>
    <n v="1138.1300000000001"/>
    <x v="9"/>
  </r>
  <r>
    <x v="19"/>
    <s v="8303234115"/>
    <s v="S800 V0109                         "/>
    <n v="179"/>
    <n v="189.74"/>
    <n v="0"/>
    <n v="0"/>
    <n v="0"/>
    <n v="30"/>
    <n v="0"/>
    <n v="219.74"/>
    <x v="1"/>
  </r>
  <r>
    <x v="19"/>
    <s v="8306085304"/>
    <s v="S310 V0399                         "/>
    <n v="2752"/>
    <n v="2229.12"/>
    <n v="0"/>
    <n v="0"/>
    <n v="0"/>
    <n v="0"/>
    <n v="0"/>
    <n v="2229.12"/>
    <x v="3"/>
  </r>
  <r>
    <x v="19"/>
    <s v="8306085304"/>
    <s v="S310 V0399M5456                    "/>
    <n v="1471"/>
    <n v="1559.26"/>
    <n v="0"/>
    <n v="0"/>
    <n v="0"/>
    <n v="60"/>
    <n v="0"/>
    <n v="1619.26"/>
    <x v="3"/>
  </r>
  <r>
    <x v="19"/>
    <s v="8310315332"/>
    <s v="S836 V0111                         "/>
    <n v="450"/>
    <n v="504"/>
    <n v="0"/>
    <n v="0"/>
    <n v="0"/>
    <n v="0"/>
    <n v="0"/>
    <n v="504"/>
    <x v="12"/>
  </r>
  <r>
    <x v="19"/>
    <s v="8351125321"/>
    <s v="S500 W0190V0101                    "/>
    <n v="454"/>
    <n v="481.24"/>
    <n v="0"/>
    <n v="0"/>
    <n v="0"/>
    <n v="0"/>
    <n v="0"/>
    <n v="481.24"/>
    <x v="69"/>
  </r>
  <r>
    <x v="19"/>
    <s v="8353034987"/>
    <s v="S600 V0400                         "/>
    <n v="381"/>
    <n v="426.72"/>
    <n v="0"/>
    <n v="0"/>
    <n v="0"/>
    <n v="0"/>
    <n v="0"/>
    <n v="426.72"/>
    <x v="14"/>
  </r>
  <r>
    <x v="19"/>
    <s v="8408305378"/>
    <s v="S897 V0390                         "/>
    <n v="746"/>
    <n v="790.76"/>
    <n v="0"/>
    <n v="0"/>
    <n v="0"/>
    <n v="60"/>
    <n v="0"/>
    <n v="850.76"/>
    <x v="3"/>
  </r>
  <r>
    <x v="19"/>
    <s v="8704235364"/>
    <s v="S900 V1301V0191                    "/>
    <n v="332"/>
    <n v="351.92"/>
    <n v="0"/>
    <n v="0"/>
    <n v="0"/>
    <n v="30"/>
    <n v="0"/>
    <n v="381.92"/>
    <x v="255"/>
  </r>
  <r>
    <x v="19"/>
    <s v="8711065770"/>
    <s v="T068 V0999                         "/>
    <n v="432"/>
    <n v="457.92"/>
    <n v="0"/>
    <n v="0"/>
    <n v="0"/>
    <n v="0"/>
    <n v="0"/>
    <n v="457.92"/>
    <x v="7"/>
  </r>
  <r>
    <x v="19"/>
    <s v="8803316225"/>
    <s v="S000 V0501                         "/>
    <n v="8185"/>
    <n v="5179.6099999999997"/>
    <n v="0"/>
    <n v="0"/>
    <n v="0"/>
    <n v="0"/>
    <n v="0"/>
    <n v="5179.6099999999997"/>
    <x v="29"/>
  </r>
  <r>
    <x v="19"/>
    <s v="8803316225"/>
    <s v="S0201F100 V0501                    "/>
    <n v="262"/>
    <n v="190.96"/>
    <n v="0"/>
    <n v="0"/>
    <n v="0"/>
    <n v="0"/>
    <n v="0"/>
    <n v="190.96"/>
    <x v="74"/>
  </r>
  <r>
    <x v="19"/>
    <s v="8803316225"/>
    <s v="S0201V0501                         "/>
    <n v="2868"/>
    <n v="2070.86"/>
    <n v="0"/>
    <n v="0"/>
    <n v="0"/>
    <n v="0"/>
    <n v="0"/>
    <n v="2070.86"/>
    <x v="29"/>
  </r>
  <r>
    <x v="19"/>
    <s v="8803316225"/>
    <s v="S0201V0501F100 S0241S3200          "/>
    <n v="20682"/>
    <n v="18613.8"/>
    <n v="0"/>
    <n v="0"/>
    <n v="0"/>
    <n v="0"/>
    <n v="0"/>
    <n v="18613.8"/>
    <x v="29"/>
  </r>
  <r>
    <x v="19"/>
    <s v="8803316225"/>
    <s v="S0201V0501F100 S3200S0240          "/>
    <n v="14588"/>
    <n v="12431.18"/>
    <n v="0"/>
    <n v="0"/>
    <n v="0"/>
    <n v="0"/>
    <n v="0"/>
    <n v="12431.18"/>
    <x v="29"/>
  </r>
  <r>
    <x v="19"/>
    <s v="8803316225"/>
    <s v="T068 V0501                         "/>
    <n v="2362"/>
    <n v="2447.56"/>
    <n v="0"/>
    <n v="0"/>
    <n v="0"/>
    <n v="0"/>
    <n v="0"/>
    <n v="2447.56"/>
    <x v="29"/>
  </r>
  <r>
    <x v="19"/>
    <s v="8804216146"/>
    <s v="S8231V0311                         "/>
    <n v="1053"/>
    <n v="1179.3599999999999"/>
    <n v="0"/>
    <n v="0"/>
    <n v="0"/>
    <n v="0"/>
    <n v="0"/>
    <n v="1179.3599999999999"/>
    <x v="2"/>
  </r>
  <r>
    <x v="19"/>
    <s v="8909275716"/>
    <s v="S017 V0311S014                     "/>
    <n v="1040"/>
    <n v="1102.4000000000001"/>
    <n v="0"/>
    <n v="0"/>
    <n v="0"/>
    <n v="1560"/>
    <n v="0"/>
    <n v="2662.4"/>
    <x v="2"/>
  </r>
  <r>
    <x v="19"/>
    <s v="8909275716"/>
    <s v="T068 V0311                         "/>
    <n v="14981"/>
    <n v="11978.48"/>
    <n v="0"/>
    <n v="0"/>
    <n v="0"/>
    <n v="0"/>
    <n v="0"/>
    <n v="11978.48"/>
    <x v="2"/>
  </r>
  <r>
    <x v="19"/>
    <s v="8956145704"/>
    <s v="S800 V0390                         "/>
    <n v="971"/>
    <n v="1042.76"/>
    <n v="0"/>
    <n v="0"/>
    <n v="0"/>
    <n v="60"/>
    <n v="0"/>
    <n v="1102.76"/>
    <x v="3"/>
  </r>
  <r>
    <x v="19"/>
    <s v="8958212450"/>
    <s v="S4201V0991                         "/>
    <n v="14599"/>
    <n v="13865.91"/>
    <n v="0"/>
    <n v="0"/>
    <n v="0"/>
    <n v="0"/>
    <n v="360"/>
    <n v="14225.91"/>
    <x v="7"/>
  </r>
  <r>
    <x v="19"/>
    <s v="9061104173"/>
    <s v="S800 V0201                         "/>
    <n v="1283"/>
    <n v="1421.72"/>
    <n v="0"/>
    <n v="0"/>
    <n v="0"/>
    <n v="30"/>
    <n v="0"/>
    <n v="1451.72"/>
    <x v="15"/>
  </r>
  <r>
    <x v="19"/>
    <s v="9109125729"/>
    <s v="T068 V0519                         "/>
    <n v="11513"/>
    <n v="8174.23"/>
    <n v="0"/>
    <n v="0"/>
    <n v="0"/>
    <n v="0"/>
    <n v="0"/>
    <n v="8174.23"/>
    <x v="8"/>
  </r>
  <r>
    <x v="19"/>
    <s v="9206145707"/>
    <s v="T003 V0910                         "/>
    <n v="2058"/>
    <n v="1916.46"/>
    <n v="0"/>
    <n v="0"/>
    <n v="0"/>
    <n v="0"/>
    <n v="0"/>
    <n v="1916.46"/>
    <x v="19"/>
  </r>
  <r>
    <x v="19"/>
    <s v="9210044767"/>
    <s v="T068 V0509                         "/>
    <n v="11513"/>
    <n v="8174.23"/>
    <n v="0"/>
    <n v="0"/>
    <n v="0"/>
    <n v="0"/>
    <n v="0"/>
    <n v="8174.23"/>
    <x v="29"/>
  </r>
  <r>
    <x v="19"/>
    <s v="9210243779"/>
    <s v="S3200V0111V6491                    "/>
    <n v="380"/>
    <n v="448.4"/>
    <n v="0"/>
    <n v="0"/>
    <n v="0"/>
    <n v="60"/>
    <n v="0"/>
    <n v="508.4"/>
    <x v="12"/>
  </r>
  <r>
    <x v="19"/>
    <s v="9258305947"/>
    <s v="S8260V0921S8270                    "/>
    <n v="3454"/>
    <n v="3661.24"/>
    <n v="0"/>
    <n v="0"/>
    <n v="0"/>
    <n v="0"/>
    <n v="0"/>
    <n v="3661.24"/>
    <x v="17"/>
  </r>
  <r>
    <x v="19"/>
    <s v="9301296246"/>
    <s v="S009 V0391                         "/>
    <n v="921"/>
    <n v="999.6"/>
    <n v="0"/>
    <n v="0"/>
    <n v="0"/>
    <n v="0"/>
    <n v="0"/>
    <n v="999.6"/>
    <x v="3"/>
  </r>
  <r>
    <x v="19"/>
    <s v="9309044998"/>
    <s v="S0621V0519                         "/>
    <n v="11513"/>
    <n v="8174.23"/>
    <n v="0"/>
    <n v="0"/>
    <n v="0"/>
    <n v="0"/>
    <n v="0"/>
    <n v="8174.23"/>
    <x v="8"/>
  </r>
  <r>
    <x v="19"/>
    <s v="9309175700"/>
    <s v="S800 V0399                         "/>
    <n v="4680"/>
    <n v="3743.48"/>
    <n v="0"/>
    <n v="0"/>
    <n v="0"/>
    <n v="0"/>
    <n v="0"/>
    <n v="3743.48"/>
    <x v="3"/>
  </r>
  <r>
    <x v="19"/>
    <s v="9310283554"/>
    <s v="S934 V0210                         "/>
    <n v="225"/>
    <n v="252"/>
    <n v="0"/>
    <n v="0"/>
    <n v="0"/>
    <n v="0"/>
    <n v="0"/>
    <n v="252"/>
    <x v="23"/>
  </r>
  <r>
    <x v="19"/>
    <s v="9362044461"/>
    <s v="T068 V0519                         "/>
    <n v="11513"/>
    <n v="8174.23"/>
    <n v="0"/>
    <n v="0"/>
    <n v="0"/>
    <n v="0"/>
    <n v="0"/>
    <n v="8174.23"/>
    <x v="8"/>
  </r>
  <r>
    <x v="19"/>
    <s v="9402156148"/>
    <s v="S400 V0301                         "/>
    <n v="2229"/>
    <n v="2136.79"/>
    <n v="0"/>
    <n v="0"/>
    <n v="0"/>
    <n v="0"/>
    <n v="0"/>
    <n v="2136.79"/>
    <x v="4"/>
  </r>
  <r>
    <x v="19"/>
    <s v="9403025720"/>
    <s v="T875 V0511W0181                    "/>
    <n v="17150"/>
    <n v="19036.5"/>
    <n v="0"/>
    <n v="0"/>
    <n v="0"/>
    <n v="0"/>
    <n v="0"/>
    <n v="19036.5"/>
    <x v="8"/>
  </r>
  <r>
    <x v="19"/>
    <s v="9459205701"/>
    <s v="S931 V0691                         "/>
    <n v="156"/>
    <n v="174.72"/>
    <n v="0"/>
    <n v="0"/>
    <n v="0"/>
    <n v="0"/>
    <n v="0"/>
    <n v="174.72"/>
    <x v="47"/>
  </r>
  <r>
    <x v="19"/>
    <s v="9461215753"/>
    <s v="S208 V0118                         "/>
    <n v="2053"/>
    <n v="1149.68"/>
    <n v="0"/>
    <n v="0"/>
    <n v="0"/>
    <n v="0"/>
    <n v="0"/>
    <n v="1149.68"/>
    <x v="12"/>
  </r>
  <r>
    <x v="19"/>
    <s v="9461215753"/>
    <s v="S208 V0118V0114                    "/>
    <n v="613"/>
    <n v="649.78"/>
    <n v="0"/>
    <n v="0"/>
    <n v="0"/>
    <n v="0"/>
    <n v="0"/>
    <n v="649.78"/>
    <x v="12"/>
  </r>
  <r>
    <x v="19"/>
    <s v="9503215744"/>
    <s v="S800 V0199                         "/>
    <n v="757"/>
    <n v="815.92"/>
    <n v="0"/>
    <n v="0"/>
    <n v="0"/>
    <n v="0"/>
    <n v="0"/>
    <n v="815.92"/>
    <x v="0"/>
  </r>
  <r>
    <x v="19"/>
    <s v="9510256162"/>
    <s v="S000 V0390                         "/>
    <n v="7023"/>
    <n v="5902.9"/>
    <n v="0"/>
    <n v="0"/>
    <n v="0"/>
    <n v="0"/>
    <n v="0"/>
    <n v="5902.9"/>
    <x v="3"/>
  </r>
  <r>
    <x v="19"/>
    <s v="9653106144"/>
    <s v="S008 V0112                         "/>
    <n v="2053"/>
    <n v="1149.68"/>
    <n v="0"/>
    <n v="0"/>
    <n v="0"/>
    <n v="0"/>
    <n v="0"/>
    <n v="1149.68"/>
    <x v="12"/>
  </r>
  <r>
    <x v="19"/>
    <s v="9653106144"/>
    <s v="S008 V0112V0318                    "/>
    <n v="332"/>
    <n v="351.92"/>
    <n v="0"/>
    <n v="0"/>
    <n v="0"/>
    <n v="30"/>
    <n v="0"/>
    <n v="381.92"/>
    <x v="12"/>
  </r>
  <r>
    <x v="19"/>
    <s v="9655225712"/>
    <s v="T068 V0999                         "/>
    <n v="19447"/>
    <n v="14325.68"/>
    <n v="0"/>
    <n v="0"/>
    <n v="0"/>
    <n v="90"/>
    <n v="0"/>
    <n v="14415.68"/>
    <x v="7"/>
  </r>
  <r>
    <x v="19"/>
    <s v="9701226150"/>
    <s v="S005 V0109                         "/>
    <n v="498"/>
    <n v="527.88"/>
    <n v="0"/>
    <n v="0"/>
    <n v="0"/>
    <n v="30"/>
    <n v="0"/>
    <n v="557.88"/>
    <x v="1"/>
  </r>
  <r>
    <x v="19"/>
    <s v="9701226150"/>
    <s v="S005 V0109F100                     "/>
    <n v="2507"/>
    <n v="1630.92"/>
    <n v="0"/>
    <n v="0"/>
    <n v="0"/>
    <n v="0"/>
    <n v="0"/>
    <n v="1630.92"/>
    <x v="1"/>
  </r>
  <r>
    <x v="19"/>
    <s v="9706283697"/>
    <s v="S500 V0391S800                     "/>
    <n v="1080"/>
    <n v="1194.3599999999999"/>
    <n v="0"/>
    <n v="0"/>
    <n v="0"/>
    <n v="30"/>
    <n v="0"/>
    <n v="1224.3599999999999"/>
    <x v="3"/>
  </r>
  <r>
    <x v="19"/>
    <s v="9757155716"/>
    <s v="S0261V0319                         "/>
    <n v="0"/>
    <n v="0"/>
    <n v="0"/>
    <n v="0"/>
    <n v="0"/>
    <n v="1160"/>
    <n v="0"/>
    <n v="1160"/>
    <x v="2"/>
  </r>
  <r>
    <x v="19"/>
    <s v="9856285714"/>
    <s v="S500 V0311                         "/>
    <n v="294"/>
    <n v="294"/>
    <n v="0"/>
    <n v="0"/>
    <n v="0"/>
    <n v="0"/>
    <n v="0"/>
    <n v="294"/>
    <x v="2"/>
  </r>
  <r>
    <x v="19"/>
    <s v="9911045705"/>
    <s v="G939 J9619T07  T049 V0511          "/>
    <n v="1231"/>
    <n v="1226.04"/>
    <n v="0"/>
    <n v="0"/>
    <n v="0"/>
    <n v="0"/>
    <n v="0"/>
    <n v="1226.04"/>
    <x v="28"/>
  </r>
  <r>
    <x v="19"/>
    <s v="9911045705"/>
    <s v="J209 G939 J9619T07  T049 V0511Z931 "/>
    <n v="67494"/>
    <n v="78930.179999999993"/>
    <n v="0"/>
    <n v="0"/>
    <n v="0"/>
    <n v="0"/>
    <n v="0"/>
    <n v="78930.179999999993"/>
    <x v="256"/>
  </r>
  <r>
    <x v="19"/>
    <s v="9911045705"/>
    <s v="J9610T07  T049 V0511Z931 Z991      "/>
    <n v="334950"/>
    <n v="391853.7"/>
    <n v="0"/>
    <n v="0"/>
    <n v="0"/>
    <n v="0"/>
    <n v="0"/>
    <n v="391853.7"/>
    <x v="193"/>
  </r>
  <r>
    <x v="20"/>
    <s v="0001020668"/>
    <s v="S000 V0111                         "/>
    <n v="491"/>
    <n v="559.91"/>
    <n v="0"/>
    <n v="0"/>
    <n v="0"/>
    <n v="41"/>
    <n v="0"/>
    <n v="600.91"/>
    <x v="12"/>
  </r>
  <r>
    <x v="20"/>
    <s v="0003165712"/>
    <s v="S908 V0301                         "/>
    <n v="910"/>
    <n v="1023.42"/>
    <n v="0"/>
    <n v="0"/>
    <n v="0"/>
    <n v="0"/>
    <n v="0"/>
    <n v="1023.42"/>
    <x v="4"/>
  </r>
  <r>
    <x v="20"/>
    <s v="0202264854"/>
    <s v="I10  V0391                         "/>
    <n v="354"/>
    <n v="378.78"/>
    <n v="0"/>
    <n v="0"/>
    <n v="0"/>
    <n v="0"/>
    <n v="0"/>
    <n v="378.78"/>
    <x v="3"/>
  </r>
  <r>
    <x v="20"/>
    <s v="0202264854"/>
    <s v="S3700V0391                         "/>
    <n v="2555"/>
    <n v="2639.96"/>
    <n v="0"/>
    <n v="0"/>
    <n v="0"/>
    <n v="30"/>
    <n v="0"/>
    <n v="2669.96"/>
    <x v="3"/>
  </r>
  <r>
    <x v="20"/>
    <s v="0501106155"/>
    <s v="S9200V0391                         "/>
    <n v="353"/>
    <n v="427.43"/>
    <n v="0"/>
    <n v="0"/>
    <n v="0"/>
    <n v="0"/>
    <n v="0"/>
    <n v="427.43"/>
    <x v="3"/>
  </r>
  <r>
    <x v="20"/>
    <s v="0509274722"/>
    <s v="S0260V0991                         "/>
    <n v="0"/>
    <n v="0"/>
    <n v="0"/>
    <n v="0"/>
    <n v="0"/>
    <n v="780"/>
    <n v="0"/>
    <n v="780"/>
    <x v="7"/>
  </r>
  <r>
    <x v="20"/>
    <s v="0605263252"/>
    <s v="S800 V0100                         "/>
    <n v="726"/>
    <n v="826.54"/>
    <n v="0"/>
    <n v="0"/>
    <n v="0"/>
    <n v="0"/>
    <n v="0"/>
    <n v="826.54"/>
    <x v="1"/>
  </r>
  <r>
    <x v="20"/>
    <s v="0657056070"/>
    <s v="S010 V0991                         "/>
    <n v="7245"/>
    <n v="7708.8"/>
    <n v="0"/>
    <n v="0"/>
    <n v="0"/>
    <n v="0"/>
    <n v="0"/>
    <n v="7708.8"/>
    <x v="7"/>
  </r>
  <r>
    <x v="20"/>
    <s v="0657056070"/>
    <s v="S0601V0311                         "/>
    <n v="24176"/>
    <n v="21758.400000000001"/>
    <n v="0"/>
    <n v="0"/>
    <n v="0"/>
    <n v="0"/>
    <n v="60"/>
    <n v="21818.400000000001"/>
    <x v="2"/>
  </r>
  <r>
    <x v="20"/>
    <s v="0759053273"/>
    <s v="S0600V0999                         "/>
    <n v="4174"/>
    <n v="3838.08"/>
    <n v="0"/>
    <n v="0"/>
    <n v="0"/>
    <n v="0"/>
    <n v="120"/>
    <n v="3958.08"/>
    <x v="7"/>
  </r>
  <r>
    <x v="20"/>
    <s v="0759053273"/>
    <s v="S0600V0999S800                     "/>
    <n v="255"/>
    <n v="272.85000000000002"/>
    <n v="0"/>
    <n v="0"/>
    <n v="0"/>
    <n v="0"/>
    <n v="0"/>
    <n v="272.85000000000002"/>
    <x v="7"/>
  </r>
  <r>
    <x v="20"/>
    <s v="0861045262"/>
    <s v="S3700V0100                         "/>
    <n v="381"/>
    <n v="407.67"/>
    <n v="0"/>
    <n v="0"/>
    <n v="0"/>
    <n v="0"/>
    <n v="0"/>
    <n v="407.67"/>
    <x v="1"/>
  </r>
  <r>
    <x v="20"/>
    <s v="0905296062"/>
    <s v="S510 V0601                         "/>
    <n v="910"/>
    <n v="1023.42"/>
    <n v="0"/>
    <n v="0"/>
    <n v="0"/>
    <n v="0"/>
    <n v="0"/>
    <n v="1023.42"/>
    <x v="34"/>
  </r>
  <r>
    <x v="20"/>
    <s v="0911213094"/>
    <s v="S309 V0418                         "/>
    <n v="5166"/>
    <n v="2841.3"/>
    <n v="0"/>
    <n v="0"/>
    <n v="0"/>
    <n v="0"/>
    <n v="0"/>
    <n v="2841.3"/>
    <x v="13"/>
  </r>
  <r>
    <x v="20"/>
    <s v="0951023227"/>
    <s v="S800 V0601                         "/>
    <n v="1291"/>
    <n v="1514.91"/>
    <n v="0"/>
    <n v="0"/>
    <n v="0"/>
    <n v="0"/>
    <n v="0"/>
    <n v="1514.91"/>
    <x v="34"/>
  </r>
  <r>
    <x v="20"/>
    <s v="0961183278"/>
    <s v="S0200V0311S0660                    "/>
    <n v="17407"/>
    <n v="15666.3"/>
    <n v="0"/>
    <n v="0"/>
    <n v="0"/>
    <n v="0"/>
    <n v="120"/>
    <n v="15786.3"/>
    <x v="2"/>
  </r>
  <r>
    <x v="20"/>
    <s v="0961183278"/>
    <s v="S0200V0999                         "/>
    <n v="758"/>
    <n v="811.06"/>
    <n v="0"/>
    <n v="0"/>
    <n v="0"/>
    <n v="0"/>
    <n v="0"/>
    <n v="811.06"/>
    <x v="7"/>
  </r>
  <r>
    <x v="20"/>
    <s v="1105100282"/>
    <s v="S301 V0190                         "/>
    <n v="1382"/>
    <n v="1632.3"/>
    <n v="0"/>
    <n v="0"/>
    <n v="0"/>
    <n v="0"/>
    <n v="0"/>
    <n v="1632.3"/>
    <x v="0"/>
  </r>
  <r>
    <x v="20"/>
    <s v="1260290416"/>
    <s v="S8231U6975V0191                    "/>
    <n v="37"/>
    <n v="26.64"/>
    <n v="0"/>
    <n v="0"/>
    <n v="0"/>
    <n v="0"/>
    <n v="0"/>
    <n v="26.64"/>
    <x v="257"/>
  </r>
  <r>
    <x v="20"/>
    <s v="1260290416"/>
    <s v="S8231V0111                         "/>
    <n v="470"/>
    <n v="502.9"/>
    <n v="0"/>
    <n v="0"/>
    <n v="0"/>
    <n v="0"/>
    <n v="0"/>
    <n v="502.9"/>
    <x v="12"/>
  </r>
  <r>
    <x v="20"/>
    <s v="1260290416"/>
    <s v="S8231V0191                         "/>
    <n v="4925"/>
    <n v="5384.51"/>
    <n v="0"/>
    <n v="0"/>
    <n v="0"/>
    <n v="0"/>
    <n v="0"/>
    <n v="5384.51"/>
    <x v="0"/>
  </r>
  <r>
    <x v="20"/>
    <s v="1260290416"/>
    <s v="S8231V0191U6975                    "/>
    <n v="13484"/>
    <n v="12135.6"/>
    <n v="0"/>
    <n v="0"/>
    <n v="0"/>
    <n v="0"/>
    <n v="360"/>
    <n v="12495.6"/>
    <x v="0"/>
  </r>
  <r>
    <x v="20"/>
    <s v="1260290416"/>
    <s v="S8231W0100V0111                    "/>
    <n v="1045"/>
    <n v="1217.5899999999999"/>
    <n v="0"/>
    <n v="0"/>
    <n v="0"/>
    <n v="0"/>
    <n v="0"/>
    <n v="1217.5899999999999"/>
    <x v="20"/>
  </r>
  <r>
    <x v="20"/>
    <s v="1260290416"/>
    <s v="S8271V0191                         "/>
    <n v="1856"/>
    <n v="1858.25"/>
    <n v="0"/>
    <n v="0"/>
    <n v="0"/>
    <n v="0"/>
    <n v="0"/>
    <n v="1858.25"/>
    <x v="0"/>
  </r>
  <r>
    <x v="20"/>
    <s v="1260290416"/>
    <s v="S899 V0191                         "/>
    <n v="1298"/>
    <n v="1181.97"/>
    <n v="0"/>
    <n v="0"/>
    <n v="0"/>
    <n v="0"/>
    <n v="0"/>
    <n v="1181.97"/>
    <x v="0"/>
  </r>
  <r>
    <x v="20"/>
    <s v="1260290416"/>
    <s v="U6975V0191                         "/>
    <n v="1969"/>
    <n v="1673.65"/>
    <n v="0"/>
    <n v="0"/>
    <n v="0"/>
    <n v="0"/>
    <n v="0"/>
    <n v="1673.65"/>
    <x v="0"/>
  </r>
  <r>
    <x v="20"/>
    <s v="1555210008"/>
    <s v="S007 V0111                         "/>
    <n v="352"/>
    <n v="376.64"/>
    <n v="0"/>
    <n v="0"/>
    <n v="0"/>
    <n v="0"/>
    <n v="0"/>
    <n v="376.64"/>
    <x v="12"/>
  </r>
  <r>
    <x v="20"/>
    <s v="1653300011"/>
    <s v="S900 V0611                         "/>
    <n v="677"/>
    <n v="774.11"/>
    <n v="0"/>
    <n v="0"/>
    <n v="0"/>
    <n v="0"/>
    <n v="0"/>
    <n v="774.11"/>
    <x v="36"/>
  </r>
  <r>
    <x v="20"/>
    <s v="1658270207"/>
    <s v="S000 V0101                         "/>
    <n v="1860"/>
    <n v="2223.1799999999998"/>
    <n v="0"/>
    <n v="0"/>
    <n v="0"/>
    <n v="0"/>
    <n v="0"/>
    <n v="2223.1799999999998"/>
    <x v="1"/>
  </r>
  <r>
    <x v="20"/>
    <s v="251223448 "/>
    <s v="S000 V0301S202                     "/>
    <n v="914"/>
    <n v="822.6"/>
    <n v="0"/>
    <n v="0"/>
    <n v="0"/>
    <n v="0"/>
    <n v="0"/>
    <n v="822.6"/>
    <x v="4"/>
  </r>
  <r>
    <x v="20"/>
    <s v="286208437 "/>
    <s v="T068 V0391                         "/>
    <n v="127"/>
    <n v="135.88999999999999"/>
    <n v="0"/>
    <n v="0"/>
    <n v="0"/>
    <n v="0"/>
    <n v="0"/>
    <n v="135.88999999999999"/>
    <x v="3"/>
  </r>
  <r>
    <x v="20"/>
    <s v="305130426 "/>
    <s v="S009 V0109W0109                    "/>
    <n v="11647"/>
    <n v="8907.42"/>
    <n v="0"/>
    <n v="0"/>
    <n v="0"/>
    <n v="0"/>
    <n v="0"/>
    <n v="8907.42"/>
    <x v="1"/>
  </r>
  <r>
    <x v="20"/>
    <s v="305130426 "/>
    <s v="S009 V0109W0109S017 W0190          "/>
    <n v="4780"/>
    <n v="4477.9799999999996"/>
    <n v="0"/>
    <n v="0"/>
    <n v="0"/>
    <n v="0"/>
    <n v="0"/>
    <n v="4477.9799999999996"/>
    <x v="1"/>
  </r>
  <r>
    <x v="20"/>
    <s v="325223483 "/>
    <s v="S000 V0311                         "/>
    <n v="3481"/>
    <n v="2889.83"/>
    <n v="0"/>
    <n v="0"/>
    <n v="0"/>
    <n v="30"/>
    <n v="0"/>
    <n v="2919.83"/>
    <x v="2"/>
  </r>
  <r>
    <x v="20"/>
    <s v="385717460 "/>
    <s v="S0681V0190                         "/>
    <n v="1460"/>
    <n v="1188.3599999999999"/>
    <n v="0"/>
    <n v="0"/>
    <n v="0"/>
    <n v="0"/>
    <n v="0"/>
    <n v="1188.3599999999999"/>
    <x v="0"/>
  </r>
  <r>
    <x v="20"/>
    <s v="405608429 "/>
    <s v="S0241V0999                         "/>
    <n v="0"/>
    <n v="0"/>
    <n v="0"/>
    <n v="0"/>
    <n v="0"/>
    <n v="61"/>
    <n v="0"/>
    <n v="61"/>
    <x v="7"/>
  </r>
  <r>
    <x v="20"/>
    <s v="406002482 "/>
    <s v="S8200V0311                         "/>
    <n v="135"/>
    <n v="121.5"/>
    <n v="0"/>
    <n v="0"/>
    <n v="0"/>
    <n v="0"/>
    <n v="0"/>
    <n v="121.5"/>
    <x v="2"/>
  </r>
  <r>
    <x v="20"/>
    <s v="430212440 "/>
    <s v="S8221V0399                         "/>
    <n v="353"/>
    <n v="427.43"/>
    <n v="0"/>
    <n v="0"/>
    <n v="0"/>
    <n v="30"/>
    <n v="0"/>
    <n v="457.43"/>
    <x v="3"/>
  </r>
  <r>
    <x v="20"/>
    <s v="430228473 "/>
    <s v="T928 V0931                         "/>
    <n v="839"/>
    <n v="1054.3699999999999"/>
    <n v="0"/>
    <n v="0"/>
    <n v="0"/>
    <n v="30"/>
    <n v="0"/>
    <n v="1084.3699999999999"/>
    <x v="11"/>
  </r>
  <r>
    <x v="20"/>
    <s v="430623477 "/>
    <s v="S0631V0519                         "/>
    <n v="11583"/>
    <n v="8339.76"/>
    <n v="0"/>
    <n v="0"/>
    <n v="0"/>
    <n v="0"/>
    <n v="0"/>
    <n v="8339.76"/>
    <x v="8"/>
  </r>
  <r>
    <x v="20"/>
    <s v="436226090 "/>
    <s v="T068 V0399                         "/>
    <n v="135"/>
    <n v="121.5"/>
    <n v="0"/>
    <n v="0"/>
    <n v="0"/>
    <n v="0"/>
    <n v="0"/>
    <n v="121.5"/>
    <x v="3"/>
  </r>
  <r>
    <x v="20"/>
    <s v="445601459 "/>
    <s v="T068 V0519                         "/>
    <n v="11583"/>
    <n v="8339.76"/>
    <n v="0"/>
    <n v="0"/>
    <n v="0"/>
    <n v="0"/>
    <n v="0"/>
    <n v="8339.76"/>
    <x v="8"/>
  </r>
  <r>
    <x v="20"/>
    <s v="455902412 "/>
    <s v="S008 V0111                         "/>
    <n v="721"/>
    <n v="612.85"/>
    <n v="0"/>
    <n v="0"/>
    <n v="0"/>
    <n v="415"/>
    <n v="0"/>
    <n v="1027.8499999999999"/>
    <x v="12"/>
  </r>
  <r>
    <x v="20"/>
    <s v="460117474 "/>
    <s v="S8290V0391                         "/>
    <n v="678"/>
    <n v="874.62"/>
    <n v="0"/>
    <n v="0"/>
    <n v="0"/>
    <n v="0"/>
    <n v="0"/>
    <n v="874.62"/>
    <x v="3"/>
  </r>
  <r>
    <x v="20"/>
    <s v="460504414 "/>
    <s v="S800 V0399                         "/>
    <n v="5703"/>
    <n v="7339.49"/>
    <n v="0"/>
    <n v="0"/>
    <n v="0"/>
    <n v="0"/>
    <n v="0"/>
    <n v="7339.49"/>
    <x v="3"/>
  </r>
  <r>
    <x v="20"/>
    <s v="460504414 "/>
    <s v="S800 V0399S7240S8210S4220          "/>
    <n v="337"/>
    <n v="360.59"/>
    <n v="0"/>
    <n v="0"/>
    <n v="0"/>
    <n v="41"/>
    <n v="0"/>
    <n v="401.59"/>
    <x v="3"/>
  </r>
  <r>
    <x v="20"/>
    <s v="465730406 "/>
    <s v="S598 V0399                         "/>
    <n v="1704"/>
    <n v="1705.71"/>
    <n v="0"/>
    <n v="0"/>
    <n v="0"/>
    <n v="0"/>
    <n v="0"/>
    <n v="1705.71"/>
    <x v="3"/>
  </r>
  <r>
    <x v="20"/>
    <s v="470411409 "/>
    <s v="S202 V0609A692                     "/>
    <n v="38"/>
    <n v="40.659999999999997"/>
    <n v="0"/>
    <n v="0"/>
    <n v="0"/>
    <n v="0"/>
    <n v="0"/>
    <n v="40.659999999999997"/>
    <x v="34"/>
  </r>
  <r>
    <x v="20"/>
    <s v="470411409 "/>
    <s v="S202 V0698A692                     "/>
    <n v="180"/>
    <n v="232.2"/>
    <n v="0"/>
    <n v="0"/>
    <n v="0"/>
    <n v="0"/>
    <n v="0"/>
    <n v="232.2"/>
    <x v="47"/>
  </r>
  <r>
    <x v="20"/>
    <s v="470503426 "/>
    <s v="S298 V0911                         "/>
    <n v="180"/>
    <n v="232.2"/>
    <n v="0"/>
    <n v="0"/>
    <n v="0"/>
    <n v="0"/>
    <n v="0"/>
    <n v="232.2"/>
    <x v="19"/>
  </r>
  <r>
    <x v="20"/>
    <s v="475811181 "/>
    <s v="D511 V0601                         "/>
    <n v="142"/>
    <n v="115.92"/>
    <n v="0"/>
    <n v="0"/>
    <n v="0"/>
    <n v="0"/>
    <n v="0"/>
    <n v="115.92"/>
    <x v="34"/>
  </r>
  <r>
    <x v="20"/>
    <s v="475811181 "/>
    <s v="F419 V0601                         "/>
    <n v="463"/>
    <n v="360.72"/>
    <n v="0"/>
    <n v="0"/>
    <n v="0"/>
    <n v="0"/>
    <n v="0"/>
    <n v="360.72"/>
    <x v="34"/>
  </r>
  <r>
    <x v="20"/>
    <s v="475811181 "/>
    <s v="M8108V0601                         "/>
    <n v="104"/>
    <n v="81.72"/>
    <n v="0"/>
    <n v="0"/>
    <n v="0"/>
    <n v="0"/>
    <n v="0"/>
    <n v="81.72"/>
    <x v="34"/>
  </r>
  <r>
    <x v="20"/>
    <s v="480621200 "/>
    <s v="S8221V0314                         "/>
    <n v="28002"/>
    <n v="25649.24"/>
    <n v="0"/>
    <n v="0"/>
    <n v="0"/>
    <n v="0"/>
    <n v="0"/>
    <n v="25649.24"/>
    <x v="2"/>
  </r>
  <r>
    <x v="20"/>
    <s v="480621200 "/>
    <s v="S8221V0314S3250                    "/>
    <n v="3758"/>
    <n v="2896.6"/>
    <n v="0"/>
    <n v="0"/>
    <n v="0"/>
    <n v="0"/>
    <n v="0"/>
    <n v="2896.6"/>
    <x v="2"/>
  </r>
  <r>
    <x v="20"/>
    <s v="480621200 "/>
    <s v="S8221V0314S3250S0600S700           "/>
    <n v="999"/>
    <n v="1288.71"/>
    <n v="0"/>
    <n v="0"/>
    <n v="0"/>
    <n v="0"/>
    <n v="0"/>
    <n v="1288.71"/>
    <x v="2"/>
  </r>
  <r>
    <x v="20"/>
    <s v="480621200 "/>
    <s v="S8221V0314S3250S0600S700 S1210     "/>
    <n v="47982"/>
    <n v="43183.8"/>
    <n v="0"/>
    <n v="0"/>
    <n v="0"/>
    <n v="0"/>
    <n v="55756.51"/>
    <n v="98940.31"/>
    <x v="2"/>
  </r>
  <r>
    <x v="20"/>
    <s v="480621200 "/>
    <s v="U6975V0314S3250                    "/>
    <n v="1969"/>
    <n v="1673.65"/>
    <n v="0"/>
    <n v="0"/>
    <n v="0"/>
    <n v="0"/>
    <n v="0"/>
    <n v="1673.65"/>
    <x v="2"/>
  </r>
  <r>
    <x v="20"/>
    <s v="485529429 "/>
    <s v="S202 V0401                         "/>
    <n v="4209"/>
    <n v="3857.11"/>
    <n v="0"/>
    <n v="0"/>
    <n v="0"/>
    <n v="30"/>
    <n v="0"/>
    <n v="3887.11"/>
    <x v="14"/>
  </r>
  <r>
    <x v="20"/>
    <s v="485920086 "/>
    <s v="S000 V0391                         "/>
    <n v="12479"/>
    <n v="8774.24"/>
    <n v="0"/>
    <n v="0"/>
    <n v="0"/>
    <n v="0"/>
    <n v="0"/>
    <n v="8774.24"/>
    <x v="3"/>
  </r>
  <r>
    <x v="20"/>
    <s v="496005185 "/>
    <s v="S400 V0391S099                     "/>
    <n v="2172"/>
    <n v="2172.9299999999998"/>
    <n v="0"/>
    <n v="0"/>
    <n v="0"/>
    <n v="0"/>
    <n v="0"/>
    <n v="2172.9299999999998"/>
    <x v="3"/>
  </r>
  <r>
    <x v="20"/>
    <s v="500526050 "/>
    <s v="T068 V0399                         "/>
    <n v="21219"/>
    <n v="19041.099999999999"/>
    <n v="0"/>
    <n v="0"/>
    <n v="0"/>
    <n v="0"/>
    <n v="0"/>
    <n v="19041.099999999999"/>
    <x v="3"/>
  </r>
  <r>
    <x v="20"/>
    <s v="506213183 "/>
    <s v="S000 V0191                         "/>
    <n v="3146"/>
    <n v="2427.54"/>
    <n v="0"/>
    <n v="0"/>
    <n v="0"/>
    <n v="0"/>
    <n v="0"/>
    <n v="2427.54"/>
    <x v="0"/>
  </r>
  <r>
    <x v="20"/>
    <s v="511012282 "/>
    <s v="S608 V0190                         "/>
    <n v="491"/>
    <n v="559.91"/>
    <n v="0"/>
    <n v="0"/>
    <n v="0"/>
    <n v="30"/>
    <n v="0"/>
    <n v="589.91"/>
    <x v="0"/>
  </r>
  <r>
    <x v="20"/>
    <s v="511206188 "/>
    <s v="S400 V0190                         "/>
    <n v="176"/>
    <n v="149.6"/>
    <n v="0"/>
    <n v="0"/>
    <n v="0"/>
    <n v="0"/>
    <n v="0"/>
    <n v="149.6"/>
    <x v="0"/>
  </r>
  <r>
    <x v="20"/>
    <s v="521001221 "/>
    <s v="T049 V0519                         "/>
    <n v="11583"/>
    <n v="8339.76"/>
    <n v="0"/>
    <n v="0"/>
    <n v="0"/>
    <n v="0"/>
    <n v="0"/>
    <n v="8339.76"/>
    <x v="8"/>
  </r>
  <r>
    <x v="20"/>
    <s v="521024089 "/>
    <s v="S6260W0191V0111                    "/>
    <n v="519"/>
    <n v="589.87"/>
    <n v="0"/>
    <n v="0"/>
    <n v="0"/>
    <n v="60"/>
    <n v="0"/>
    <n v="649.87"/>
    <x v="69"/>
  </r>
  <r>
    <x v="20"/>
    <s v="525717311 "/>
    <s v="S4220V0318                         "/>
    <n v="33379"/>
    <n v="27504.19"/>
    <n v="0"/>
    <n v="0"/>
    <n v="0"/>
    <n v="0"/>
    <n v="0"/>
    <n v="27504.19"/>
    <x v="2"/>
  </r>
  <r>
    <x v="20"/>
    <s v="525717311 "/>
    <s v="S4220V0318D62  N390 F317 Z038 U6975"/>
    <n v="24731"/>
    <n v="22257.9"/>
    <n v="0"/>
    <n v="0"/>
    <n v="0"/>
    <n v="0"/>
    <n v="5007.5"/>
    <n v="27265.4"/>
    <x v="2"/>
  </r>
  <r>
    <x v="20"/>
    <s v="525717311 "/>
    <s v="S4220V0318S8230U071 D62  K649      "/>
    <n v="17635"/>
    <n v="15871.5"/>
    <n v="0"/>
    <n v="0"/>
    <n v="0"/>
    <n v="0"/>
    <n v="1200"/>
    <n v="17071.5"/>
    <x v="2"/>
  </r>
  <r>
    <x v="20"/>
    <s v="525717311 "/>
    <s v="S4220V0318U071                     "/>
    <n v="1748"/>
    <n v="1450.84"/>
    <n v="0"/>
    <n v="0"/>
    <n v="0"/>
    <n v="0"/>
    <n v="0"/>
    <n v="1450.84"/>
    <x v="2"/>
  </r>
  <r>
    <x v="20"/>
    <s v="525717311 "/>
    <s v="S4220V0318U6975                    "/>
    <n v="433"/>
    <n v="347.76"/>
    <n v="0"/>
    <n v="0"/>
    <n v="0"/>
    <n v="0"/>
    <n v="0"/>
    <n v="347.76"/>
    <x v="2"/>
  </r>
  <r>
    <x v="20"/>
    <s v="525717311 "/>
    <s v="S4280V0391                         "/>
    <n v="8034"/>
    <n v="8563.7199999999993"/>
    <n v="0"/>
    <n v="0"/>
    <n v="0"/>
    <n v="0"/>
    <n v="0"/>
    <n v="8563.7199999999993"/>
    <x v="3"/>
  </r>
  <r>
    <x v="20"/>
    <s v="525717311 "/>
    <s v="U6975V0318D62                      "/>
    <n v="1969"/>
    <n v="1673.65"/>
    <n v="0"/>
    <n v="0"/>
    <n v="0"/>
    <n v="0"/>
    <n v="0"/>
    <n v="1673.65"/>
    <x v="2"/>
  </r>
  <r>
    <x v="20"/>
    <s v="525831155 "/>
    <s v="T068 V0391                         "/>
    <n v="579"/>
    <n v="718.97"/>
    <n v="0"/>
    <n v="0"/>
    <n v="0"/>
    <n v="41"/>
    <n v="0"/>
    <n v="759.97"/>
    <x v="3"/>
  </r>
  <r>
    <x v="20"/>
    <s v="535210272 "/>
    <s v="S800 V0301                         "/>
    <n v="3354"/>
    <n v="4023.63"/>
    <n v="0"/>
    <n v="0"/>
    <n v="0"/>
    <n v="0"/>
    <n v="0"/>
    <n v="4023.63"/>
    <x v="4"/>
  </r>
  <r>
    <x v="20"/>
    <s v="535210272 "/>
    <s v="S800 V0301S8210                    "/>
    <n v="738"/>
    <n v="546.48"/>
    <n v="0"/>
    <n v="0"/>
    <n v="0"/>
    <n v="0"/>
    <n v="0"/>
    <n v="546.48"/>
    <x v="4"/>
  </r>
  <r>
    <x v="20"/>
    <s v="535210272 "/>
    <s v="S800 V0301S8210V0391               "/>
    <n v="860"/>
    <n v="860.7"/>
    <n v="0"/>
    <n v="0"/>
    <n v="0"/>
    <n v="0"/>
    <n v="0"/>
    <n v="860.7"/>
    <x v="4"/>
  </r>
  <r>
    <x v="20"/>
    <s v="535210272 "/>
    <s v="S8210V0391S300                     "/>
    <n v="998"/>
    <n v="1092.58"/>
    <n v="0"/>
    <n v="0"/>
    <n v="0"/>
    <n v="0"/>
    <n v="0"/>
    <n v="1092.58"/>
    <x v="3"/>
  </r>
  <r>
    <x v="20"/>
    <s v="535210272 "/>
    <s v="S8210V0391S300 K746 E789 E799 U6975"/>
    <n v="12283"/>
    <n v="11054.7"/>
    <n v="0"/>
    <n v="0"/>
    <n v="0"/>
    <n v="0"/>
    <n v="480"/>
    <n v="11534.7"/>
    <x v="3"/>
  </r>
  <r>
    <x v="20"/>
    <s v="535210272 "/>
    <s v="U6975V0301                         "/>
    <n v="1969"/>
    <n v="1673.65"/>
    <n v="0"/>
    <n v="0"/>
    <n v="0"/>
    <n v="0"/>
    <n v="0"/>
    <n v="1673.65"/>
    <x v="4"/>
  </r>
  <r>
    <x v="20"/>
    <s v="5456061039"/>
    <s v="S0600V0100                         "/>
    <n v="3478"/>
    <n v="2377.35"/>
    <n v="0"/>
    <n v="0"/>
    <n v="0"/>
    <n v="0"/>
    <n v="0"/>
    <n v="2377.35"/>
    <x v="1"/>
  </r>
  <r>
    <x v="20"/>
    <s v="5456061039"/>
    <s v="S0660V0109                         "/>
    <n v="6614"/>
    <n v="5274.12"/>
    <n v="0"/>
    <n v="0"/>
    <n v="0"/>
    <n v="0"/>
    <n v="330"/>
    <n v="5604.12"/>
    <x v="1"/>
  </r>
  <r>
    <x v="20"/>
    <s v="5456061039"/>
    <s v="U6975V0109                         "/>
    <n v="1969"/>
    <n v="1673.65"/>
    <n v="0"/>
    <n v="0"/>
    <n v="0"/>
    <n v="0"/>
    <n v="0"/>
    <n v="1673.65"/>
    <x v="1"/>
  </r>
  <r>
    <x v="20"/>
    <s v="5606071273"/>
    <s v="S3280V0101                         "/>
    <n v="79"/>
    <n v="84.53"/>
    <n v="0"/>
    <n v="0"/>
    <n v="0"/>
    <n v="0"/>
    <n v="0"/>
    <n v="84.53"/>
    <x v="1"/>
  </r>
  <r>
    <x v="20"/>
    <s v="5606071273"/>
    <s v="S3280V0101S018 W2099               "/>
    <n v="819"/>
    <n v="876.33"/>
    <n v="0"/>
    <n v="0"/>
    <n v="0"/>
    <n v="0"/>
    <n v="0"/>
    <n v="876.33"/>
    <x v="1"/>
  </r>
  <r>
    <x v="20"/>
    <s v="5705300766"/>
    <s v="S800 V0111                         "/>
    <n v="79"/>
    <n v="84.53"/>
    <n v="0"/>
    <n v="0"/>
    <n v="0"/>
    <n v="0"/>
    <n v="0"/>
    <n v="84.53"/>
    <x v="12"/>
  </r>
  <r>
    <x v="20"/>
    <s v="5705300766"/>
    <s v="S800 W0190S700 V0111S500           "/>
    <n v="509"/>
    <n v="544.63"/>
    <n v="0"/>
    <n v="0"/>
    <n v="0"/>
    <n v="41"/>
    <n v="0"/>
    <n v="585.63"/>
    <x v="69"/>
  </r>
  <r>
    <x v="20"/>
    <s v="5808081587"/>
    <s v="T068 V0401                         "/>
    <n v="4945"/>
    <n v="6145.19"/>
    <n v="0"/>
    <n v="0"/>
    <n v="0"/>
    <n v="185"/>
    <n v="0"/>
    <n v="6330.19"/>
    <x v="14"/>
  </r>
  <r>
    <x v="20"/>
    <s v="5906031175"/>
    <s v="S0241V0101                         "/>
    <n v="0"/>
    <n v="0"/>
    <n v="0"/>
    <n v="0"/>
    <n v="0"/>
    <n v="830"/>
    <n v="0"/>
    <n v="830"/>
    <x v="1"/>
  </r>
  <r>
    <x v="20"/>
    <s v="5906031175"/>
    <s v="S0241V0102                         "/>
    <n v="85"/>
    <n v="90.95"/>
    <n v="0"/>
    <n v="0"/>
    <n v="0"/>
    <n v="0"/>
    <n v="0"/>
    <n v="90.95"/>
    <x v="1"/>
  </r>
  <r>
    <x v="20"/>
    <s v="6207170079"/>
    <s v="S9271V0311                         "/>
    <n v="510"/>
    <n v="629.96"/>
    <n v="0"/>
    <n v="0"/>
    <n v="0"/>
    <n v="30"/>
    <n v="0"/>
    <n v="659.96"/>
    <x v="2"/>
  </r>
  <r>
    <x v="20"/>
    <s v="6303277112"/>
    <s v="S000 V0399                         "/>
    <n v="5940"/>
    <n v="7033.65"/>
    <n v="0"/>
    <n v="0"/>
    <n v="0"/>
    <n v="0"/>
    <n v="0"/>
    <n v="7033.65"/>
    <x v="3"/>
  </r>
  <r>
    <x v="20"/>
    <s v="6303277112"/>
    <s v="U6975V0399                         "/>
    <n v="1969"/>
    <n v="1673.65"/>
    <n v="0"/>
    <n v="0"/>
    <n v="0"/>
    <n v="0"/>
    <n v="0"/>
    <n v="1673.65"/>
    <x v="3"/>
  </r>
  <r>
    <x v="20"/>
    <s v="6307110997"/>
    <s v="T794 V0519T510                     "/>
    <n v="11583"/>
    <n v="8339.76"/>
    <n v="0"/>
    <n v="0"/>
    <n v="0"/>
    <n v="0"/>
    <n v="0"/>
    <n v="8339.76"/>
    <x v="8"/>
  </r>
  <r>
    <x v="20"/>
    <s v="6308111700"/>
    <s v="S3240V0611S2240S3270S2200          "/>
    <n v="752"/>
    <n v="890.44"/>
    <n v="0"/>
    <n v="0"/>
    <n v="0"/>
    <n v="60"/>
    <n v="0"/>
    <n v="950.44"/>
    <x v="36"/>
  </r>
  <r>
    <x v="20"/>
    <s v="6356121684"/>
    <s v="T068 V0511                         "/>
    <n v="10377"/>
    <n v="10414.64"/>
    <n v="0"/>
    <n v="0"/>
    <n v="0"/>
    <n v="0"/>
    <n v="0"/>
    <n v="10414.64"/>
    <x v="8"/>
  </r>
  <r>
    <x v="20"/>
    <s v="6356121684"/>
    <s v="U6975V0511                         "/>
    <n v="1969"/>
    <n v="1673.65"/>
    <n v="0"/>
    <n v="0"/>
    <n v="0"/>
    <n v="0"/>
    <n v="0"/>
    <n v="1673.65"/>
    <x v="8"/>
  </r>
  <r>
    <x v="20"/>
    <s v="6356121695"/>
    <s v="S0660V0301                         "/>
    <n v="29209"/>
    <n v="27297.21"/>
    <n v="0"/>
    <n v="0"/>
    <n v="0"/>
    <n v="0"/>
    <n v="660"/>
    <n v="27957.21"/>
    <x v="4"/>
  </r>
  <r>
    <x v="20"/>
    <s v="6356121695"/>
    <s v="T07  V0200                         "/>
    <n v="6789"/>
    <n v="7698.3"/>
    <n v="0"/>
    <n v="0"/>
    <n v="0"/>
    <n v="0"/>
    <n v="0"/>
    <n v="7698.3"/>
    <x v="15"/>
  </r>
  <r>
    <x v="20"/>
    <s v="6356121695"/>
    <s v="U6975V0301                         "/>
    <n v="1969"/>
    <n v="1673.65"/>
    <n v="0"/>
    <n v="0"/>
    <n v="0"/>
    <n v="0"/>
    <n v="0"/>
    <n v="1673.65"/>
    <x v="4"/>
  </r>
  <r>
    <x v="20"/>
    <s v="6403290311"/>
    <s v="S098 V1301S202 F100 V0391          "/>
    <n v="605"/>
    <n v="647.35"/>
    <n v="0"/>
    <n v="0"/>
    <n v="0"/>
    <n v="0"/>
    <n v="0"/>
    <n v="647.35"/>
    <x v="255"/>
  </r>
  <r>
    <x v="20"/>
    <s v="6405081397"/>
    <s v="S200 V0118M171                     "/>
    <n v="685"/>
    <n v="493.2"/>
    <n v="0"/>
    <n v="0"/>
    <n v="0"/>
    <n v="0"/>
    <n v="0"/>
    <n v="493.2"/>
    <x v="12"/>
  </r>
  <r>
    <x v="20"/>
    <s v="6405081397"/>
    <s v="S200 V0118M171 S400                "/>
    <n v="863"/>
    <n v="1076.97"/>
    <n v="0"/>
    <n v="0"/>
    <n v="0"/>
    <n v="41"/>
    <n v="0"/>
    <n v="1117.97"/>
    <x v="12"/>
  </r>
  <r>
    <x v="20"/>
    <s v="6510160668"/>
    <s v="R104 S9250V0191E049                "/>
    <n v="38"/>
    <n v="40.659999999999997"/>
    <n v="0"/>
    <n v="0"/>
    <n v="0"/>
    <n v="0"/>
    <n v="0"/>
    <n v="40.659999999999997"/>
    <x v="167"/>
  </r>
  <r>
    <x v="20"/>
    <s v="6559031633"/>
    <s v="S008 V0113                         "/>
    <n v="841"/>
    <n v="934.41"/>
    <n v="0"/>
    <n v="0"/>
    <n v="0"/>
    <n v="0"/>
    <n v="0"/>
    <n v="934.41"/>
    <x v="12"/>
  </r>
  <r>
    <x v="20"/>
    <s v="6560071430"/>
    <s v="S4220V0310                         "/>
    <n v="833"/>
    <n v="990.75"/>
    <n v="0"/>
    <n v="0"/>
    <n v="0"/>
    <n v="123"/>
    <n v="0"/>
    <n v="1113.75"/>
    <x v="2"/>
  </r>
  <r>
    <x v="20"/>
    <s v="6560071430"/>
    <s v="S635 V0310                         "/>
    <n v="226"/>
    <n v="291.54000000000002"/>
    <n v="0"/>
    <n v="0"/>
    <n v="0"/>
    <n v="0"/>
    <n v="0"/>
    <n v="291.54000000000002"/>
    <x v="2"/>
  </r>
  <r>
    <x v="20"/>
    <s v="6603171773"/>
    <s v="T068 V0599                         "/>
    <n v="11583"/>
    <n v="8339.76"/>
    <n v="0"/>
    <n v="0"/>
    <n v="0"/>
    <n v="0"/>
    <n v="0"/>
    <n v="8339.76"/>
    <x v="9"/>
  </r>
  <r>
    <x v="20"/>
    <s v="6652190501"/>
    <s v="S0660V0999                         "/>
    <n v="255"/>
    <n v="272.85000000000002"/>
    <n v="0"/>
    <n v="0"/>
    <n v="0"/>
    <n v="0"/>
    <n v="0"/>
    <n v="272.85000000000002"/>
    <x v="7"/>
  </r>
  <r>
    <x v="20"/>
    <s v="6652190501"/>
    <s v="T068 I460 V0319                    "/>
    <n v="1167"/>
    <n v="860.22"/>
    <n v="0"/>
    <n v="0"/>
    <n v="0"/>
    <n v="0"/>
    <n v="0"/>
    <n v="860.22"/>
    <x v="207"/>
  </r>
  <r>
    <x v="20"/>
    <s v="6652190501"/>
    <s v="T068 V0319I460                     "/>
    <n v="3860"/>
    <n v="3315.15"/>
    <n v="0"/>
    <n v="0"/>
    <n v="0"/>
    <n v="0"/>
    <n v="0"/>
    <n v="3315.15"/>
    <x v="2"/>
  </r>
  <r>
    <x v="20"/>
    <s v="6652190501"/>
    <s v="T068 V0319I460 S0671J9600S3200S3600"/>
    <n v="32610"/>
    <n v="29349"/>
    <n v="0"/>
    <n v="0"/>
    <n v="0"/>
    <n v="0"/>
    <n v="0"/>
    <n v="29349"/>
    <x v="2"/>
  </r>
  <r>
    <x v="20"/>
    <s v="6652190501"/>
    <s v="T068 V0319I460 S0671S2240          "/>
    <n v="1479"/>
    <n v="972.63"/>
    <n v="0"/>
    <n v="0"/>
    <n v="0"/>
    <n v="0"/>
    <n v="0"/>
    <n v="972.63"/>
    <x v="2"/>
  </r>
  <r>
    <x v="20"/>
    <s v="6654190180"/>
    <s v="S909 V0999                         "/>
    <n v="988"/>
    <n v="1141.42"/>
    <n v="0"/>
    <n v="0"/>
    <n v="0"/>
    <n v="0"/>
    <n v="0"/>
    <n v="1141.42"/>
    <x v="7"/>
  </r>
  <r>
    <x v="20"/>
    <s v="6702020017"/>
    <s v="R600 F100 V0399                    "/>
    <n v="2821"/>
    <n v="2046.24"/>
    <n v="0"/>
    <n v="0"/>
    <n v="0"/>
    <n v="0"/>
    <n v="0"/>
    <n v="2046.24"/>
    <x v="74"/>
  </r>
  <r>
    <x v="20"/>
    <s v="6702020017"/>
    <s v="R600 V0399F100                     "/>
    <n v="2073"/>
    <n v="1909.05"/>
    <n v="0"/>
    <n v="0"/>
    <n v="0"/>
    <n v="0"/>
    <n v="0"/>
    <n v="1909.05"/>
    <x v="3"/>
  </r>
  <r>
    <x v="20"/>
    <s v="6704196510"/>
    <s v="S461 V0401H913                     "/>
    <n v="4844"/>
    <n v="5144.3599999999997"/>
    <n v="0"/>
    <n v="0"/>
    <n v="0"/>
    <n v="0"/>
    <n v="0"/>
    <n v="5144.3599999999997"/>
    <x v="14"/>
  </r>
  <r>
    <x v="20"/>
    <s v="6704196510"/>
    <s v="S461 V0401H913 S836 T032           "/>
    <n v="8810"/>
    <n v="7929"/>
    <n v="13.55"/>
    <n v="0"/>
    <n v="5779.29"/>
    <n v="0"/>
    <n v="240"/>
    <n v="13961.84"/>
    <x v="14"/>
  </r>
  <r>
    <x v="20"/>
    <s v="6709170083"/>
    <s v="T068 V0201                         "/>
    <n v="2537"/>
    <n v="2814.03"/>
    <n v="0"/>
    <n v="0"/>
    <n v="0"/>
    <n v="131"/>
    <n v="0"/>
    <n v="2945.03"/>
    <x v="15"/>
  </r>
  <r>
    <x v="20"/>
    <s v="6710140514"/>
    <s v="T068 S0661S0210V0909G938           "/>
    <n v="180"/>
    <n v="232.2"/>
    <n v="0"/>
    <n v="0"/>
    <n v="0"/>
    <n v="0"/>
    <n v="0"/>
    <n v="232.2"/>
    <x v="139"/>
  </r>
  <r>
    <x v="20"/>
    <s v="6710140514"/>
    <s v="T068 V0901J9600S0631S0661S0691S0210"/>
    <n v="71790"/>
    <n v="84712.2"/>
    <n v="0"/>
    <n v="0"/>
    <n v="0"/>
    <n v="0"/>
    <n v="0"/>
    <n v="84712.2"/>
    <x v="5"/>
  </r>
  <r>
    <x v="20"/>
    <s v="6710140514"/>
    <s v="T068 V0909                         "/>
    <n v="66314"/>
    <n v="59593.1"/>
    <n v="0"/>
    <n v="0"/>
    <n v="0"/>
    <n v="0"/>
    <n v="0"/>
    <n v="59593.1"/>
    <x v="5"/>
  </r>
  <r>
    <x v="20"/>
    <s v="6710140514"/>
    <s v="T068 V0909G938                     "/>
    <n v="47040"/>
    <n v="39114.400000000001"/>
    <n v="0"/>
    <n v="0"/>
    <n v="0"/>
    <n v="0"/>
    <n v="0"/>
    <n v="39114.400000000001"/>
    <x v="5"/>
  </r>
  <r>
    <x v="20"/>
    <s v="6710140514"/>
    <s v="T068 V0909G938 S0631S0661          "/>
    <n v="540"/>
    <n v="696.6"/>
    <n v="0"/>
    <n v="0"/>
    <n v="0"/>
    <n v="0"/>
    <n v="0"/>
    <n v="696.6"/>
    <x v="5"/>
  </r>
  <r>
    <x v="20"/>
    <s v="6710140514"/>
    <s v="T068 V0909G938 S0631S0661S0210S0201"/>
    <n v="137035"/>
    <n v="161701.29999999999"/>
    <n v="0"/>
    <n v="0"/>
    <n v="0"/>
    <n v="0"/>
    <n v="0"/>
    <n v="161701.29999999999"/>
    <x v="5"/>
  </r>
  <r>
    <x v="20"/>
    <s v="6710140514"/>
    <s v="U6975V0909G938                     "/>
    <n v="1969"/>
    <n v="1673.65"/>
    <n v="0"/>
    <n v="0"/>
    <n v="0"/>
    <n v="0"/>
    <n v="0"/>
    <n v="1673.65"/>
    <x v="5"/>
  </r>
  <r>
    <x v="20"/>
    <s v="6801110393"/>
    <s v="S8220V0201                         "/>
    <n v="1279"/>
    <n v="1142.07"/>
    <n v="0"/>
    <n v="0"/>
    <n v="0"/>
    <n v="0"/>
    <n v="0"/>
    <n v="1142.07"/>
    <x v="15"/>
  </r>
  <r>
    <x v="20"/>
    <s v="6908205678"/>
    <s v="T256 V0100                         "/>
    <n v="189"/>
    <n v="243.81"/>
    <n v="0"/>
    <n v="0"/>
    <n v="0"/>
    <n v="0"/>
    <n v="0"/>
    <n v="243.81"/>
    <x v="1"/>
  </r>
  <r>
    <x v="20"/>
    <s v="7005034476"/>
    <s v="S837 V0190                         "/>
    <n v="582"/>
    <n v="750.78"/>
    <n v="0"/>
    <n v="0"/>
    <n v="0"/>
    <n v="0"/>
    <n v="0"/>
    <n v="750.78"/>
    <x v="0"/>
  </r>
  <r>
    <x v="20"/>
    <s v="7007104456"/>
    <s v="S789 V0511                         "/>
    <n v="772"/>
    <n v="826.04"/>
    <n v="0"/>
    <n v="0"/>
    <n v="0"/>
    <n v="30"/>
    <n v="0"/>
    <n v="856.04"/>
    <x v="8"/>
  </r>
  <r>
    <x v="20"/>
    <s v="7206225686"/>
    <s v="S831 V0311I260                     "/>
    <n v="3546"/>
    <n v="4006.98"/>
    <n v="0"/>
    <n v="0"/>
    <n v="0"/>
    <n v="60"/>
    <n v="0"/>
    <n v="4066.98"/>
    <x v="2"/>
  </r>
  <r>
    <x v="20"/>
    <s v="7208315356"/>
    <s v="S800 V0999                         "/>
    <n v="1398"/>
    <n v="1611.99"/>
    <n v="0"/>
    <n v="0"/>
    <n v="0"/>
    <n v="0"/>
    <n v="0"/>
    <n v="1611.99"/>
    <x v="7"/>
  </r>
  <r>
    <x v="20"/>
    <s v="7257254455"/>
    <s v="S032 V0111                         "/>
    <n v="0"/>
    <n v="0"/>
    <n v="0"/>
    <n v="0"/>
    <n v="0"/>
    <n v="530"/>
    <n v="0"/>
    <n v="530"/>
    <x v="12"/>
  </r>
  <r>
    <x v="20"/>
    <s v="7355234480"/>
    <s v="T068 V0519T510                     "/>
    <n v="11583"/>
    <n v="11583"/>
    <n v="0"/>
    <n v="0"/>
    <n v="0"/>
    <n v="0"/>
    <n v="0"/>
    <n v="11583"/>
    <x v="8"/>
  </r>
  <r>
    <x v="20"/>
    <s v="7409064256"/>
    <s v="S0260V0311                         "/>
    <n v="0"/>
    <n v="0"/>
    <n v="0"/>
    <n v="0"/>
    <n v="0"/>
    <n v="500"/>
    <n v="0"/>
    <n v="500"/>
    <x v="2"/>
  </r>
  <r>
    <x v="20"/>
    <s v="7457264078"/>
    <s v="S8230V0391S4240                    "/>
    <n v="3948"/>
    <n v="3444.96"/>
    <n v="0"/>
    <n v="0"/>
    <n v="0"/>
    <n v="202"/>
    <n v="0"/>
    <n v="3646.96"/>
    <x v="3"/>
  </r>
  <r>
    <x v="20"/>
    <s v="7604085676"/>
    <s v="R571 V0519S881 T510                "/>
    <n v="11583"/>
    <n v="11583"/>
    <n v="0"/>
    <n v="0"/>
    <n v="0"/>
    <n v="0"/>
    <n v="0"/>
    <n v="11583"/>
    <x v="8"/>
  </r>
  <r>
    <x v="20"/>
    <s v="7604114859"/>
    <s v="S836 V0901                         "/>
    <n v="226"/>
    <n v="291.54000000000002"/>
    <n v="0"/>
    <n v="0"/>
    <n v="0"/>
    <n v="0"/>
    <n v="0"/>
    <n v="291.54000000000002"/>
    <x v="5"/>
  </r>
  <r>
    <x v="20"/>
    <s v="7658205335"/>
    <s v="S000 V0191                         "/>
    <n v="3520"/>
    <n v="4268.25"/>
    <n v="0"/>
    <n v="0"/>
    <n v="0"/>
    <n v="0"/>
    <n v="0"/>
    <n v="4268.25"/>
    <x v="0"/>
  </r>
  <r>
    <x v="20"/>
    <s v="7808214139"/>
    <s v="S0621V0519                         "/>
    <n v="11583"/>
    <n v="8339.76"/>
    <n v="0"/>
    <n v="0"/>
    <n v="0"/>
    <n v="0"/>
    <n v="0"/>
    <n v="8339.76"/>
    <x v="8"/>
  </r>
  <r>
    <x v="20"/>
    <s v="7860284421"/>
    <s v="S8221V0311S011                     "/>
    <n v="834"/>
    <n v="991.82"/>
    <n v="0"/>
    <n v="0"/>
    <n v="0"/>
    <n v="71"/>
    <n v="0"/>
    <n v="1062.82"/>
    <x v="2"/>
  </r>
  <r>
    <x v="20"/>
    <s v="7909075757"/>
    <s v="K076 S0261V0101                    "/>
    <n v="0"/>
    <n v="0"/>
    <n v="0"/>
    <n v="0"/>
    <n v="0"/>
    <n v="1625"/>
    <n v="0"/>
    <n v="1625"/>
    <x v="189"/>
  </r>
  <r>
    <x v="20"/>
    <s v="7909075757"/>
    <s v="S0261V0101                         "/>
    <n v="85"/>
    <n v="90.95"/>
    <n v="0"/>
    <n v="0"/>
    <n v="0"/>
    <n v="535"/>
    <n v="0"/>
    <n v="625.95000000000005"/>
    <x v="1"/>
  </r>
  <r>
    <x v="20"/>
    <s v="8012235352"/>
    <s v="S508 V0399S808 V0391               "/>
    <n v="910"/>
    <n v="1023.42"/>
    <n v="0"/>
    <n v="0"/>
    <n v="0"/>
    <n v="41"/>
    <n v="0"/>
    <n v="1064.42"/>
    <x v="3"/>
  </r>
  <r>
    <x v="20"/>
    <s v="8152264406"/>
    <s v="S301 V0199                         "/>
    <n v="5838"/>
    <n v="6761.88"/>
    <n v="0"/>
    <n v="0"/>
    <n v="0"/>
    <n v="0"/>
    <n v="0"/>
    <n v="6761.88"/>
    <x v="0"/>
  </r>
  <r>
    <x v="20"/>
    <s v="8201315309"/>
    <s v="S8231V0391                         "/>
    <n v="4103"/>
    <n v="4199.18"/>
    <n v="0"/>
    <n v="0"/>
    <n v="0"/>
    <n v="0"/>
    <n v="0"/>
    <n v="4199.18"/>
    <x v="3"/>
  </r>
  <r>
    <x v="20"/>
    <s v="8201315309"/>
    <s v="S8231V0391S807                     "/>
    <n v="19041"/>
    <n v="17189.3"/>
    <n v="0"/>
    <n v="0"/>
    <n v="0"/>
    <n v="0"/>
    <n v="120"/>
    <n v="17309.3"/>
    <x v="3"/>
  </r>
  <r>
    <x v="20"/>
    <s v="8201315309"/>
    <s v="S8231V0391S807 S8270V0991          "/>
    <n v="226"/>
    <n v="291.54000000000002"/>
    <n v="0"/>
    <n v="0"/>
    <n v="0"/>
    <n v="0"/>
    <n v="0"/>
    <n v="291.54000000000002"/>
    <x v="3"/>
  </r>
  <r>
    <x v="20"/>
    <s v="8201315309"/>
    <s v="S8270V0932                         "/>
    <n v="2182"/>
    <n v="2262"/>
    <n v="0"/>
    <n v="0"/>
    <n v="0"/>
    <n v="246"/>
    <n v="0"/>
    <n v="2508"/>
    <x v="11"/>
  </r>
  <r>
    <x v="20"/>
    <s v="8201315309"/>
    <s v="T932 W0000S8230V0998               "/>
    <n v="8808"/>
    <n v="7927.2"/>
    <n v="0"/>
    <n v="0"/>
    <n v="0"/>
    <n v="0"/>
    <n v="360"/>
    <n v="8287.2000000000007"/>
    <x v="258"/>
  </r>
  <r>
    <x v="20"/>
    <s v="8204104458"/>
    <s v="T068 V0319S8271                    "/>
    <n v="926"/>
    <n v="995.53"/>
    <n v="0"/>
    <n v="0"/>
    <n v="0"/>
    <n v="0"/>
    <n v="0"/>
    <n v="995.53"/>
    <x v="2"/>
  </r>
  <r>
    <x v="20"/>
    <s v="8256065785"/>
    <s v="F413 V0599S8210                    "/>
    <n v="2816"/>
    <n v="3182.08"/>
    <n v="0"/>
    <n v="0"/>
    <n v="0"/>
    <n v="0"/>
    <n v="0"/>
    <n v="3182.08"/>
    <x v="9"/>
  </r>
  <r>
    <x v="20"/>
    <s v="8256065785"/>
    <s v="S8211V0599                         "/>
    <n v="833"/>
    <n v="990.75"/>
    <n v="0"/>
    <n v="0"/>
    <n v="0"/>
    <n v="90"/>
    <n v="0"/>
    <n v="1080.75"/>
    <x v="9"/>
  </r>
  <r>
    <x v="20"/>
    <s v="8256065785"/>
    <s v="T068 V0599                         "/>
    <n v="1884"/>
    <n v="2015.88"/>
    <n v="0"/>
    <n v="0"/>
    <n v="0"/>
    <n v="90"/>
    <n v="0"/>
    <n v="2105.88"/>
    <x v="9"/>
  </r>
  <r>
    <x v="20"/>
    <s v="8357235315"/>
    <s v="S700 V0291                         "/>
    <n v="2207"/>
    <n v="2696.55"/>
    <n v="0"/>
    <n v="0"/>
    <n v="0"/>
    <n v="0"/>
    <n v="0"/>
    <n v="2696.55"/>
    <x v="6"/>
  </r>
  <r>
    <x v="20"/>
    <s v="8411155676"/>
    <s v="S800 V0613                         "/>
    <n v="560"/>
    <n v="648.91999999999996"/>
    <n v="0"/>
    <n v="0"/>
    <n v="0"/>
    <n v="41"/>
    <n v="0"/>
    <n v="689.92"/>
    <x v="36"/>
  </r>
  <r>
    <x v="20"/>
    <s v="8604135771"/>
    <s v="S900 V0191                         "/>
    <n v="462"/>
    <n v="578.6"/>
    <n v="0"/>
    <n v="0"/>
    <n v="0"/>
    <n v="0"/>
    <n v="0"/>
    <n v="578.6"/>
    <x v="0"/>
  </r>
  <r>
    <x v="20"/>
    <s v="8757026179"/>
    <s v="T068 V0111                         "/>
    <n v="3450"/>
    <n v="4285.87"/>
    <n v="0"/>
    <n v="0"/>
    <n v="0"/>
    <n v="0"/>
    <n v="0"/>
    <n v="4285.87"/>
    <x v="12"/>
  </r>
  <r>
    <x v="20"/>
    <s v="8757026179"/>
    <s v="T068 V0111S617 S008 S934           "/>
    <n v="1240"/>
    <n v="1326.8"/>
    <n v="0"/>
    <n v="0"/>
    <n v="0"/>
    <n v="0"/>
    <n v="0"/>
    <n v="1326.8"/>
    <x v="12"/>
  </r>
  <r>
    <x v="20"/>
    <s v="8801024837"/>
    <s v="T068 V0519                         "/>
    <n v="11583"/>
    <n v="11583"/>
    <n v="0"/>
    <n v="0"/>
    <n v="0"/>
    <n v="0"/>
    <n v="0"/>
    <n v="11583"/>
    <x v="8"/>
  </r>
  <r>
    <x v="20"/>
    <s v="8806285807"/>
    <s v="S100 V0391S801                     "/>
    <n v="4159"/>
    <n v="3293.02"/>
    <n v="0"/>
    <n v="0"/>
    <n v="0"/>
    <n v="0"/>
    <n v="0"/>
    <n v="3293.02"/>
    <x v="3"/>
  </r>
  <r>
    <x v="20"/>
    <s v="8806285807"/>
    <s v="S602 V0391S801                     "/>
    <n v="560"/>
    <n v="648.91999999999996"/>
    <n v="0"/>
    <n v="0"/>
    <n v="0"/>
    <n v="41"/>
    <n v="0"/>
    <n v="689.92"/>
    <x v="3"/>
  </r>
  <r>
    <x v="20"/>
    <s v="8812206161"/>
    <s v="S781 V0599S881                     "/>
    <n v="3546"/>
    <n v="4006.98"/>
    <n v="0"/>
    <n v="0"/>
    <n v="0"/>
    <n v="82"/>
    <n v="0"/>
    <n v="4088.98"/>
    <x v="9"/>
  </r>
  <r>
    <x v="20"/>
    <s v="8905294783"/>
    <s v="S0271V0519S0621                    "/>
    <n v="11583"/>
    <n v="8339.76"/>
    <n v="0"/>
    <n v="0"/>
    <n v="0"/>
    <n v="0"/>
    <n v="0"/>
    <n v="8339.76"/>
    <x v="8"/>
  </r>
  <r>
    <x v="20"/>
    <s v="8954235730"/>
    <s v="S711 V0901                         "/>
    <n v="1337"/>
    <n v="1508.91"/>
    <n v="0"/>
    <n v="0"/>
    <n v="0"/>
    <n v="41"/>
    <n v="0"/>
    <n v="1549.91"/>
    <x v="5"/>
  </r>
  <r>
    <x v="20"/>
    <s v="8958212450"/>
    <s v="K076 S4201V0991                    "/>
    <n v="360"/>
    <n v="385.2"/>
    <n v="0"/>
    <n v="0"/>
    <n v="0"/>
    <n v="41"/>
    <n v="0"/>
    <n v="426.2"/>
    <x v="160"/>
  </r>
  <r>
    <x v="20"/>
    <s v="8958212450"/>
    <s v="S4201V0991                         "/>
    <n v="14518"/>
    <n v="14518"/>
    <n v="0"/>
    <n v="0"/>
    <n v="0"/>
    <n v="0"/>
    <n v="0"/>
    <n v="14518"/>
    <x v="7"/>
  </r>
  <r>
    <x v="20"/>
    <s v="8962154465"/>
    <s v="S009 V0901S0600                    "/>
    <n v="1162"/>
    <n v="957.39"/>
    <n v="0"/>
    <n v="0"/>
    <n v="0"/>
    <n v="0"/>
    <n v="0"/>
    <n v="957.39"/>
    <x v="5"/>
  </r>
  <r>
    <x v="20"/>
    <s v="8962154465"/>
    <s v="S0601V0901                         "/>
    <n v="1031"/>
    <n v="855.73"/>
    <n v="0"/>
    <n v="0"/>
    <n v="0"/>
    <n v="0"/>
    <n v="0"/>
    <n v="855.73"/>
    <x v="5"/>
  </r>
  <r>
    <x v="20"/>
    <s v="8962154465"/>
    <s v="S0601V0901U6975                    "/>
    <n v="3341"/>
    <n v="3006.9"/>
    <n v="0"/>
    <n v="0"/>
    <n v="0"/>
    <n v="0"/>
    <n v="240"/>
    <n v="3246.9"/>
    <x v="5"/>
  </r>
  <r>
    <x v="20"/>
    <s v="8962154465"/>
    <s v="U6975V0901S0600                    "/>
    <n v="1969"/>
    <n v="1673.65"/>
    <n v="0"/>
    <n v="0"/>
    <n v="0"/>
    <n v="0"/>
    <n v="0"/>
    <n v="1673.65"/>
    <x v="5"/>
  </r>
  <r>
    <x v="20"/>
    <s v="9204086166"/>
    <s v="S0600V0310                         "/>
    <n v="5066"/>
    <n v="5936.34"/>
    <n v="0"/>
    <n v="0"/>
    <n v="0"/>
    <n v="0"/>
    <n v="0"/>
    <n v="5936.34"/>
    <x v="2"/>
  </r>
  <r>
    <x v="20"/>
    <s v="9204086166"/>
    <s v="S8221V0310                         "/>
    <n v="1762"/>
    <n v="1712.79"/>
    <n v="0"/>
    <n v="0"/>
    <n v="0"/>
    <n v="0"/>
    <n v="0"/>
    <n v="1712.79"/>
    <x v="2"/>
  </r>
  <r>
    <x v="20"/>
    <s v="9210113561"/>
    <s v="S602 V0101                         "/>
    <n v="1316"/>
    <n v="1547.16"/>
    <n v="0"/>
    <n v="0"/>
    <n v="0"/>
    <n v="0"/>
    <n v="0"/>
    <n v="1547.16"/>
    <x v="1"/>
  </r>
  <r>
    <x v="20"/>
    <s v="9357125734"/>
    <s v="S000 V0399                         "/>
    <n v="135"/>
    <n v="144.44999999999999"/>
    <n v="0"/>
    <n v="0"/>
    <n v="0"/>
    <n v="0"/>
    <n v="0"/>
    <n v="144.44999999999999"/>
    <x v="3"/>
  </r>
  <r>
    <x v="20"/>
    <s v="9705312298"/>
    <s v="S3270V0312S7230                    "/>
    <n v="2480"/>
    <n v="2380.98"/>
    <n v="0"/>
    <n v="0"/>
    <n v="0"/>
    <n v="0"/>
    <n v="0"/>
    <n v="2380.98"/>
    <x v="2"/>
  </r>
  <r>
    <x v="20"/>
    <s v="9705312298"/>
    <s v="S3270V0312S7230S3200S3731          "/>
    <n v="226"/>
    <n v="291.54000000000002"/>
    <n v="0"/>
    <n v="0"/>
    <n v="0"/>
    <n v="0"/>
    <n v="0"/>
    <n v="291.54000000000002"/>
    <x v="2"/>
  </r>
  <r>
    <x v="20"/>
    <s v="9705312298"/>
    <s v="S3270V0312S7230S3200S3731S4200J952 "/>
    <n v="19060"/>
    <n v="17154"/>
    <n v="0"/>
    <n v="0"/>
    <n v="0"/>
    <n v="0"/>
    <n v="600"/>
    <n v="17754"/>
    <x v="2"/>
  </r>
  <r>
    <x v="20"/>
    <s v="9705312298"/>
    <s v="T068 V0312                         "/>
    <n v="3962"/>
    <n v="4749.1899999999996"/>
    <n v="0"/>
    <n v="0"/>
    <n v="0"/>
    <n v="41"/>
    <n v="0"/>
    <n v="4790.1899999999996"/>
    <x v="2"/>
  </r>
  <r>
    <x v="20"/>
    <s v="9752046139"/>
    <s v="S0621V0910                         "/>
    <n v="15832"/>
    <n v="11399.04"/>
    <n v="0"/>
    <n v="0"/>
    <n v="0"/>
    <n v="0"/>
    <n v="0"/>
    <n v="11399.04"/>
    <x v="19"/>
  </r>
  <r>
    <x v="20"/>
    <s v="9752046139"/>
    <s v="S0621V0919                         "/>
    <n v="11583"/>
    <n v="8339.76"/>
    <n v="0"/>
    <n v="0"/>
    <n v="0"/>
    <n v="0"/>
    <n v="0"/>
    <n v="8339.76"/>
    <x v="19"/>
  </r>
  <r>
    <x v="20"/>
    <s v="9804015760"/>
    <s v="S0270V0119                         "/>
    <n v="977"/>
    <n v="723.42"/>
    <n v="0"/>
    <n v="0"/>
    <n v="0"/>
    <n v="0"/>
    <n v="0"/>
    <n v="723.42"/>
    <x v="12"/>
  </r>
  <r>
    <x v="20"/>
    <s v="9812235708"/>
    <s v="S602 V0301S600                     "/>
    <n v="383"/>
    <n v="494.07"/>
    <n v="0"/>
    <n v="0"/>
    <n v="0"/>
    <n v="0"/>
    <n v="0"/>
    <n v="494.07"/>
    <x v="4"/>
  </r>
  <r>
    <x v="20"/>
    <s v="9812235708"/>
    <s v="S602 V0301S600 W0199V1911          "/>
    <n v="255"/>
    <n v="272.85000000000002"/>
    <n v="0"/>
    <n v="0"/>
    <n v="0"/>
    <n v="41"/>
    <n v="0"/>
    <n v="313.85000000000002"/>
    <x v="4"/>
  </r>
  <r>
    <x v="20"/>
    <s v="9871668092"/>
    <s v="S8250V0311                         "/>
    <n v="10213"/>
    <n v="12121.96"/>
    <n v="0"/>
    <n v="0"/>
    <n v="0"/>
    <n v="0"/>
    <n v="120"/>
    <n v="12241.96"/>
    <x v="2"/>
  </r>
  <r>
    <x v="20"/>
    <s v="9960274841"/>
    <s v="S008 V0301                         "/>
    <n v="1065"/>
    <n v="1223.3699999999999"/>
    <n v="0"/>
    <n v="0"/>
    <n v="0"/>
    <n v="41"/>
    <n v="0"/>
    <n v="1264.3699999999999"/>
    <x v="4"/>
  </r>
  <r>
    <x v="21"/>
    <s v="0102085731"/>
    <s v="S011 V0398                         "/>
    <n v="137"/>
    <n v="143.85"/>
    <n v="0"/>
    <n v="0"/>
    <n v="0"/>
    <n v="0"/>
    <n v="0"/>
    <n v="143.85"/>
    <x v="3"/>
  </r>
  <r>
    <x v="21"/>
    <s v="0102085731"/>
    <s v="S913 V0311                         "/>
    <n v="275"/>
    <n v="288.75"/>
    <n v="0"/>
    <n v="0"/>
    <n v="0"/>
    <n v="41"/>
    <n v="0"/>
    <n v="329.75"/>
    <x v="2"/>
  </r>
  <r>
    <x v="21"/>
    <s v="0102085731"/>
    <s v="T068 V0999                         "/>
    <n v="11392"/>
    <n v="9805.77"/>
    <n v="0"/>
    <n v="0"/>
    <n v="0"/>
    <n v="0"/>
    <n v="0"/>
    <n v="9805.77"/>
    <x v="7"/>
  </r>
  <r>
    <x v="21"/>
    <s v="0202154458"/>
    <s v="S009 V0391S609                     "/>
    <n v="2154"/>
    <n v="2384.48"/>
    <n v="0"/>
    <n v="0"/>
    <n v="0"/>
    <n v="82"/>
    <n v="0"/>
    <n v="2466.48"/>
    <x v="3"/>
  </r>
  <r>
    <x v="21"/>
    <s v="0202154458"/>
    <s v="S0220V0391                         "/>
    <n v="1206"/>
    <n v="1266.3"/>
    <n v="0"/>
    <n v="0"/>
    <n v="0"/>
    <n v="41"/>
    <n v="0"/>
    <n v="1307.3"/>
    <x v="3"/>
  </r>
  <r>
    <x v="21"/>
    <s v="0252064076"/>
    <s v="S009 V0101                         "/>
    <n v="1042"/>
    <n v="858.24"/>
    <n v="0"/>
    <n v="0"/>
    <n v="0"/>
    <n v="0"/>
    <n v="0"/>
    <n v="858.24"/>
    <x v="1"/>
  </r>
  <r>
    <x v="21"/>
    <s v="0309164097"/>
    <s v="S0251V0100S032                     "/>
    <n v="0"/>
    <n v="0"/>
    <n v="0"/>
    <n v="0"/>
    <n v="0"/>
    <n v="605"/>
    <n v="0"/>
    <n v="605"/>
    <x v="1"/>
  </r>
  <r>
    <x v="21"/>
    <s v="0311054458"/>
    <s v="S4220V0991                         "/>
    <n v="370"/>
    <n v="388.5"/>
    <n v="0"/>
    <n v="0"/>
    <n v="0"/>
    <n v="0"/>
    <n v="0"/>
    <n v="388.5"/>
    <x v="7"/>
  </r>
  <r>
    <x v="21"/>
    <s v="0311054458"/>
    <s v="S4230V0491                         "/>
    <n v="1011"/>
    <n v="1181.67"/>
    <n v="0"/>
    <n v="0"/>
    <n v="0"/>
    <n v="41"/>
    <n v="0"/>
    <n v="1222.67"/>
    <x v="21"/>
  </r>
  <r>
    <x v="21"/>
    <s v="0504115348"/>
    <s v="S000 V0901                         "/>
    <n v="4046"/>
    <n v="2932.42"/>
    <n v="0"/>
    <n v="0"/>
    <n v="0"/>
    <n v="0"/>
    <n v="0"/>
    <n v="2932.42"/>
    <x v="5"/>
  </r>
  <r>
    <x v="21"/>
    <s v="0508163227"/>
    <s v="S000 V0101                         "/>
    <n v="3992"/>
    <n v="3161.19"/>
    <n v="0"/>
    <n v="0"/>
    <n v="0"/>
    <n v="0"/>
    <n v="0"/>
    <n v="3161.19"/>
    <x v="1"/>
  </r>
  <r>
    <x v="21"/>
    <s v="0508163227"/>
    <s v="S0600V0101S608 U6975               "/>
    <n v="2579"/>
    <n v="2321.1"/>
    <n v="0"/>
    <n v="0"/>
    <n v="0"/>
    <n v="0"/>
    <n v="60"/>
    <n v="2381.1"/>
    <x v="1"/>
  </r>
  <r>
    <x v="21"/>
    <s v="0509274722"/>
    <s v="S0260V0991                         "/>
    <n v="40"/>
    <n v="42"/>
    <n v="0"/>
    <n v="0"/>
    <n v="0"/>
    <n v="780"/>
    <n v="0"/>
    <n v="822"/>
    <x v="7"/>
  </r>
  <r>
    <x v="21"/>
    <s v="0605263252"/>
    <s v="S800 V0100                         "/>
    <n v="1126"/>
    <n v="1224.8599999999999"/>
    <n v="0"/>
    <n v="0"/>
    <n v="0"/>
    <n v="0"/>
    <n v="0"/>
    <n v="1224.8599999999999"/>
    <x v="1"/>
  </r>
  <r>
    <x v="21"/>
    <s v="0755096540"/>
    <s v="S0200V0901                         "/>
    <n v="23543"/>
    <n v="17482.13"/>
    <n v="0"/>
    <n v="0"/>
    <n v="0"/>
    <n v="0"/>
    <n v="0"/>
    <n v="17482.13"/>
    <x v="5"/>
  </r>
  <r>
    <x v="21"/>
    <s v="0755096540"/>
    <s v="S0200V0901U6975                    "/>
    <n v="502"/>
    <n v="373.52"/>
    <n v="0"/>
    <n v="0"/>
    <n v="0"/>
    <n v="0"/>
    <n v="0"/>
    <n v="373.52"/>
    <x v="5"/>
  </r>
  <r>
    <x v="21"/>
    <s v="0755096540"/>
    <s v="S4220V0311U6975S0200F709           "/>
    <n v="50060"/>
    <n v="45054"/>
    <n v="0"/>
    <n v="0"/>
    <n v="0"/>
    <n v="0"/>
    <n v="120"/>
    <n v="45174"/>
    <x v="2"/>
  </r>
  <r>
    <x v="21"/>
    <s v="0755096540"/>
    <s v="U6975V0901                         "/>
    <n v="1310"/>
    <n v="1113.5"/>
    <n v="0"/>
    <n v="0"/>
    <n v="0"/>
    <n v="0"/>
    <n v="0"/>
    <n v="1113.5"/>
    <x v="5"/>
  </r>
  <r>
    <x v="21"/>
    <s v="0758083788"/>
    <s v="S400 V0311                         "/>
    <n v="2802"/>
    <n v="3354.68"/>
    <n v="0"/>
    <n v="0"/>
    <n v="0"/>
    <n v="0"/>
    <n v="0"/>
    <n v="3354.68"/>
    <x v="2"/>
  </r>
  <r>
    <x v="21"/>
    <s v="0758083788"/>
    <s v="S4200V0311                         "/>
    <n v="2301"/>
    <n v="2647.89"/>
    <n v="0"/>
    <n v="0"/>
    <n v="0"/>
    <n v="0"/>
    <n v="0"/>
    <n v="2647.89"/>
    <x v="2"/>
  </r>
  <r>
    <x v="21"/>
    <s v="0803107085"/>
    <s v="R571 V0519                         "/>
    <n v="12464"/>
    <n v="12464"/>
    <n v="0"/>
    <n v="0"/>
    <n v="0"/>
    <n v="0"/>
    <n v="0"/>
    <n v="12464"/>
    <x v="8"/>
  </r>
  <r>
    <x v="21"/>
    <s v="0858258731"/>
    <s v="S000 V0191                         "/>
    <n v="882"/>
    <n v="931.28"/>
    <n v="0"/>
    <n v="0"/>
    <n v="0"/>
    <n v="0"/>
    <n v="0"/>
    <n v="931.28"/>
    <x v="0"/>
  </r>
  <r>
    <x v="21"/>
    <s v="0858258731"/>
    <s v="S136 V0311                         "/>
    <n v="224"/>
    <n v="235.2"/>
    <n v="0"/>
    <n v="0"/>
    <n v="0"/>
    <n v="0"/>
    <n v="0"/>
    <n v="235.2"/>
    <x v="2"/>
  </r>
  <r>
    <x v="21"/>
    <s v="0858258731"/>
    <s v="S800 V0311                         "/>
    <n v="2234"/>
    <n v="2595.6"/>
    <n v="0"/>
    <n v="0"/>
    <n v="0"/>
    <n v="0"/>
    <n v="0"/>
    <n v="2595.6"/>
    <x v="2"/>
  </r>
  <r>
    <x v="21"/>
    <s v="0961125264"/>
    <s v="S0230V0311S2730S0241               "/>
    <n v="65445"/>
    <n v="58900.5"/>
    <n v="0"/>
    <n v="0"/>
    <n v="0"/>
    <n v="0"/>
    <n v="120"/>
    <n v="59020.5"/>
    <x v="2"/>
  </r>
  <r>
    <x v="21"/>
    <s v="0961125264"/>
    <s v="S0241V0311                         "/>
    <n v="7520"/>
    <n v="6735.2"/>
    <n v="0"/>
    <n v="0"/>
    <n v="0"/>
    <n v="0"/>
    <n v="0"/>
    <n v="6735.2"/>
    <x v="2"/>
  </r>
  <r>
    <x v="21"/>
    <s v="0961125264"/>
    <s v="S2730V0301                         "/>
    <n v="675"/>
    <n v="708.75"/>
    <n v="0"/>
    <n v="0"/>
    <n v="0"/>
    <n v="0"/>
    <n v="0"/>
    <n v="708.75"/>
    <x v="4"/>
  </r>
  <r>
    <x v="21"/>
    <s v="1052265280"/>
    <s v="S0600V0311                         "/>
    <n v="17939"/>
    <n v="16145.1"/>
    <n v="0"/>
    <n v="0"/>
    <n v="0"/>
    <n v="0"/>
    <n v="180"/>
    <n v="16325.1"/>
    <x v="2"/>
  </r>
  <r>
    <x v="21"/>
    <s v="1155240273"/>
    <s v="S999 V0410                         "/>
    <n v="162"/>
    <n v="212.22"/>
    <n v="0"/>
    <n v="0"/>
    <n v="0"/>
    <n v="0"/>
    <n v="0"/>
    <n v="212.22"/>
    <x v="13"/>
  </r>
  <r>
    <x v="21"/>
    <s v="1259060330"/>
    <s v="S003 V0301                         "/>
    <n v="702"/>
    <n v="783.58"/>
    <n v="0"/>
    <n v="0"/>
    <n v="0"/>
    <n v="0"/>
    <n v="0"/>
    <n v="783.58"/>
    <x v="4"/>
  </r>
  <r>
    <x v="21"/>
    <s v="1260290416"/>
    <s v="S8231W0100V0111                    "/>
    <n v="368"/>
    <n v="446.46"/>
    <n v="0"/>
    <n v="0"/>
    <n v="0"/>
    <n v="0"/>
    <n v="0"/>
    <n v="446.46"/>
    <x v="20"/>
  </r>
  <r>
    <x v="21"/>
    <s v="1303210557"/>
    <s v="S0240V0101                         "/>
    <n v="0"/>
    <n v="0"/>
    <n v="0"/>
    <n v="0"/>
    <n v="0"/>
    <n v="415"/>
    <n v="0"/>
    <n v="415"/>
    <x v="1"/>
  </r>
  <r>
    <x v="21"/>
    <s v="1602200017"/>
    <s v="S015 V0101                         "/>
    <n v="0"/>
    <n v="0"/>
    <n v="0"/>
    <n v="0"/>
    <n v="0"/>
    <n v="970"/>
    <n v="0"/>
    <n v="970"/>
    <x v="1"/>
  </r>
  <r>
    <x v="21"/>
    <s v="1801040934"/>
    <s v="S909 V0391                         "/>
    <n v="1009"/>
    <n v="1084.07"/>
    <n v="0"/>
    <n v="0"/>
    <n v="0"/>
    <n v="0"/>
    <n v="0"/>
    <n v="1084.07"/>
    <x v="3"/>
  </r>
  <r>
    <x v="21"/>
    <s v="1804201784"/>
    <s v="S009 V0391S800                     "/>
    <n v="847"/>
    <n v="871.85"/>
    <n v="0"/>
    <n v="0"/>
    <n v="0"/>
    <n v="0"/>
    <n v="0"/>
    <n v="871.85"/>
    <x v="3"/>
  </r>
  <r>
    <x v="21"/>
    <s v="1854270385"/>
    <s v="S015 V0601                         "/>
    <n v="1294"/>
    <n v="1253.5"/>
    <n v="0"/>
    <n v="0"/>
    <n v="0"/>
    <n v="0"/>
    <n v="0"/>
    <n v="1253.5"/>
    <x v="34"/>
  </r>
  <r>
    <x v="21"/>
    <s v="1903250041"/>
    <s v="S005 V0101                         "/>
    <n v="0"/>
    <n v="0"/>
    <n v="0"/>
    <n v="0"/>
    <n v="0"/>
    <n v="60"/>
    <n v="0"/>
    <n v="60"/>
    <x v="1"/>
  </r>
  <r>
    <x v="21"/>
    <s v="2051180329"/>
    <s v="S008 V0100                         "/>
    <n v="515"/>
    <n v="540.75"/>
    <n v="0"/>
    <n v="0"/>
    <n v="0"/>
    <n v="0"/>
    <n v="0"/>
    <n v="540.75"/>
    <x v="1"/>
  </r>
  <r>
    <x v="21"/>
    <s v="2051180329"/>
    <s v="S018 V0100                         "/>
    <n v="2414"/>
    <n v="2664.48"/>
    <n v="0"/>
    <n v="0"/>
    <n v="0"/>
    <n v="0"/>
    <n v="0"/>
    <n v="2664.48"/>
    <x v="1"/>
  </r>
  <r>
    <x v="21"/>
    <s v="255612033 "/>
    <s v="S800 V0311                         "/>
    <n v="1668"/>
    <n v="1659.04"/>
    <n v="0"/>
    <n v="0"/>
    <n v="0"/>
    <n v="0"/>
    <n v="0"/>
    <n v="1659.04"/>
    <x v="2"/>
  </r>
  <r>
    <x v="21"/>
    <s v="255612033 "/>
    <s v="U6975V0311                         "/>
    <n v="1310"/>
    <n v="1113.5"/>
    <n v="0"/>
    <n v="0"/>
    <n v="0"/>
    <n v="0"/>
    <n v="0"/>
    <n v="1113.5"/>
    <x v="2"/>
  </r>
  <r>
    <x v="21"/>
    <s v="305305422 "/>
    <s v="S009 V0999                         "/>
    <n v="6904"/>
    <n v="5095.4799999999996"/>
    <n v="0"/>
    <n v="0"/>
    <n v="0"/>
    <n v="0"/>
    <n v="0"/>
    <n v="5095.4799999999996"/>
    <x v="7"/>
  </r>
  <r>
    <x v="21"/>
    <s v="305305422 "/>
    <s v="S8210V0313T016                     "/>
    <n v="326"/>
    <n v="285.60000000000002"/>
    <n v="0"/>
    <n v="0"/>
    <n v="0"/>
    <n v="0"/>
    <n v="0"/>
    <n v="285.60000000000002"/>
    <x v="2"/>
  </r>
  <r>
    <x v="21"/>
    <s v="305305422 "/>
    <s v="S8210V0313T016 U6975               "/>
    <n v="7200"/>
    <n v="6480"/>
    <n v="0"/>
    <n v="0"/>
    <n v="0"/>
    <n v="0"/>
    <n v="600"/>
    <n v="7080"/>
    <x v="2"/>
  </r>
  <r>
    <x v="21"/>
    <s v="305305422 "/>
    <s v="U6975V0999                         "/>
    <n v="1310"/>
    <n v="1113.5"/>
    <n v="0"/>
    <n v="0"/>
    <n v="0"/>
    <n v="0"/>
    <n v="0"/>
    <n v="1113.5"/>
    <x v="7"/>
  </r>
  <r>
    <x v="21"/>
    <s v="345614787 "/>
    <s v="S400 V0931                         "/>
    <n v="7248"/>
    <n v="7685.54"/>
    <n v="0"/>
    <n v="0"/>
    <n v="0"/>
    <n v="41"/>
    <n v="0"/>
    <n v="7726.54"/>
    <x v="11"/>
  </r>
  <r>
    <x v="21"/>
    <s v="345618437 "/>
    <s v="S8260V0311                         "/>
    <n v="25421"/>
    <n v="22626.12"/>
    <n v="0"/>
    <n v="0"/>
    <n v="0"/>
    <n v="0"/>
    <n v="0"/>
    <n v="22626.12"/>
    <x v="2"/>
  </r>
  <r>
    <x v="21"/>
    <s v="345618437 "/>
    <s v="S8260V0311S4200                    "/>
    <n v="5820"/>
    <n v="4737.12"/>
    <n v="0"/>
    <n v="0"/>
    <n v="0"/>
    <n v="0"/>
    <n v="0"/>
    <n v="4737.12"/>
    <x v="2"/>
  </r>
  <r>
    <x v="21"/>
    <s v="345618437 "/>
    <s v="S8260V0311S4200M353 I269 M5459     "/>
    <n v="0"/>
    <n v="0"/>
    <n v="0"/>
    <n v="0"/>
    <n v="0"/>
    <n v="0"/>
    <n v="37458.75"/>
    <n v="37458.75"/>
    <x v="2"/>
  </r>
  <r>
    <x v="21"/>
    <s v="345618437 "/>
    <s v="S8260V0311S4200U6975               "/>
    <n v="5995"/>
    <n v="5395.5"/>
    <n v="0"/>
    <n v="0"/>
    <n v="0"/>
    <n v="0"/>
    <n v="480"/>
    <n v="5875.5"/>
    <x v="2"/>
  </r>
  <r>
    <x v="21"/>
    <s v="350718460 "/>
    <s v="S0660V0391S2240S2210S2220          "/>
    <n v="2110"/>
    <n v="1202.7"/>
    <n v="0"/>
    <n v="0"/>
    <n v="0"/>
    <n v="0"/>
    <n v="0"/>
    <n v="1202.7"/>
    <x v="3"/>
  </r>
  <r>
    <x v="21"/>
    <s v="350718460 "/>
    <s v="S2200V0999                         "/>
    <n v="1374"/>
    <n v="1442.7"/>
    <n v="0"/>
    <n v="0"/>
    <n v="0"/>
    <n v="82"/>
    <n v="0"/>
    <n v="1524.7"/>
    <x v="7"/>
  </r>
  <r>
    <x v="21"/>
    <s v="350718460 "/>
    <s v="S8211V0391                         "/>
    <n v="5714"/>
    <n v="4721.46"/>
    <n v="0"/>
    <n v="0"/>
    <n v="0"/>
    <n v="0"/>
    <n v="0"/>
    <n v="4721.46"/>
    <x v="3"/>
  </r>
  <r>
    <x v="21"/>
    <s v="350718460 "/>
    <s v="S8211V0391S2240                    "/>
    <n v="15174"/>
    <n v="14320.23"/>
    <n v="0"/>
    <n v="0"/>
    <n v="0"/>
    <n v="0"/>
    <n v="0"/>
    <n v="14320.23"/>
    <x v="3"/>
  </r>
  <r>
    <x v="21"/>
    <s v="350718460 "/>
    <s v="S8211V0391S2240S2210S0650S0201U6975"/>
    <n v="159216"/>
    <n v="143294.39999999999"/>
    <n v="0"/>
    <n v="0"/>
    <n v="0"/>
    <n v="0"/>
    <n v="480"/>
    <n v="143774.39999999999"/>
    <x v="3"/>
  </r>
  <r>
    <x v="21"/>
    <s v="350718460 "/>
    <s v="S8211V0391S2240S2210S2220          "/>
    <n v="3658"/>
    <n v="2935.38"/>
    <n v="0"/>
    <n v="0"/>
    <n v="0"/>
    <n v="0"/>
    <n v="0"/>
    <n v="2935.38"/>
    <x v="3"/>
  </r>
  <r>
    <x v="21"/>
    <s v="350718460 "/>
    <s v="S8221V0391                         "/>
    <n v="1094"/>
    <n v="886.14"/>
    <n v="0"/>
    <n v="0"/>
    <n v="0"/>
    <n v="0"/>
    <n v="0"/>
    <n v="886.14"/>
    <x v="3"/>
  </r>
  <r>
    <x v="21"/>
    <s v="350718460 "/>
    <s v="S8271V0391S2210                    "/>
    <n v="3265"/>
    <n v="3714.81"/>
    <n v="0"/>
    <n v="0"/>
    <n v="0"/>
    <n v="205"/>
    <n v="0"/>
    <n v="3919.81"/>
    <x v="3"/>
  </r>
  <r>
    <x v="21"/>
    <s v="350718460 "/>
    <s v="T068 V0391                         "/>
    <n v="526"/>
    <n v="447.1"/>
    <n v="0"/>
    <n v="0"/>
    <n v="0"/>
    <n v="0"/>
    <n v="0"/>
    <n v="447.1"/>
    <x v="3"/>
  </r>
  <r>
    <x v="21"/>
    <s v="350718460 "/>
    <s v="T068 V0391S8211S2220S2210          "/>
    <n v="5260"/>
    <n v="2893"/>
    <n v="0"/>
    <n v="0"/>
    <n v="0"/>
    <n v="0"/>
    <n v="0"/>
    <n v="2893"/>
    <x v="3"/>
  </r>
  <r>
    <x v="21"/>
    <s v="350718460 "/>
    <s v="T068 V0391S8211S2220S2210S2240     "/>
    <n v="56450"/>
    <n v="50805"/>
    <n v="0"/>
    <n v="0"/>
    <n v="0"/>
    <n v="0"/>
    <n v="0"/>
    <n v="50805"/>
    <x v="3"/>
  </r>
  <r>
    <x v="21"/>
    <s v="350718460 "/>
    <s v="T068 V0391V4809                    "/>
    <n v="8918"/>
    <n v="8385.9500000000007"/>
    <n v="0"/>
    <n v="0"/>
    <n v="0"/>
    <n v="0"/>
    <n v="0"/>
    <n v="8385.9500000000007"/>
    <x v="3"/>
  </r>
  <r>
    <x v="21"/>
    <s v="350718460 "/>
    <s v="T068 V0391V4809S8271S2240          "/>
    <n v="183"/>
    <n v="239.73"/>
    <n v="0"/>
    <n v="0"/>
    <n v="0"/>
    <n v="0"/>
    <n v="0"/>
    <n v="239.73"/>
    <x v="3"/>
  </r>
  <r>
    <x v="21"/>
    <s v="350718460 "/>
    <s v="U6975V0391                         "/>
    <n v="2620"/>
    <n v="2227"/>
    <n v="0"/>
    <n v="0"/>
    <n v="0"/>
    <n v="0"/>
    <n v="0"/>
    <n v="2227"/>
    <x v="3"/>
  </r>
  <r>
    <x v="21"/>
    <s v="360206441 "/>
    <s v="T794 V0519                         "/>
    <n v="12464"/>
    <n v="12464"/>
    <n v="0"/>
    <n v="0"/>
    <n v="0"/>
    <n v="0"/>
    <n v="0"/>
    <n v="12464"/>
    <x v="8"/>
  </r>
  <r>
    <x v="21"/>
    <s v="370122754 "/>
    <s v="S0600V0999                         "/>
    <n v="5847"/>
    <n v="3783.7"/>
    <n v="0"/>
    <n v="0"/>
    <n v="0"/>
    <n v="0"/>
    <n v="0"/>
    <n v="3783.7"/>
    <x v="7"/>
  </r>
  <r>
    <x v="21"/>
    <s v="380325443 "/>
    <s v="T794 V0599S2731S2241T510           "/>
    <n v="12464"/>
    <n v="12464"/>
    <n v="0"/>
    <n v="0"/>
    <n v="0"/>
    <n v="0"/>
    <n v="0"/>
    <n v="12464"/>
    <x v="9"/>
  </r>
  <r>
    <x v="21"/>
    <s v="380704446 "/>
    <s v="S009 V0311                         "/>
    <n v="3985"/>
    <n v="3339.91"/>
    <n v="0"/>
    <n v="0"/>
    <n v="0"/>
    <n v="0"/>
    <n v="0"/>
    <n v="3339.91"/>
    <x v="2"/>
  </r>
  <r>
    <x v="21"/>
    <s v="410222443 "/>
    <s v="S0240V0921                         "/>
    <n v="40"/>
    <n v="42"/>
    <n v="0"/>
    <n v="0"/>
    <n v="0"/>
    <n v="0"/>
    <n v="0"/>
    <n v="42"/>
    <x v="17"/>
  </r>
  <r>
    <x v="21"/>
    <s v="411012414 "/>
    <s v="R060 S010 V0311                    "/>
    <n v="1836"/>
    <n v="1560.6"/>
    <n v="0"/>
    <n v="0"/>
    <n v="0"/>
    <n v="0"/>
    <n v="0"/>
    <n v="1560.6"/>
    <x v="85"/>
  </r>
  <r>
    <x v="21"/>
    <s v="411012414 "/>
    <s v="S010 V0311                         "/>
    <n v="6492"/>
    <n v="5847"/>
    <n v="0"/>
    <n v="0"/>
    <n v="0"/>
    <n v="0"/>
    <n v="0"/>
    <n v="5847"/>
    <x v="2"/>
  </r>
  <r>
    <x v="21"/>
    <s v="415110439 "/>
    <s v="S0660V0999                         "/>
    <n v="550"/>
    <n v="577.5"/>
    <n v="0"/>
    <n v="0"/>
    <n v="0"/>
    <n v="0"/>
    <n v="0"/>
    <n v="577.5"/>
    <x v="7"/>
  </r>
  <r>
    <x v="21"/>
    <s v="415110439 "/>
    <s v="T068 V0391                         "/>
    <n v="979"/>
    <n v="910.3"/>
    <n v="0"/>
    <n v="0"/>
    <n v="0"/>
    <n v="0"/>
    <n v="0"/>
    <n v="910.3"/>
    <x v="3"/>
  </r>
  <r>
    <x v="21"/>
    <s v="415110439 "/>
    <s v="U6975V0391                         "/>
    <n v="1310"/>
    <n v="1113.5"/>
    <n v="0"/>
    <n v="0"/>
    <n v="0"/>
    <n v="0"/>
    <n v="0"/>
    <n v="1113.5"/>
    <x v="3"/>
  </r>
  <r>
    <x v="21"/>
    <s v="415419453 "/>
    <s v="S800 V0311                         "/>
    <n v="1429"/>
    <n v="1602.63"/>
    <n v="0"/>
    <n v="0"/>
    <n v="0"/>
    <n v="0"/>
    <n v="0"/>
    <n v="1602.63"/>
    <x v="2"/>
  </r>
  <r>
    <x v="21"/>
    <s v="430228473 "/>
    <s v="T928 V0931                         "/>
    <n v="368"/>
    <n v="446.46"/>
    <n v="0"/>
    <n v="0"/>
    <n v="0"/>
    <n v="41"/>
    <n v="0"/>
    <n v="487.46"/>
    <x v="11"/>
  </r>
  <r>
    <x v="21"/>
    <s v="430613456 "/>
    <s v="S0240V0110                         "/>
    <n v="347"/>
    <n v="364.35"/>
    <n v="0"/>
    <n v="0"/>
    <n v="0"/>
    <n v="0"/>
    <n v="0"/>
    <n v="364.35"/>
    <x v="12"/>
  </r>
  <r>
    <x v="21"/>
    <s v="445324079 "/>
    <s v="Z470 V0391                         "/>
    <n v="830"/>
    <n v="1051.68"/>
    <n v="0"/>
    <n v="0"/>
    <n v="0"/>
    <n v="0"/>
    <n v="0"/>
    <n v="1051.68"/>
    <x v="3"/>
  </r>
  <r>
    <x v="21"/>
    <s v="470622464 "/>
    <s v="S0241V0101                         "/>
    <n v="0"/>
    <n v="0"/>
    <n v="0"/>
    <n v="0"/>
    <n v="0"/>
    <n v="865"/>
    <n v="0"/>
    <n v="865"/>
    <x v="1"/>
  </r>
  <r>
    <x v="21"/>
    <s v="475210413 "/>
    <s v="S602 V0990S800                     "/>
    <n v="145"/>
    <n v="130.5"/>
    <n v="0"/>
    <n v="0"/>
    <n v="0"/>
    <n v="0"/>
    <n v="0"/>
    <n v="130.5"/>
    <x v="7"/>
  </r>
  <r>
    <x v="21"/>
    <s v="475726403 "/>
    <s v="S000 V0300                         "/>
    <n v="4548"/>
    <n v="3721.13"/>
    <n v="0"/>
    <n v="0"/>
    <n v="0"/>
    <n v="0"/>
    <n v="0"/>
    <n v="3721.13"/>
    <x v="4"/>
  </r>
  <r>
    <x v="21"/>
    <s v="475811181 "/>
    <s v="D511 V0601                         "/>
    <n v="80"/>
    <n v="72"/>
    <n v="0"/>
    <n v="0"/>
    <n v="0"/>
    <n v="0"/>
    <n v="0"/>
    <n v="72"/>
    <x v="34"/>
  </r>
  <r>
    <x v="21"/>
    <s v="475811181 "/>
    <s v="I779 V0601                         "/>
    <n v="40"/>
    <n v="36"/>
    <n v="0"/>
    <n v="0"/>
    <n v="0"/>
    <n v="0"/>
    <n v="0"/>
    <n v="36"/>
    <x v="34"/>
  </r>
  <r>
    <x v="21"/>
    <s v="480621200 "/>
    <s v="T068 V0311                         "/>
    <n v="2149"/>
    <n v="2243.84"/>
    <n v="0"/>
    <n v="0"/>
    <n v="0"/>
    <n v="0"/>
    <n v="0"/>
    <n v="2243.84"/>
    <x v="2"/>
  </r>
  <r>
    <x v="21"/>
    <s v="480621200 "/>
    <s v="T068 V0311S8231                    "/>
    <n v="2807"/>
    <n v="2098.5300000000002"/>
    <n v="0"/>
    <n v="0"/>
    <n v="0"/>
    <n v="0"/>
    <n v="0"/>
    <n v="2098.5300000000002"/>
    <x v="2"/>
  </r>
  <r>
    <x v="21"/>
    <s v="480621200 "/>
    <s v="T068 V0311S8231S018 S700           "/>
    <n v="5007"/>
    <n v="3177.34"/>
    <n v="0"/>
    <n v="0"/>
    <n v="0"/>
    <n v="0"/>
    <n v="0"/>
    <n v="3177.34"/>
    <x v="2"/>
  </r>
  <r>
    <x v="21"/>
    <s v="485920086 "/>
    <s v="S1210V0999                         "/>
    <n v="162"/>
    <n v="192.78"/>
    <n v="0"/>
    <n v="0"/>
    <n v="0"/>
    <n v="0"/>
    <n v="0"/>
    <n v="192.78"/>
    <x v="7"/>
  </r>
  <r>
    <x v="21"/>
    <s v="486116437 "/>
    <s v="S009 V0111S800                     "/>
    <n v="3220"/>
    <n v="2427.2600000000002"/>
    <n v="0"/>
    <n v="0"/>
    <n v="0"/>
    <n v="0"/>
    <n v="0"/>
    <n v="2427.2600000000002"/>
    <x v="12"/>
  </r>
  <r>
    <x v="21"/>
    <s v="490921029 "/>
    <s v="S0240V0119                         "/>
    <n v="0"/>
    <n v="0"/>
    <n v="0"/>
    <n v="0"/>
    <n v="0"/>
    <n v="60"/>
    <n v="0"/>
    <n v="60"/>
    <x v="12"/>
  </r>
  <r>
    <x v="21"/>
    <s v="495517020 "/>
    <s v="S8210V0391I489                     "/>
    <n v="982"/>
    <n v="1031.0999999999999"/>
    <n v="0"/>
    <n v="0"/>
    <n v="0"/>
    <n v="0"/>
    <n v="0"/>
    <n v="1031.0999999999999"/>
    <x v="3"/>
  </r>
  <r>
    <x v="21"/>
    <s v="496005185 "/>
    <s v="S400 V0391S099                     "/>
    <n v="95"/>
    <n v="99.75"/>
    <n v="0"/>
    <n v="0"/>
    <n v="0"/>
    <n v="0"/>
    <n v="0"/>
    <n v="99.75"/>
    <x v="3"/>
  </r>
  <r>
    <x v="21"/>
    <s v="496104299 "/>
    <s v="S019 V0391                         "/>
    <n v="4632"/>
    <n v="3714.19"/>
    <n v="0"/>
    <n v="0"/>
    <n v="0"/>
    <n v="0"/>
    <n v="0"/>
    <n v="3714.19"/>
    <x v="3"/>
  </r>
  <r>
    <x v="21"/>
    <s v="496104299 "/>
    <s v="S3250V0318                         "/>
    <n v="1218"/>
    <n v="1453.1"/>
    <n v="0"/>
    <n v="0"/>
    <n v="0"/>
    <n v="123"/>
    <n v="0"/>
    <n v="1576.1"/>
    <x v="2"/>
  </r>
  <r>
    <x v="21"/>
    <s v="496104299 "/>
    <s v="U6975V0391                         "/>
    <n v="1310"/>
    <n v="1113.5"/>
    <n v="0"/>
    <n v="0"/>
    <n v="0"/>
    <n v="0"/>
    <n v="0"/>
    <n v="1113.5"/>
    <x v="3"/>
  </r>
  <r>
    <x v="21"/>
    <s v="525831155 "/>
    <s v="T068 V0391                         "/>
    <n v="274"/>
    <n v="287.7"/>
    <n v="0"/>
    <n v="0"/>
    <n v="0"/>
    <n v="41"/>
    <n v="0"/>
    <n v="328.7"/>
    <x v="3"/>
  </r>
  <r>
    <x v="21"/>
    <s v="526005112 "/>
    <s v="R508 V0301                         "/>
    <n v="2585"/>
    <n v="2698.5"/>
    <n v="0"/>
    <n v="0"/>
    <n v="0"/>
    <n v="0"/>
    <n v="0"/>
    <n v="2698.5"/>
    <x v="4"/>
  </r>
  <r>
    <x v="21"/>
    <s v="526005112 "/>
    <s v="S508 V0301                         "/>
    <n v="2718"/>
    <n v="2778.97"/>
    <n v="0"/>
    <n v="0"/>
    <n v="0"/>
    <n v="0"/>
    <n v="0"/>
    <n v="2778.97"/>
    <x v="4"/>
  </r>
  <r>
    <x v="21"/>
    <s v="526005112 "/>
    <s v="S8220V0301                         "/>
    <n v="2832"/>
    <n v="2739.06"/>
    <n v="0"/>
    <n v="0"/>
    <n v="0"/>
    <n v="82"/>
    <n v="0"/>
    <n v="2821.06"/>
    <x v="4"/>
  </r>
  <r>
    <x v="21"/>
    <s v="526005112 "/>
    <s v="S8220V0301I482                     "/>
    <n v="828"/>
    <n v="688.7"/>
    <n v="0"/>
    <n v="0"/>
    <n v="0"/>
    <n v="0"/>
    <n v="0"/>
    <n v="688.7"/>
    <x v="4"/>
  </r>
  <r>
    <x v="21"/>
    <s v="526005112 "/>
    <s v="S8220V0301I482 I258 C151           "/>
    <n v="231"/>
    <n v="302.61"/>
    <n v="0"/>
    <n v="0"/>
    <n v="0"/>
    <n v="0"/>
    <n v="0"/>
    <n v="302.61"/>
    <x v="4"/>
  </r>
  <r>
    <x v="21"/>
    <s v="526005112 "/>
    <s v="S8220V0301I482 I258 C151 I698      "/>
    <n v="22338"/>
    <n v="20104.2"/>
    <n v="0"/>
    <n v="0"/>
    <n v="0"/>
    <n v="0"/>
    <n v="240"/>
    <n v="20344.2"/>
    <x v="4"/>
  </r>
  <r>
    <x v="21"/>
    <s v="535210272 "/>
    <s v="S8210V0391S300                     "/>
    <n v="1353"/>
    <n v="1600.83"/>
    <n v="0"/>
    <n v="0"/>
    <n v="0"/>
    <n v="123"/>
    <n v="0"/>
    <n v="1723.83"/>
    <x v="3"/>
  </r>
  <r>
    <x v="21"/>
    <s v="5460261686"/>
    <s v="T068 V0318                         "/>
    <n v="137"/>
    <n v="143.85"/>
    <n v="0"/>
    <n v="0"/>
    <n v="0"/>
    <n v="41"/>
    <n v="0"/>
    <n v="184.85"/>
    <x v="2"/>
  </r>
  <r>
    <x v="21"/>
    <s v="5655291543"/>
    <s v="T068 V0599                         "/>
    <n v="12464"/>
    <n v="12464"/>
    <n v="0"/>
    <n v="0"/>
    <n v="0"/>
    <n v="0"/>
    <n v="0"/>
    <n v="12464"/>
    <x v="9"/>
  </r>
  <r>
    <x v="21"/>
    <s v="5701111911"/>
    <s v="S008 V0199F100                     "/>
    <n v="3146"/>
    <n v="2290.5"/>
    <n v="0"/>
    <n v="0"/>
    <n v="0"/>
    <n v="0"/>
    <n v="0"/>
    <n v="2290.5"/>
    <x v="0"/>
  </r>
  <r>
    <x v="21"/>
    <s v="5911120259"/>
    <s v="S0660V0999                         "/>
    <n v="412"/>
    <n v="432.6"/>
    <n v="0"/>
    <n v="0"/>
    <n v="0"/>
    <n v="0"/>
    <n v="0"/>
    <n v="432.6"/>
    <x v="7"/>
  </r>
  <r>
    <x v="21"/>
    <s v="5911120259"/>
    <s v="T068 V0591                         "/>
    <n v="2976"/>
    <n v="2522.88"/>
    <n v="0"/>
    <n v="0"/>
    <n v="0"/>
    <n v="0"/>
    <n v="0"/>
    <n v="2522.88"/>
    <x v="9"/>
  </r>
  <r>
    <x v="21"/>
    <s v="5911120259"/>
    <s v="T068 V0591T136                     "/>
    <n v="17746"/>
    <n v="16266.83"/>
    <n v="0"/>
    <n v="0"/>
    <n v="0"/>
    <n v="0"/>
    <n v="0"/>
    <n v="16266.83"/>
    <x v="9"/>
  </r>
  <r>
    <x v="21"/>
    <s v="5911120259"/>
    <s v="T068 V0591T136 S0660H913           "/>
    <n v="4220"/>
    <n v="2405.4"/>
    <n v="0"/>
    <n v="0"/>
    <n v="0"/>
    <n v="0"/>
    <n v="0"/>
    <n v="2405.4"/>
    <x v="9"/>
  </r>
  <r>
    <x v="21"/>
    <s v="5911120259"/>
    <s v="T068 V0591T136 S0660H913 J958      "/>
    <n v="65795"/>
    <n v="59215.5"/>
    <n v="0"/>
    <n v="0"/>
    <n v="0"/>
    <n v="0"/>
    <n v="0"/>
    <n v="59215.5"/>
    <x v="9"/>
  </r>
  <r>
    <x v="21"/>
    <s v="5911120259"/>
    <s v="T068 V0591T136 S0660H913 J958 U6975"/>
    <n v="58279"/>
    <n v="52451.1"/>
    <n v="0"/>
    <n v="0"/>
    <n v="0"/>
    <n v="0"/>
    <n v="120"/>
    <n v="52571.1"/>
    <x v="9"/>
  </r>
  <r>
    <x v="21"/>
    <s v="5911120259"/>
    <s v="T068 V0591T136 S0660J958           "/>
    <n v="183"/>
    <n v="239.73"/>
    <n v="0"/>
    <n v="0"/>
    <n v="0"/>
    <n v="0"/>
    <n v="0"/>
    <n v="239.73"/>
    <x v="9"/>
  </r>
  <r>
    <x v="21"/>
    <s v="5911120259"/>
    <s v="T136 V0591                         "/>
    <n v="12715"/>
    <n v="10859.58"/>
    <n v="0"/>
    <n v="0"/>
    <n v="0"/>
    <n v="0"/>
    <n v="0"/>
    <n v="10859.58"/>
    <x v="9"/>
  </r>
  <r>
    <x v="21"/>
    <s v="5911120259"/>
    <s v="T136 V0591S0660                    "/>
    <n v="249"/>
    <n v="261.45"/>
    <n v="0"/>
    <n v="0"/>
    <n v="0"/>
    <n v="41"/>
    <n v="0"/>
    <n v="302.45"/>
    <x v="9"/>
  </r>
  <r>
    <x v="21"/>
    <s v="5911120259"/>
    <s v="U6975V0591                         "/>
    <n v="1310"/>
    <n v="1113.5"/>
    <n v="0"/>
    <n v="0"/>
    <n v="0"/>
    <n v="0"/>
    <n v="0"/>
    <n v="1113.5"/>
    <x v="9"/>
  </r>
  <r>
    <x v="21"/>
    <s v="6360080760"/>
    <s v="X609 V059                          "/>
    <n v="145"/>
    <n v="130.5"/>
    <n v="0"/>
    <n v="0"/>
    <n v="0"/>
    <n v="0"/>
    <n v="0"/>
    <n v="130.5"/>
    <x v="9"/>
  </r>
  <r>
    <x v="21"/>
    <s v="6402009332"/>
    <s v="S800 V0301F100                     "/>
    <n v="1688"/>
    <n v="1688"/>
    <n v="0"/>
    <n v="0"/>
    <n v="0"/>
    <n v="0"/>
    <n v="0"/>
    <n v="1688"/>
    <x v="4"/>
  </r>
  <r>
    <x v="21"/>
    <s v="6406201450"/>
    <s v="K703 K766 R18  K767 T875 V0998D638 "/>
    <n v="25707"/>
    <n v="23136.3"/>
    <n v="0"/>
    <n v="0"/>
    <n v="0"/>
    <n v="0"/>
    <n v="1280"/>
    <n v="24416.3"/>
    <x v="259"/>
  </r>
  <r>
    <x v="21"/>
    <s v="6406201450"/>
    <s v="K746 T875 V0998                    "/>
    <n v="5029"/>
    <n v="4860.63"/>
    <n v="0"/>
    <n v="0"/>
    <n v="0"/>
    <n v="0"/>
    <n v="0"/>
    <n v="4860.63"/>
    <x v="260"/>
  </r>
  <r>
    <x v="21"/>
    <s v="6406201450"/>
    <s v="S3680V0401                         "/>
    <n v="5994"/>
    <n v="4855.1400000000003"/>
    <n v="0"/>
    <n v="0"/>
    <n v="0"/>
    <n v="0"/>
    <n v="0"/>
    <n v="4855.1400000000003"/>
    <x v="14"/>
  </r>
  <r>
    <x v="21"/>
    <s v="6406201450"/>
    <s v="S3680V0410                         "/>
    <n v="999"/>
    <n v="809.19"/>
    <n v="0"/>
    <n v="0"/>
    <n v="0"/>
    <n v="0"/>
    <n v="0"/>
    <n v="809.19"/>
    <x v="13"/>
  </r>
  <r>
    <x v="21"/>
    <s v="6406201450"/>
    <s v="S519 V0931                         "/>
    <n v="14050"/>
    <n v="14037.14"/>
    <n v="0"/>
    <n v="0"/>
    <n v="0"/>
    <n v="0"/>
    <n v="0"/>
    <n v="14037.14"/>
    <x v="11"/>
  </r>
  <r>
    <x v="21"/>
    <s v="6406201450"/>
    <s v="S519 V0931T042                     "/>
    <n v="10337"/>
    <n v="8799.1299999999992"/>
    <n v="0"/>
    <n v="0"/>
    <n v="0"/>
    <n v="0"/>
    <n v="0"/>
    <n v="8799.1299999999992"/>
    <x v="11"/>
  </r>
  <r>
    <x v="21"/>
    <s v="6406201450"/>
    <s v="S570 V0401                         "/>
    <n v="7374"/>
    <n v="5948.05"/>
    <n v="0"/>
    <n v="0"/>
    <n v="0"/>
    <n v="0"/>
    <n v="0"/>
    <n v="5948.05"/>
    <x v="14"/>
  </r>
  <r>
    <x v="21"/>
    <s v="6406201450"/>
    <s v="S570 V0401F101                     "/>
    <n v="2822"/>
    <n v="2293.39"/>
    <n v="0"/>
    <n v="0"/>
    <n v="0"/>
    <n v="0"/>
    <n v="0"/>
    <n v="2293.39"/>
    <x v="14"/>
  </r>
  <r>
    <x v="21"/>
    <s v="6406201450"/>
    <s v="S570 V0401F101 I10  K746           "/>
    <n v="25293"/>
    <n v="22763.7"/>
    <n v="0"/>
    <n v="0"/>
    <n v="0"/>
    <n v="0"/>
    <n v="0"/>
    <n v="22763.7"/>
    <x v="14"/>
  </r>
  <r>
    <x v="21"/>
    <s v="6406201450"/>
    <s v="S570 V0401S5241                    "/>
    <n v="31282"/>
    <n v="27055.42"/>
    <n v="0"/>
    <n v="0"/>
    <n v="0"/>
    <n v="0"/>
    <n v="0"/>
    <n v="27055.42"/>
    <x v="14"/>
  </r>
  <r>
    <x v="21"/>
    <s v="6406201450"/>
    <s v="S570 V0401S5241S4241S547           "/>
    <n v="183"/>
    <n v="239.73"/>
    <n v="0"/>
    <n v="0"/>
    <n v="0"/>
    <n v="0"/>
    <n v="0"/>
    <n v="239.73"/>
    <x v="14"/>
  </r>
  <r>
    <x v="21"/>
    <s v="6406201450"/>
    <s v="S570 V0401S5241S4241S547 S498      "/>
    <n v="114050"/>
    <n v="102645"/>
    <n v="0"/>
    <n v="0"/>
    <n v="0"/>
    <n v="0"/>
    <n v="0"/>
    <n v="102645"/>
    <x v="14"/>
  </r>
  <r>
    <x v="21"/>
    <s v="6510160668"/>
    <s v="R104 S9250V0191E049                "/>
    <n v="275"/>
    <n v="288.75"/>
    <n v="0"/>
    <n v="0"/>
    <n v="0"/>
    <n v="41"/>
    <n v="0"/>
    <n v="329.75"/>
    <x v="167"/>
  </r>
  <r>
    <x v="21"/>
    <s v="6551130883"/>
    <s v="T827 V0908N181                     "/>
    <n v="11529"/>
    <n v="10399.66"/>
    <n v="40.98"/>
    <n v="0"/>
    <n v="0"/>
    <n v="0"/>
    <n v="480"/>
    <n v="10920.64"/>
    <x v="5"/>
  </r>
  <r>
    <x v="21"/>
    <s v="6702100086"/>
    <s v="S600 W1999S631 V0101               "/>
    <n v="941"/>
    <n v="988.05"/>
    <n v="0"/>
    <n v="0"/>
    <n v="0"/>
    <n v="0"/>
    <n v="0"/>
    <n v="988.05"/>
    <x v="101"/>
  </r>
  <r>
    <x v="21"/>
    <s v="6702100086"/>
    <s v="S631 V0101                         "/>
    <n v="2796"/>
    <n v="2977.92"/>
    <n v="0"/>
    <n v="0"/>
    <n v="0"/>
    <n v="164"/>
    <n v="0"/>
    <n v="3141.92"/>
    <x v="1"/>
  </r>
  <r>
    <x v="21"/>
    <s v="6709170083"/>
    <s v="T068 V0201                         "/>
    <n v="967"/>
    <n v="1195.53"/>
    <n v="0"/>
    <n v="0"/>
    <n v="0"/>
    <n v="41"/>
    <n v="0"/>
    <n v="1236.53"/>
    <x v="15"/>
  </r>
  <r>
    <x v="21"/>
    <s v="6754031592"/>
    <s v="S400 V0100                         "/>
    <n v="1421"/>
    <n v="1563.59"/>
    <n v="0"/>
    <n v="0"/>
    <n v="0"/>
    <n v="0"/>
    <n v="0"/>
    <n v="1563.59"/>
    <x v="1"/>
  </r>
  <r>
    <x v="21"/>
    <s v="6808291567"/>
    <s v="S400 V0491                         "/>
    <n v="145"/>
    <n v="130.5"/>
    <n v="0"/>
    <n v="0"/>
    <n v="0"/>
    <n v="0"/>
    <n v="0"/>
    <n v="130.5"/>
    <x v="21"/>
  </r>
  <r>
    <x v="21"/>
    <s v="6810220934"/>
    <s v="S010 V0399                         "/>
    <n v="4487"/>
    <n v="3908.25"/>
    <n v="0"/>
    <n v="0"/>
    <n v="0"/>
    <n v="0"/>
    <n v="0"/>
    <n v="3908.25"/>
    <x v="3"/>
  </r>
  <r>
    <x v="21"/>
    <s v="6856190539"/>
    <s v="T068 V0311                         "/>
    <n v="689"/>
    <n v="781.41"/>
    <n v="0"/>
    <n v="0"/>
    <n v="0"/>
    <n v="41"/>
    <n v="0"/>
    <n v="822.41"/>
    <x v="2"/>
  </r>
  <r>
    <x v="21"/>
    <s v="6901194146"/>
    <s v="S0241V1721S0260V0101               "/>
    <n v="170"/>
    <n v="202.3"/>
    <n v="0"/>
    <n v="0"/>
    <n v="0"/>
    <n v="0"/>
    <n v="0"/>
    <n v="202.3"/>
    <x v="261"/>
  </r>
  <r>
    <x v="21"/>
    <s v="7007115698"/>
    <s v="T068 V0599                         "/>
    <n v="12464"/>
    <n v="12464"/>
    <n v="0"/>
    <n v="0"/>
    <n v="0"/>
    <n v="0"/>
    <n v="0"/>
    <n v="12464"/>
    <x v="9"/>
  </r>
  <r>
    <x v="21"/>
    <s v="7062085338"/>
    <s v="S8260V0190                         "/>
    <n v="260"/>
    <n v="210.6"/>
    <n v="0"/>
    <n v="0"/>
    <n v="0"/>
    <n v="0"/>
    <n v="0"/>
    <n v="210.6"/>
    <x v="0"/>
  </r>
  <r>
    <x v="21"/>
    <s v="7203024048"/>
    <s v="T71  V0919                         "/>
    <n v="12464"/>
    <n v="12464"/>
    <n v="0"/>
    <n v="0"/>
    <n v="0"/>
    <n v="0"/>
    <n v="0"/>
    <n v="12464"/>
    <x v="19"/>
  </r>
  <r>
    <x v="21"/>
    <s v="7257115877"/>
    <s v="T068 V0519S0621                    "/>
    <n v="12464"/>
    <n v="12464"/>
    <n v="0"/>
    <n v="0"/>
    <n v="0"/>
    <n v="0"/>
    <n v="0"/>
    <n v="12464"/>
    <x v="8"/>
  </r>
  <r>
    <x v="21"/>
    <s v="7401070941"/>
    <s v="S0240V0100S0600                    "/>
    <n v="8997"/>
    <n v="8097.3"/>
    <n v="0"/>
    <n v="0"/>
    <n v="0"/>
    <n v="0"/>
    <n v="105"/>
    <n v="8202.2999999999993"/>
    <x v="1"/>
  </r>
  <r>
    <x v="21"/>
    <s v="7401070941"/>
    <s v="S0240V1601S0600V0100               "/>
    <n v="224"/>
    <n v="266.56"/>
    <n v="0"/>
    <n v="0"/>
    <n v="0"/>
    <n v="0"/>
    <n v="0"/>
    <n v="266.56"/>
    <x v="262"/>
  </r>
  <r>
    <x v="21"/>
    <s v="7456295341"/>
    <s v="S134 V0111S636                     "/>
    <n v="162"/>
    <n v="212.22"/>
    <n v="0"/>
    <n v="0"/>
    <n v="0"/>
    <n v="0"/>
    <n v="0"/>
    <n v="212.22"/>
    <x v="12"/>
  </r>
  <r>
    <x v="21"/>
    <s v="7457264078"/>
    <s v="S8230V0391S4240                    "/>
    <n v="599"/>
    <n v="749.07"/>
    <n v="0"/>
    <n v="0"/>
    <n v="0"/>
    <n v="41"/>
    <n v="0"/>
    <n v="790.07"/>
    <x v="3"/>
  </r>
  <r>
    <x v="21"/>
    <s v="7502105336"/>
    <s v="S000 V0411                         "/>
    <n v="3584"/>
    <n v="3064.66"/>
    <n v="0"/>
    <n v="0"/>
    <n v="0"/>
    <n v="0"/>
    <n v="0"/>
    <n v="3064.66"/>
    <x v="13"/>
  </r>
  <r>
    <x v="21"/>
    <s v="7502105336"/>
    <s v="S000 V0411S0200                    "/>
    <n v="2503"/>
    <n v="2306.77"/>
    <n v="0"/>
    <n v="0"/>
    <n v="0"/>
    <n v="0"/>
    <n v="0"/>
    <n v="2306.77"/>
    <x v="13"/>
  </r>
  <r>
    <x v="21"/>
    <s v="7559305380"/>
    <s v="S000 V0110                         "/>
    <n v="3721"/>
    <n v="2976.99"/>
    <n v="0"/>
    <n v="0"/>
    <n v="0"/>
    <n v="0"/>
    <n v="0"/>
    <n v="2976.99"/>
    <x v="12"/>
  </r>
  <r>
    <x v="21"/>
    <s v="7602074843"/>
    <s v="S0660V0609D62  U6975T068 J9600     "/>
    <n v="58109"/>
    <n v="52298.1"/>
    <n v="0"/>
    <n v="0"/>
    <n v="0"/>
    <n v="0"/>
    <n v="110"/>
    <n v="52408.1"/>
    <x v="34"/>
  </r>
  <r>
    <x v="21"/>
    <s v="7602074843"/>
    <s v="S0660W2249F104 F102 V0509U6975     "/>
    <n v="25405"/>
    <n v="22864.5"/>
    <n v="0"/>
    <n v="0"/>
    <n v="0"/>
    <n v="0"/>
    <n v="1235"/>
    <n v="24099.5"/>
    <x v="263"/>
  </r>
  <r>
    <x v="21"/>
    <s v="7602074843"/>
    <s v="S0660W2249V0509                    "/>
    <n v="4190"/>
    <n v="3102.58"/>
    <n v="0"/>
    <n v="0"/>
    <n v="0"/>
    <n v="0"/>
    <n v="0"/>
    <n v="3102.58"/>
    <x v="263"/>
  </r>
  <r>
    <x v="21"/>
    <s v="7602074843"/>
    <s v="S0660W2249V0509U6975T068           "/>
    <n v="2110"/>
    <n v="1202.7"/>
    <n v="0"/>
    <n v="0"/>
    <n v="0"/>
    <n v="0"/>
    <n v="0"/>
    <n v="1202.7"/>
    <x v="263"/>
  </r>
  <r>
    <x v="21"/>
    <s v="7602074843"/>
    <s v="T068 V0509                         "/>
    <n v="10358"/>
    <n v="8397.7999999999993"/>
    <n v="0"/>
    <n v="0"/>
    <n v="0"/>
    <n v="0"/>
    <n v="0"/>
    <n v="8397.7999999999993"/>
    <x v="29"/>
  </r>
  <r>
    <x v="21"/>
    <s v="7602074843"/>
    <s v="U6975V0509                         "/>
    <n v="1310"/>
    <n v="1113.5"/>
    <n v="0"/>
    <n v="0"/>
    <n v="0"/>
    <n v="0"/>
    <n v="0"/>
    <n v="1113.5"/>
    <x v="29"/>
  </r>
  <r>
    <x v="21"/>
    <s v="7602074843"/>
    <s v="U6975W2249V0509                    "/>
    <n v="1310"/>
    <n v="1113.5"/>
    <n v="0"/>
    <n v="0"/>
    <n v="0"/>
    <n v="0"/>
    <n v="0"/>
    <n v="1113.5"/>
    <x v="263"/>
  </r>
  <r>
    <x v="21"/>
    <s v="7655139954"/>
    <s v="S0650V0499                         "/>
    <n v="45141"/>
    <n v="39591.919999999998"/>
    <n v="0"/>
    <n v="0"/>
    <n v="0"/>
    <n v="0"/>
    <n v="0"/>
    <n v="39591.919999999998"/>
    <x v="21"/>
  </r>
  <r>
    <x v="21"/>
    <s v="7655139954"/>
    <s v="S0650V0499R402 G936                "/>
    <n v="94496"/>
    <n v="85046.399999999994"/>
    <n v="0"/>
    <n v="0"/>
    <n v="0"/>
    <n v="0"/>
    <n v="0"/>
    <n v="85046.399999999994"/>
    <x v="21"/>
  </r>
  <r>
    <x v="21"/>
    <s v="7655139954"/>
    <s v="S0681V0408                         "/>
    <n v="3559"/>
    <n v="3632.1"/>
    <n v="0"/>
    <n v="0"/>
    <n v="0"/>
    <n v="0"/>
    <n v="0"/>
    <n v="3632.1"/>
    <x v="14"/>
  </r>
  <r>
    <x v="21"/>
    <s v="7655139954"/>
    <s v="T068 V0408                         "/>
    <n v="8940"/>
    <n v="5999.77"/>
    <n v="0"/>
    <n v="0"/>
    <n v="0"/>
    <n v="0"/>
    <n v="0"/>
    <n v="5999.77"/>
    <x v="14"/>
  </r>
  <r>
    <x v="21"/>
    <s v="7656304964"/>
    <s v="S3270V0499                         "/>
    <n v="137"/>
    <n v="143.85"/>
    <n v="0"/>
    <n v="0"/>
    <n v="0"/>
    <n v="41"/>
    <n v="0"/>
    <n v="184.85"/>
    <x v="21"/>
  </r>
  <r>
    <x v="21"/>
    <s v="7754055386"/>
    <s v="S835 V0100                         "/>
    <n v="2110"/>
    <n v="1202.7"/>
    <n v="0"/>
    <n v="0"/>
    <n v="0"/>
    <n v="0"/>
    <n v="0"/>
    <n v="1202.7"/>
    <x v="1"/>
  </r>
  <r>
    <x v="21"/>
    <s v="7809110463"/>
    <s v="S301 V0999                         "/>
    <n v="10059"/>
    <n v="7889.04"/>
    <n v="0"/>
    <n v="0"/>
    <n v="0"/>
    <n v="0"/>
    <n v="0"/>
    <n v="7889.04"/>
    <x v="7"/>
  </r>
  <r>
    <x v="21"/>
    <s v="7811215280"/>
    <s v="T068 V0519                         "/>
    <n v="12464"/>
    <n v="12464"/>
    <n v="0"/>
    <n v="0"/>
    <n v="0"/>
    <n v="0"/>
    <n v="0"/>
    <n v="12464"/>
    <x v="8"/>
  </r>
  <r>
    <x v="21"/>
    <s v="7812295095"/>
    <s v="S400 V0311                         "/>
    <n v="14378"/>
    <n v="13527.54"/>
    <n v="0"/>
    <n v="0"/>
    <n v="0"/>
    <n v="0"/>
    <n v="0"/>
    <n v="13527.54"/>
    <x v="2"/>
  </r>
  <r>
    <x v="21"/>
    <s v="7812295095"/>
    <s v="S400 V0311R104                     "/>
    <n v="4398"/>
    <n v="2506.86"/>
    <n v="0"/>
    <n v="0"/>
    <n v="0"/>
    <n v="0"/>
    <n v="0"/>
    <n v="2506.86"/>
    <x v="2"/>
  </r>
  <r>
    <x v="21"/>
    <s v="7812295095"/>
    <s v="S4220V0411                         "/>
    <n v="10280"/>
    <n v="8359.68"/>
    <n v="0"/>
    <n v="0"/>
    <n v="0"/>
    <n v="41"/>
    <n v="0"/>
    <n v="8400.68"/>
    <x v="13"/>
  </r>
  <r>
    <x v="21"/>
    <s v="7812295095"/>
    <s v="T008 V0411S4220U6975               "/>
    <n v="11450"/>
    <n v="10305"/>
    <n v="0"/>
    <n v="0"/>
    <n v="0"/>
    <n v="0"/>
    <n v="1080"/>
    <n v="11385"/>
    <x v="13"/>
  </r>
  <r>
    <x v="21"/>
    <s v="7857015320"/>
    <s v="L021 V0391S809                     "/>
    <n v="885"/>
    <n v="934.85"/>
    <n v="0"/>
    <n v="0"/>
    <n v="0"/>
    <n v="0"/>
    <n v="0"/>
    <n v="934.85"/>
    <x v="3"/>
  </r>
  <r>
    <x v="21"/>
    <s v="7862054420"/>
    <s v="S900 V0111                         "/>
    <n v="1463"/>
    <n v="1638.33"/>
    <n v="0"/>
    <n v="0"/>
    <n v="0"/>
    <n v="0"/>
    <n v="0"/>
    <n v="1638.33"/>
    <x v="12"/>
  </r>
  <r>
    <x v="21"/>
    <s v="7909184503"/>
    <s v="S800 V4001S900 S8210V0391          "/>
    <n v="1730"/>
    <n v="1739.4"/>
    <n v="0"/>
    <n v="0"/>
    <n v="0"/>
    <n v="41"/>
    <n v="0"/>
    <n v="1780.4"/>
    <x v="264"/>
  </r>
  <r>
    <x v="21"/>
    <s v="7909184503"/>
    <s v="S8210V0301                         "/>
    <n v="178"/>
    <n v="144.18"/>
    <n v="0"/>
    <n v="0"/>
    <n v="0"/>
    <n v="0"/>
    <n v="0"/>
    <n v="144.18"/>
    <x v="4"/>
  </r>
  <r>
    <x v="21"/>
    <s v="7909184503"/>
    <s v="S8210V0301S8250                    "/>
    <n v="27130"/>
    <n v="26179.119999999999"/>
    <n v="0"/>
    <n v="0"/>
    <n v="0"/>
    <n v="82"/>
    <n v="840"/>
    <n v="27101.119999999999"/>
    <x v="4"/>
  </r>
  <r>
    <x v="21"/>
    <s v="8006295352"/>
    <s v="S000 V0990                         "/>
    <n v="1734"/>
    <n v="1880.76"/>
    <n v="0"/>
    <n v="0"/>
    <n v="0"/>
    <n v="82"/>
    <n v="0"/>
    <n v="1962.76"/>
    <x v="7"/>
  </r>
  <r>
    <x v="21"/>
    <s v="8006295352"/>
    <s v="S611 V0990                         "/>
    <n v="162"/>
    <n v="212.22"/>
    <n v="0"/>
    <n v="0"/>
    <n v="0"/>
    <n v="0"/>
    <n v="0"/>
    <n v="212.22"/>
    <x v="7"/>
  </r>
  <r>
    <x v="21"/>
    <s v="8201315309"/>
    <s v="S8270V0932                         "/>
    <n v="736"/>
    <n v="892.92"/>
    <n v="0"/>
    <n v="0"/>
    <n v="0"/>
    <n v="82"/>
    <n v="0"/>
    <n v="974.92"/>
    <x v="11"/>
  </r>
  <r>
    <x v="21"/>
    <s v="8208204422"/>
    <s v="S8271V0311T845 J958 T0221S878      "/>
    <n v="24700"/>
    <n v="22230"/>
    <n v="0"/>
    <n v="0"/>
    <n v="0"/>
    <n v="0"/>
    <n v="2400"/>
    <n v="24630"/>
    <x v="2"/>
  </r>
  <r>
    <x v="21"/>
    <s v="8208204422"/>
    <s v="T0221V0311                         "/>
    <n v="3325"/>
    <n v="3350.25"/>
    <n v="0"/>
    <n v="0"/>
    <n v="0"/>
    <n v="0"/>
    <n v="0"/>
    <n v="3350.25"/>
    <x v="2"/>
  </r>
  <r>
    <x v="21"/>
    <s v="8208204422"/>
    <s v="T0221V0311T845                     "/>
    <n v="10834"/>
    <n v="10922.06"/>
    <n v="0"/>
    <n v="0"/>
    <n v="0"/>
    <n v="0"/>
    <n v="0"/>
    <n v="10922.06"/>
    <x v="2"/>
  </r>
  <r>
    <x v="21"/>
    <s v="8260174120"/>
    <s v="S301 V0191                         "/>
    <n v="1070"/>
    <n v="963"/>
    <n v="0"/>
    <n v="0"/>
    <n v="0"/>
    <n v="0"/>
    <n v="0"/>
    <n v="963"/>
    <x v="0"/>
  </r>
  <r>
    <x v="21"/>
    <s v="8357235315"/>
    <s v="S701 V0101                         "/>
    <n v="137"/>
    <n v="143.85"/>
    <n v="0"/>
    <n v="0"/>
    <n v="0"/>
    <n v="41"/>
    <n v="0"/>
    <n v="184.85"/>
    <x v="1"/>
  </r>
  <r>
    <x v="21"/>
    <s v="8604055801"/>
    <s v="T068 V0519                         "/>
    <n v="12464"/>
    <n v="12464"/>
    <n v="0"/>
    <n v="0"/>
    <n v="0"/>
    <n v="0"/>
    <n v="0"/>
    <n v="12464"/>
    <x v="8"/>
  </r>
  <r>
    <x v="21"/>
    <s v="8605095752"/>
    <s v="T068 V0491                         "/>
    <n v="9443"/>
    <n v="7519.08"/>
    <n v="0"/>
    <n v="0"/>
    <n v="0"/>
    <n v="0"/>
    <n v="0"/>
    <n v="7519.08"/>
    <x v="21"/>
  </r>
  <r>
    <x v="21"/>
    <s v="8701225830"/>
    <s v="S598 V0391                         "/>
    <n v="1112"/>
    <n v="1412.58"/>
    <n v="0"/>
    <n v="0"/>
    <n v="0"/>
    <n v="0"/>
    <n v="0"/>
    <n v="1412.58"/>
    <x v="3"/>
  </r>
  <r>
    <x v="21"/>
    <s v="8701225830"/>
    <s v="S598 V0391S517                     "/>
    <n v="1030"/>
    <n v="1081.5"/>
    <n v="0"/>
    <n v="0"/>
    <n v="0"/>
    <n v="0"/>
    <n v="0"/>
    <n v="1081.5"/>
    <x v="3"/>
  </r>
  <r>
    <x v="21"/>
    <s v="8703116136"/>
    <s v="S005 V0111                         "/>
    <n v="1069"/>
    <n v="1104.95"/>
    <n v="0"/>
    <n v="0"/>
    <n v="0"/>
    <n v="0"/>
    <n v="0"/>
    <n v="1104.95"/>
    <x v="12"/>
  </r>
  <r>
    <x v="21"/>
    <s v="8703116246"/>
    <s v="S567 V0499                         "/>
    <n v="688"/>
    <n v="557.28"/>
    <n v="0"/>
    <n v="0"/>
    <n v="0"/>
    <n v="0"/>
    <n v="0"/>
    <n v="557.28"/>
    <x v="21"/>
  </r>
  <r>
    <x v="21"/>
    <s v="8806285807"/>
    <s v="S602 V0391S801                     "/>
    <n v="1321"/>
    <n v="1520.19"/>
    <n v="0"/>
    <n v="0"/>
    <n v="0"/>
    <n v="41"/>
    <n v="0"/>
    <n v="1561.19"/>
    <x v="3"/>
  </r>
  <r>
    <x v="21"/>
    <s v="8954235730"/>
    <s v="R104 S711 V0901                    "/>
    <n v="1432"/>
    <n v="1249.49"/>
    <n v="0"/>
    <n v="0"/>
    <n v="0"/>
    <n v="41"/>
    <n v="0"/>
    <n v="1290.49"/>
    <x v="265"/>
  </r>
  <r>
    <x v="21"/>
    <s v="8954235730"/>
    <s v="R104 S711 V0901Z000                "/>
    <n v="941"/>
    <n v="988.05"/>
    <n v="0"/>
    <n v="0"/>
    <n v="0"/>
    <n v="0"/>
    <n v="0"/>
    <n v="988.05"/>
    <x v="265"/>
  </r>
  <r>
    <x v="21"/>
    <s v="8962154465"/>
    <s v="S009 V0901S0600                    "/>
    <n v="952"/>
    <n v="982.1"/>
    <n v="0"/>
    <n v="0"/>
    <n v="0"/>
    <n v="82"/>
    <n v="0"/>
    <n v="1064.0999999999999"/>
    <x v="5"/>
  </r>
  <r>
    <x v="21"/>
    <s v="9007156169"/>
    <s v="S910 V0301                         "/>
    <n v="3999"/>
    <n v="4241.51"/>
    <n v="0"/>
    <n v="0"/>
    <n v="0"/>
    <n v="451"/>
    <n v="0"/>
    <n v="4692.51"/>
    <x v="4"/>
  </r>
  <r>
    <x v="21"/>
    <s v="9009213983"/>
    <s v="S0231V0101                         "/>
    <n v="7154"/>
    <n v="7511.7"/>
    <n v="0"/>
    <n v="0"/>
    <n v="0"/>
    <n v="0"/>
    <n v="0"/>
    <n v="7511.7"/>
    <x v="1"/>
  </r>
  <r>
    <x v="21"/>
    <s v="9009213983"/>
    <s v="S0231V0101S0240S0260S0691S0600     "/>
    <n v="23973"/>
    <n v="21575.7"/>
    <n v="0"/>
    <n v="0"/>
    <n v="0"/>
    <n v="0"/>
    <n v="420"/>
    <n v="21995.7"/>
    <x v="1"/>
  </r>
  <r>
    <x v="21"/>
    <s v="9112134482"/>
    <s v="T049 V0519                         "/>
    <n v="12464"/>
    <n v="12464"/>
    <n v="0"/>
    <n v="0"/>
    <n v="0"/>
    <n v="0"/>
    <n v="0"/>
    <n v="12464"/>
    <x v="8"/>
  </r>
  <r>
    <x v="21"/>
    <s v="9154016256"/>
    <s v="S936 V0198                         "/>
    <n v="393"/>
    <n v="514.83000000000004"/>
    <n v="0"/>
    <n v="0"/>
    <n v="0"/>
    <n v="0"/>
    <n v="0"/>
    <n v="514.83000000000004"/>
    <x v="0"/>
  </r>
  <r>
    <x v="21"/>
    <s v="9203016141"/>
    <s v="S300 V0211                         "/>
    <n v="1009"/>
    <n v="1210.69"/>
    <n v="0"/>
    <n v="0"/>
    <n v="0"/>
    <n v="0"/>
    <n v="0"/>
    <n v="1210.69"/>
    <x v="23"/>
  </r>
  <r>
    <x v="21"/>
    <s v="9203016141"/>
    <s v="S300 V0211V0201                    "/>
    <n v="941"/>
    <n v="988.05"/>
    <n v="0"/>
    <n v="0"/>
    <n v="0"/>
    <n v="0"/>
    <n v="0"/>
    <n v="988.05"/>
    <x v="23"/>
  </r>
  <r>
    <x v="21"/>
    <s v="9203095913"/>
    <s v="S200 V0499                         "/>
    <n v="6397"/>
    <n v="4248.08"/>
    <n v="0"/>
    <n v="0"/>
    <n v="0"/>
    <n v="41"/>
    <n v="0"/>
    <n v="4289.08"/>
    <x v="21"/>
  </r>
  <r>
    <x v="21"/>
    <s v="9209214608"/>
    <s v="T068 V0519T510                     "/>
    <n v="12464"/>
    <n v="12464"/>
    <n v="0"/>
    <n v="0"/>
    <n v="0"/>
    <n v="0"/>
    <n v="0"/>
    <n v="12464"/>
    <x v="8"/>
  </r>
  <r>
    <x v="21"/>
    <s v="9210236101"/>
    <s v="S0260V0111                         "/>
    <n v="496"/>
    <n v="520.79999999999995"/>
    <n v="0"/>
    <n v="0"/>
    <n v="0"/>
    <n v="41"/>
    <n v="0"/>
    <n v="561.79999999999995"/>
    <x v="12"/>
  </r>
  <r>
    <x v="21"/>
    <s v="9210236101"/>
    <s v="S0261V0111                         "/>
    <n v="5809"/>
    <n v="5248.65"/>
    <n v="0"/>
    <n v="0"/>
    <n v="0"/>
    <n v="101"/>
    <n v="70"/>
    <n v="5419.65"/>
    <x v="12"/>
  </r>
  <r>
    <x v="21"/>
    <s v="9210236101"/>
    <s v="S0261V0111U6975                    "/>
    <n v="0"/>
    <n v="0"/>
    <n v="0"/>
    <n v="0"/>
    <n v="0"/>
    <n v="780"/>
    <n v="0"/>
    <n v="780"/>
    <x v="12"/>
  </r>
  <r>
    <x v="21"/>
    <s v="9256295708"/>
    <s v="S009 V0319S709                     "/>
    <n v="185"/>
    <n v="194.25"/>
    <n v="0"/>
    <n v="0"/>
    <n v="0"/>
    <n v="0"/>
    <n v="0"/>
    <n v="194.25"/>
    <x v="2"/>
  </r>
  <r>
    <x v="21"/>
    <s v="9301296246"/>
    <s v="S300 Y3001S009 V0391S202           "/>
    <n v="1882"/>
    <n v="1976.1"/>
    <n v="0"/>
    <n v="0"/>
    <n v="0"/>
    <n v="0"/>
    <n v="0"/>
    <n v="1976.1"/>
    <x v="266"/>
  </r>
  <r>
    <x v="21"/>
    <s v="9354234868"/>
    <s v="S0220V0301                         "/>
    <n v="2046"/>
    <n v="2130.8000000000002"/>
    <n v="0"/>
    <n v="0"/>
    <n v="0"/>
    <n v="82"/>
    <n v="0"/>
    <n v="2212.8000000000002"/>
    <x v="4"/>
  </r>
  <r>
    <x v="21"/>
    <s v="9405624305"/>
    <s v="S009 V0901                         "/>
    <n v="247"/>
    <n v="222.3"/>
    <n v="0"/>
    <n v="0"/>
    <n v="0"/>
    <n v="0"/>
    <n v="0"/>
    <n v="222.3"/>
    <x v="5"/>
  </r>
  <r>
    <x v="21"/>
    <s v="9461215753"/>
    <s v="S208 V0118V0114                    "/>
    <n v="1952"/>
    <n v="1928.91"/>
    <n v="0"/>
    <n v="0"/>
    <n v="0"/>
    <n v="0"/>
    <n v="0"/>
    <n v="1928.91"/>
    <x v="12"/>
  </r>
  <r>
    <x v="21"/>
    <s v="9461215753"/>
    <s v="S208 V0118V0114R104                "/>
    <n v="380"/>
    <n v="400.95"/>
    <n v="0"/>
    <n v="0"/>
    <n v="0"/>
    <n v="0"/>
    <n v="0"/>
    <n v="400.95"/>
    <x v="12"/>
  </r>
  <r>
    <x v="21"/>
    <s v="9511155731"/>
    <s v="S900 V0391                         "/>
    <n v="3974"/>
    <n v="3533.44"/>
    <n v="0"/>
    <n v="0"/>
    <n v="0"/>
    <n v="0"/>
    <n v="0"/>
    <n v="3533.44"/>
    <x v="3"/>
  </r>
  <r>
    <x v="21"/>
    <s v="9511155731"/>
    <s v="S900 V0391S930                     "/>
    <n v="1030"/>
    <n v="1081.5"/>
    <n v="0"/>
    <n v="0"/>
    <n v="0"/>
    <n v="0"/>
    <n v="0"/>
    <n v="1081.5"/>
    <x v="3"/>
  </r>
  <r>
    <x v="21"/>
    <s v="9511155731"/>
    <s v="S934 V0399                         "/>
    <n v="693"/>
    <n v="727.65"/>
    <n v="0"/>
    <n v="0"/>
    <n v="0"/>
    <n v="82"/>
    <n v="0"/>
    <n v="809.65"/>
    <x v="3"/>
  </r>
  <r>
    <x v="21"/>
    <s v="9555185717"/>
    <s v="S800 V0190                         "/>
    <n v="1952"/>
    <n v="1724.36"/>
    <n v="0"/>
    <n v="0"/>
    <n v="0"/>
    <n v="0"/>
    <n v="0"/>
    <n v="1724.36"/>
    <x v="0"/>
  </r>
  <r>
    <x v="21"/>
    <s v="9555185717"/>
    <s v="S800 V0190R101                     "/>
    <n v="631"/>
    <n v="541.6"/>
    <n v="0"/>
    <n v="0"/>
    <n v="0"/>
    <n v="0"/>
    <n v="0"/>
    <n v="541.6"/>
    <x v="0"/>
  </r>
  <r>
    <x v="21"/>
    <s v="9705312298"/>
    <s v="T068 V0312                         "/>
    <n v="1184"/>
    <n v="1465.74"/>
    <n v="0"/>
    <n v="0"/>
    <n v="0"/>
    <n v="41"/>
    <n v="0"/>
    <n v="1506.74"/>
    <x v="2"/>
  </r>
  <r>
    <x v="21"/>
    <s v="9801304040"/>
    <s v="S0600V0301                         "/>
    <n v="178"/>
    <n v="144.18"/>
    <n v="0"/>
    <n v="0"/>
    <n v="0"/>
    <n v="0"/>
    <n v="0"/>
    <n v="144.18"/>
    <x v="4"/>
  </r>
  <r>
    <x v="21"/>
    <s v="9801304040"/>
    <s v="S0600V0301S011                     "/>
    <n v="132"/>
    <n v="107.12"/>
    <n v="0"/>
    <n v="0"/>
    <n v="0"/>
    <n v="0"/>
    <n v="0"/>
    <n v="107.12"/>
    <x v="4"/>
  </r>
  <r>
    <x v="21"/>
    <s v="9801304040"/>
    <s v="S0600V0301S011 S134 S611 S707      "/>
    <n v="2002"/>
    <n v="1801.8"/>
    <n v="0"/>
    <n v="0"/>
    <n v="0"/>
    <n v="0"/>
    <n v="120"/>
    <n v="1921.8"/>
    <x v="4"/>
  </r>
  <r>
    <x v="21"/>
    <s v="9801304040"/>
    <s v="T068 V0301                         "/>
    <n v="12019"/>
    <n v="9711.16"/>
    <n v="0"/>
    <n v="0"/>
    <n v="0"/>
    <n v="0"/>
    <n v="0"/>
    <n v="9711.16"/>
    <x v="4"/>
  </r>
  <r>
    <x v="21"/>
    <s v="9852265720"/>
    <s v="S0621V0519T510                     "/>
    <n v="12464"/>
    <n v="12464"/>
    <n v="0"/>
    <n v="0"/>
    <n v="0"/>
    <n v="0"/>
    <n v="0"/>
    <n v="12464"/>
    <x v="8"/>
  </r>
  <r>
    <x v="21"/>
    <s v="9954306065"/>
    <s v="S2240V0591S0601                    "/>
    <n v="751"/>
    <n v="582.36"/>
    <n v="0"/>
    <n v="0"/>
    <n v="0"/>
    <n v="0"/>
    <n v="0"/>
    <n v="582.36"/>
    <x v="9"/>
  </r>
  <r>
    <x v="21"/>
    <s v="9954306065"/>
    <s v="S2240V0591S0601S015 S018           "/>
    <n v="366"/>
    <n v="479.46"/>
    <n v="0"/>
    <n v="0"/>
    <n v="0"/>
    <n v="0"/>
    <n v="0"/>
    <n v="479.46"/>
    <x v="9"/>
  </r>
  <r>
    <x v="21"/>
    <s v="9954306065"/>
    <s v="S2720V0591S0601S015 S018 S2240     "/>
    <n v="36413"/>
    <n v="32771.699999999997"/>
    <n v="0"/>
    <n v="0"/>
    <n v="0"/>
    <n v="0"/>
    <n v="120"/>
    <n v="32891.699999999997"/>
    <x v="9"/>
  </r>
  <r>
    <x v="21"/>
    <s v="9954306065"/>
    <s v="T068 V0591                         "/>
    <n v="9718"/>
    <n v="7561.63"/>
    <n v="0"/>
    <n v="0"/>
    <n v="0"/>
    <n v="0"/>
    <n v="0"/>
    <n v="7561.63"/>
    <x v="9"/>
  </r>
  <r>
    <x v="22"/>
    <s v="0080808068"/>
    <s v="S300 V0399                         "/>
    <n v="1446"/>
    <n v="1706.28"/>
    <n v="0"/>
    <n v="0"/>
    <n v="0"/>
    <n v="0"/>
    <n v="0"/>
    <n v="1706.28"/>
    <x v="3"/>
  </r>
  <r>
    <x v="22"/>
    <s v="0106136206"/>
    <s v="S3250V0999S2700S4200S000 F109      "/>
    <n v="40320"/>
    <n v="36288"/>
    <n v="0"/>
    <n v="0"/>
    <n v="0"/>
    <n v="0"/>
    <n v="360"/>
    <n v="36648"/>
    <x v="7"/>
  </r>
  <r>
    <x v="22"/>
    <s v="0106136206"/>
    <s v="S4200V0999                         "/>
    <n v="4924"/>
    <n v="5170.2"/>
    <n v="0"/>
    <n v="0"/>
    <n v="0"/>
    <n v="0"/>
    <n v="0"/>
    <n v="5170.2"/>
    <x v="7"/>
  </r>
  <r>
    <x v="22"/>
    <s v="0106136206"/>
    <s v="S4200V0999S2700                    "/>
    <n v="2971"/>
    <n v="2576.6799999999998"/>
    <n v="0"/>
    <n v="0"/>
    <n v="0"/>
    <n v="0"/>
    <n v="0"/>
    <n v="2576.6799999999998"/>
    <x v="7"/>
  </r>
  <r>
    <x v="22"/>
    <s v="0106136206"/>
    <s v="S4200V0999S2700S3250S000           "/>
    <n v="4928"/>
    <n v="6258.56"/>
    <n v="0"/>
    <n v="0"/>
    <n v="0"/>
    <n v="0"/>
    <n v="0"/>
    <n v="6258.56"/>
    <x v="7"/>
  </r>
  <r>
    <x v="22"/>
    <s v="0106136206"/>
    <s v="T07  V0499                         "/>
    <n v="7798"/>
    <n v="8682.2199999999993"/>
    <n v="0"/>
    <n v="0"/>
    <n v="0"/>
    <n v="0"/>
    <n v="0"/>
    <n v="8682.2199999999993"/>
    <x v="21"/>
  </r>
  <r>
    <x v="22"/>
    <s v="0154275726"/>
    <s v="S009 V0301                         "/>
    <n v="34033"/>
    <n v="36843.230000000003"/>
    <n v="0"/>
    <n v="0"/>
    <n v="0"/>
    <n v="0"/>
    <n v="0"/>
    <n v="36843.230000000003"/>
    <x v="4"/>
  </r>
  <r>
    <x v="22"/>
    <s v="0154275726"/>
    <s v="T068 V0301                         "/>
    <n v="1361"/>
    <n v="1309.74"/>
    <n v="0"/>
    <n v="0"/>
    <n v="0"/>
    <n v="0"/>
    <n v="0"/>
    <n v="1309.74"/>
    <x v="4"/>
  </r>
  <r>
    <x v="22"/>
    <s v="0154275726"/>
    <s v="T068 V0301S0620                    "/>
    <n v="51417"/>
    <n v="53529.91"/>
    <n v="0"/>
    <n v="0"/>
    <n v="0"/>
    <n v="82"/>
    <n v="0"/>
    <n v="53611.91"/>
    <x v="4"/>
  </r>
  <r>
    <x v="22"/>
    <s v="0154275726"/>
    <s v="T068 V0301S0620S1270S2230          "/>
    <n v="1716"/>
    <n v="2179.3200000000002"/>
    <n v="0"/>
    <n v="0"/>
    <n v="0"/>
    <n v="0"/>
    <n v="0"/>
    <n v="2179.3200000000002"/>
    <x v="4"/>
  </r>
  <r>
    <x v="22"/>
    <s v="0154275726"/>
    <s v="T068 V0301S0620S1270S2230S7230S4200"/>
    <n v="63080"/>
    <n v="79090.399999999994"/>
    <n v="0"/>
    <n v="0"/>
    <n v="0"/>
    <n v="0"/>
    <n v="0"/>
    <n v="79090.399999999994"/>
    <x v="4"/>
  </r>
  <r>
    <x v="22"/>
    <s v="0154275726"/>
    <s v="T068 V0391                         "/>
    <n v="23016"/>
    <n v="22896.65"/>
    <n v="0"/>
    <n v="0"/>
    <n v="0"/>
    <n v="0"/>
    <n v="0"/>
    <n v="22896.65"/>
    <x v="3"/>
  </r>
  <r>
    <x v="22"/>
    <s v="0154275726"/>
    <s v="T068 V0391S0620                    "/>
    <n v="38964"/>
    <n v="33397.730000000003"/>
    <n v="0"/>
    <n v="0"/>
    <n v="0"/>
    <n v="0"/>
    <n v="0"/>
    <n v="33397.730000000003"/>
    <x v="3"/>
  </r>
  <r>
    <x v="22"/>
    <s v="0154275726"/>
    <s v="T068 V0391S0620S1210S2230          "/>
    <n v="6697"/>
    <n v="8505.19"/>
    <n v="0"/>
    <n v="0"/>
    <n v="0"/>
    <n v="0"/>
    <n v="0"/>
    <n v="8505.19"/>
    <x v="3"/>
  </r>
  <r>
    <x v="22"/>
    <s v="0154275726"/>
    <s v="T068 V0391S0620S1210S2230S7201     "/>
    <n v="258461"/>
    <n v="232614.9"/>
    <n v="0"/>
    <n v="0"/>
    <n v="0"/>
    <n v="0"/>
    <n v="0"/>
    <n v="232614.9"/>
    <x v="3"/>
  </r>
  <r>
    <x v="22"/>
    <s v="0154275726"/>
    <s v="T068 V0391S0620S1210S7201          "/>
    <n v="7403"/>
    <n v="5797.74"/>
    <n v="0"/>
    <n v="0"/>
    <n v="0"/>
    <n v="0"/>
    <n v="0"/>
    <n v="5797.74"/>
    <x v="3"/>
  </r>
  <r>
    <x v="22"/>
    <s v="0154275726"/>
    <s v="V0301S7240                         "/>
    <n v="680"/>
    <n v="863.6"/>
    <n v="0"/>
    <n v="0"/>
    <n v="0"/>
    <n v="0"/>
    <n v="0"/>
    <n v="863.6"/>
    <x v="87"/>
  </r>
  <r>
    <x v="22"/>
    <s v="0202072365"/>
    <s v="S079 V0519                         "/>
    <n v="13434"/>
    <n v="10478.52"/>
    <n v="0"/>
    <n v="0"/>
    <n v="0"/>
    <n v="0"/>
    <n v="0"/>
    <n v="10478.52"/>
    <x v="8"/>
  </r>
  <r>
    <x v="22"/>
    <s v="0202195719"/>
    <s v="S800 V0311W0198                    "/>
    <n v="1107"/>
    <n v="996.3"/>
    <n v="0"/>
    <n v="0"/>
    <n v="0"/>
    <n v="0"/>
    <n v="0"/>
    <n v="996.3"/>
    <x v="2"/>
  </r>
  <r>
    <x v="22"/>
    <s v="0311054458"/>
    <s v="S4230V0491                         "/>
    <n v="920"/>
    <n v="1084.04"/>
    <n v="0"/>
    <n v="0"/>
    <n v="0"/>
    <n v="123"/>
    <n v="0"/>
    <n v="1207.04"/>
    <x v="21"/>
  </r>
  <r>
    <x v="22"/>
    <s v="0359095704"/>
    <s v="S6220V0190                         "/>
    <n v="831"/>
    <n v="1055.3699999999999"/>
    <n v="0"/>
    <n v="0"/>
    <n v="0"/>
    <n v="0"/>
    <n v="0"/>
    <n v="1055.3699999999999"/>
    <x v="0"/>
  </r>
  <r>
    <x v="22"/>
    <s v="0402274356"/>
    <s v="S098 V0391                         "/>
    <n v="268"/>
    <n v="303.36"/>
    <n v="0"/>
    <n v="0"/>
    <n v="0"/>
    <n v="0"/>
    <n v="0"/>
    <n v="303.36"/>
    <x v="3"/>
  </r>
  <r>
    <x v="22"/>
    <s v="0402274356"/>
    <s v="S098 V0391S134 V4301               "/>
    <n v="1007"/>
    <n v="906.3"/>
    <n v="0"/>
    <n v="0"/>
    <n v="0"/>
    <n v="0"/>
    <n v="0"/>
    <n v="906.3"/>
    <x v="3"/>
  </r>
  <r>
    <x v="22"/>
    <s v="0455253227"/>
    <s v="S109 V0101                         "/>
    <n v="2170"/>
    <n v="2755.9"/>
    <n v="0"/>
    <n v="0"/>
    <n v="0"/>
    <n v="0"/>
    <n v="0"/>
    <n v="2755.9"/>
    <x v="1"/>
  </r>
  <r>
    <x v="22"/>
    <s v="0455253227"/>
    <s v="S109 V0101V0111                    "/>
    <n v="2789"/>
    <n v="2995.97"/>
    <n v="0"/>
    <n v="0"/>
    <n v="0"/>
    <n v="41"/>
    <n v="0"/>
    <n v="3036.97"/>
    <x v="1"/>
  </r>
  <r>
    <x v="22"/>
    <s v="0462106073"/>
    <s v="S600 V0301                         "/>
    <n v="1345"/>
    <n v="1298.56"/>
    <n v="0"/>
    <n v="0"/>
    <n v="0"/>
    <n v="0"/>
    <n v="0"/>
    <n v="1298.56"/>
    <x v="4"/>
  </r>
  <r>
    <x v="22"/>
    <s v="0555185356"/>
    <s v="S2200V0101                         "/>
    <n v="22561"/>
    <n v="24842.12"/>
    <n v="0"/>
    <n v="0"/>
    <n v="0"/>
    <n v="0"/>
    <n v="0"/>
    <n v="24842.12"/>
    <x v="1"/>
  </r>
  <r>
    <x v="22"/>
    <s v="0555185356"/>
    <s v="S2200V0101S000 I609                "/>
    <n v="66020"/>
    <n v="59418"/>
    <n v="0"/>
    <n v="0"/>
    <n v="0"/>
    <n v="0"/>
    <n v="120"/>
    <n v="59538"/>
    <x v="1"/>
  </r>
  <r>
    <x v="22"/>
    <s v="0561191400"/>
    <s v="A090 V0101S000                     "/>
    <n v="2675"/>
    <n v="2407.5"/>
    <n v="0"/>
    <n v="0"/>
    <n v="0"/>
    <n v="0"/>
    <n v="60"/>
    <n v="2467.5"/>
    <x v="1"/>
  </r>
  <r>
    <x v="22"/>
    <s v="0561191400"/>
    <s v="S000 V0101                         "/>
    <n v="6753"/>
    <n v="7200.23"/>
    <n v="0"/>
    <n v="0"/>
    <n v="0"/>
    <n v="0"/>
    <n v="0"/>
    <n v="7200.23"/>
    <x v="1"/>
  </r>
  <r>
    <x v="22"/>
    <s v="0606083225"/>
    <s v="S202 V0390                         "/>
    <n v="2791"/>
    <n v="3134.98"/>
    <n v="0"/>
    <n v="0"/>
    <n v="0"/>
    <n v="0"/>
    <n v="0"/>
    <n v="3134.98"/>
    <x v="3"/>
  </r>
  <r>
    <x v="22"/>
    <s v="0607036078"/>
    <s v="S400 V0199                         "/>
    <n v="1321"/>
    <n v="1268.08"/>
    <n v="0"/>
    <n v="0"/>
    <n v="0"/>
    <n v="0"/>
    <n v="0"/>
    <n v="1268.08"/>
    <x v="0"/>
  </r>
  <r>
    <x v="22"/>
    <s v="0706013231"/>
    <s v="S000 V0301                         "/>
    <n v="1003"/>
    <n v="814.71"/>
    <n v="0"/>
    <n v="0"/>
    <n v="0"/>
    <n v="0"/>
    <n v="0"/>
    <n v="814.71"/>
    <x v="4"/>
  </r>
  <r>
    <x v="22"/>
    <s v="0709065269"/>
    <s v="S4220V0931                         "/>
    <n v="10608"/>
    <n v="9547.2000000000007"/>
    <n v="33.14"/>
    <n v="0"/>
    <n v="1251.31"/>
    <n v="0"/>
    <n v="120"/>
    <n v="10951.65"/>
    <x v="11"/>
  </r>
  <r>
    <x v="22"/>
    <s v="0905316071"/>
    <s v="S008 V0391                         "/>
    <n v="461"/>
    <n v="497.88"/>
    <n v="0"/>
    <n v="0"/>
    <n v="0"/>
    <n v="0"/>
    <n v="0"/>
    <n v="497.88"/>
    <x v="3"/>
  </r>
  <r>
    <x v="22"/>
    <s v="0905316071"/>
    <s v="S0250V0999                         "/>
    <n v="0"/>
    <n v="0"/>
    <n v="0"/>
    <n v="0"/>
    <n v="0"/>
    <n v="434"/>
    <n v="0"/>
    <n v="434"/>
    <x v="7"/>
  </r>
  <r>
    <x v="22"/>
    <s v="0905316071"/>
    <s v="S8270V0391                         "/>
    <n v="4473"/>
    <n v="4768.45"/>
    <n v="0"/>
    <n v="0"/>
    <n v="0"/>
    <n v="0"/>
    <n v="0"/>
    <n v="4768.45"/>
    <x v="3"/>
  </r>
  <r>
    <x v="22"/>
    <s v="0905316071"/>
    <s v="S8270V0391S4200                    "/>
    <n v="4375"/>
    <n v="3782.43"/>
    <n v="0"/>
    <n v="0"/>
    <n v="0"/>
    <n v="0"/>
    <n v="0"/>
    <n v="3782.43"/>
    <x v="3"/>
  </r>
  <r>
    <x v="22"/>
    <s v="0905316071"/>
    <s v="S8270V0391S4200S000                "/>
    <n v="20265"/>
    <n v="18238.5"/>
    <n v="0"/>
    <n v="0"/>
    <n v="0"/>
    <n v="0"/>
    <n v="540"/>
    <n v="18778.5"/>
    <x v="3"/>
  </r>
  <r>
    <x v="22"/>
    <s v="0905316071"/>
    <s v="S8270V0391S4200S008                "/>
    <n v="412"/>
    <n v="424.08"/>
    <n v="0"/>
    <n v="0"/>
    <n v="0"/>
    <n v="0"/>
    <n v="0"/>
    <n v="424.08"/>
    <x v="3"/>
  </r>
  <r>
    <x v="22"/>
    <s v="0905316071"/>
    <s v="S8270V0391S500                     "/>
    <n v="11309"/>
    <n v="11634.33"/>
    <n v="0"/>
    <n v="0"/>
    <n v="0"/>
    <n v="0"/>
    <n v="0"/>
    <n v="11634.33"/>
    <x v="3"/>
  </r>
  <r>
    <x v="22"/>
    <s v="1154050150"/>
    <s v="S009 V0299M8630                    "/>
    <n v="3364"/>
    <n v="2892.11"/>
    <n v="0"/>
    <n v="0"/>
    <n v="0"/>
    <n v="0"/>
    <n v="0"/>
    <n v="2892.11"/>
    <x v="6"/>
  </r>
  <r>
    <x v="22"/>
    <s v="1755020025"/>
    <s v="S009 V0399                         "/>
    <n v="877"/>
    <n v="994.52"/>
    <n v="0"/>
    <n v="0"/>
    <n v="0"/>
    <n v="0"/>
    <n v="0"/>
    <n v="994.52"/>
    <x v="3"/>
  </r>
  <r>
    <x v="22"/>
    <s v="2151150562"/>
    <s v="S0600V0101                         "/>
    <n v="4843"/>
    <n v="4358.7"/>
    <n v="0"/>
    <n v="0"/>
    <n v="0"/>
    <n v="0"/>
    <n v="120"/>
    <n v="4478.7"/>
    <x v="1"/>
  </r>
  <r>
    <x v="22"/>
    <s v="335219453 "/>
    <s v="S000 W1999S400 V0991               "/>
    <n v="3758"/>
    <n v="4254.29"/>
    <n v="0"/>
    <n v="0"/>
    <n v="0"/>
    <n v="0"/>
    <n v="0"/>
    <n v="4254.29"/>
    <x v="101"/>
  </r>
  <r>
    <x v="22"/>
    <s v="345925454 "/>
    <s v="S0240V0390                         "/>
    <n v="0"/>
    <n v="0"/>
    <n v="0"/>
    <n v="0"/>
    <n v="0"/>
    <n v="434"/>
    <n v="0"/>
    <n v="434"/>
    <x v="3"/>
  </r>
  <r>
    <x v="22"/>
    <s v="345925454 "/>
    <s v="T068 V0301                         "/>
    <n v="628"/>
    <n v="570.48"/>
    <n v="0"/>
    <n v="0"/>
    <n v="0"/>
    <n v="0"/>
    <n v="0"/>
    <n v="570.48"/>
    <x v="4"/>
  </r>
  <r>
    <x v="22"/>
    <s v="345925454 "/>
    <s v="T068 V0301U6975                    "/>
    <n v="3846"/>
    <n v="3461.4"/>
    <n v="0"/>
    <n v="0"/>
    <n v="0"/>
    <n v="0"/>
    <n v="0"/>
    <n v="3461.4"/>
    <x v="4"/>
  </r>
  <r>
    <x v="22"/>
    <s v="346115467 "/>
    <s v="S907 V0290                         "/>
    <n v="198"/>
    <n v="213.84"/>
    <n v="0"/>
    <n v="0"/>
    <n v="0"/>
    <n v="0"/>
    <n v="0"/>
    <n v="213.84"/>
    <x v="6"/>
  </r>
  <r>
    <x v="22"/>
    <s v="355223427 "/>
    <s v="S700 V0311                         "/>
    <n v="1754"/>
    <n v="1807.75"/>
    <n v="0"/>
    <n v="0"/>
    <n v="0"/>
    <n v="0"/>
    <n v="0"/>
    <n v="1807.75"/>
    <x v="2"/>
  </r>
  <r>
    <x v="22"/>
    <s v="395115425 "/>
    <s v="S005 V0101                         "/>
    <n v="216"/>
    <n v="229.12"/>
    <n v="0"/>
    <n v="0"/>
    <n v="0"/>
    <n v="952"/>
    <n v="0"/>
    <n v="1181.1199999999999"/>
    <x v="1"/>
  </r>
  <r>
    <x v="22"/>
    <s v="415503468 "/>
    <s v="S0240V0101                         "/>
    <n v="43"/>
    <n v="46.44"/>
    <n v="0"/>
    <n v="0"/>
    <n v="0"/>
    <n v="0"/>
    <n v="0"/>
    <n v="46.44"/>
    <x v="1"/>
  </r>
  <r>
    <x v="22"/>
    <s v="420524466 "/>
    <s v="S009 V0109                         "/>
    <n v="4073"/>
    <n v="4721.5200000000004"/>
    <n v="0"/>
    <n v="0"/>
    <n v="0"/>
    <n v="0"/>
    <n v="0"/>
    <n v="4721.5200000000004"/>
    <x v="1"/>
  </r>
  <r>
    <x v="22"/>
    <s v="430124404 "/>
    <s v="R600 V0311                         "/>
    <n v="386"/>
    <n v="390.3"/>
    <n v="0"/>
    <n v="0"/>
    <n v="0"/>
    <n v="0"/>
    <n v="0"/>
    <n v="390.3"/>
    <x v="2"/>
  </r>
  <r>
    <x v="22"/>
    <s v="430124404 "/>
    <s v="S0601V0311                         "/>
    <n v="5035"/>
    <n v="5687.26"/>
    <n v="0"/>
    <n v="0"/>
    <n v="0"/>
    <n v="0"/>
    <n v="0"/>
    <n v="5687.26"/>
    <x v="2"/>
  </r>
  <r>
    <x v="22"/>
    <s v="455615401 "/>
    <s v="S800 V0390                         "/>
    <n v="155"/>
    <n v="139.5"/>
    <n v="0"/>
    <n v="0"/>
    <n v="0"/>
    <n v="0"/>
    <n v="0"/>
    <n v="139.5"/>
    <x v="3"/>
  </r>
  <r>
    <x v="22"/>
    <s v="466209430 "/>
    <s v="S500 V0301S800                     "/>
    <n v="4115"/>
    <n v="4754.38"/>
    <n v="0"/>
    <n v="0"/>
    <n v="0"/>
    <n v="0"/>
    <n v="0"/>
    <n v="4754.38"/>
    <x v="4"/>
  </r>
  <r>
    <x v="22"/>
    <s v="466215061 "/>
    <s v="S700 W0109S800 V0109               "/>
    <n v="296"/>
    <n v="319.68"/>
    <n v="0"/>
    <n v="0"/>
    <n v="0"/>
    <n v="0"/>
    <n v="0"/>
    <n v="319.68"/>
    <x v="20"/>
  </r>
  <r>
    <x v="22"/>
    <s v="466215061 "/>
    <s v="S800 V0109                         "/>
    <n v="100"/>
    <n v="90"/>
    <n v="0"/>
    <n v="0"/>
    <n v="0"/>
    <n v="0"/>
    <n v="0"/>
    <n v="90"/>
    <x v="1"/>
  </r>
  <r>
    <x v="22"/>
    <s v="470302404 "/>
    <s v="S800 V0921S400                     "/>
    <n v="2961"/>
    <n v="3271.27"/>
    <n v="0"/>
    <n v="0"/>
    <n v="0"/>
    <n v="41"/>
    <n v="0"/>
    <n v="3312.27"/>
    <x v="17"/>
  </r>
  <r>
    <x v="22"/>
    <s v="480613243 "/>
    <s v="T068 V0999                         "/>
    <n v="13691"/>
    <n v="13877.24"/>
    <n v="0"/>
    <n v="0"/>
    <n v="0"/>
    <n v="41"/>
    <n v="0"/>
    <n v="13918.24"/>
    <x v="7"/>
  </r>
  <r>
    <x v="22"/>
    <s v="481121173 "/>
    <s v="T0250J9601V0399                    "/>
    <n v="1416"/>
    <n v="1104.48"/>
    <n v="0"/>
    <n v="0"/>
    <n v="0"/>
    <n v="0"/>
    <n v="0"/>
    <n v="1104.48"/>
    <x v="44"/>
  </r>
  <r>
    <x v="22"/>
    <s v="481121173 "/>
    <s v="T0250V0399                         "/>
    <n v="628"/>
    <n v="571.48"/>
    <n v="0"/>
    <n v="0"/>
    <n v="0"/>
    <n v="0"/>
    <n v="0"/>
    <n v="571.48"/>
    <x v="3"/>
  </r>
  <r>
    <x v="22"/>
    <s v="481121173 "/>
    <s v="T0250V0399J9601                    "/>
    <n v="35080"/>
    <n v="32494.66"/>
    <n v="0"/>
    <n v="0"/>
    <n v="0"/>
    <n v="0"/>
    <n v="0"/>
    <n v="32494.66"/>
    <x v="3"/>
  </r>
  <r>
    <x v="22"/>
    <s v="481121173 "/>
    <s v="T0250V0399J9601S3270S359           "/>
    <n v="1958"/>
    <n v="2212.12"/>
    <n v="0"/>
    <n v="0"/>
    <n v="0"/>
    <n v="0"/>
    <n v="0"/>
    <n v="2212.12"/>
    <x v="3"/>
  </r>
  <r>
    <x v="22"/>
    <s v="481121173 "/>
    <s v="T0250V0399J9601S3270S359 S8270J449 "/>
    <n v="99481"/>
    <n v="89532.9"/>
    <n v="0"/>
    <n v="0"/>
    <n v="0"/>
    <n v="0"/>
    <n v="0"/>
    <n v="89532.9"/>
    <x v="3"/>
  </r>
  <r>
    <x v="22"/>
    <s v="490516303 "/>
    <s v="K083 S0290V0110                    "/>
    <n v="0"/>
    <n v="0"/>
    <n v="0"/>
    <n v="0"/>
    <n v="0"/>
    <n v="371"/>
    <n v="0"/>
    <n v="371"/>
    <x v="267"/>
  </r>
  <r>
    <x v="22"/>
    <s v="500511093 "/>
    <s v="T068 V0519                         "/>
    <n v="13434"/>
    <n v="10478.52"/>
    <n v="0"/>
    <n v="0"/>
    <n v="0"/>
    <n v="0"/>
    <n v="0"/>
    <n v="10478.52"/>
    <x v="8"/>
  </r>
  <r>
    <x v="22"/>
    <s v="500529071 "/>
    <s v="T068 V0998S099                     "/>
    <n v="1434"/>
    <n v="1174.52"/>
    <n v="0"/>
    <n v="0"/>
    <n v="0"/>
    <n v="0"/>
    <n v="0"/>
    <n v="1174.52"/>
    <x v="7"/>
  </r>
  <r>
    <x v="22"/>
    <s v="500529071 "/>
    <s v="T068 V0998S099 W1999               "/>
    <n v="51057"/>
    <n v="46823.39"/>
    <n v="0"/>
    <n v="0"/>
    <n v="0"/>
    <n v="0"/>
    <n v="0"/>
    <n v="46823.39"/>
    <x v="7"/>
  </r>
  <r>
    <x v="22"/>
    <s v="500530017 "/>
    <s v="T840 V0100                         "/>
    <n v="6768"/>
    <n v="6158.88"/>
    <n v="0"/>
    <n v="0"/>
    <n v="0"/>
    <n v="0"/>
    <n v="0"/>
    <n v="6158.88"/>
    <x v="1"/>
  </r>
  <r>
    <x v="22"/>
    <s v="500622032 "/>
    <s v="T068 V0599                         "/>
    <n v="13434"/>
    <n v="10478.52"/>
    <n v="0"/>
    <n v="0"/>
    <n v="0"/>
    <n v="0"/>
    <n v="0"/>
    <n v="10478.52"/>
    <x v="9"/>
  </r>
  <r>
    <x v="22"/>
    <s v="505704048 "/>
    <s v="S800 V0101                         "/>
    <n v="663"/>
    <n v="842.01"/>
    <n v="0"/>
    <n v="0"/>
    <n v="0"/>
    <n v="0"/>
    <n v="0"/>
    <n v="842.01"/>
    <x v="1"/>
  </r>
  <r>
    <x v="22"/>
    <s v="505704048 "/>
    <s v="S800 V0101V0111                    "/>
    <n v="1007"/>
    <n v="906.3"/>
    <n v="0"/>
    <n v="0"/>
    <n v="0"/>
    <n v="0"/>
    <n v="0"/>
    <n v="906.3"/>
    <x v="1"/>
  </r>
  <r>
    <x v="22"/>
    <s v="510115242 "/>
    <s v="S3700V0101                         "/>
    <n v="1018"/>
    <n v="967.1"/>
    <n v="0"/>
    <n v="0"/>
    <n v="0"/>
    <n v="0"/>
    <n v="0"/>
    <n v="967.1"/>
    <x v="1"/>
  </r>
  <r>
    <x v="22"/>
    <s v="525717311 "/>
    <s v="S4220V0318                         "/>
    <n v="6155"/>
    <n v="6462.75"/>
    <n v="0"/>
    <n v="0"/>
    <n v="0"/>
    <n v="0"/>
    <n v="0"/>
    <n v="6462.75"/>
    <x v="2"/>
  </r>
  <r>
    <x v="22"/>
    <s v="525717311 "/>
    <s v="S4220V0318U071                     "/>
    <n v="2481"/>
    <n v="2605.0500000000002"/>
    <n v="0"/>
    <n v="0"/>
    <n v="0"/>
    <n v="0"/>
    <n v="0"/>
    <n v="2605.0500000000002"/>
    <x v="2"/>
  </r>
  <r>
    <x v="22"/>
    <s v="525717311 "/>
    <s v="S4220V0319U071                     "/>
    <n v="1231"/>
    <n v="1292.55"/>
    <n v="0"/>
    <n v="0"/>
    <n v="0"/>
    <n v="0"/>
    <n v="0"/>
    <n v="1292.55"/>
    <x v="2"/>
  </r>
  <r>
    <x v="22"/>
    <s v="525717311 "/>
    <s v="S4220W1999V0318U071                "/>
    <n v="1728"/>
    <n v="1866.24"/>
    <n v="0"/>
    <n v="0"/>
    <n v="0"/>
    <n v="82"/>
    <n v="0"/>
    <n v="1948.24"/>
    <x v="101"/>
  </r>
  <r>
    <x v="22"/>
    <s v="525717311 "/>
    <s v="V0318                              "/>
    <n v="1079"/>
    <n v="1132.95"/>
    <n v="0"/>
    <n v="0"/>
    <n v="0"/>
    <n v="0"/>
    <n v="0"/>
    <n v="1132.95"/>
    <x v="67"/>
  </r>
  <r>
    <x v="22"/>
    <s v="530922060 "/>
    <s v="G519 V0411E108 I10                 "/>
    <n v="2170"/>
    <n v="2755.9"/>
    <n v="0"/>
    <n v="0"/>
    <n v="0"/>
    <n v="0"/>
    <n v="0"/>
    <n v="2755.9"/>
    <x v="13"/>
  </r>
  <r>
    <x v="22"/>
    <s v="530922060 "/>
    <s v="S878 V0411                         "/>
    <n v="30645"/>
    <n v="28950.05"/>
    <n v="0"/>
    <n v="0"/>
    <n v="0"/>
    <n v="0"/>
    <n v="55296.25"/>
    <n v="84246.3"/>
    <x v="13"/>
  </r>
  <r>
    <x v="22"/>
    <s v="530922060 "/>
    <s v="S878 V0411E108                     "/>
    <n v="31718"/>
    <n v="30050.21"/>
    <n v="0"/>
    <n v="0"/>
    <n v="0"/>
    <n v="0"/>
    <n v="0"/>
    <n v="30050.21"/>
    <x v="13"/>
  </r>
  <r>
    <x v="22"/>
    <s v="530922060 "/>
    <s v="S878 V0411E108 I10                 "/>
    <n v="187"/>
    <n v="237.49"/>
    <n v="0"/>
    <n v="0"/>
    <n v="0"/>
    <n v="0"/>
    <n v="0"/>
    <n v="237.49"/>
    <x v="13"/>
  </r>
  <r>
    <x v="22"/>
    <s v="530922060 "/>
    <s v="S878 V0411E108 I10  S817           "/>
    <n v="2170"/>
    <n v="2755.9"/>
    <n v="0"/>
    <n v="0"/>
    <n v="0"/>
    <n v="0"/>
    <n v="0"/>
    <n v="2755.9"/>
    <x v="13"/>
  </r>
  <r>
    <x v="22"/>
    <s v="530922060 "/>
    <s v="S878 V0411E108 I10  S817 D62  D683 "/>
    <n v="49482"/>
    <n v="44533.8"/>
    <n v="0"/>
    <n v="0"/>
    <n v="0"/>
    <n v="0"/>
    <n v="3240"/>
    <n v="47773.8"/>
    <x v="13"/>
  </r>
  <r>
    <x v="22"/>
    <s v="530922060 "/>
    <s v="S878 V0411E108 I10  U071 J189      "/>
    <n v="0"/>
    <n v="0"/>
    <n v="0"/>
    <n v="0"/>
    <n v="0"/>
    <n v="0"/>
    <n v="12486.25"/>
    <n v="12486.25"/>
    <x v="13"/>
  </r>
  <r>
    <x v="22"/>
    <s v="535615021 "/>
    <s v="S009 V0399                         "/>
    <n v="148"/>
    <n v="159.84"/>
    <n v="0"/>
    <n v="0"/>
    <n v="0"/>
    <n v="41"/>
    <n v="0"/>
    <n v="200.84"/>
    <x v="3"/>
  </r>
  <r>
    <x v="22"/>
    <s v="535615021 "/>
    <s v="S009 V0399S700 S602                "/>
    <n v="1256"/>
    <n v="1443.55"/>
    <n v="0"/>
    <n v="0"/>
    <n v="0"/>
    <n v="41"/>
    <n v="0"/>
    <n v="1484.55"/>
    <x v="3"/>
  </r>
  <r>
    <x v="22"/>
    <s v="5454151692"/>
    <s v="S8280V0391S8270S818                "/>
    <n v="1068"/>
    <n v="1243.8800000000001"/>
    <n v="0"/>
    <n v="0"/>
    <n v="0"/>
    <n v="164"/>
    <n v="0"/>
    <n v="1407.88"/>
    <x v="3"/>
  </r>
  <r>
    <x v="22"/>
    <s v="5460261686"/>
    <s v="M5455V0318S3280W0000               "/>
    <n v="1185"/>
    <n v="1066.5"/>
    <n v="0"/>
    <n v="0"/>
    <n v="0"/>
    <n v="0"/>
    <n v="0"/>
    <n v="1066.5"/>
    <x v="2"/>
  </r>
  <r>
    <x v="22"/>
    <s v="5460261686"/>
    <s v="T068 V0318S3280W0000               "/>
    <n v="198"/>
    <n v="213.84"/>
    <n v="0"/>
    <n v="0"/>
    <n v="0"/>
    <n v="0"/>
    <n v="0"/>
    <n v="213.84"/>
    <x v="2"/>
  </r>
  <r>
    <x v="22"/>
    <s v="5507152464"/>
    <s v="S430 V0931                         "/>
    <n v="1744"/>
    <n v="2037.28"/>
    <n v="0"/>
    <n v="0"/>
    <n v="0"/>
    <n v="0"/>
    <n v="0"/>
    <n v="2037.28"/>
    <x v="11"/>
  </r>
  <r>
    <x v="22"/>
    <s v="5512241812"/>
    <s v="S7210V0404F102                     "/>
    <n v="2061"/>
    <n v="2225.88"/>
    <n v="0"/>
    <n v="0"/>
    <n v="0"/>
    <n v="0"/>
    <n v="0"/>
    <n v="2225.88"/>
    <x v="14"/>
  </r>
  <r>
    <x v="22"/>
    <s v="5551291955"/>
    <s v="S750 V0519                         "/>
    <n v="13434"/>
    <n v="10478.52"/>
    <n v="0"/>
    <n v="0"/>
    <n v="0"/>
    <n v="0"/>
    <n v="0"/>
    <n v="10478.52"/>
    <x v="8"/>
  </r>
  <r>
    <x v="22"/>
    <s v="5706231663"/>
    <s v="T068 V0391                         "/>
    <n v="17114"/>
    <n v="18716.240000000002"/>
    <n v="0"/>
    <n v="0"/>
    <n v="0"/>
    <n v="0"/>
    <n v="0"/>
    <n v="18716.240000000002"/>
    <x v="3"/>
  </r>
  <r>
    <x v="22"/>
    <s v="5711081277"/>
    <s v="S300 V0301                         "/>
    <n v="13433"/>
    <n v="15225.08"/>
    <n v="0"/>
    <n v="0"/>
    <n v="0"/>
    <n v="0"/>
    <n v="0"/>
    <n v="15225.08"/>
    <x v="4"/>
  </r>
  <r>
    <x v="22"/>
    <s v="5711081277"/>
    <s v="S3200V0999                         "/>
    <n v="296"/>
    <n v="319.68"/>
    <n v="0"/>
    <n v="0"/>
    <n v="0"/>
    <n v="41"/>
    <n v="0"/>
    <n v="360.68"/>
    <x v="7"/>
  </r>
  <r>
    <x v="22"/>
    <s v="5754071697"/>
    <s v="Z019 V0999                         "/>
    <n v="235"/>
    <n v="183.3"/>
    <n v="0"/>
    <n v="0"/>
    <n v="0"/>
    <n v="0"/>
    <n v="0"/>
    <n v="183.3"/>
    <x v="7"/>
  </r>
  <r>
    <x v="22"/>
    <s v="6107281444"/>
    <s v="T068 V0599T510                     "/>
    <n v="13434"/>
    <n v="10478.52"/>
    <n v="0"/>
    <n v="0"/>
    <n v="0"/>
    <n v="0"/>
    <n v="0"/>
    <n v="10478.52"/>
    <x v="9"/>
  </r>
  <r>
    <x v="22"/>
    <s v="6153141500"/>
    <s v="T068 V0599S0621                    "/>
    <n v="13434"/>
    <n v="10478.52"/>
    <n v="0"/>
    <n v="0"/>
    <n v="0"/>
    <n v="0"/>
    <n v="0"/>
    <n v="10478.52"/>
    <x v="9"/>
  </r>
  <r>
    <x v="22"/>
    <s v="6209100260"/>
    <s v="S000 V0904                         "/>
    <n v="11279"/>
    <n v="12514.15"/>
    <n v="0"/>
    <n v="0"/>
    <n v="0"/>
    <n v="0"/>
    <n v="0"/>
    <n v="12514.15"/>
    <x v="5"/>
  </r>
  <r>
    <x v="22"/>
    <s v="6256020650"/>
    <s v="T068 V0519                         "/>
    <n v="13434"/>
    <n v="10478.52"/>
    <n v="0"/>
    <n v="0"/>
    <n v="0"/>
    <n v="0"/>
    <n v="0"/>
    <n v="10478.52"/>
    <x v="8"/>
  </r>
  <r>
    <x v="22"/>
    <s v="6262111020"/>
    <s v="S430 V0199                         "/>
    <n v="797"/>
    <n v="887.98"/>
    <n v="0"/>
    <n v="0"/>
    <n v="0"/>
    <n v="41"/>
    <n v="0"/>
    <n v="928.98"/>
    <x v="0"/>
  </r>
  <r>
    <x v="22"/>
    <s v="6510160668"/>
    <s v="R104 S9250V0191E049                "/>
    <n v="191"/>
    <n v="206.28"/>
    <n v="0"/>
    <n v="0"/>
    <n v="0"/>
    <n v="41"/>
    <n v="0"/>
    <n v="247.28"/>
    <x v="167"/>
  </r>
  <r>
    <x v="22"/>
    <s v="6557211232"/>
    <s v="S009 V0999S202                     "/>
    <n v="12875"/>
    <n v="13173.98"/>
    <n v="0"/>
    <n v="0"/>
    <n v="0"/>
    <n v="0"/>
    <n v="0"/>
    <n v="13173.98"/>
    <x v="7"/>
  </r>
  <r>
    <x v="22"/>
    <s v="6557211232"/>
    <s v="S0600V0311                         "/>
    <n v="190"/>
    <n v="199.5"/>
    <n v="0"/>
    <n v="0"/>
    <n v="0"/>
    <n v="0"/>
    <n v="0"/>
    <n v="199.5"/>
    <x v="2"/>
  </r>
  <r>
    <x v="22"/>
    <s v="6557211232"/>
    <s v="S0600V0311S2240S9240S400           "/>
    <n v="187"/>
    <n v="237.49"/>
    <n v="0"/>
    <n v="0"/>
    <n v="0"/>
    <n v="0"/>
    <n v="0"/>
    <n v="237.49"/>
    <x v="2"/>
  </r>
  <r>
    <x v="22"/>
    <s v="6557211232"/>
    <s v="S0600V0311S2240S9240S400 S013      "/>
    <n v="3455"/>
    <n v="3109.5"/>
    <n v="0"/>
    <n v="0"/>
    <n v="0"/>
    <n v="0"/>
    <n v="240"/>
    <n v="3349.5"/>
    <x v="2"/>
  </r>
  <r>
    <x v="22"/>
    <s v="6557211232"/>
    <s v="S9240V0311S2240                    "/>
    <n v="7120"/>
    <n v="8817.44"/>
    <n v="0"/>
    <n v="0"/>
    <n v="0"/>
    <n v="328"/>
    <n v="0"/>
    <n v="9145.44"/>
    <x v="2"/>
  </r>
  <r>
    <x v="22"/>
    <s v="6602221241"/>
    <s v="S200 V0118                         "/>
    <n v="888"/>
    <n v="959.04"/>
    <n v="0"/>
    <n v="0"/>
    <n v="0"/>
    <n v="82"/>
    <n v="0"/>
    <n v="1041.04"/>
    <x v="12"/>
  </r>
  <r>
    <x v="22"/>
    <s v="6706232038"/>
    <s v="J942 T068 V0391                    "/>
    <n v="296"/>
    <n v="319.68"/>
    <n v="0"/>
    <n v="0"/>
    <n v="0"/>
    <n v="0"/>
    <n v="0"/>
    <n v="319.68"/>
    <x v="10"/>
  </r>
  <r>
    <x v="22"/>
    <s v="6706232038"/>
    <s v="J948 T068 V0391                    "/>
    <n v="592"/>
    <n v="639.36"/>
    <n v="0"/>
    <n v="0"/>
    <n v="0"/>
    <n v="0"/>
    <n v="0"/>
    <n v="639.36"/>
    <x v="10"/>
  </r>
  <r>
    <x v="22"/>
    <s v="6706232038"/>
    <s v="S2250V0391T068 S2720S202 J9609S007 "/>
    <n v="140824"/>
    <n v="126741.6"/>
    <n v="0"/>
    <n v="0"/>
    <n v="0"/>
    <n v="0"/>
    <n v="0"/>
    <n v="126741.6"/>
    <x v="3"/>
  </r>
  <r>
    <x v="22"/>
    <s v="6706232038"/>
    <s v="T068 V0391                         "/>
    <n v="30859"/>
    <n v="29173.29"/>
    <n v="0"/>
    <n v="0"/>
    <n v="0"/>
    <n v="0"/>
    <n v="0"/>
    <n v="29173.29"/>
    <x v="3"/>
  </r>
  <r>
    <x v="22"/>
    <s v="6706232038"/>
    <s v="T068 V0391S2250                    "/>
    <n v="27259"/>
    <n v="22292.240000000002"/>
    <n v="0"/>
    <n v="0"/>
    <n v="0"/>
    <n v="0"/>
    <n v="0"/>
    <n v="22292.240000000002"/>
    <x v="3"/>
  </r>
  <r>
    <x v="22"/>
    <s v="6706232038"/>
    <s v="T068 V0391S2250S2720S202           "/>
    <n v="1418"/>
    <n v="1744.62"/>
    <n v="0"/>
    <n v="0"/>
    <n v="0"/>
    <n v="0"/>
    <n v="0"/>
    <n v="1744.62"/>
    <x v="3"/>
  </r>
  <r>
    <x v="22"/>
    <s v="6706232038"/>
    <s v="T068 V0391S250 S2720S202           "/>
    <n v="296"/>
    <n v="319.68"/>
    <n v="0"/>
    <n v="0"/>
    <n v="0"/>
    <n v="0"/>
    <n v="0"/>
    <n v="319.68"/>
    <x v="3"/>
  </r>
  <r>
    <x v="22"/>
    <s v="6709170083"/>
    <s v="T068 V0201                         "/>
    <n v="376"/>
    <n v="389.52"/>
    <n v="0"/>
    <n v="0"/>
    <n v="0"/>
    <n v="82"/>
    <n v="0"/>
    <n v="471.52"/>
    <x v="15"/>
  </r>
  <r>
    <x v="22"/>
    <s v="6758140147"/>
    <s v="S936 V0939                         "/>
    <n v="168"/>
    <n v="213.36"/>
    <n v="0"/>
    <n v="0"/>
    <n v="0"/>
    <n v="0"/>
    <n v="0"/>
    <n v="213.36"/>
    <x v="11"/>
  </r>
  <r>
    <x v="22"/>
    <s v="6801302013"/>
    <s v="S4200V0211                         "/>
    <n v="100"/>
    <n v="90"/>
    <n v="0"/>
    <n v="0"/>
    <n v="0"/>
    <n v="0"/>
    <n v="0"/>
    <n v="90"/>
    <x v="23"/>
  </r>
  <r>
    <x v="22"/>
    <s v="6807290930"/>
    <s v="S000 V0311                         "/>
    <n v="3277"/>
    <n v="3752.2"/>
    <n v="0"/>
    <n v="0"/>
    <n v="0"/>
    <n v="0"/>
    <n v="0"/>
    <n v="3752.2"/>
    <x v="2"/>
  </r>
  <r>
    <x v="22"/>
    <s v="6856190539"/>
    <s v="T068 V0311                         "/>
    <n v="938"/>
    <n v="1135.02"/>
    <n v="0"/>
    <n v="0"/>
    <n v="0"/>
    <n v="82"/>
    <n v="0"/>
    <n v="1217.02"/>
    <x v="2"/>
  </r>
  <r>
    <x v="22"/>
    <s v="6907045684"/>
    <s v="S400 V0109F101                     "/>
    <n v="100"/>
    <n v="90"/>
    <n v="0"/>
    <n v="0"/>
    <n v="0"/>
    <n v="0"/>
    <n v="0"/>
    <n v="90"/>
    <x v="1"/>
  </r>
  <r>
    <x v="22"/>
    <s v="6909223684"/>
    <s v="S0241V0991F100                     "/>
    <n v="0"/>
    <n v="0"/>
    <n v="0"/>
    <n v="0"/>
    <n v="0"/>
    <n v="523"/>
    <n v="0"/>
    <n v="523"/>
    <x v="7"/>
  </r>
  <r>
    <x v="22"/>
    <s v="7007275385"/>
    <s v="S900 V0999                         "/>
    <n v="3683"/>
    <n v="4267.82"/>
    <n v="0"/>
    <n v="0"/>
    <n v="0"/>
    <n v="0"/>
    <n v="0"/>
    <n v="4267.82"/>
    <x v="7"/>
  </r>
  <r>
    <x v="22"/>
    <s v="7151055197"/>
    <s v="S202 V0312                         "/>
    <n v="2062"/>
    <n v="2506.2600000000002"/>
    <n v="0"/>
    <n v="0"/>
    <n v="0"/>
    <n v="123"/>
    <n v="0"/>
    <n v="2629.26"/>
    <x v="2"/>
  </r>
  <r>
    <x v="22"/>
    <s v="7201211930"/>
    <s v="S2230V0190                         "/>
    <n v="296"/>
    <n v="319.68"/>
    <n v="0"/>
    <n v="0"/>
    <n v="0"/>
    <n v="41"/>
    <n v="0"/>
    <n v="360.68"/>
    <x v="0"/>
  </r>
  <r>
    <x v="22"/>
    <s v="7202265345"/>
    <s v="R060 S000 V0101                    "/>
    <n v="1007"/>
    <n v="906.3"/>
    <n v="0"/>
    <n v="0"/>
    <n v="0"/>
    <n v="0"/>
    <n v="0"/>
    <n v="906.3"/>
    <x v="88"/>
  </r>
  <r>
    <x v="22"/>
    <s v="7260065802"/>
    <s v="M2320V0100                         "/>
    <n v="6089"/>
    <n v="7594.9"/>
    <n v="0"/>
    <n v="0"/>
    <n v="0"/>
    <n v="82"/>
    <n v="0"/>
    <n v="7676.9"/>
    <x v="1"/>
  </r>
  <r>
    <x v="22"/>
    <s v="7260065802"/>
    <s v="M2320V0100M2556                    "/>
    <n v="238"/>
    <n v="302.26"/>
    <n v="0"/>
    <n v="0"/>
    <n v="0"/>
    <n v="0"/>
    <n v="0"/>
    <n v="302.26"/>
    <x v="1"/>
  </r>
  <r>
    <x v="22"/>
    <s v="7602225323"/>
    <s v="S8200V0390                         "/>
    <n v="43"/>
    <n v="46.44"/>
    <n v="0"/>
    <n v="0"/>
    <n v="0"/>
    <n v="0"/>
    <n v="0"/>
    <n v="46.44"/>
    <x v="3"/>
  </r>
  <r>
    <x v="22"/>
    <s v="7602285350"/>
    <s v="S119 V0319                         "/>
    <n v="592"/>
    <n v="639.36"/>
    <n v="0"/>
    <n v="0"/>
    <n v="0"/>
    <n v="82"/>
    <n v="0"/>
    <n v="721.36"/>
    <x v="2"/>
  </r>
  <r>
    <x v="22"/>
    <s v="7602285350"/>
    <s v="S219 V0319                         "/>
    <n v="2276"/>
    <n v="2012.61"/>
    <n v="0"/>
    <n v="0"/>
    <n v="0"/>
    <n v="0"/>
    <n v="0"/>
    <n v="2012.61"/>
    <x v="2"/>
  </r>
  <r>
    <x v="22"/>
    <s v="7602285350"/>
    <s v="S219 V0319K500 S2251S2721J9600     "/>
    <n v="6956"/>
    <n v="6260.4"/>
    <n v="0"/>
    <n v="0"/>
    <n v="0"/>
    <n v="0"/>
    <n v="720"/>
    <n v="6980.4"/>
    <x v="2"/>
  </r>
  <r>
    <x v="22"/>
    <s v="7607164389"/>
    <s v="T068 V0519T510                     "/>
    <n v="13434"/>
    <n v="10478.52"/>
    <n v="0"/>
    <n v="0"/>
    <n v="0"/>
    <n v="0"/>
    <n v="0"/>
    <n v="10478.52"/>
    <x v="8"/>
  </r>
  <r>
    <x v="22"/>
    <s v="7607225340"/>
    <s v="S299 V0101                         "/>
    <n v="1583"/>
    <n v="1600.82"/>
    <n v="0"/>
    <n v="0"/>
    <n v="0"/>
    <n v="0"/>
    <n v="0"/>
    <n v="1600.82"/>
    <x v="1"/>
  </r>
  <r>
    <x v="22"/>
    <s v="7611115358"/>
    <s v="S009 V0391S499                     "/>
    <n v="785"/>
    <n v="644.66999999999996"/>
    <n v="0"/>
    <n v="0"/>
    <n v="0"/>
    <n v="0"/>
    <n v="0"/>
    <n v="644.66999999999996"/>
    <x v="3"/>
  </r>
  <r>
    <x v="22"/>
    <s v="7611115358"/>
    <s v="S009 V0391S499 S900                "/>
    <n v="6010"/>
    <n v="7442.18"/>
    <n v="0"/>
    <n v="0"/>
    <n v="0"/>
    <n v="0"/>
    <n v="0"/>
    <n v="7442.18"/>
    <x v="3"/>
  </r>
  <r>
    <x v="22"/>
    <s v="7611115358"/>
    <s v="S017 V0391S4220S0230S900           "/>
    <n v="362"/>
    <n v="431.62"/>
    <n v="0"/>
    <n v="0"/>
    <n v="0"/>
    <n v="41"/>
    <n v="0"/>
    <n v="472.62"/>
    <x v="3"/>
  </r>
  <r>
    <x v="22"/>
    <s v="7611115358"/>
    <s v="S0231V0391                         "/>
    <n v="13285"/>
    <n v="13043.77"/>
    <n v="0"/>
    <n v="0"/>
    <n v="0"/>
    <n v="475"/>
    <n v="70"/>
    <n v="13588.77"/>
    <x v="3"/>
  </r>
  <r>
    <x v="22"/>
    <s v="7758095807"/>
    <s v="S600 W0190W1021S5250V0198          "/>
    <n v="817"/>
    <n v="882.36"/>
    <n v="0"/>
    <n v="0"/>
    <n v="0"/>
    <n v="0"/>
    <n v="0"/>
    <n v="882.36"/>
    <x v="69"/>
  </r>
  <r>
    <x v="22"/>
    <s v="7762165774"/>
    <s v="T068 V0399                         "/>
    <n v="5877"/>
    <n v="6382.69"/>
    <n v="0"/>
    <n v="0"/>
    <n v="0"/>
    <n v="0"/>
    <n v="0"/>
    <n v="6382.69"/>
    <x v="3"/>
  </r>
  <r>
    <x v="22"/>
    <s v="7860284421"/>
    <s v="S8221V0311S011                     "/>
    <n v="148"/>
    <n v="159.84"/>
    <n v="0"/>
    <n v="0"/>
    <n v="0"/>
    <n v="41"/>
    <n v="0"/>
    <n v="200.84"/>
    <x v="2"/>
  </r>
  <r>
    <x v="22"/>
    <s v="7903205750"/>
    <s v="S935 V0930                         "/>
    <n v="168"/>
    <n v="213.36"/>
    <n v="0"/>
    <n v="0"/>
    <n v="0"/>
    <n v="0"/>
    <n v="0"/>
    <n v="213.36"/>
    <x v="11"/>
  </r>
  <r>
    <x v="22"/>
    <s v="7909184503"/>
    <s v="S8210V0301S8250                    "/>
    <n v="3288"/>
    <n v="3770.68"/>
    <n v="0"/>
    <n v="0"/>
    <n v="0"/>
    <n v="123"/>
    <n v="0"/>
    <n v="3893.68"/>
    <x v="4"/>
  </r>
  <r>
    <x v="22"/>
    <s v="7911074072"/>
    <s v="M750 S400 V0110                    "/>
    <n v="428"/>
    <n v="543.55999999999995"/>
    <n v="0"/>
    <n v="0"/>
    <n v="0"/>
    <n v="0"/>
    <n v="0"/>
    <n v="543.55999999999995"/>
    <x v="196"/>
  </r>
  <r>
    <x v="22"/>
    <s v="7955213871"/>
    <s v="S970 V0692                         "/>
    <n v="612"/>
    <n v="692.88"/>
    <n v="0"/>
    <n v="0"/>
    <n v="0"/>
    <n v="41"/>
    <n v="0"/>
    <n v="733.88"/>
    <x v="47"/>
  </r>
  <r>
    <x v="22"/>
    <s v="8001144459"/>
    <s v="S0261V0498                         "/>
    <n v="1075"/>
    <n v="1125.98"/>
    <n v="0"/>
    <n v="0"/>
    <n v="0"/>
    <n v="0"/>
    <n v="0"/>
    <n v="1125.98"/>
    <x v="21"/>
  </r>
  <r>
    <x v="22"/>
    <s v="8001144459"/>
    <s v="S0261V0498F320 J9600               "/>
    <n v="3629"/>
    <n v="3266.1"/>
    <n v="0"/>
    <n v="0"/>
    <n v="0"/>
    <n v="0"/>
    <n v="70"/>
    <n v="3336.1"/>
    <x v="21"/>
  </r>
  <r>
    <x v="22"/>
    <s v="8004115768"/>
    <s v="S0651V0510T068 S0271S2240S4230D62  "/>
    <n v="26871"/>
    <n v="24183.9"/>
    <n v="0"/>
    <n v="13562"/>
    <n v="0"/>
    <n v="0"/>
    <n v="110"/>
    <n v="37855.9"/>
    <x v="8"/>
  </r>
  <r>
    <x v="22"/>
    <s v="8004115768"/>
    <s v="T068 V0510                         "/>
    <n v="19495"/>
    <n v="21054.6"/>
    <n v="0"/>
    <n v="0"/>
    <n v="904.75"/>
    <n v="0"/>
    <n v="0"/>
    <n v="21959.35"/>
    <x v="8"/>
  </r>
  <r>
    <x v="22"/>
    <s v="8004115768"/>
    <s v="T068 V0511                         "/>
    <n v="18955"/>
    <n v="17815.32"/>
    <n v="0"/>
    <n v="0"/>
    <n v="0"/>
    <n v="0"/>
    <n v="0"/>
    <n v="17815.32"/>
    <x v="8"/>
  </r>
  <r>
    <x v="22"/>
    <s v="8004115768"/>
    <s v="T068 V0511F109                     "/>
    <n v="13458"/>
    <n v="14867.9"/>
    <n v="0"/>
    <n v="0"/>
    <n v="0"/>
    <n v="0"/>
    <n v="0"/>
    <n v="14867.9"/>
    <x v="8"/>
  </r>
  <r>
    <x v="22"/>
    <s v="8004115768"/>
    <s v="T068 V0511S0271                    "/>
    <n v="17667"/>
    <n v="15380.77"/>
    <n v="0"/>
    <n v="0"/>
    <n v="0"/>
    <n v="0"/>
    <n v="0"/>
    <n v="15380.77"/>
    <x v="8"/>
  </r>
  <r>
    <x v="22"/>
    <s v="8004115768"/>
    <s v="T068 V0511S0271S0651S0641          "/>
    <n v="2822"/>
    <n v="2243.04"/>
    <n v="0"/>
    <n v="0"/>
    <n v="0"/>
    <n v="0"/>
    <n v="0"/>
    <n v="2243.04"/>
    <x v="8"/>
  </r>
  <r>
    <x v="22"/>
    <s v="8004115768"/>
    <s v="T068 V0511S0271S0651S0661          "/>
    <n v="5985"/>
    <n v="7600.95"/>
    <n v="0"/>
    <n v="0"/>
    <n v="0"/>
    <n v="0"/>
    <n v="0"/>
    <n v="7600.95"/>
    <x v="8"/>
  </r>
  <r>
    <x v="22"/>
    <s v="8004115768"/>
    <s v="T068 V0511S0271S0651S0661S0641S0631"/>
    <n v="201265"/>
    <n v="181138.5"/>
    <n v="20766.12"/>
    <n v="5478.68"/>
    <n v="31159.64"/>
    <n v="0"/>
    <n v="0"/>
    <n v="238542.94"/>
    <x v="8"/>
  </r>
  <r>
    <x v="22"/>
    <s v="8006064143"/>
    <s v="S0620V0519                         "/>
    <n v="13434"/>
    <n v="10478.52"/>
    <n v="0"/>
    <n v="0"/>
    <n v="0"/>
    <n v="0"/>
    <n v="0"/>
    <n v="10478.52"/>
    <x v="8"/>
  </r>
  <r>
    <x v="22"/>
    <s v="8054006920"/>
    <s v="S235 V0111                         "/>
    <n v="100"/>
    <n v="100"/>
    <n v="0"/>
    <n v="0"/>
    <n v="0"/>
    <n v="0"/>
    <n v="0"/>
    <n v="100"/>
    <x v="12"/>
  </r>
  <r>
    <x v="22"/>
    <s v="8112244129"/>
    <s v="T068 V0519                         "/>
    <n v="13434"/>
    <n v="10478.52"/>
    <n v="0"/>
    <n v="0"/>
    <n v="0"/>
    <n v="0"/>
    <n v="0"/>
    <n v="10478.52"/>
    <x v="8"/>
  </r>
  <r>
    <x v="22"/>
    <s v="8160284968"/>
    <s v="S2240V0511                         "/>
    <n v="777"/>
    <n v="839.16"/>
    <n v="0"/>
    <n v="0"/>
    <n v="0"/>
    <n v="0"/>
    <n v="0"/>
    <n v="839.16"/>
    <x v="8"/>
  </r>
  <r>
    <x v="22"/>
    <s v="8160284968"/>
    <s v="S2240V0511T008                     "/>
    <n v="2644"/>
    <n v="2128.84"/>
    <n v="0"/>
    <n v="0"/>
    <n v="0"/>
    <n v="0"/>
    <n v="0"/>
    <n v="2128.84"/>
    <x v="8"/>
  </r>
  <r>
    <x v="22"/>
    <s v="8160284968"/>
    <s v="S2240V0511T008 S0250S2730          "/>
    <n v="1992"/>
    <n v="1931.18"/>
    <n v="0"/>
    <n v="0"/>
    <n v="0"/>
    <n v="0"/>
    <n v="120"/>
    <n v="2051.1799999999998"/>
    <x v="8"/>
  </r>
  <r>
    <x v="22"/>
    <s v="8160284968"/>
    <s v="T068 V0509                         "/>
    <n v="12785"/>
    <n v="12611.2"/>
    <n v="0"/>
    <n v="0"/>
    <n v="0"/>
    <n v="0"/>
    <n v="0"/>
    <n v="12611.2"/>
    <x v="29"/>
  </r>
  <r>
    <x v="22"/>
    <s v="8201315309"/>
    <s v="S8270V0932                         "/>
    <n v="444"/>
    <n v="479.52"/>
    <n v="0"/>
    <n v="0"/>
    <n v="0"/>
    <n v="123"/>
    <n v="0"/>
    <n v="602.52"/>
    <x v="11"/>
  </r>
  <r>
    <x v="22"/>
    <s v="8211245768"/>
    <s v="J9609S0620V0301                    "/>
    <n v="21970"/>
    <n v="19397.36"/>
    <n v="0"/>
    <n v="0"/>
    <n v="0"/>
    <n v="0"/>
    <n v="0"/>
    <n v="19397.36"/>
    <x v="117"/>
  </r>
  <r>
    <x v="22"/>
    <s v="8211245768"/>
    <s v="J9609S0620V0301S4200               "/>
    <n v="2170"/>
    <n v="2755.9"/>
    <n v="0"/>
    <n v="0"/>
    <n v="0"/>
    <n v="0"/>
    <n v="0"/>
    <n v="2755.9"/>
    <x v="117"/>
  </r>
  <r>
    <x v="22"/>
    <s v="8211245768"/>
    <s v="S0620V0301J9609S4200               "/>
    <n v="107333"/>
    <n v="96599.7"/>
    <n v="0"/>
    <n v="0"/>
    <n v="0"/>
    <n v="0"/>
    <n v="0"/>
    <n v="96599.7"/>
    <x v="4"/>
  </r>
  <r>
    <x v="22"/>
    <s v="8256065785"/>
    <s v="S8211V0599                         "/>
    <n v="2054"/>
    <n v="2064.98"/>
    <n v="0"/>
    <n v="0"/>
    <n v="0"/>
    <n v="246"/>
    <n v="0"/>
    <n v="2310.98"/>
    <x v="9"/>
  </r>
  <r>
    <x v="22"/>
    <s v="8309165359"/>
    <s v="S300 V0591                         "/>
    <n v="1694"/>
    <n v="1741.79"/>
    <n v="0"/>
    <n v="0"/>
    <n v="0"/>
    <n v="0"/>
    <n v="0"/>
    <n v="1741.79"/>
    <x v="9"/>
  </r>
  <r>
    <x v="22"/>
    <s v="8351125321"/>
    <s v="R060 V0101                         "/>
    <n v="1107"/>
    <n v="996.3"/>
    <n v="0"/>
    <n v="0"/>
    <n v="0"/>
    <n v="0"/>
    <n v="0"/>
    <n v="996.3"/>
    <x v="1"/>
  </r>
  <r>
    <x v="22"/>
    <s v="8353154931"/>
    <s v="S800 V0101                         "/>
    <n v="929"/>
    <n v="1142.83"/>
    <n v="0"/>
    <n v="0"/>
    <n v="0"/>
    <n v="0"/>
    <n v="0"/>
    <n v="1142.83"/>
    <x v="1"/>
  </r>
  <r>
    <x v="22"/>
    <s v="8353154931"/>
    <s v="S800 V0101S018 W2000R05            "/>
    <n v="1043"/>
    <n v="938.7"/>
    <n v="0"/>
    <n v="0"/>
    <n v="0"/>
    <n v="0"/>
    <n v="0"/>
    <n v="938.7"/>
    <x v="1"/>
  </r>
  <r>
    <x v="22"/>
    <s v="8456200533"/>
    <s v="S800 V0109                         "/>
    <n v="100"/>
    <n v="90"/>
    <n v="0"/>
    <n v="0"/>
    <n v="0"/>
    <n v="0"/>
    <n v="0"/>
    <n v="90"/>
    <x v="1"/>
  </r>
  <r>
    <x v="22"/>
    <s v="8601054913"/>
    <s v="S009 V0111R568                     "/>
    <n v="12905"/>
    <n v="12351.29"/>
    <n v="0"/>
    <n v="0"/>
    <n v="0"/>
    <n v="0"/>
    <n v="0"/>
    <n v="12351.29"/>
    <x v="12"/>
  </r>
  <r>
    <x v="22"/>
    <s v="8607315816"/>
    <s v="S7200V0191                         "/>
    <n v="25080"/>
    <n v="22886.54"/>
    <n v="0"/>
    <n v="0"/>
    <n v="0"/>
    <n v="0"/>
    <n v="120"/>
    <n v="23006.54"/>
    <x v="0"/>
  </r>
  <r>
    <x v="22"/>
    <s v="8629768004"/>
    <s v="S0261S0240V0413                    "/>
    <n v="1492"/>
    <n v="1760.56"/>
    <n v="0"/>
    <n v="0"/>
    <n v="0"/>
    <n v="0"/>
    <n v="0"/>
    <n v="1760.56"/>
    <x v="157"/>
  </r>
  <r>
    <x v="22"/>
    <s v="8629768004"/>
    <s v="S0261V0413                         "/>
    <n v="43"/>
    <n v="50.74"/>
    <n v="0"/>
    <n v="0"/>
    <n v="0"/>
    <n v="0"/>
    <n v="0"/>
    <n v="50.74"/>
    <x v="13"/>
  </r>
  <r>
    <x v="22"/>
    <s v="8629768004"/>
    <s v="S0261V0413S0240                    "/>
    <n v="7758"/>
    <n v="9154.44"/>
    <n v="0"/>
    <n v="0"/>
    <n v="0"/>
    <n v="0"/>
    <n v="0"/>
    <n v="9154.44"/>
    <x v="13"/>
  </r>
  <r>
    <x v="22"/>
    <s v="8629768004"/>
    <s v="S0261V0413S0240J9600               "/>
    <n v="4972"/>
    <n v="5866.96"/>
    <n v="0"/>
    <n v="0"/>
    <n v="0"/>
    <n v="0"/>
    <n v="105"/>
    <n v="5971.96"/>
    <x v="13"/>
  </r>
  <r>
    <x v="22"/>
    <s v="8629768004"/>
    <s v="S0261V0413S0240J9600F200           "/>
    <n v="53457"/>
    <n v="63079.26"/>
    <n v="0"/>
    <n v="0"/>
    <n v="0"/>
    <n v="0"/>
    <n v="2755"/>
    <n v="65834.259999999995"/>
    <x v="13"/>
  </r>
  <r>
    <x v="22"/>
    <s v="8629768004"/>
    <s v="S0261V0413S0240R402 S2700          "/>
    <n v="2357"/>
    <n v="2781.26"/>
    <n v="0"/>
    <n v="0"/>
    <n v="0"/>
    <n v="0"/>
    <n v="0"/>
    <n v="2781.26"/>
    <x v="13"/>
  </r>
  <r>
    <x v="22"/>
    <s v="8629768004"/>
    <s v="S0261V0413S0240R402 S2700E278 J9600"/>
    <n v="73123"/>
    <n v="86285.14"/>
    <n v="0"/>
    <n v="0"/>
    <n v="0"/>
    <n v="0"/>
    <n v="0"/>
    <n v="86285.14"/>
    <x v="13"/>
  </r>
  <r>
    <x v="22"/>
    <s v="8662095816"/>
    <s v="S300 V0211                         "/>
    <n v="155"/>
    <n v="167.4"/>
    <n v="0"/>
    <n v="0"/>
    <n v="0"/>
    <n v="0"/>
    <n v="0"/>
    <n v="167.4"/>
    <x v="23"/>
  </r>
  <r>
    <x v="22"/>
    <s v="8812269433"/>
    <s v="S701 V0100                         "/>
    <n v="2050"/>
    <n v="2492.4"/>
    <n v="0"/>
    <n v="0"/>
    <n v="0"/>
    <n v="41"/>
    <n v="0"/>
    <n v="2533.4"/>
    <x v="1"/>
  </r>
  <r>
    <x v="22"/>
    <s v="8908045740"/>
    <s v="T068 V0900                         "/>
    <n v="16598"/>
    <n v="15806.94"/>
    <n v="0"/>
    <n v="0"/>
    <n v="0"/>
    <n v="0"/>
    <n v="0"/>
    <n v="15806.94"/>
    <x v="5"/>
  </r>
  <r>
    <x v="22"/>
    <s v="8908095724"/>
    <s v="S5200V0391                         "/>
    <n v="637"/>
    <n v="733.18"/>
    <n v="0"/>
    <n v="0"/>
    <n v="0"/>
    <n v="82"/>
    <n v="0"/>
    <n v="815.18"/>
    <x v="3"/>
  </r>
  <r>
    <x v="22"/>
    <s v="9011146177"/>
    <s v="S340 V0391                         "/>
    <n v="13967"/>
    <n v="14976.69"/>
    <n v="0"/>
    <n v="0"/>
    <n v="0"/>
    <n v="0"/>
    <n v="360"/>
    <n v="15336.69"/>
    <x v="3"/>
  </r>
  <r>
    <x v="22"/>
    <s v="9011146177"/>
    <s v="T068 V0319                         "/>
    <n v="25336"/>
    <n v="28400.12"/>
    <n v="0"/>
    <n v="0"/>
    <n v="0"/>
    <n v="0"/>
    <n v="0"/>
    <n v="28400.12"/>
    <x v="2"/>
  </r>
  <r>
    <x v="22"/>
    <s v="9053295779"/>
    <s v="S700 V0313                         "/>
    <n v="1484"/>
    <n v="1475.09"/>
    <n v="0"/>
    <n v="0"/>
    <n v="0"/>
    <n v="0"/>
    <n v="0"/>
    <n v="1475.09"/>
    <x v="2"/>
  </r>
  <r>
    <x v="22"/>
    <s v="9104025656"/>
    <s v="T068 V0511                         "/>
    <n v="32340"/>
    <n v="31037.360000000001"/>
    <n v="0"/>
    <n v="0"/>
    <n v="0"/>
    <n v="0"/>
    <n v="0"/>
    <n v="31037.360000000001"/>
    <x v="8"/>
  </r>
  <r>
    <x v="22"/>
    <s v="9104025656"/>
    <s v="T068 V0599R571                     "/>
    <n v="6963"/>
    <n v="5781.83"/>
    <n v="0"/>
    <n v="0"/>
    <n v="0"/>
    <n v="0"/>
    <n v="0"/>
    <n v="5781.83"/>
    <x v="9"/>
  </r>
  <r>
    <x v="22"/>
    <s v="9104025656"/>
    <s v="T068 V0599R571 S789 S3270          "/>
    <n v="374"/>
    <n v="474.98"/>
    <n v="0"/>
    <n v="0"/>
    <n v="0"/>
    <n v="0"/>
    <n v="0"/>
    <n v="474.98"/>
    <x v="9"/>
  </r>
  <r>
    <x v="22"/>
    <s v="9104025656"/>
    <s v="T068 W1999V0599S789 S3270N1793     "/>
    <n v="83928"/>
    <n v="75535.199999999997"/>
    <n v="0"/>
    <n v="0"/>
    <n v="0"/>
    <n v="0"/>
    <n v="0"/>
    <n v="75535.199999999997"/>
    <x v="101"/>
  </r>
  <r>
    <x v="22"/>
    <s v="9111016244"/>
    <s v="T07  V0598                         "/>
    <n v="13434"/>
    <n v="10478.52"/>
    <n v="0"/>
    <n v="0"/>
    <n v="0"/>
    <n v="0"/>
    <n v="0"/>
    <n v="10478.52"/>
    <x v="9"/>
  </r>
  <r>
    <x v="22"/>
    <s v="9202015702"/>
    <s v="S0650V0391                         "/>
    <n v="9054"/>
    <n v="9506.7000000000007"/>
    <n v="0"/>
    <n v="0"/>
    <n v="0"/>
    <n v="0"/>
    <n v="0"/>
    <n v="9506.7000000000007"/>
    <x v="3"/>
  </r>
  <r>
    <x v="22"/>
    <s v="9202015702"/>
    <s v="S0650V0391M512                     "/>
    <n v="30335"/>
    <n v="32629.48"/>
    <n v="0"/>
    <n v="0"/>
    <n v="0"/>
    <n v="0"/>
    <n v="0"/>
    <n v="32629.48"/>
    <x v="3"/>
  </r>
  <r>
    <x v="22"/>
    <s v="9202015702"/>
    <s v="S0650V0391S233 J952 I10            "/>
    <n v="104797"/>
    <n v="94317.3"/>
    <n v="0"/>
    <n v="0"/>
    <n v="0"/>
    <n v="0"/>
    <n v="220"/>
    <n v="94537.3"/>
    <x v="3"/>
  </r>
  <r>
    <x v="22"/>
    <s v="9202015702"/>
    <s v="T07  V0391                         "/>
    <n v="20009"/>
    <n v="21753.22"/>
    <n v="0"/>
    <n v="0"/>
    <n v="0"/>
    <n v="0"/>
    <n v="0"/>
    <n v="21753.22"/>
    <x v="3"/>
  </r>
  <r>
    <x v="22"/>
    <s v="9301115318"/>
    <s v="S011 V0300S0220                    "/>
    <n v="206"/>
    <n v="187.46"/>
    <n v="0"/>
    <n v="0"/>
    <n v="0"/>
    <n v="0"/>
    <n v="0"/>
    <n v="187.46"/>
    <x v="4"/>
  </r>
  <r>
    <x v="22"/>
    <s v="9301115318"/>
    <s v="S011 V0300S0220S0240S800           "/>
    <n v="742"/>
    <n v="667.8"/>
    <n v="0"/>
    <n v="0"/>
    <n v="0"/>
    <n v="0"/>
    <n v="0"/>
    <n v="667.8"/>
    <x v="4"/>
  </r>
  <r>
    <x v="22"/>
    <s v="9301115318"/>
    <s v="S011 V0300S0220S0240S800 S202      "/>
    <n v="2058"/>
    <n v="1852.2"/>
    <n v="0"/>
    <n v="0"/>
    <n v="0"/>
    <n v="0"/>
    <n v="120"/>
    <n v="1972.2"/>
    <x v="4"/>
  </r>
  <r>
    <x v="22"/>
    <s v="9301115318"/>
    <s v="S0220V0311                         "/>
    <n v="1940"/>
    <n v="2095.1999999999998"/>
    <n v="0"/>
    <n v="0"/>
    <n v="0"/>
    <n v="41"/>
    <n v="0"/>
    <n v="2136.1999999999998"/>
    <x v="2"/>
  </r>
  <r>
    <x v="22"/>
    <s v="9301115318"/>
    <s v="S0240V0311                         "/>
    <n v="0"/>
    <n v="0"/>
    <n v="0"/>
    <n v="0"/>
    <n v="0"/>
    <n v="434"/>
    <n v="0"/>
    <n v="434"/>
    <x v="2"/>
  </r>
  <r>
    <x v="22"/>
    <s v="9312315705"/>
    <s v="S602 V0190                         "/>
    <n v="100"/>
    <n v="90"/>
    <n v="0"/>
    <n v="0"/>
    <n v="0"/>
    <n v="0"/>
    <n v="0"/>
    <n v="90"/>
    <x v="0"/>
  </r>
  <r>
    <x v="22"/>
    <s v="9312315705"/>
    <s v="S602 W0100V0190                    "/>
    <n v="1007"/>
    <n v="906.3"/>
    <n v="0"/>
    <n v="0"/>
    <n v="0"/>
    <n v="0"/>
    <n v="0"/>
    <n v="906.3"/>
    <x v="20"/>
  </r>
  <r>
    <x v="22"/>
    <s v="9354234868"/>
    <s v="S0220V0301                         "/>
    <n v="1537"/>
    <n v="1647.54"/>
    <n v="0"/>
    <n v="0"/>
    <n v="0"/>
    <n v="82"/>
    <n v="0"/>
    <n v="1729.54"/>
    <x v="4"/>
  </r>
  <r>
    <x v="22"/>
    <s v="9354234868"/>
    <s v="S0220V0301U6975                    "/>
    <n v="528"/>
    <n v="480.48"/>
    <n v="0"/>
    <n v="0"/>
    <n v="0"/>
    <n v="0"/>
    <n v="0"/>
    <n v="480.48"/>
    <x v="4"/>
  </r>
  <r>
    <x v="22"/>
    <s v="9411180000"/>
    <s v="T068 V0519                         "/>
    <n v="13434"/>
    <n v="13434"/>
    <n v="0"/>
    <n v="0"/>
    <n v="0"/>
    <n v="0"/>
    <n v="0"/>
    <n v="13434"/>
    <x v="8"/>
  </r>
  <r>
    <x v="22"/>
    <s v="9506235717"/>
    <s v="S800 V0111                         "/>
    <n v="43"/>
    <n v="46.44"/>
    <n v="0"/>
    <n v="0"/>
    <n v="0"/>
    <n v="0"/>
    <n v="0"/>
    <n v="46.44"/>
    <x v="12"/>
  </r>
  <r>
    <x v="22"/>
    <s v="9511155731"/>
    <s v="S932 V0399                         "/>
    <n v="5362"/>
    <n v="6809.74"/>
    <n v="0"/>
    <n v="0"/>
    <n v="0"/>
    <n v="0"/>
    <n v="0"/>
    <n v="6809.74"/>
    <x v="3"/>
  </r>
  <r>
    <x v="22"/>
    <s v="9511155731"/>
    <s v="S934 V0399                         "/>
    <n v="296"/>
    <n v="319.68"/>
    <n v="0"/>
    <n v="0"/>
    <n v="0"/>
    <n v="82"/>
    <n v="0"/>
    <n v="401.68"/>
    <x v="3"/>
  </r>
  <r>
    <x v="22"/>
    <s v="9556045719"/>
    <s v="Z000 V0491                         "/>
    <n v="143"/>
    <n v="135.15"/>
    <n v="0"/>
    <n v="0"/>
    <n v="0"/>
    <n v="0"/>
    <n v="0"/>
    <n v="135.15"/>
    <x v="21"/>
  </r>
  <r>
    <x v="22"/>
    <s v="9706156141"/>
    <s v="T068 V0599T510                     "/>
    <n v="13434"/>
    <n v="10478.52"/>
    <n v="0"/>
    <n v="0"/>
    <n v="0"/>
    <n v="0"/>
    <n v="0"/>
    <n v="10478.52"/>
    <x v="9"/>
  </r>
  <r>
    <x v="22"/>
    <s v="9757007328"/>
    <s v="S999 V0619S300 S408                "/>
    <n v="5302"/>
    <n v="5227.8"/>
    <n v="0"/>
    <n v="0"/>
    <n v="0"/>
    <n v="0"/>
    <n v="0"/>
    <n v="5227.8"/>
    <x v="36"/>
  </r>
  <r>
    <x v="22"/>
    <s v="9808284783"/>
    <s v="T068 V0519T510                     "/>
    <n v="13434"/>
    <n v="10478.52"/>
    <n v="0"/>
    <n v="0"/>
    <n v="0"/>
    <n v="0"/>
    <n v="0"/>
    <n v="10478.52"/>
    <x v="8"/>
  </r>
  <r>
    <x v="22"/>
    <s v="9812135300"/>
    <s v="S000 V0319                         "/>
    <n v="576"/>
    <n v="694.52"/>
    <n v="0"/>
    <n v="0"/>
    <n v="0"/>
    <n v="0"/>
    <n v="0"/>
    <n v="694.52"/>
    <x v="2"/>
  </r>
  <r>
    <x v="22"/>
    <s v="9812135300"/>
    <s v="S000 V0319S8240                    "/>
    <n v="1043"/>
    <n v="938.7"/>
    <n v="0"/>
    <n v="0"/>
    <n v="0"/>
    <n v="0"/>
    <n v="0"/>
    <n v="938.7"/>
    <x v="2"/>
  </r>
  <r>
    <x v="22"/>
    <s v="9812135300"/>
    <s v="S8260V0391                         "/>
    <n v="830"/>
    <n v="941.62"/>
    <n v="0"/>
    <n v="0"/>
    <n v="0"/>
    <n v="123"/>
    <n v="0"/>
    <n v="1064.6199999999999"/>
    <x v="3"/>
  </r>
  <r>
    <x v="22"/>
    <s v="9904244845"/>
    <s v="T068 V0199W0199S7230S2240          "/>
    <n v="1557"/>
    <n v="1817.22"/>
    <n v="0"/>
    <n v="0"/>
    <n v="0"/>
    <n v="164"/>
    <n v="0"/>
    <n v="1981.22"/>
    <x v="0"/>
  </r>
  <r>
    <x v="22"/>
    <s v="9911045705"/>
    <s v="R402 Z930 Z931 T07  V0511          "/>
    <n v="614"/>
    <n v="779.78"/>
    <n v="0"/>
    <n v="0"/>
    <n v="0"/>
    <n v="0"/>
    <n v="0"/>
    <n v="779.78"/>
    <x v="268"/>
  </r>
  <r>
    <x v="22"/>
    <s v="9911045705"/>
    <s v="R402 Z930 Z931 T07  V0511I460      "/>
    <n v="293012"/>
    <n v="392636.08"/>
    <n v="0"/>
    <n v="0"/>
    <n v="0"/>
    <n v="0"/>
    <n v="0"/>
    <n v="392636.08"/>
    <x v="268"/>
  </r>
  <r>
    <x v="22"/>
    <s v="9911045705"/>
    <s v="R402 Z930 Z931 T07  V0511I460 Z991 "/>
    <n v="62990"/>
    <n v="84406.6"/>
    <n v="0"/>
    <n v="0"/>
    <n v="0"/>
    <n v="0"/>
    <n v="0"/>
    <n v="84406.6"/>
    <x v="268"/>
  </r>
  <r>
    <x v="22"/>
    <s v="9951195705"/>
    <s v="S5210V0199                         "/>
    <n v="8581"/>
    <n v="9713.61"/>
    <n v="0"/>
    <n v="0"/>
    <n v="0"/>
    <n v="369"/>
    <n v="0"/>
    <n v="10082.61"/>
    <x v="0"/>
  </r>
  <r>
    <x v="22"/>
    <s v="9954245719"/>
    <s v="S508 V0310                         "/>
    <n v="155"/>
    <n v="167.4"/>
    <n v="0"/>
    <n v="0"/>
    <n v="0"/>
    <n v="0"/>
    <n v="0"/>
    <n v="167.4"/>
    <x v="2"/>
  </r>
  <r>
    <x v="23"/>
    <s v="0108035961"/>
    <s v="S800 V0391                         "/>
    <n v="1725"/>
    <n v="2467.9899999999998"/>
    <n v="0"/>
    <n v="0"/>
    <n v="0"/>
    <n v="0"/>
    <n v="0"/>
    <n v="2467.9899999999998"/>
    <x v="3"/>
  </r>
  <r>
    <x v="23"/>
    <s v="0154145706"/>
    <s v="S400 V0311                         "/>
    <n v="1582"/>
    <n v="2390.56"/>
    <n v="0"/>
    <n v="0"/>
    <n v="0"/>
    <n v="0"/>
    <n v="0"/>
    <n v="2390.56"/>
    <x v="2"/>
  </r>
  <r>
    <x v="23"/>
    <s v="0154275726"/>
    <s v="T068 V0301S0620                    "/>
    <n v="8540"/>
    <n v="9564.7999999999993"/>
    <n v="0"/>
    <n v="0"/>
    <n v="0"/>
    <n v="0"/>
    <n v="0"/>
    <n v="9564.7999999999993"/>
    <x v="4"/>
  </r>
  <r>
    <x v="23"/>
    <s v="0259013227"/>
    <s v="S0600V0311S4200S204 S507 S701      "/>
    <n v="3490"/>
    <n v="5514.2"/>
    <n v="0"/>
    <n v="0"/>
    <n v="0"/>
    <n v="0"/>
    <n v="240"/>
    <n v="5754.2"/>
    <x v="2"/>
  </r>
  <r>
    <x v="23"/>
    <s v="0259013227"/>
    <s v="S0600V0391                         "/>
    <n v="6326"/>
    <n v="8084.97"/>
    <n v="0"/>
    <n v="0"/>
    <n v="0"/>
    <n v="0"/>
    <n v="0"/>
    <n v="8084.97"/>
    <x v="3"/>
  </r>
  <r>
    <x v="23"/>
    <s v="0301133272"/>
    <s v="S009 V0391                         "/>
    <n v="1568"/>
    <n v="2371.94"/>
    <n v="0"/>
    <n v="0"/>
    <n v="0"/>
    <n v="0"/>
    <n v="0"/>
    <n v="2371.94"/>
    <x v="3"/>
  </r>
  <r>
    <x v="23"/>
    <s v="0302145943"/>
    <s v="S004 V0311H680                     "/>
    <n v="849"/>
    <n v="942.39"/>
    <n v="0"/>
    <n v="0"/>
    <n v="0"/>
    <n v="0"/>
    <n v="0"/>
    <n v="942.39"/>
    <x v="2"/>
  </r>
  <r>
    <x v="23"/>
    <s v="0302145943"/>
    <s v="S0600V0311                         "/>
    <n v="3349"/>
    <n v="4065.69"/>
    <n v="0"/>
    <n v="0"/>
    <n v="0"/>
    <n v="41"/>
    <n v="0"/>
    <n v="4106.6899999999996"/>
    <x v="2"/>
  </r>
  <r>
    <x v="23"/>
    <s v="0302145943"/>
    <s v="S0601V0311                         "/>
    <n v="3490"/>
    <n v="5130.3"/>
    <n v="0"/>
    <n v="0"/>
    <n v="0"/>
    <n v="0"/>
    <n v="240"/>
    <n v="5370.3"/>
    <x v="2"/>
  </r>
  <r>
    <x v="23"/>
    <s v="0311054458"/>
    <s v="S4230V0491                         "/>
    <n v="306"/>
    <n v="339.66"/>
    <n v="0"/>
    <n v="0"/>
    <n v="0"/>
    <n v="82"/>
    <n v="0"/>
    <n v="421.66"/>
    <x v="21"/>
  </r>
  <r>
    <x v="23"/>
    <s v="0312316290"/>
    <s v="S0621V0519                         "/>
    <n v="13928"/>
    <n v="11699.52"/>
    <n v="0"/>
    <n v="0"/>
    <n v="0"/>
    <n v="0"/>
    <n v="0"/>
    <n v="11699.52"/>
    <x v="8"/>
  </r>
  <r>
    <x v="23"/>
    <s v="0451217184"/>
    <s v="S0601V0611                         "/>
    <n v="4282"/>
    <n v="5529.56"/>
    <n v="0"/>
    <n v="0"/>
    <n v="0"/>
    <n v="41"/>
    <n v="0"/>
    <n v="5570.56"/>
    <x v="36"/>
  </r>
  <r>
    <x v="23"/>
    <s v="0452194347"/>
    <s v="S400 V0399S009                     "/>
    <n v="3360"/>
    <n v="4340.7"/>
    <n v="0"/>
    <n v="0"/>
    <n v="0"/>
    <n v="41"/>
    <n v="0"/>
    <n v="4381.7"/>
    <x v="3"/>
  </r>
  <r>
    <x v="23"/>
    <s v="0452194347"/>
    <s v="S4200V0311                         "/>
    <n v="1779"/>
    <n v="1983.31"/>
    <n v="0"/>
    <n v="0"/>
    <n v="0"/>
    <n v="123"/>
    <n v="0"/>
    <n v="2106.31"/>
    <x v="2"/>
  </r>
  <r>
    <x v="23"/>
    <s v="0452194347"/>
    <s v="S510 V0311S000 S800                "/>
    <n v="218"/>
    <n v="289.94"/>
    <n v="0"/>
    <n v="0"/>
    <n v="0"/>
    <n v="0"/>
    <n v="0"/>
    <n v="289.94"/>
    <x v="2"/>
  </r>
  <r>
    <x v="23"/>
    <s v="0507125278"/>
    <s v="S009 V0919                         "/>
    <n v="998"/>
    <n v="1208.8"/>
    <n v="0"/>
    <n v="0"/>
    <n v="0"/>
    <n v="0"/>
    <n v="0"/>
    <n v="1208.8"/>
    <x v="19"/>
  </r>
  <r>
    <x v="23"/>
    <s v="0508117456"/>
    <s v="S800 V0199                         "/>
    <n v="5411"/>
    <n v="7196.63"/>
    <n v="0"/>
    <n v="0"/>
    <n v="0"/>
    <n v="0"/>
    <n v="0"/>
    <n v="7196.63"/>
    <x v="0"/>
  </r>
  <r>
    <x v="23"/>
    <s v="0609183245"/>
    <s v="S000 V0391                         "/>
    <n v="5343"/>
    <n v="6937.15"/>
    <n v="0"/>
    <n v="0"/>
    <n v="0"/>
    <n v="0"/>
    <n v="0"/>
    <n v="6937.15"/>
    <x v="3"/>
  </r>
  <r>
    <x v="23"/>
    <s v="0609183245"/>
    <s v="S0200V0391                         "/>
    <n v="307"/>
    <n v="340.77"/>
    <n v="0"/>
    <n v="0"/>
    <n v="0"/>
    <n v="0"/>
    <n v="0"/>
    <n v="340.77"/>
    <x v="3"/>
  </r>
  <r>
    <x v="23"/>
    <s v="0609183245"/>
    <s v="S0210V0391                         "/>
    <n v="655"/>
    <n v="558.91"/>
    <n v="0"/>
    <n v="0"/>
    <n v="0"/>
    <n v="0"/>
    <n v="0"/>
    <n v="558.91"/>
    <x v="3"/>
  </r>
  <r>
    <x v="23"/>
    <s v="0609183245"/>
    <s v="S0210V0391S0600S000                "/>
    <n v="217"/>
    <n v="318.99"/>
    <n v="0"/>
    <n v="0"/>
    <n v="0"/>
    <n v="0"/>
    <n v="0"/>
    <n v="318.99"/>
    <x v="3"/>
  </r>
  <r>
    <x v="23"/>
    <s v="0609183245"/>
    <s v="S0210V0391S0600S000 S508           "/>
    <n v="16463"/>
    <n v="24200.61"/>
    <n v="0"/>
    <n v="0"/>
    <n v="0"/>
    <n v="0"/>
    <n v="60"/>
    <n v="24260.61"/>
    <x v="3"/>
  </r>
  <r>
    <x v="23"/>
    <s v="0703023244"/>
    <s v="S800 V0190                         "/>
    <n v="346"/>
    <n v="486.18"/>
    <n v="0"/>
    <n v="0"/>
    <n v="0"/>
    <n v="0"/>
    <n v="0"/>
    <n v="486.18"/>
    <x v="0"/>
  </r>
  <r>
    <x v="23"/>
    <s v="0703023244"/>
    <s v="S800 V0190S801                     "/>
    <n v="1137"/>
    <n v="1796.46"/>
    <n v="0"/>
    <n v="0"/>
    <n v="0"/>
    <n v="0"/>
    <n v="0"/>
    <n v="1796.46"/>
    <x v="0"/>
  </r>
  <r>
    <x v="23"/>
    <s v="0707298130"/>
    <s v="S908 V0199                         "/>
    <n v="1318"/>
    <n v="2039.44"/>
    <n v="0"/>
    <n v="0"/>
    <n v="0"/>
    <n v="0"/>
    <n v="0"/>
    <n v="2039.44"/>
    <x v="0"/>
  </r>
  <r>
    <x v="23"/>
    <s v="0708053236"/>
    <s v="S0600V0391                         "/>
    <n v="435"/>
    <n v="391.5"/>
    <n v="0"/>
    <n v="0"/>
    <n v="0"/>
    <n v="0"/>
    <n v="0"/>
    <n v="391.5"/>
    <x v="3"/>
  </r>
  <r>
    <x v="23"/>
    <s v="0708053236"/>
    <s v="S2730V0391                         "/>
    <n v="3513"/>
    <n v="3263.17"/>
    <n v="0"/>
    <n v="0"/>
    <n v="0"/>
    <n v="0"/>
    <n v="0"/>
    <n v="3263.17"/>
    <x v="3"/>
  </r>
  <r>
    <x v="23"/>
    <s v="0708053236"/>
    <s v="S2730V0391S0600S500 S809           "/>
    <n v="17673"/>
    <n v="15905.7"/>
    <n v="0"/>
    <n v="0"/>
    <n v="0"/>
    <n v="0"/>
    <n v="120"/>
    <n v="16025.7"/>
    <x v="3"/>
  </r>
  <r>
    <x v="23"/>
    <s v="0708053236"/>
    <s v="S808 V0391S500                     "/>
    <n v="6185"/>
    <n v="7765.06"/>
    <n v="0"/>
    <n v="0"/>
    <n v="0"/>
    <n v="0"/>
    <n v="0"/>
    <n v="7765.06"/>
    <x v="3"/>
  </r>
  <r>
    <x v="23"/>
    <s v="0751062213"/>
    <s v="S015 V0110                         "/>
    <n v="0"/>
    <n v="0"/>
    <n v="0"/>
    <n v="0"/>
    <n v="0"/>
    <n v="138"/>
    <n v="0"/>
    <n v="138"/>
    <x v="12"/>
  </r>
  <r>
    <x v="23"/>
    <s v="0751062213"/>
    <s v="S032 V0110                         "/>
    <n v="0"/>
    <n v="0"/>
    <n v="0"/>
    <n v="0"/>
    <n v="0"/>
    <n v="1535"/>
    <n v="0"/>
    <n v="1535"/>
    <x v="12"/>
  </r>
  <r>
    <x v="23"/>
    <s v="0806066085"/>
    <s v="S600 W0198V0399W0190               "/>
    <n v="832"/>
    <n v="923.52"/>
    <n v="0"/>
    <n v="0"/>
    <n v="0"/>
    <n v="0"/>
    <n v="0"/>
    <n v="923.52"/>
    <x v="69"/>
  </r>
  <r>
    <x v="23"/>
    <s v="0806066085"/>
    <s v="S900 S500 V0399W0190               "/>
    <n v="104"/>
    <n v="152.88"/>
    <n v="0"/>
    <n v="0"/>
    <n v="0"/>
    <n v="0"/>
    <n v="0"/>
    <n v="152.88"/>
    <x v="229"/>
  </r>
  <r>
    <x v="23"/>
    <s v="0806066085"/>
    <s v="S900 W1991V0399W0190               "/>
    <n v="172"/>
    <n v="228.76"/>
    <n v="0"/>
    <n v="0"/>
    <n v="0"/>
    <n v="0"/>
    <n v="0"/>
    <n v="228.76"/>
    <x v="101"/>
  </r>
  <r>
    <x v="23"/>
    <s v="0860206182"/>
    <s v="S202 V0301                         "/>
    <n v="12498"/>
    <n v="16083.29"/>
    <n v="0"/>
    <n v="0"/>
    <n v="0"/>
    <n v="0"/>
    <n v="120"/>
    <n v="16203.29"/>
    <x v="4"/>
  </r>
  <r>
    <x v="23"/>
    <s v="0905316071"/>
    <s v="S8270V0391S4200S008                "/>
    <n v="2744"/>
    <n v="3455.92"/>
    <n v="0"/>
    <n v="0"/>
    <n v="0"/>
    <n v="0"/>
    <n v="0"/>
    <n v="3455.92"/>
    <x v="3"/>
  </r>
  <r>
    <x v="23"/>
    <s v="0905316071"/>
    <s v="S8270V0931                         "/>
    <n v="3427"/>
    <n v="3769.7"/>
    <n v="0"/>
    <n v="0"/>
    <n v="0"/>
    <n v="0"/>
    <n v="0"/>
    <n v="3769.7"/>
    <x v="11"/>
  </r>
  <r>
    <x v="23"/>
    <s v="1007180053"/>
    <s v="S903 V0311                         "/>
    <n v="1067"/>
    <n v="1306.8499999999999"/>
    <n v="0"/>
    <n v="0"/>
    <n v="0"/>
    <n v="0"/>
    <n v="0"/>
    <n v="1306.8499999999999"/>
    <x v="2"/>
  </r>
  <r>
    <x v="23"/>
    <s v="1107120234"/>
    <s v="S810 V0109                         "/>
    <n v="958"/>
    <n v="1100.82"/>
    <n v="0"/>
    <n v="0"/>
    <n v="0"/>
    <n v="0"/>
    <n v="0"/>
    <n v="1100.82"/>
    <x v="1"/>
  </r>
  <r>
    <x v="23"/>
    <s v="1154050150"/>
    <s v="J301 J450 S009 V0299M8630          "/>
    <n v="26284"/>
    <n v="34574.769999999997"/>
    <n v="0"/>
    <n v="0"/>
    <n v="0"/>
    <n v="0"/>
    <n v="0"/>
    <n v="34574.769999999997"/>
    <x v="269"/>
  </r>
  <r>
    <x v="23"/>
    <s v="1251081095"/>
    <s v="S0250V0101                         "/>
    <n v="0"/>
    <n v="0"/>
    <n v="0"/>
    <n v="0"/>
    <n v="0"/>
    <n v="223"/>
    <n v="0"/>
    <n v="223"/>
    <x v="1"/>
  </r>
  <r>
    <x v="23"/>
    <s v="1251081095"/>
    <s v="V0101S0250                         "/>
    <n v="0"/>
    <n v="0"/>
    <n v="0"/>
    <n v="0"/>
    <n v="0"/>
    <n v="1529"/>
    <n v="0"/>
    <n v="1529"/>
    <x v="161"/>
  </r>
  <r>
    <x v="23"/>
    <s v="1308060325"/>
    <s v="S4200Y3241V0391                    "/>
    <n v="8366"/>
    <n v="12298.02"/>
    <n v="0"/>
    <n v="0"/>
    <n v="0"/>
    <n v="0"/>
    <n v="120"/>
    <n v="12418.02"/>
    <x v="270"/>
  </r>
  <r>
    <x v="23"/>
    <s v="1409764081"/>
    <s v="S900 V0999S500                     "/>
    <n v="2181"/>
    <n v="2782.19"/>
    <n v="0"/>
    <n v="0"/>
    <n v="0"/>
    <n v="0"/>
    <n v="0"/>
    <n v="2782.19"/>
    <x v="7"/>
  </r>
  <r>
    <x v="23"/>
    <s v="1509170344"/>
    <s v="S900 V0401                         "/>
    <n v="825"/>
    <n v="1055.71"/>
    <n v="0"/>
    <n v="0"/>
    <n v="0"/>
    <n v="0"/>
    <n v="0"/>
    <n v="1055.71"/>
    <x v="14"/>
  </r>
  <r>
    <x v="23"/>
    <s v="2004240645"/>
    <s v="S2730V0399                         "/>
    <n v="6401"/>
    <n v="7105.11"/>
    <n v="0"/>
    <n v="0"/>
    <n v="0"/>
    <n v="0"/>
    <n v="0"/>
    <n v="7105.11"/>
    <x v="3"/>
  </r>
  <r>
    <x v="23"/>
    <s v="2004240645"/>
    <s v="S2730V0399T068                     "/>
    <n v="499"/>
    <n v="553.16"/>
    <n v="0"/>
    <n v="0"/>
    <n v="0"/>
    <n v="0"/>
    <n v="0"/>
    <n v="553.16"/>
    <x v="3"/>
  </r>
  <r>
    <x v="23"/>
    <s v="2004240645"/>
    <s v="S2730V0399T068 S3610T0220T0260     "/>
    <n v="36463"/>
    <n v="57611.54"/>
    <n v="0"/>
    <n v="0"/>
    <n v="0"/>
    <n v="0"/>
    <n v="360"/>
    <n v="57971.54"/>
    <x v="3"/>
  </r>
  <r>
    <x v="23"/>
    <s v="2004240645"/>
    <s v="S2730V0399T07                      "/>
    <n v="17881"/>
    <n v="22611.279999999999"/>
    <n v="0"/>
    <n v="0"/>
    <n v="0"/>
    <n v="0"/>
    <n v="0"/>
    <n v="22611.279999999999"/>
    <x v="3"/>
  </r>
  <r>
    <x v="23"/>
    <s v="375726435 "/>
    <s v="S010 V0109                         "/>
    <n v="3440"/>
    <n v="4041.57"/>
    <n v="0"/>
    <n v="0"/>
    <n v="0"/>
    <n v="0"/>
    <n v="0"/>
    <n v="4041.57"/>
    <x v="1"/>
  </r>
  <r>
    <x v="23"/>
    <s v="375912441 "/>
    <s v="S009 V0109                         "/>
    <n v="104"/>
    <n v="93.6"/>
    <n v="0"/>
    <n v="0"/>
    <n v="0"/>
    <n v="0"/>
    <n v="0"/>
    <n v="93.6"/>
    <x v="1"/>
  </r>
  <r>
    <x v="23"/>
    <s v="415625405 "/>
    <s v="T847 V0100                         "/>
    <n v="492"/>
    <n v="442.8"/>
    <n v="0"/>
    <n v="0"/>
    <n v="0"/>
    <n v="0"/>
    <n v="0"/>
    <n v="442.8"/>
    <x v="1"/>
  </r>
  <r>
    <x v="23"/>
    <s v="455408433 "/>
    <s v="S0650V0301                         "/>
    <n v="460"/>
    <n v="510.6"/>
    <n v="0"/>
    <n v="0"/>
    <n v="0"/>
    <n v="41"/>
    <n v="0"/>
    <n v="551.6"/>
    <x v="4"/>
  </r>
  <r>
    <x v="23"/>
    <s v="455408433 "/>
    <s v="S9210V0399                         "/>
    <n v="15692"/>
    <n v="16182.15"/>
    <n v="0"/>
    <n v="0"/>
    <n v="0"/>
    <n v="0"/>
    <n v="0"/>
    <n v="16182.15"/>
    <x v="3"/>
  </r>
  <r>
    <x v="23"/>
    <s v="460729416 "/>
    <s v="S299 V0191S700                     "/>
    <n v="419"/>
    <n v="557.27"/>
    <n v="0"/>
    <n v="0"/>
    <n v="0"/>
    <n v="0"/>
    <n v="0"/>
    <n v="557.27"/>
    <x v="0"/>
  </r>
  <r>
    <x v="23"/>
    <s v="460729416 "/>
    <s v="S299 V0191S700 S300 S009           "/>
    <n v="4156"/>
    <n v="5698"/>
    <n v="0"/>
    <n v="0"/>
    <n v="0"/>
    <n v="0"/>
    <n v="0"/>
    <n v="5698"/>
    <x v="0"/>
  </r>
  <r>
    <x v="23"/>
    <s v="481122217 "/>
    <s v="T848 V0100                         "/>
    <n v="2880"/>
    <n v="2690.28"/>
    <n v="0"/>
    <n v="0"/>
    <n v="0"/>
    <n v="0"/>
    <n v="0"/>
    <n v="2690.28"/>
    <x v="1"/>
  </r>
  <r>
    <x v="23"/>
    <s v="485529429 "/>
    <s v="S202 V0401                         "/>
    <n v="9814"/>
    <n v="10492.84"/>
    <n v="0"/>
    <n v="0"/>
    <n v="0"/>
    <n v="0"/>
    <n v="0"/>
    <n v="10492.84"/>
    <x v="14"/>
  </r>
  <r>
    <x v="23"/>
    <s v="490923345 "/>
    <s v="T068 V0391                         "/>
    <n v="15058"/>
    <n v="18880.96"/>
    <n v="0"/>
    <n v="0"/>
    <n v="0"/>
    <n v="0"/>
    <n v="0"/>
    <n v="18880.96"/>
    <x v="3"/>
  </r>
  <r>
    <x v="23"/>
    <s v="505618108 "/>
    <s v="T068 V0599                         "/>
    <n v="13928"/>
    <n v="11699.52"/>
    <n v="0"/>
    <n v="0"/>
    <n v="0"/>
    <n v="0"/>
    <n v="0"/>
    <n v="11699.52"/>
    <x v="9"/>
  </r>
  <r>
    <x v="23"/>
    <s v="516209179 "/>
    <s v="S899 V0391                         "/>
    <n v="1452"/>
    <n v="1693.12"/>
    <n v="0"/>
    <n v="0"/>
    <n v="0"/>
    <n v="0"/>
    <n v="0"/>
    <n v="1693.12"/>
    <x v="3"/>
  </r>
  <r>
    <x v="23"/>
    <s v="520621249 "/>
    <s v="S8260V0911                         "/>
    <n v="2610"/>
    <n v="3216.54"/>
    <n v="0"/>
    <n v="0"/>
    <n v="0"/>
    <n v="123"/>
    <n v="0"/>
    <n v="3339.54"/>
    <x v="19"/>
  </r>
  <r>
    <x v="23"/>
    <s v="520621249 "/>
    <s v="S900 W1999S930 V0911               "/>
    <n v="1042"/>
    <n v="937.8"/>
    <n v="0"/>
    <n v="0"/>
    <n v="0"/>
    <n v="0"/>
    <n v="0"/>
    <n v="937.8"/>
    <x v="101"/>
  </r>
  <r>
    <x v="23"/>
    <s v="520621249 "/>
    <s v="S930 V0911                         "/>
    <n v="637"/>
    <n v="813.55"/>
    <n v="0"/>
    <n v="0"/>
    <n v="0"/>
    <n v="41"/>
    <n v="0"/>
    <n v="854.55"/>
    <x v="19"/>
  </r>
  <r>
    <x v="23"/>
    <s v="525831155 "/>
    <s v="T068 V0391                         "/>
    <n v="153"/>
    <n v="169.83"/>
    <n v="0"/>
    <n v="0"/>
    <n v="0"/>
    <n v="41"/>
    <n v="0"/>
    <n v="210.83"/>
    <x v="3"/>
  </r>
  <r>
    <x v="23"/>
    <s v="530312133 "/>
    <s v="S3700V0190I259 Y442 I489 D683 D62  "/>
    <n v="5943"/>
    <n v="9389.94"/>
    <n v="0"/>
    <n v="0"/>
    <n v="0"/>
    <n v="0"/>
    <n v="480"/>
    <n v="9869.94"/>
    <x v="0"/>
  </r>
  <r>
    <x v="23"/>
    <s v="531120240 "/>
    <s v="S3200V0999                         "/>
    <n v="307"/>
    <n v="340.77"/>
    <n v="0"/>
    <n v="0"/>
    <n v="0"/>
    <n v="41"/>
    <n v="0"/>
    <n v="381.77"/>
    <x v="7"/>
  </r>
  <r>
    <x v="23"/>
    <s v="5554292711"/>
    <s v="T068 V0501                         "/>
    <n v="40268"/>
    <n v="44876.04"/>
    <n v="0"/>
    <n v="0"/>
    <n v="0"/>
    <n v="0"/>
    <n v="0"/>
    <n v="44876.04"/>
    <x v="29"/>
  </r>
  <r>
    <x v="23"/>
    <s v="5557222275"/>
    <s v="S010 V0601                         "/>
    <n v="2545"/>
    <n v="3410.85"/>
    <n v="0"/>
    <n v="0"/>
    <n v="0"/>
    <n v="0"/>
    <n v="0"/>
    <n v="3410.85"/>
    <x v="34"/>
  </r>
  <r>
    <x v="23"/>
    <s v="5557222275"/>
    <s v="S010 V0601V0611                    "/>
    <n v="1144"/>
    <n v="1807.52"/>
    <n v="0"/>
    <n v="0"/>
    <n v="0"/>
    <n v="0"/>
    <n v="0"/>
    <n v="1807.52"/>
    <x v="34"/>
  </r>
  <r>
    <x v="23"/>
    <s v="5602252095"/>
    <s v="T068 V0391                         "/>
    <n v="12730"/>
    <n v="11932.72"/>
    <n v="0"/>
    <n v="0"/>
    <n v="0"/>
    <n v="41"/>
    <n v="0"/>
    <n v="11973.72"/>
    <x v="3"/>
  </r>
  <r>
    <x v="23"/>
    <s v="5610221232"/>
    <s v="S0231V0111                         "/>
    <n v="153"/>
    <n v="169.83"/>
    <n v="0"/>
    <n v="0"/>
    <n v="0"/>
    <n v="1037"/>
    <n v="0"/>
    <n v="1206.83"/>
    <x v="12"/>
  </r>
  <r>
    <x v="23"/>
    <s v="5810191475"/>
    <s v="S9220V0100                         "/>
    <n v="5411"/>
    <n v="7196.63"/>
    <n v="0"/>
    <n v="0"/>
    <n v="0"/>
    <n v="0"/>
    <n v="0"/>
    <n v="7196.63"/>
    <x v="1"/>
  </r>
  <r>
    <x v="23"/>
    <s v="5903010993"/>
    <s v="T068 V0519                         "/>
    <n v="13928"/>
    <n v="11699.52"/>
    <n v="0"/>
    <n v="0"/>
    <n v="0"/>
    <n v="0"/>
    <n v="0"/>
    <n v="11699.52"/>
    <x v="8"/>
  </r>
  <r>
    <x v="23"/>
    <s v="6003090137"/>
    <s v="S000 V0312                         "/>
    <n v="801"/>
    <n v="1020.61"/>
    <n v="0"/>
    <n v="0"/>
    <n v="0"/>
    <n v="0"/>
    <n v="0"/>
    <n v="1020.61"/>
    <x v="2"/>
  </r>
  <r>
    <x v="23"/>
    <s v="6003090137"/>
    <s v="S000 V0312V0313                    "/>
    <n v="1618"/>
    <n v="1565.64"/>
    <n v="0"/>
    <n v="0"/>
    <n v="0"/>
    <n v="0"/>
    <n v="0"/>
    <n v="1565.64"/>
    <x v="2"/>
  </r>
  <r>
    <x v="23"/>
    <s v="6009131634"/>
    <s v="S0281V0190                         "/>
    <n v="830"/>
    <n v="871.32"/>
    <n v="0"/>
    <n v="0"/>
    <n v="0"/>
    <n v="179"/>
    <n v="0"/>
    <n v="1050.32"/>
    <x v="0"/>
  </r>
  <r>
    <x v="23"/>
    <s v="6009131634"/>
    <s v="T902 V0190                         "/>
    <n v="0"/>
    <n v="0"/>
    <n v="0"/>
    <n v="0"/>
    <n v="0"/>
    <n v="498"/>
    <n v="0"/>
    <n v="498"/>
    <x v="0"/>
  </r>
  <r>
    <x v="23"/>
    <s v="6152241480"/>
    <s v="T068 V0599T510                     "/>
    <n v="13928"/>
    <n v="11699.52"/>
    <n v="0"/>
    <n v="0"/>
    <n v="0"/>
    <n v="0"/>
    <n v="0"/>
    <n v="11699.52"/>
    <x v="9"/>
  </r>
  <r>
    <x v="23"/>
    <s v="6156071493"/>
    <s v="S300 V0931                         "/>
    <n v="7198"/>
    <n v="10273.200000000001"/>
    <n v="0"/>
    <n v="0"/>
    <n v="0"/>
    <n v="0"/>
    <n v="0"/>
    <n v="10273.200000000001"/>
    <x v="11"/>
  </r>
  <r>
    <x v="23"/>
    <s v="6201120739"/>
    <s v="S3200V0109                         "/>
    <n v="10716"/>
    <n v="12117.83"/>
    <n v="0"/>
    <n v="0"/>
    <n v="0"/>
    <n v="0"/>
    <n v="0"/>
    <n v="12117.83"/>
    <x v="1"/>
  </r>
  <r>
    <x v="23"/>
    <s v="6201120739"/>
    <s v="S3200V0109W1999                    "/>
    <n v="52"/>
    <n v="69.16"/>
    <n v="0"/>
    <n v="0"/>
    <n v="0"/>
    <n v="0"/>
    <n v="0"/>
    <n v="69.16"/>
    <x v="1"/>
  </r>
  <r>
    <x v="23"/>
    <s v="6255281945"/>
    <s v="S000 V0391                         "/>
    <n v="3668"/>
    <n v="4515.5"/>
    <n v="0"/>
    <n v="0"/>
    <n v="0"/>
    <n v="0"/>
    <n v="0"/>
    <n v="4515.5"/>
    <x v="3"/>
  </r>
  <r>
    <x v="23"/>
    <s v="6255281945"/>
    <s v="S051 V0301                         "/>
    <n v="711"/>
    <n v="789.21"/>
    <n v="0"/>
    <n v="0"/>
    <n v="0"/>
    <n v="82"/>
    <n v="0"/>
    <n v="871.21"/>
    <x v="4"/>
  </r>
  <r>
    <x v="23"/>
    <s v="6255281945"/>
    <s v="S0600V0301S202                     "/>
    <n v="2089"/>
    <n v="3070.83"/>
    <n v="0"/>
    <n v="0"/>
    <n v="0"/>
    <n v="0"/>
    <n v="120"/>
    <n v="3190.83"/>
    <x v="4"/>
  </r>
  <r>
    <x v="23"/>
    <s v="6258231892"/>
    <s v="S009 W0189S010 V0391               "/>
    <n v="1042"/>
    <n v="1531.74"/>
    <n v="0"/>
    <n v="0"/>
    <n v="0"/>
    <n v="0"/>
    <n v="0"/>
    <n v="1531.74"/>
    <x v="66"/>
  </r>
  <r>
    <x v="23"/>
    <s v="6258231892"/>
    <s v="S010 V0391                         "/>
    <n v="2107"/>
    <n v="2102.75"/>
    <n v="0"/>
    <n v="0"/>
    <n v="0"/>
    <n v="0"/>
    <n v="0"/>
    <n v="2102.75"/>
    <x v="3"/>
  </r>
  <r>
    <x v="23"/>
    <s v="6460211593"/>
    <s v="S202 V0391                         "/>
    <n v="153"/>
    <n v="169.83"/>
    <n v="0"/>
    <n v="0"/>
    <n v="0"/>
    <n v="41"/>
    <n v="0"/>
    <n v="210.83"/>
    <x v="3"/>
  </r>
  <r>
    <x v="23"/>
    <s v="6460211593"/>
    <s v="S400 V0391                         "/>
    <n v="1630"/>
    <n v="1675.12"/>
    <n v="0"/>
    <n v="0"/>
    <n v="0"/>
    <n v="0"/>
    <n v="0"/>
    <n v="1675.12"/>
    <x v="3"/>
  </r>
  <r>
    <x v="23"/>
    <s v="6554211851"/>
    <s v="T068 V0301                         "/>
    <n v="12633"/>
    <n v="15044.8"/>
    <n v="0"/>
    <n v="0"/>
    <n v="0"/>
    <n v="0"/>
    <n v="0"/>
    <n v="15044.8"/>
    <x v="4"/>
  </r>
  <r>
    <x v="23"/>
    <s v="6554211851"/>
    <s v="T068 V0301Z235                     "/>
    <n v="450"/>
    <n v="661.5"/>
    <n v="0"/>
    <n v="0"/>
    <n v="0"/>
    <n v="0"/>
    <n v="0"/>
    <n v="661.5"/>
    <x v="4"/>
  </r>
  <r>
    <x v="23"/>
    <s v="6554211851"/>
    <s v="T068 V0309                         "/>
    <n v="16888"/>
    <n v="17414.560000000001"/>
    <n v="0"/>
    <n v="0"/>
    <n v="0"/>
    <n v="0"/>
    <n v="0"/>
    <n v="17414.560000000001"/>
    <x v="4"/>
  </r>
  <r>
    <x v="23"/>
    <s v="6554211851"/>
    <s v="T068 V0309S280                     "/>
    <n v="62373"/>
    <n v="62418.91"/>
    <n v="0"/>
    <n v="0"/>
    <n v="0"/>
    <n v="0"/>
    <n v="0"/>
    <n v="62418.91"/>
    <x v="4"/>
  </r>
  <r>
    <x v="23"/>
    <s v="6554211851"/>
    <s v="T068 V0309S280 S2720S2240          "/>
    <n v="4601"/>
    <n v="6119.33"/>
    <n v="0"/>
    <n v="0"/>
    <n v="0"/>
    <n v="0"/>
    <n v="0"/>
    <n v="6119.33"/>
    <x v="4"/>
  </r>
  <r>
    <x v="23"/>
    <s v="6554211851"/>
    <s v="T068 V0309S280 S2720S2240S3270J9600"/>
    <n v="348204"/>
    <n v="511859.88"/>
    <n v="0"/>
    <n v="0"/>
    <n v="0"/>
    <n v="0"/>
    <n v="0"/>
    <n v="511859.88"/>
    <x v="4"/>
  </r>
  <r>
    <x v="23"/>
    <s v="6554291018"/>
    <s v="S0600V0301                         "/>
    <n v="2751"/>
    <n v="3546.57"/>
    <n v="0"/>
    <n v="0"/>
    <n v="0"/>
    <n v="41"/>
    <n v="0"/>
    <n v="3587.57"/>
    <x v="4"/>
  </r>
  <r>
    <x v="23"/>
    <s v="6557211232"/>
    <s v="S9220V0311                         "/>
    <n v="2438"/>
    <n v="2645.64"/>
    <n v="0"/>
    <n v="0"/>
    <n v="0"/>
    <n v="205"/>
    <n v="0"/>
    <n v="2850.64"/>
    <x v="2"/>
  </r>
  <r>
    <x v="23"/>
    <s v="6557211232"/>
    <s v="S9240V0311S2240                    "/>
    <n v="2900"/>
    <n v="3756.02"/>
    <n v="0"/>
    <n v="0"/>
    <n v="0"/>
    <n v="123"/>
    <n v="0"/>
    <n v="3879.02"/>
    <x v="2"/>
  </r>
  <r>
    <x v="23"/>
    <s v="6558040786"/>
    <s v="S009 V0191                         "/>
    <n v="3587"/>
    <n v="4277.93"/>
    <n v="0"/>
    <n v="0"/>
    <n v="0"/>
    <n v="0"/>
    <n v="0"/>
    <n v="4277.93"/>
    <x v="0"/>
  </r>
  <r>
    <x v="23"/>
    <s v="6561180516"/>
    <s v="T068 V0519T510                     "/>
    <n v="13928"/>
    <n v="11699.52"/>
    <n v="0"/>
    <n v="0"/>
    <n v="0"/>
    <n v="0"/>
    <n v="0"/>
    <n v="11699.52"/>
    <x v="8"/>
  </r>
  <r>
    <x v="23"/>
    <s v="6601141712"/>
    <s v="S3700V0109                         "/>
    <n v="2181"/>
    <n v="3206.07"/>
    <n v="0"/>
    <n v="0"/>
    <n v="0"/>
    <n v="0"/>
    <n v="120"/>
    <n v="3326.07"/>
    <x v="1"/>
  </r>
  <r>
    <x v="23"/>
    <s v="6602221241"/>
    <s v="S200 V0118                         "/>
    <n v="5152"/>
    <n v="6244.3"/>
    <n v="0"/>
    <n v="0"/>
    <n v="0"/>
    <n v="369"/>
    <n v="0"/>
    <n v="6613.3"/>
    <x v="12"/>
  </r>
  <r>
    <x v="23"/>
    <s v="6605021423"/>
    <s v="S600 V0101                         "/>
    <n v="307"/>
    <n v="340.77"/>
    <n v="0"/>
    <n v="0"/>
    <n v="0"/>
    <n v="0"/>
    <n v="0"/>
    <n v="340.77"/>
    <x v="1"/>
  </r>
  <r>
    <x v="23"/>
    <s v="6654190180"/>
    <s v="S909 V0999                         "/>
    <n v="3260"/>
    <n v="4181.25"/>
    <n v="0"/>
    <n v="0"/>
    <n v="0"/>
    <n v="0"/>
    <n v="0"/>
    <n v="4181.25"/>
    <x v="7"/>
  </r>
  <r>
    <x v="23"/>
    <s v="6762021893"/>
    <s v="T07  V0301                         "/>
    <n v="763"/>
    <n v="654.96"/>
    <n v="0"/>
    <n v="0"/>
    <n v="0"/>
    <n v="0"/>
    <n v="0"/>
    <n v="654.96"/>
    <x v="4"/>
  </r>
  <r>
    <x v="23"/>
    <s v="6762021893"/>
    <s v="T07  V0301E038 E785                "/>
    <n v="10761"/>
    <n v="17002.38"/>
    <n v="0"/>
    <n v="0"/>
    <n v="0"/>
    <n v="0"/>
    <n v="960"/>
    <n v="17962.38"/>
    <x v="4"/>
  </r>
  <r>
    <x v="23"/>
    <s v="6856190539"/>
    <s v="T068 V0311                         "/>
    <n v="153"/>
    <n v="169.83"/>
    <n v="0"/>
    <n v="0"/>
    <n v="0"/>
    <n v="0"/>
    <n v="0"/>
    <n v="169.83"/>
    <x v="2"/>
  </r>
  <r>
    <x v="23"/>
    <s v="6904114140"/>
    <s v="T07  V0599T510                     "/>
    <n v="13928"/>
    <n v="11699.52"/>
    <n v="0"/>
    <n v="0"/>
    <n v="0"/>
    <n v="0"/>
    <n v="0"/>
    <n v="11699.52"/>
    <x v="9"/>
  </r>
  <r>
    <x v="23"/>
    <s v="6957105353"/>
    <s v="S500 V0301                         "/>
    <n v="3970"/>
    <n v="5566.6"/>
    <n v="0"/>
    <n v="0"/>
    <n v="0"/>
    <n v="0"/>
    <n v="0"/>
    <n v="5566.6"/>
    <x v="4"/>
  </r>
  <r>
    <x v="23"/>
    <s v="6957105353"/>
    <s v="S5210V0310S800 S500 S000           "/>
    <n v="977"/>
    <n v="1208.55"/>
    <n v="0"/>
    <n v="0"/>
    <n v="0"/>
    <n v="41"/>
    <n v="0"/>
    <n v="1249.55"/>
    <x v="2"/>
  </r>
  <r>
    <x v="23"/>
    <s v="7260065802"/>
    <s v="M2320V0100                         "/>
    <n v="845"/>
    <n v="937.95"/>
    <n v="0"/>
    <n v="0"/>
    <n v="0"/>
    <n v="123"/>
    <n v="0"/>
    <n v="1060.95"/>
    <x v="1"/>
  </r>
  <r>
    <x v="23"/>
    <s v="7304165693"/>
    <s v="S8210V0191                         "/>
    <n v="5871"/>
    <n v="7707.23"/>
    <n v="0"/>
    <n v="0"/>
    <n v="0"/>
    <n v="82"/>
    <n v="0"/>
    <n v="7789.23"/>
    <x v="0"/>
  </r>
  <r>
    <x v="23"/>
    <s v="7351255340"/>
    <s v="T068 V0519                         "/>
    <n v="13928"/>
    <n v="11699.52"/>
    <n v="0"/>
    <n v="0"/>
    <n v="0"/>
    <n v="0"/>
    <n v="0"/>
    <n v="11699.52"/>
    <x v="8"/>
  </r>
  <r>
    <x v="23"/>
    <s v="7403185262"/>
    <s v="S837 V0119                         "/>
    <n v="5411"/>
    <n v="7196.63"/>
    <n v="0"/>
    <n v="0"/>
    <n v="0"/>
    <n v="0"/>
    <n v="0"/>
    <n v="7196.63"/>
    <x v="12"/>
  </r>
  <r>
    <x v="23"/>
    <s v="7407035339"/>
    <s v="S4200V0691                         "/>
    <n v="742"/>
    <n v="919.54"/>
    <n v="0"/>
    <n v="0"/>
    <n v="0"/>
    <n v="82"/>
    <n v="0"/>
    <n v="1001.54"/>
    <x v="47"/>
  </r>
  <r>
    <x v="23"/>
    <s v="7457135356"/>
    <s v="S008 V0391                         "/>
    <n v="648"/>
    <n v="820.3"/>
    <n v="0"/>
    <n v="0"/>
    <n v="0"/>
    <n v="0"/>
    <n v="0"/>
    <n v="820.3"/>
    <x v="3"/>
  </r>
  <r>
    <x v="23"/>
    <s v="7503203675"/>
    <s v="S2240V0199                         "/>
    <n v="2199"/>
    <n v="2924.67"/>
    <n v="0"/>
    <n v="0"/>
    <n v="0"/>
    <n v="0"/>
    <n v="0"/>
    <n v="2924.67"/>
    <x v="0"/>
  </r>
  <r>
    <x v="23"/>
    <s v="7561035339"/>
    <s v="S400 V0311                         "/>
    <n v="657"/>
    <n v="729.27"/>
    <n v="0"/>
    <n v="0"/>
    <n v="0"/>
    <n v="0"/>
    <n v="0"/>
    <n v="729.27"/>
    <x v="2"/>
  </r>
  <r>
    <x v="23"/>
    <s v="7561035339"/>
    <s v="S930 V0311                         "/>
    <n v="2342"/>
    <n v="3289.86"/>
    <n v="0"/>
    <n v="0"/>
    <n v="0"/>
    <n v="0"/>
    <n v="0"/>
    <n v="3289.86"/>
    <x v="2"/>
  </r>
  <r>
    <x v="23"/>
    <s v="7602285350"/>
    <s v="K500 S119 V0319                    "/>
    <n v="307"/>
    <n v="340.77"/>
    <n v="0"/>
    <n v="0"/>
    <n v="0"/>
    <n v="41"/>
    <n v="0"/>
    <n v="381.77"/>
    <x v="271"/>
  </r>
  <r>
    <x v="23"/>
    <s v="7603235860"/>
    <s v="T068 V0519                         "/>
    <n v="13928"/>
    <n v="11699.52"/>
    <n v="0"/>
    <n v="0"/>
    <n v="0"/>
    <n v="0"/>
    <n v="0"/>
    <n v="11699.52"/>
    <x v="8"/>
  </r>
  <r>
    <x v="23"/>
    <s v="7611115358"/>
    <s v="S017 V0391S4220S0230S900           "/>
    <n v="478"/>
    <n v="578.54"/>
    <n v="0"/>
    <n v="0"/>
    <n v="0"/>
    <n v="41"/>
    <n v="0"/>
    <n v="619.54"/>
    <x v="3"/>
  </r>
  <r>
    <x v="23"/>
    <s v="7611115358"/>
    <s v="S0231V0391                         "/>
    <n v="153"/>
    <n v="169.83"/>
    <n v="0"/>
    <n v="0"/>
    <n v="0"/>
    <n v="539"/>
    <n v="0"/>
    <n v="708.83"/>
    <x v="3"/>
  </r>
  <r>
    <x v="23"/>
    <s v="7656304964"/>
    <s v="S134 V0499                         "/>
    <n v="2199"/>
    <n v="2924.67"/>
    <n v="0"/>
    <n v="0"/>
    <n v="0"/>
    <n v="0"/>
    <n v="0"/>
    <n v="2924.67"/>
    <x v="21"/>
  </r>
  <r>
    <x v="23"/>
    <s v="7658205335"/>
    <s v="S000 V0191                         "/>
    <n v="104"/>
    <n v="152.88"/>
    <n v="0"/>
    <n v="0"/>
    <n v="0"/>
    <n v="0"/>
    <n v="0"/>
    <n v="152.88"/>
    <x v="0"/>
  </r>
  <r>
    <x v="23"/>
    <s v="7702147904"/>
    <s v="S202 V0390F100                     "/>
    <n v="5177"/>
    <n v="5177"/>
    <n v="0"/>
    <n v="0"/>
    <n v="0"/>
    <n v="41"/>
    <n v="0"/>
    <n v="5218"/>
    <x v="3"/>
  </r>
  <r>
    <x v="23"/>
    <s v="7702147904"/>
    <s v="S2240V0391S3240S3200S800           "/>
    <n v="497"/>
    <n v="497"/>
    <n v="0"/>
    <n v="0"/>
    <n v="0"/>
    <n v="0"/>
    <n v="0"/>
    <n v="497"/>
    <x v="3"/>
  </r>
  <r>
    <x v="23"/>
    <s v="7706295322"/>
    <s v="S0660V0300                         "/>
    <n v="307"/>
    <n v="340.77"/>
    <n v="0"/>
    <n v="0"/>
    <n v="0"/>
    <n v="41"/>
    <n v="0"/>
    <n v="381.77"/>
    <x v="4"/>
  </r>
  <r>
    <x v="23"/>
    <s v="7755045364"/>
    <s v="S0240V0391                         "/>
    <n v="0"/>
    <n v="0"/>
    <n v="0"/>
    <n v="0"/>
    <n v="0"/>
    <n v="498"/>
    <n v="0"/>
    <n v="498"/>
    <x v="3"/>
  </r>
  <r>
    <x v="23"/>
    <s v="7755045364"/>
    <s v="S400 V0391F100                     "/>
    <n v="11536"/>
    <n v="12371.86"/>
    <n v="0"/>
    <n v="0"/>
    <n v="0"/>
    <n v="41"/>
    <n v="0"/>
    <n v="12412.86"/>
    <x v="3"/>
  </r>
  <r>
    <x v="23"/>
    <s v="7755045364"/>
    <s v="S4220V0391F100                     "/>
    <n v="183"/>
    <n v="243.39"/>
    <n v="0"/>
    <n v="0"/>
    <n v="0"/>
    <n v="0"/>
    <n v="0"/>
    <n v="243.39"/>
    <x v="3"/>
  </r>
  <r>
    <x v="23"/>
    <s v="7755045364"/>
    <s v="S4220V0391F100 S0240S0230S011      "/>
    <n v="6103"/>
    <n v="5492.7"/>
    <n v="0"/>
    <n v="0"/>
    <n v="0"/>
    <n v="0"/>
    <n v="480"/>
    <n v="5972.7"/>
    <x v="3"/>
  </r>
  <r>
    <x v="23"/>
    <s v="7759145339"/>
    <s v="S809 V0111                         "/>
    <n v="242"/>
    <n v="321.86"/>
    <n v="0"/>
    <n v="0"/>
    <n v="0"/>
    <n v="0"/>
    <n v="0"/>
    <n v="321.86"/>
    <x v="12"/>
  </r>
  <r>
    <x v="23"/>
    <s v="7759155426"/>
    <s v="S800 W0190V0190                    "/>
    <n v="1042"/>
    <n v="937.8"/>
    <n v="0"/>
    <n v="0"/>
    <n v="0"/>
    <n v="0"/>
    <n v="0"/>
    <n v="937.8"/>
    <x v="69"/>
  </r>
  <r>
    <x v="23"/>
    <s v="7955213871"/>
    <s v="S970 V0692                         "/>
    <n v="15861"/>
    <n v="17466.28"/>
    <n v="0"/>
    <n v="0"/>
    <n v="0"/>
    <n v="369"/>
    <n v="0"/>
    <n v="17835.28"/>
    <x v="47"/>
  </r>
  <r>
    <x v="23"/>
    <s v="7955213871"/>
    <s v="S970 V0692T936                     "/>
    <n v="989"/>
    <n v="1103.81"/>
    <n v="0"/>
    <n v="0"/>
    <n v="0"/>
    <n v="0"/>
    <n v="0"/>
    <n v="1103.81"/>
    <x v="47"/>
  </r>
  <r>
    <x v="23"/>
    <s v="7955213871"/>
    <s v="S970 V0692T936 W0181W2281          "/>
    <n v="15177"/>
    <n v="22310.19"/>
    <n v="0"/>
    <n v="0"/>
    <n v="0"/>
    <n v="0"/>
    <n v="840"/>
    <n v="23150.19"/>
    <x v="47"/>
  </r>
  <r>
    <x v="23"/>
    <s v="8009300629"/>
    <s v="S1270V0930                         "/>
    <n v="205"/>
    <n v="225.5"/>
    <n v="0"/>
    <n v="0"/>
    <n v="0"/>
    <n v="0"/>
    <n v="0"/>
    <n v="225.5"/>
    <x v="11"/>
  </r>
  <r>
    <x v="23"/>
    <s v="8108025376"/>
    <s v="S800 V0990                         "/>
    <n v="153"/>
    <n v="169.83"/>
    <n v="0"/>
    <n v="0"/>
    <n v="0"/>
    <n v="41"/>
    <n v="0"/>
    <n v="210.83"/>
    <x v="7"/>
  </r>
  <r>
    <x v="23"/>
    <s v="8161233531"/>
    <s v="S400 V0990S701                     "/>
    <n v="3211"/>
    <n v="4158.37"/>
    <n v="0"/>
    <n v="0"/>
    <n v="0"/>
    <n v="41"/>
    <n v="0"/>
    <n v="4199.37"/>
    <x v="7"/>
  </r>
  <r>
    <x v="23"/>
    <s v="8256025690"/>
    <s v="S660 V0391                         "/>
    <n v="242"/>
    <n v="321.86"/>
    <n v="0"/>
    <n v="0"/>
    <n v="0"/>
    <n v="0"/>
    <n v="0"/>
    <n v="321.86"/>
    <x v="3"/>
  </r>
  <r>
    <x v="23"/>
    <s v="8256265215"/>
    <s v="S400 Y2901S301 S800 V0311          "/>
    <n v="1042"/>
    <n v="937.8"/>
    <n v="0"/>
    <n v="0"/>
    <n v="0"/>
    <n v="0"/>
    <n v="0"/>
    <n v="937.8"/>
    <x v="272"/>
  </r>
  <r>
    <x v="23"/>
    <s v="8511014215"/>
    <s v="S0250V0114S015                     "/>
    <n v="0"/>
    <n v="0"/>
    <n v="0"/>
    <n v="0"/>
    <n v="0"/>
    <n v="598"/>
    <n v="0"/>
    <n v="598"/>
    <x v="12"/>
  </r>
  <r>
    <x v="23"/>
    <s v="8609126240"/>
    <s v="J9609S134 V0393                    "/>
    <n v="1496"/>
    <n v="1352.46"/>
    <n v="0"/>
    <n v="0"/>
    <n v="0"/>
    <n v="0"/>
    <n v="0"/>
    <n v="1352.46"/>
    <x v="238"/>
  </r>
  <r>
    <x v="23"/>
    <s v="8609126240"/>
    <s v="S134 V0393                         "/>
    <n v="4059"/>
    <n v="3717.57"/>
    <n v="0"/>
    <n v="0"/>
    <n v="0"/>
    <n v="41"/>
    <n v="0"/>
    <n v="3758.57"/>
    <x v="3"/>
  </r>
  <r>
    <x v="23"/>
    <s v="8609126240"/>
    <s v="S134 V0393S010 F100 G409 J9600     "/>
    <n v="12680"/>
    <n v="11412"/>
    <n v="0"/>
    <n v="0"/>
    <n v="0"/>
    <n v="0"/>
    <n v="0"/>
    <n v="11412"/>
    <x v="3"/>
  </r>
  <r>
    <x v="23"/>
    <s v="8704135990"/>
    <s v="S000 V0312                         "/>
    <n v="3430"/>
    <n v="4435"/>
    <n v="0"/>
    <n v="0"/>
    <n v="0"/>
    <n v="0"/>
    <n v="0"/>
    <n v="4435"/>
    <x v="2"/>
  </r>
  <r>
    <x v="23"/>
    <s v="8704135990"/>
    <s v="S8210V0312                         "/>
    <n v="2199"/>
    <n v="2924.67"/>
    <n v="0"/>
    <n v="0"/>
    <n v="0"/>
    <n v="0"/>
    <n v="0"/>
    <n v="2924.67"/>
    <x v="2"/>
  </r>
  <r>
    <x v="23"/>
    <s v="8908095724"/>
    <s v="S5200V0391                         "/>
    <n v="1403"/>
    <n v="1663.81"/>
    <n v="0"/>
    <n v="0"/>
    <n v="0"/>
    <n v="205"/>
    <n v="0"/>
    <n v="1868.81"/>
    <x v="3"/>
  </r>
  <r>
    <x v="23"/>
    <s v="9008194855"/>
    <s v="S0211V0999                         "/>
    <n v="767"/>
    <n v="851.37"/>
    <n v="0"/>
    <n v="0"/>
    <n v="0"/>
    <n v="82"/>
    <n v="0"/>
    <n v="933.37"/>
    <x v="7"/>
  </r>
  <r>
    <x v="23"/>
    <s v="9008194855"/>
    <s v="T068 V0599                         "/>
    <n v="27713"/>
    <n v="31603.919999999998"/>
    <n v="0"/>
    <n v="0"/>
    <n v="0"/>
    <n v="41"/>
    <n v="0"/>
    <n v="31644.92"/>
    <x v="9"/>
  </r>
  <r>
    <x v="23"/>
    <s v="9008194855"/>
    <s v="T068 V0599S3230                    "/>
    <n v="23332"/>
    <n v="21995.18"/>
    <n v="0"/>
    <n v="0"/>
    <n v="0"/>
    <n v="0"/>
    <n v="0"/>
    <n v="21995.18"/>
    <x v="9"/>
  </r>
  <r>
    <x v="23"/>
    <s v="9008194855"/>
    <s v="T068 V0599S3230S2200S0200          "/>
    <n v="8274"/>
    <n v="11004.42"/>
    <n v="0"/>
    <n v="0"/>
    <n v="0"/>
    <n v="0"/>
    <n v="0"/>
    <n v="11004.42"/>
    <x v="9"/>
  </r>
  <r>
    <x v="23"/>
    <s v="9008194855"/>
    <s v="T068 V0599S3230S2210S0200S0230S7290"/>
    <n v="181044"/>
    <n v="266134.68"/>
    <n v="0"/>
    <n v="0"/>
    <n v="0"/>
    <n v="0"/>
    <n v="0"/>
    <n v="266134.68"/>
    <x v="9"/>
  </r>
  <r>
    <x v="23"/>
    <s v="9153584693"/>
    <s v="S0640V0399                         "/>
    <n v="53793"/>
    <n v="54137.04"/>
    <n v="0"/>
    <n v="0"/>
    <n v="0"/>
    <n v="0"/>
    <n v="0"/>
    <n v="54137.04"/>
    <x v="3"/>
  </r>
  <r>
    <x v="23"/>
    <s v="9153584693"/>
    <s v="T068 V0399S007                     "/>
    <n v="11650"/>
    <n v="12337.49"/>
    <n v="0"/>
    <n v="0"/>
    <n v="0"/>
    <n v="0"/>
    <n v="0"/>
    <n v="12337.49"/>
    <x v="3"/>
  </r>
  <r>
    <x v="23"/>
    <s v="9310212098"/>
    <s v="T068 V0509                         "/>
    <n v="13928"/>
    <n v="11699.52"/>
    <n v="0"/>
    <n v="0"/>
    <n v="0"/>
    <n v="0"/>
    <n v="0"/>
    <n v="11699.52"/>
    <x v="29"/>
  </r>
  <r>
    <x v="23"/>
    <s v="9405115753"/>
    <s v="S934 V0110                         "/>
    <n v="5411"/>
    <n v="7196.63"/>
    <n v="0"/>
    <n v="0"/>
    <n v="0"/>
    <n v="0"/>
    <n v="0"/>
    <n v="7196.63"/>
    <x v="12"/>
  </r>
  <r>
    <x v="23"/>
    <s v="9503065913"/>
    <s v="S900 V0311                         "/>
    <n v="1560"/>
    <n v="2361.3000000000002"/>
    <n v="0"/>
    <n v="0"/>
    <n v="0"/>
    <n v="0"/>
    <n v="0"/>
    <n v="2361.3000000000002"/>
    <x v="2"/>
  </r>
  <r>
    <x v="23"/>
    <s v="9510315639"/>
    <s v="S0281V0591S015                     "/>
    <n v="45"/>
    <n v="49.95"/>
    <n v="0"/>
    <n v="0"/>
    <n v="0"/>
    <n v="0"/>
    <n v="0"/>
    <n v="49.95"/>
    <x v="9"/>
  </r>
  <r>
    <x v="23"/>
    <s v="9510315639"/>
    <s v="S032 V0591                         "/>
    <n v="0"/>
    <n v="0"/>
    <n v="0"/>
    <n v="0"/>
    <n v="0"/>
    <n v="625"/>
    <n v="0"/>
    <n v="625"/>
    <x v="9"/>
  </r>
  <r>
    <x v="23"/>
    <s v="9510315639"/>
    <s v="S3221V0591                         "/>
    <n v="1218"/>
    <n v="1351.98"/>
    <n v="0"/>
    <n v="0"/>
    <n v="0"/>
    <n v="0"/>
    <n v="0"/>
    <n v="1351.98"/>
    <x v="9"/>
  </r>
  <r>
    <x v="23"/>
    <s v="9510315639"/>
    <s v="S3221V0591S4230                    "/>
    <n v="9885"/>
    <n v="10390.99"/>
    <n v="0"/>
    <n v="0"/>
    <n v="0"/>
    <n v="0"/>
    <n v="0"/>
    <n v="10390.99"/>
    <x v="9"/>
  </r>
  <r>
    <x v="23"/>
    <s v="9510315639"/>
    <s v="S4230V0591S015 S310 S3221F100      "/>
    <n v="73678"/>
    <n v="116411.24"/>
    <n v="0"/>
    <n v="0"/>
    <n v="0"/>
    <n v="0"/>
    <n v="0"/>
    <n v="116411.24"/>
    <x v="9"/>
  </r>
  <r>
    <x v="23"/>
    <s v="9510315639"/>
    <s v="T07  V0591                         "/>
    <n v="2109"/>
    <n v="3156.72"/>
    <n v="0"/>
    <n v="0"/>
    <n v="0"/>
    <n v="0"/>
    <n v="0"/>
    <n v="3156.72"/>
    <x v="9"/>
  </r>
  <r>
    <x v="23"/>
    <s v="9510315639"/>
    <s v="T07  V0591S4230                    "/>
    <n v="1042"/>
    <n v="1646.36"/>
    <n v="0"/>
    <n v="0"/>
    <n v="0"/>
    <n v="0"/>
    <n v="0"/>
    <n v="1646.36"/>
    <x v="9"/>
  </r>
  <r>
    <x v="23"/>
    <s v="9511155731"/>
    <s v="S934 V0399                         "/>
    <n v="153"/>
    <n v="169.83"/>
    <n v="0"/>
    <n v="0"/>
    <n v="0"/>
    <n v="41"/>
    <n v="0"/>
    <n v="210.83"/>
    <x v="3"/>
  </r>
  <r>
    <x v="23"/>
    <s v="9705312298"/>
    <s v="T068 V0312                         "/>
    <n v="1036"/>
    <n v="1344.22"/>
    <n v="0"/>
    <n v="0"/>
    <n v="0"/>
    <n v="41"/>
    <n v="0"/>
    <n v="1385.22"/>
    <x v="2"/>
  </r>
  <r>
    <x v="23"/>
    <s v="9707035547"/>
    <s v="T068 V0519S0621S2711S250           "/>
    <n v="13928"/>
    <n v="11699.52"/>
    <n v="0"/>
    <n v="0"/>
    <n v="0"/>
    <n v="0"/>
    <n v="0"/>
    <n v="11699.52"/>
    <x v="8"/>
  </r>
  <r>
    <x v="23"/>
    <s v="9710174595"/>
    <s v="T068 V0599T510                     "/>
    <n v="13928"/>
    <n v="11699.52"/>
    <n v="0"/>
    <n v="0"/>
    <n v="0"/>
    <n v="0"/>
    <n v="0"/>
    <n v="11699.52"/>
    <x v="9"/>
  </r>
  <r>
    <x v="23"/>
    <s v="9756246148"/>
    <s v="S0601V0931S701                     "/>
    <n v="1637"/>
    <n v="2165.17"/>
    <n v="0"/>
    <n v="0"/>
    <n v="0"/>
    <n v="0"/>
    <n v="0"/>
    <n v="2165.17"/>
    <x v="11"/>
  </r>
  <r>
    <x v="23"/>
    <s v="9756246148"/>
    <s v="S0601V0931S701 S800 S400           "/>
    <n v="14155"/>
    <n v="12739.5"/>
    <n v="0"/>
    <n v="0"/>
    <n v="0"/>
    <n v="0"/>
    <n v="120"/>
    <n v="12859.5"/>
    <x v="11"/>
  </r>
  <r>
    <x v="23"/>
    <s v="9758045649"/>
    <s v="T07  V0199                         "/>
    <n v="3322"/>
    <n v="3687.42"/>
    <n v="0"/>
    <n v="0"/>
    <n v="0"/>
    <n v="0"/>
    <n v="0"/>
    <n v="3687.42"/>
    <x v="0"/>
  </r>
  <r>
    <x v="23"/>
    <s v="9854284847"/>
    <s v="S3270V0391                         "/>
    <n v="307"/>
    <n v="340.77"/>
    <n v="0"/>
    <n v="0"/>
    <n v="0"/>
    <n v="41"/>
    <n v="0"/>
    <n v="381.77"/>
    <x v="3"/>
  </r>
  <r>
    <x v="23"/>
    <s v="9904244845"/>
    <s v="T068 V0199W0199S7230S2240          "/>
    <n v="1173"/>
    <n v="1492.77"/>
    <n v="0"/>
    <n v="0"/>
    <n v="0"/>
    <n v="82"/>
    <n v="0"/>
    <n v="1574.77"/>
    <x v="0"/>
  </r>
  <r>
    <x v="23"/>
    <s v="9951195705"/>
    <s v="S5210V0199                         "/>
    <n v="2157"/>
    <n v="2607.23"/>
    <n v="0"/>
    <n v="0"/>
    <n v="0"/>
    <n v="287"/>
    <n v="0"/>
    <n v="2894.2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9D5C3D-2E4E-4782-AC4E-F2085E0BA585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28" firstHeaderRow="0" firstDataRow="1" firstDataCol="1"/>
  <pivotFields count="11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čet z RC" fld="1" subtotal="count" baseField="0" baseItem="0"/>
    <dataField name="Součet z Kč_Celkem" fld="10" baseField="0" baseItem="0"/>
    <dataField name="Průměr z Kč_Celkem2" fld="10" subtotal="average" baseField="0" baseItem="13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793D07-FB3C-40A7-B01A-CD4B484CEA09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Y28" firstHeaderRow="1" firstDataRow="2" firstDataCol="1"/>
  <pivotFields count="12">
    <pivotField axis="axisCol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74">
        <item h="1" x="18"/>
        <item h="1" x="67"/>
        <item h="1" x="172"/>
        <item h="1" x="214"/>
        <item h="1" x="149"/>
        <item h="1" x="228"/>
        <item h="1" x="211"/>
        <item h="1" x="246"/>
        <item h="1" x="106"/>
        <item h="1" x="81"/>
        <item h="1" x="223"/>
        <item h="1" x="197"/>
        <item h="1" x="219"/>
        <item h="1" x="115"/>
        <item h="1" x="74"/>
        <item h="1" x="156"/>
        <item h="1" x="150"/>
        <item h="1" x="248"/>
        <item h="1" x="192"/>
        <item h="1" x="63"/>
        <item h="1" x="203"/>
        <item h="1" x="231"/>
        <item h="1" x="242"/>
        <item h="1" x="73"/>
        <item h="1" x="256"/>
        <item h="1" x="240"/>
        <item h="1" x="141"/>
        <item h="1" x="125"/>
        <item h="1" x="162"/>
        <item h="1" x="200"/>
        <item h="1" x="130"/>
        <item h="1" x="207"/>
        <item h="1" x="213"/>
        <item h="1" x="72"/>
        <item h="1" x="151"/>
        <item h="1" x="119"/>
        <item h="1" x="178"/>
        <item h="1" x="269"/>
        <item h="1" x="254"/>
        <item h="1" x="140"/>
        <item h="1" x="232"/>
        <item h="1" x="44"/>
        <item h="1" x="28"/>
        <item h="1" x="71"/>
        <item h="1" x="239"/>
        <item h="1" x="78"/>
        <item h="1" x="95"/>
        <item h="1" x="259"/>
        <item h="1" x="134"/>
        <item h="1" x="173"/>
        <item h="1" x="224"/>
        <item h="1" x="108"/>
        <item h="1" x="52"/>
        <item h="1" x="169"/>
        <item h="1" x="208"/>
        <item h="1" x="188"/>
        <item h="1" x="98"/>
        <item h="1" x="96"/>
        <item h="1" x="25"/>
        <item h="1" x="22"/>
        <item h="1" x="24"/>
        <item h="1" x="245"/>
        <item h="1" x="88"/>
        <item h="1" x="243"/>
        <item h="1" x="122"/>
        <item h="1" x="113"/>
        <item h="1" x="32"/>
        <item h="1" x="85"/>
        <item h="1" x="127"/>
        <item h="1" x="120"/>
        <item h="1" x="144"/>
        <item h="1" x="176"/>
        <item h="1" x="209"/>
        <item h="1" x="65"/>
        <item h="1" x="121"/>
        <item h="1" x="194"/>
        <item h="1" x="185"/>
        <item h="1" x="157"/>
        <item h="1" x="161"/>
        <item h="1" x="189"/>
        <item h="1" x="77"/>
        <item h="1" x="267"/>
        <item h="1" x="126"/>
        <item h="1" x="38"/>
        <item h="1" x="64"/>
        <item h="1" x="117"/>
        <item h="1" x="91"/>
        <item h="1" x="31"/>
        <item h="1" x="139"/>
        <item h="1" x="37"/>
        <item h="1" x="184"/>
        <item h="1" x="271"/>
        <item h="1" x="153"/>
        <item h="1" x="238"/>
        <item h="1" x="183"/>
        <item h="1" x="46"/>
        <item h="1" x="159"/>
        <item h="1" x="92"/>
        <item h="1" x="179"/>
        <item h="1" x="49"/>
        <item h="1" x="132"/>
        <item h="1" x="191"/>
        <item h="1" x="241"/>
        <item h="1" x="129"/>
        <item h="1" x="198"/>
        <item h="1" x="180"/>
        <item h="1" x="165"/>
        <item h="1" x="55"/>
        <item h="1" x="206"/>
        <item h="1" x="131"/>
        <item h="1" x="137"/>
        <item h="1" x="128"/>
        <item h="1" x="112"/>
        <item h="1" x="102"/>
        <item h="1" x="136"/>
        <item h="1" x="123"/>
        <item h="1" x="79"/>
        <item h="1" x="250"/>
        <item h="1" x="196"/>
        <item h="1" x="212"/>
        <item h="1" x="160"/>
        <item h="1" x="227"/>
        <item h="1" x="103"/>
        <item h="1" x="155"/>
        <item h="1" x="45"/>
        <item h="1" x="229"/>
        <item h="1" x="205"/>
        <item h="1" x="236"/>
        <item h="1" x="107"/>
        <item h="1" x="133"/>
        <item h="1" x="43"/>
        <item h="1" x="186"/>
        <item h="1" x="253"/>
        <item h="1" x="147"/>
        <item h="1" x="146"/>
        <item h="1" x="249"/>
        <item h="1" x="145"/>
        <item h="1" x="166"/>
        <item h="1" x="99"/>
        <item h="1" x="218"/>
        <item h="1" x="234"/>
        <item h="1" x="265"/>
        <item h="1" x="221"/>
        <item h="1" x="142"/>
        <item h="1" x="114"/>
        <item h="1" x="87"/>
        <item h="1" x="116"/>
        <item h="1" x="215"/>
        <item h="1" x="39"/>
        <item h="1" x="190"/>
        <item h="1" x="152"/>
        <item h="1" x="201"/>
        <item h="1" x="171"/>
        <item h="1" x="110"/>
        <item h="1" x="50"/>
        <item h="1" x="82"/>
        <item h="1" x="89"/>
        <item h="1" x="105"/>
        <item h="1" x="57"/>
        <item h="1" x="97"/>
        <item h="1" x="68"/>
        <item h="1" x="30"/>
        <item h="1" x="235"/>
        <item h="1" x="53"/>
        <item h="1" x="56"/>
        <item h="1" x="175"/>
        <item h="1" x="237"/>
        <item h="1" x="204"/>
        <item h="1" x="220"/>
        <item h="1" x="33"/>
        <item h="1" x="182"/>
        <item h="1" x="210"/>
        <item h="1" x="230"/>
        <item h="1" x="202"/>
        <item h="1" x="167"/>
        <item h="1" x="42"/>
        <item h="1" x="84"/>
        <item h="1" x="100"/>
        <item h="1" x="35"/>
        <item h="1" x="59"/>
        <item h="1" x="195"/>
        <item h="1" x="62"/>
        <item h="1" x="233"/>
        <item h="1" x="10"/>
        <item h="1" x="193"/>
        <item h="1" x="124"/>
        <item h="1" x="118"/>
        <item h="1" x="187"/>
        <item h="1" x="93"/>
        <item h="1" x="109"/>
        <item h="1" x="199"/>
        <item h="1" x="260"/>
        <item h="1" x="58"/>
        <item h="1" x="51"/>
        <item h="1" x="61"/>
        <item h="1" x="41"/>
        <item h="1" x="181"/>
        <item h="1" x="54"/>
        <item h="1" x="135"/>
        <item h="1" x="257"/>
        <item x="1"/>
        <item x="12"/>
        <item x="0"/>
        <item x="15"/>
        <item x="23"/>
        <item x="6"/>
        <item x="4"/>
        <item x="2"/>
        <item x="3"/>
        <item x="14"/>
        <item x="13"/>
        <item x="21"/>
        <item x="29"/>
        <item x="8"/>
        <item x="9"/>
        <item x="34"/>
        <item x="36"/>
        <item x="47"/>
        <item x="5"/>
        <item x="19"/>
        <item x="17"/>
        <item x="11"/>
        <item x="7"/>
        <item h="1" x="76"/>
        <item h="1" x="174"/>
        <item h="1" x="255"/>
        <item h="1" x="262"/>
        <item h="1" x="261"/>
        <item h="1" x="247"/>
        <item h="1" x="163"/>
        <item h="1" x="27"/>
        <item h="1" x="83"/>
        <item h="1" x="264"/>
        <item h="1" x="90"/>
        <item h="1" x="154"/>
        <item h="1" x="168"/>
        <item h="1" x="216"/>
        <item h="1" x="225"/>
        <item h="1" x="251"/>
        <item h="1" x="258"/>
        <item h="1" x="20"/>
        <item h="1" x="148"/>
        <item h="1" x="66"/>
        <item h="1" x="69"/>
        <item h="1" x="158"/>
        <item h="1" x="177"/>
        <item h="1" x="138"/>
        <item h="1" x="40"/>
        <item h="1" x="170"/>
        <item h="1" x="164"/>
        <item h="1" x="101"/>
        <item h="1" x="222"/>
        <item h="1" x="263"/>
        <item h="1" x="80"/>
        <item h="1" x="94"/>
        <item h="1" x="60"/>
        <item h="1" x="75"/>
        <item h="1" x="86"/>
        <item h="1" x="252"/>
        <item h="1" x="26"/>
        <item h="1" x="143"/>
        <item h="1" x="48"/>
        <item h="1" x="217"/>
        <item h="1" x="272"/>
        <item h="1" x="266"/>
        <item h="1" x="270"/>
        <item h="1" x="226"/>
        <item h="1" x="70"/>
        <item h="1" x="16"/>
        <item h="1" x="111"/>
        <item h="1" x="244"/>
        <item h="1" x="268"/>
        <item h="1" x="104"/>
        <item t="default"/>
      </items>
    </pivotField>
  </pivotFields>
  <rowFields count="1">
    <field x="11"/>
  </rowFields>
  <rowItems count="24"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 t="grand">
      <x/>
    </i>
  </rowItems>
  <colFields count="1">
    <field x="0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Počet z RC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F633-502B-4816-8EC2-53F7F3F9FC2A}">
  <dimension ref="A3:H28"/>
  <sheetViews>
    <sheetView workbookViewId="0">
      <selection activeCell="A10" sqref="A10"/>
    </sheetView>
  </sheetViews>
  <sheetFormatPr defaultRowHeight="12.75" x14ac:dyDescent="0.2"/>
  <cols>
    <col min="1" max="1" width="16.140625" bestFit="1" customWidth="1"/>
    <col min="2" max="2" width="10.85546875" style="5" bestFit="1" customWidth="1"/>
    <col min="3" max="3" width="19.85546875" style="5" bestFit="1" customWidth="1"/>
    <col min="4" max="4" width="21.42578125" style="5" bestFit="1" customWidth="1"/>
    <col min="5" max="8" width="9.140625" style="5"/>
  </cols>
  <sheetData>
    <row r="3" spans="1:4" x14ac:dyDescent="0.2">
      <c r="A3" s="2" t="s">
        <v>9766</v>
      </c>
      <c r="B3" s="5" t="s">
        <v>9768</v>
      </c>
      <c r="C3" s="5" t="s">
        <v>9769</v>
      </c>
      <c r="D3" s="5" t="s">
        <v>9770</v>
      </c>
    </row>
    <row r="4" spans="1:4" x14ac:dyDescent="0.2">
      <c r="A4" s="3">
        <v>2000</v>
      </c>
      <c r="B4" s="5">
        <v>120</v>
      </c>
      <c r="C4" s="5">
        <v>3097602.7299999995</v>
      </c>
      <c r="D4" s="5">
        <v>25813.356083333329</v>
      </c>
    </row>
    <row r="5" spans="1:4" x14ac:dyDescent="0.2">
      <c r="A5" s="3">
        <v>2001</v>
      </c>
      <c r="B5" s="5">
        <v>128</v>
      </c>
      <c r="C5" s="5">
        <v>6341330.6999999965</v>
      </c>
      <c r="D5" s="5">
        <v>49541.646093749972</v>
      </c>
    </row>
    <row r="6" spans="1:4" x14ac:dyDescent="0.2">
      <c r="A6" s="3">
        <v>2002</v>
      </c>
      <c r="B6" s="5">
        <v>89</v>
      </c>
      <c r="C6" s="5">
        <v>6089086.3299999991</v>
      </c>
      <c r="D6" s="5">
        <v>68416.700337078641</v>
      </c>
    </row>
    <row r="7" spans="1:4" x14ac:dyDescent="0.2">
      <c r="A7" s="3">
        <v>2003</v>
      </c>
      <c r="B7" s="5">
        <v>73</v>
      </c>
      <c r="C7" s="5">
        <v>5152622.3600000013</v>
      </c>
      <c r="D7" s="5">
        <v>70583.867945205493</v>
      </c>
    </row>
    <row r="8" spans="1:4" x14ac:dyDescent="0.2">
      <c r="A8" s="3">
        <v>2004</v>
      </c>
      <c r="B8" s="5">
        <v>74</v>
      </c>
      <c r="C8" s="5">
        <v>4019913.4399999995</v>
      </c>
      <c r="D8" s="5">
        <v>54323.154594594591</v>
      </c>
    </row>
    <row r="9" spans="1:4" x14ac:dyDescent="0.2">
      <c r="A9" s="3">
        <v>2005</v>
      </c>
      <c r="B9" s="5">
        <v>146</v>
      </c>
      <c r="C9" s="5">
        <v>3326960.13</v>
      </c>
      <c r="D9" s="5">
        <v>22787.39815068493</v>
      </c>
    </row>
    <row r="10" spans="1:4" x14ac:dyDescent="0.2">
      <c r="A10" s="3">
        <v>2006</v>
      </c>
      <c r="B10" s="5">
        <v>413</v>
      </c>
      <c r="C10" s="5">
        <v>7056040.169999999</v>
      </c>
      <c r="D10" s="5">
        <v>17084.843026634378</v>
      </c>
    </row>
    <row r="11" spans="1:4" x14ac:dyDescent="0.2">
      <c r="A11" s="3">
        <v>2007</v>
      </c>
      <c r="B11" s="5">
        <v>784</v>
      </c>
      <c r="C11" s="5">
        <v>10471630.739999993</v>
      </c>
      <c r="D11" s="5">
        <v>13356.671862244888</v>
      </c>
    </row>
    <row r="12" spans="1:4" x14ac:dyDescent="0.2">
      <c r="A12" s="3">
        <v>2008</v>
      </c>
      <c r="B12" s="5">
        <v>819</v>
      </c>
      <c r="C12" s="5">
        <v>8284406.1900000088</v>
      </c>
      <c r="D12" s="5">
        <v>10115.270073260084</v>
      </c>
    </row>
    <row r="13" spans="1:4" x14ac:dyDescent="0.2">
      <c r="A13" s="3">
        <v>2009</v>
      </c>
      <c r="B13" s="5">
        <v>826</v>
      </c>
      <c r="C13" s="5">
        <v>7695153.0600000015</v>
      </c>
      <c r="D13" s="5">
        <v>9316.165932203392</v>
      </c>
    </row>
    <row r="14" spans="1:4" x14ac:dyDescent="0.2">
      <c r="A14" s="3">
        <v>2010</v>
      </c>
      <c r="B14" s="5">
        <v>571</v>
      </c>
      <c r="C14" s="5">
        <v>3768587.3100000015</v>
      </c>
      <c r="D14" s="5">
        <v>6599.9777758318769</v>
      </c>
    </row>
    <row r="15" spans="1:4" x14ac:dyDescent="0.2">
      <c r="A15" s="3">
        <v>2011</v>
      </c>
      <c r="B15" s="5">
        <v>547</v>
      </c>
      <c r="C15" s="5">
        <v>8105185.0300000021</v>
      </c>
      <c r="D15" s="5">
        <v>14817.522906764172</v>
      </c>
    </row>
    <row r="16" spans="1:4" x14ac:dyDescent="0.2">
      <c r="A16" s="3">
        <v>2012</v>
      </c>
      <c r="B16" s="5">
        <v>335</v>
      </c>
      <c r="C16" s="5">
        <v>2780006.8799999985</v>
      </c>
      <c r="D16" s="5">
        <v>8298.5279999999948</v>
      </c>
    </row>
    <row r="17" spans="1:4" x14ac:dyDescent="0.2">
      <c r="A17" s="3">
        <v>2013</v>
      </c>
      <c r="B17" s="5">
        <v>537</v>
      </c>
      <c r="C17" s="5">
        <v>6522856.6500000041</v>
      </c>
      <c r="D17" s="5">
        <v>12146.8466480447</v>
      </c>
    </row>
    <row r="18" spans="1:4" x14ac:dyDescent="0.2">
      <c r="A18" s="3">
        <v>2014</v>
      </c>
      <c r="B18" s="5">
        <v>425</v>
      </c>
      <c r="C18" s="5">
        <v>3995247.3000000035</v>
      </c>
      <c r="D18" s="5">
        <v>9400.5818823529498</v>
      </c>
    </row>
    <row r="19" spans="1:4" x14ac:dyDescent="0.2">
      <c r="A19" s="3">
        <v>2015</v>
      </c>
      <c r="B19" s="5">
        <v>424</v>
      </c>
      <c r="C19" s="5">
        <v>8363330.3399999999</v>
      </c>
      <c r="D19" s="5">
        <v>19724.835707547169</v>
      </c>
    </row>
    <row r="20" spans="1:4" x14ac:dyDescent="0.2">
      <c r="A20" s="3">
        <v>2016</v>
      </c>
      <c r="B20" s="5">
        <v>309</v>
      </c>
      <c r="C20" s="5">
        <v>2462391.3099999996</v>
      </c>
      <c r="D20" s="5">
        <v>7968.9039158576043</v>
      </c>
    </row>
    <row r="21" spans="1:4" x14ac:dyDescent="0.2">
      <c r="A21" s="3">
        <v>2017</v>
      </c>
      <c r="B21" s="5">
        <v>369</v>
      </c>
      <c r="C21" s="5">
        <v>4034370.5700000008</v>
      </c>
      <c r="D21" s="5">
        <v>10933.253577235775</v>
      </c>
    </row>
    <row r="22" spans="1:4" x14ac:dyDescent="0.2">
      <c r="A22" s="3">
        <v>2018</v>
      </c>
      <c r="B22" s="5">
        <v>309</v>
      </c>
      <c r="C22" s="5">
        <v>2651207.3800000013</v>
      </c>
      <c r="D22" s="5">
        <v>8579.9591585760554</v>
      </c>
    </row>
    <row r="23" spans="1:4" x14ac:dyDescent="0.2">
      <c r="A23" s="3">
        <v>2019</v>
      </c>
      <c r="B23" s="5">
        <v>292</v>
      </c>
      <c r="C23" s="5">
        <v>2822416.42</v>
      </c>
      <c r="D23" s="5">
        <v>9665.8096575342461</v>
      </c>
    </row>
    <row r="24" spans="1:4" x14ac:dyDescent="0.2">
      <c r="A24" s="3">
        <v>2020</v>
      </c>
      <c r="B24" s="5">
        <v>187</v>
      </c>
      <c r="C24" s="5">
        <v>1162316.49</v>
      </c>
      <c r="D24" s="5">
        <v>6215.5962032085563</v>
      </c>
    </row>
    <row r="25" spans="1:4" x14ac:dyDescent="0.2">
      <c r="A25" s="3">
        <v>2021</v>
      </c>
      <c r="B25" s="5">
        <v>225</v>
      </c>
      <c r="C25" s="5">
        <v>1641095.4300000004</v>
      </c>
      <c r="D25" s="5">
        <v>7293.7574666666687</v>
      </c>
    </row>
    <row r="26" spans="1:4" x14ac:dyDescent="0.2">
      <c r="A26" s="3">
        <v>2022</v>
      </c>
      <c r="B26" s="5">
        <v>226</v>
      </c>
      <c r="C26" s="5">
        <v>3176526.4500000011</v>
      </c>
      <c r="D26" s="5">
        <v>14055.42676991151</v>
      </c>
    </row>
    <row r="27" spans="1:4" x14ac:dyDescent="0.2">
      <c r="A27" s="3">
        <v>2023</v>
      </c>
      <c r="B27" s="5">
        <v>176</v>
      </c>
      <c r="C27" s="5">
        <v>1977962.2700000005</v>
      </c>
      <c r="D27" s="5">
        <v>11238.421988636366</v>
      </c>
    </row>
    <row r="28" spans="1:4" x14ac:dyDescent="0.2">
      <c r="A28" s="3" t="s">
        <v>9767</v>
      </c>
      <c r="B28" s="5">
        <v>8404</v>
      </c>
      <c r="C28" s="5">
        <v>114998245.68000096</v>
      </c>
      <c r="D28" s="5">
        <v>13683.751270823532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F61C-85E2-4A47-B58D-4158B1A9E601}">
  <dimension ref="A3:Y52"/>
  <sheetViews>
    <sheetView topLeftCell="A4" workbookViewId="0">
      <selection activeCell="N34" sqref="N34"/>
    </sheetView>
  </sheetViews>
  <sheetFormatPr defaultRowHeight="12.75" x14ac:dyDescent="0.2"/>
  <cols>
    <col min="1" max="1" width="16.140625" bestFit="1" customWidth="1"/>
    <col min="2" max="2" width="39.140625" customWidth="1"/>
    <col min="3" max="25" width="5" bestFit="1" customWidth="1"/>
  </cols>
  <sheetData>
    <row r="3" spans="1:25" x14ac:dyDescent="0.2">
      <c r="A3" s="2" t="s">
        <v>9768</v>
      </c>
      <c r="B3" s="2" t="s">
        <v>9782</v>
      </c>
    </row>
    <row r="4" spans="1:25" x14ac:dyDescent="0.2">
      <c r="A4" s="2" t="s">
        <v>9766</v>
      </c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>
        <v>2017</v>
      </c>
      <c r="T4">
        <v>2018</v>
      </c>
      <c r="U4">
        <v>2019</v>
      </c>
      <c r="V4">
        <v>2020</v>
      </c>
      <c r="W4">
        <v>2021</v>
      </c>
      <c r="X4">
        <v>2022</v>
      </c>
      <c r="Y4">
        <v>2023</v>
      </c>
    </row>
    <row r="5" spans="1:25" x14ac:dyDescent="0.2">
      <c r="A5" s="3" t="s">
        <v>954</v>
      </c>
      <c r="B5" s="4">
        <v>4</v>
      </c>
      <c r="C5" s="4">
        <v>11</v>
      </c>
      <c r="D5" s="4">
        <v>5</v>
      </c>
      <c r="E5" s="4">
        <v>2</v>
      </c>
      <c r="F5" s="4">
        <v>11</v>
      </c>
      <c r="G5" s="4">
        <v>15</v>
      </c>
      <c r="H5" s="4">
        <v>99</v>
      </c>
      <c r="I5" s="4">
        <v>206</v>
      </c>
      <c r="J5" s="4">
        <v>97</v>
      </c>
      <c r="K5" s="4">
        <v>175</v>
      </c>
      <c r="L5" s="4">
        <v>91</v>
      </c>
      <c r="M5" s="4">
        <v>37</v>
      </c>
      <c r="N5" s="4">
        <v>22</v>
      </c>
      <c r="O5" s="4">
        <v>48</v>
      </c>
      <c r="P5" s="4">
        <v>23</v>
      </c>
      <c r="Q5" s="4">
        <v>26</v>
      </c>
      <c r="R5" s="4">
        <v>32</v>
      </c>
      <c r="S5" s="4">
        <v>31</v>
      </c>
      <c r="T5" s="4">
        <v>24</v>
      </c>
      <c r="U5" s="4">
        <v>17</v>
      </c>
      <c r="V5" s="4">
        <v>15</v>
      </c>
      <c r="W5" s="4">
        <v>18</v>
      </c>
      <c r="X5" s="4">
        <v>24</v>
      </c>
      <c r="Y5" s="4">
        <v>12</v>
      </c>
    </row>
    <row r="6" spans="1:25" x14ac:dyDescent="0.2">
      <c r="A6" s="3" t="s">
        <v>1241</v>
      </c>
      <c r="B6" s="4">
        <v>5</v>
      </c>
      <c r="C6" s="4">
        <v>6</v>
      </c>
      <c r="D6" s="4">
        <v>2</v>
      </c>
      <c r="E6" s="4">
        <v>4</v>
      </c>
      <c r="F6" s="4">
        <v>4</v>
      </c>
      <c r="G6" s="4">
        <v>6</v>
      </c>
      <c r="H6" s="4">
        <v>33</v>
      </c>
      <c r="I6" s="4">
        <v>106</v>
      </c>
      <c r="J6" s="4">
        <v>72</v>
      </c>
      <c r="K6" s="4">
        <v>56</v>
      </c>
      <c r="L6" s="4">
        <v>30</v>
      </c>
      <c r="M6" s="4">
        <v>20</v>
      </c>
      <c r="N6" s="4">
        <v>9</v>
      </c>
      <c r="O6" s="4">
        <v>32</v>
      </c>
      <c r="P6" s="4">
        <v>13</v>
      </c>
      <c r="Q6" s="4">
        <v>12</v>
      </c>
      <c r="R6" s="4">
        <v>19</v>
      </c>
      <c r="S6" s="4">
        <v>9</v>
      </c>
      <c r="T6" s="4">
        <v>11</v>
      </c>
      <c r="U6" s="4">
        <v>11</v>
      </c>
      <c r="V6" s="4">
        <v>12</v>
      </c>
      <c r="W6" s="4">
        <v>12</v>
      </c>
      <c r="X6" s="4">
        <v>4</v>
      </c>
      <c r="Y6" s="4">
        <v>8</v>
      </c>
    </row>
    <row r="7" spans="1:25" x14ac:dyDescent="0.2">
      <c r="A7" s="3" t="s">
        <v>845</v>
      </c>
      <c r="B7" s="4">
        <v>54</v>
      </c>
      <c r="C7" s="4">
        <v>23</v>
      </c>
      <c r="D7" s="4">
        <v>9</v>
      </c>
      <c r="E7" s="4"/>
      <c r="F7" s="4"/>
      <c r="G7" s="4">
        <v>7</v>
      </c>
      <c r="H7" s="4">
        <v>18</v>
      </c>
      <c r="I7" s="4">
        <v>63</v>
      </c>
      <c r="J7" s="4">
        <v>103</v>
      </c>
      <c r="K7" s="4">
        <v>91</v>
      </c>
      <c r="L7" s="4">
        <v>59</v>
      </c>
      <c r="M7" s="4">
        <v>37</v>
      </c>
      <c r="N7" s="4">
        <v>19</v>
      </c>
      <c r="O7" s="4">
        <v>25</v>
      </c>
      <c r="P7" s="4">
        <v>29</v>
      </c>
      <c r="Q7" s="4">
        <v>21</v>
      </c>
      <c r="R7" s="4">
        <v>19</v>
      </c>
      <c r="S7" s="4">
        <v>39</v>
      </c>
      <c r="T7" s="4">
        <v>18</v>
      </c>
      <c r="U7" s="4">
        <v>12</v>
      </c>
      <c r="V7" s="4">
        <v>14</v>
      </c>
      <c r="W7" s="4">
        <v>7</v>
      </c>
      <c r="X7" s="4">
        <v>8</v>
      </c>
      <c r="Y7" s="4">
        <v>16</v>
      </c>
    </row>
    <row r="8" spans="1:25" x14ac:dyDescent="0.2">
      <c r="A8" s="3" t="s">
        <v>9772</v>
      </c>
      <c r="B8" s="4">
        <v>1</v>
      </c>
      <c r="C8" s="4">
        <v>2</v>
      </c>
      <c r="D8" s="4"/>
      <c r="E8" s="4"/>
      <c r="F8" s="4"/>
      <c r="G8" s="4"/>
      <c r="H8" s="4">
        <v>4</v>
      </c>
      <c r="I8" s="4">
        <v>6</v>
      </c>
      <c r="J8" s="4">
        <v>4</v>
      </c>
      <c r="K8" s="4">
        <v>10</v>
      </c>
      <c r="L8" s="4">
        <v>3</v>
      </c>
      <c r="M8" s="4">
        <v>2</v>
      </c>
      <c r="N8" s="4">
        <v>1</v>
      </c>
      <c r="O8" s="4">
        <v>3</v>
      </c>
      <c r="P8" s="4">
        <v>2</v>
      </c>
      <c r="Q8" s="4">
        <v>5</v>
      </c>
      <c r="R8" s="4">
        <v>1</v>
      </c>
      <c r="S8" s="4">
        <v>2</v>
      </c>
      <c r="T8" s="4">
        <v>10</v>
      </c>
      <c r="U8" s="4">
        <v>2</v>
      </c>
      <c r="V8" s="4">
        <v>3</v>
      </c>
      <c r="W8" s="4">
        <v>1</v>
      </c>
      <c r="X8" s="4">
        <v>1</v>
      </c>
      <c r="Y8" s="4"/>
    </row>
    <row r="9" spans="1:25" x14ac:dyDescent="0.2">
      <c r="A9" s="3" t="s">
        <v>1337</v>
      </c>
      <c r="B9" s="4"/>
      <c r="C9" s="4">
        <v>1</v>
      </c>
      <c r="D9" s="4"/>
      <c r="E9" s="4"/>
      <c r="F9" s="4">
        <v>2</v>
      </c>
      <c r="G9" s="4">
        <v>5</v>
      </c>
      <c r="H9" s="4">
        <v>8</v>
      </c>
      <c r="I9" s="4">
        <v>31</v>
      </c>
      <c r="J9" s="4">
        <v>11</v>
      </c>
      <c r="K9" s="4">
        <v>6</v>
      </c>
      <c r="L9" s="4">
        <v>3</v>
      </c>
      <c r="M9" s="4">
        <v>1</v>
      </c>
      <c r="N9" s="4"/>
      <c r="O9" s="4">
        <v>3</v>
      </c>
      <c r="P9" s="4">
        <v>1</v>
      </c>
      <c r="Q9" s="4">
        <v>1</v>
      </c>
      <c r="R9" s="4"/>
      <c r="S9" s="4">
        <v>2</v>
      </c>
      <c r="T9" s="4">
        <v>1</v>
      </c>
      <c r="U9" s="4">
        <v>4</v>
      </c>
      <c r="V9" s="4"/>
      <c r="W9" s="4">
        <v>2</v>
      </c>
      <c r="X9" s="4">
        <v>2</v>
      </c>
      <c r="Y9" s="4"/>
    </row>
    <row r="10" spans="1:25" x14ac:dyDescent="0.2">
      <c r="A10" s="3" t="s">
        <v>208</v>
      </c>
      <c r="B10" s="4">
        <v>2</v>
      </c>
      <c r="C10" s="4">
        <v>1</v>
      </c>
      <c r="D10" s="4"/>
      <c r="E10" s="4"/>
      <c r="F10" s="4"/>
      <c r="G10" s="4">
        <v>1</v>
      </c>
      <c r="H10" s="4">
        <v>4</v>
      </c>
      <c r="I10" s="4">
        <v>25</v>
      </c>
      <c r="J10" s="4">
        <v>8</v>
      </c>
      <c r="K10" s="4">
        <v>9</v>
      </c>
      <c r="L10" s="4">
        <v>4</v>
      </c>
      <c r="M10" s="4">
        <v>4</v>
      </c>
      <c r="N10" s="4">
        <v>12</v>
      </c>
      <c r="O10" s="4">
        <v>15</v>
      </c>
      <c r="P10" s="4">
        <v>1</v>
      </c>
      <c r="Q10" s="4">
        <v>1</v>
      </c>
      <c r="R10" s="4">
        <v>3</v>
      </c>
      <c r="S10" s="4">
        <v>1</v>
      </c>
      <c r="T10" s="4">
        <v>4</v>
      </c>
      <c r="U10" s="4">
        <v>1</v>
      </c>
      <c r="V10" s="4">
        <v>1</v>
      </c>
      <c r="W10" s="4"/>
      <c r="X10" s="4">
        <v>2</v>
      </c>
      <c r="Y10" s="4"/>
    </row>
    <row r="11" spans="1:25" x14ac:dyDescent="0.2">
      <c r="A11" s="3" t="s">
        <v>403</v>
      </c>
      <c r="B11" s="4">
        <v>4</v>
      </c>
      <c r="C11" s="4">
        <v>3</v>
      </c>
      <c r="D11" s="4">
        <v>4</v>
      </c>
      <c r="E11" s="4">
        <v>1</v>
      </c>
      <c r="F11" s="4"/>
      <c r="G11" s="4">
        <v>2</v>
      </c>
      <c r="H11" s="4">
        <v>5</v>
      </c>
      <c r="I11" s="4">
        <v>6</v>
      </c>
      <c r="J11" s="4">
        <v>17</v>
      </c>
      <c r="K11" s="4">
        <v>40</v>
      </c>
      <c r="L11" s="4">
        <v>33</v>
      </c>
      <c r="M11" s="4">
        <v>23</v>
      </c>
      <c r="N11" s="4">
        <v>17</v>
      </c>
      <c r="O11" s="4">
        <v>18</v>
      </c>
      <c r="P11" s="4">
        <v>11</v>
      </c>
      <c r="Q11" s="4">
        <v>38</v>
      </c>
      <c r="R11" s="4">
        <v>17</v>
      </c>
      <c r="S11" s="4">
        <v>12</v>
      </c>
      <c r="T11" s="4">
        <v>19</v>
      </c>
      <c r="U11" s="4">
        <v>12</v>
      </c>
      <c r="V11" s="4">
        <v>11</v>
      </c>
      <c r="W11" s="4">
        <v>18</v>
      </c>
      <c r="X11" s="4">
        <v>18</v>
      </c>
      <c r="Y11" s="4">
        <v>16</v>
      </c>
    </row>
    <row r="12" spans="1:25" x14ac:dyDescent="0.2">
      <c r="A12" s="3" t="s">
        <v>762</v>
      </c>
      <c r="B12" s="4">
        <v>12</v>
      </c>
      <c r="C12" s="4">
        <v>25</v>
      </c>
      <c r="D12" s="4">
        <v>44</v>
      </c>
      <c r="E12" s="4">
        <v>40</v>
      </c>
      <c r="F12" s="4">
        <v>35</v>
      </c>
      <c r="G12" s="4">
        <v>40</v>
      </c>
      <c r="H12" s="4">
        <v>69</v>
      </c>
      <c r="I12" s="4">
        <v>108</v>
      </c>
      <c r="J12" s="4">
        <v>120</v>
      </c>
      <c r="K12" s="4">
        <v>129</v>
      </c>
      <c r="L12" s="4">
        <v>78</v>
      </c>
      <c r="M12" s="4">
        <v>61</v>
      </c>
      <c r="N12" s="4">
        <v>21</v>
      </c>
      <c r="O12" s="4">
        <v>57</v>
      </c>
      <c r="P12" s="4">
        <v>70</v>
      </c>
      <c r="Q12" s="4">
        <v>74</v>
      </c>
      <c r="R12" s="4">
        <v>66</v>
      </c>
      <c r="S12" s="4">
        <v>76</v>
      </c>
      <c r="T12" s="4">
        <v>53</v>
      </c>
      <c r="U12" s="4">
        <v>27</v>
      </c>
      <c r="V12" s="4">
        <v>32</v>
      </c>
      <c r="W12" s="4">
        <v>33</v>
      </c>
      <c r="X12" s="4">
        <v>27</v>
      </c>
      <c r="Y12" s="4">
        <v>20</v>
      </c>
    </row>
    <row r="13" spans="1:25" x14ac:dyDescent="0.2">
      <c r="A13" s="3" t="s">
        <v>708</v>
      </c>
      <c r="B13" s="4">
        <v>15</v>
      </c>
      <c r="C13" s="4">
        <v>29</v>
      </c>
      <c r="D13" s="4">
        <v>6</v>
      </c>
      <c r="E13" s="4">
        <v>3</v>
      </c>
      <c r="F13" s="4">
        <v>1</v>
      </c>
      <c r="G13" s="4">
        <v>12</v>
      </c>
      <c r="H13" s="4">
        <v>14</v>
      </c>
      <c r="I13" s="4">
        <v>28</v>
      </c>
      <c r="J13" s="4">
        <v>65</v>
      </c>
      <c r="K13" s="4">
        <v>95</v>
      </c>
      <c r="L13" s="4">
        <v>73</v>
      </c>
      <c r="M13" s="4">
        <v>143</v>
      </c>
      <c r="N13" s="4">
        <v>109</v>
      </c>
      <c r="O13" s="4">
        <v>115</v>
      </c>
      <c r="P13" s="4">
        <v>69</v>
      </c>
      <c r="Q13" s="4">
        <v>77</v>
      </c>
      <c r="R13" s="4">
        <v>62</v>
      </c>
      <c r="S13" s="4">
        <v>56</v>
      </c>
      <c r="T13" s="4">
        <v>69</v>
      </c>
      <c r="U13" s="4">
        <v>51</v>
      </c>
      <c r="V13" s="4">
        <v>28</v>
      </c>
      <c r="W13" s="4">
        <v>36</v>
      </c>
      <c r="X13" s="4">
        <v>46</v>
      </c>
      <c r="Y13" s="4">
        <v>44</v>
      </c>
    </row>
    <row r="14" spans="1:25" x14ac:dyDescent="0.2">
      <c r="A14" s="3" t="s">
        <v>550</v>
      </c>
      <c r="B14" s="4">
        <v>2</v>
      </c>
      <c r="C14" s="4">
        <v>1</v>
      </c>
      <c r="D14" s="4">
        <v>1</v>
      </c>
      <c r="E14" s="4">
        <v>1</v>
      </c>
      <c r="F14" s="4"/>
      <c r="G14" s="4">
        <v>2</v>
      </c>
      <c r="H14" s="4">
        <v>1</v>
      </c>
      <c r="I14" s="4">
        <v>2</v>
      </c>
      <c r="J14" s="4">
        <v>5</v>
      </c>
      <c r="K14" s="4"/>
      <c r="L14" s="4">
        <v>8</v>
      </c>
      <c r="M14" s="4">
        <v>20</v>
      </c>
      <c r="N14" s="4">
        <v>3</v>
      </c>
      <c r="O14" s="4">
        <v>6</v>
      </c>
      <c r="P14" s="4">
        <v>2</v>
      </c>
      <c r="Q14" s="4"/>
      <c r="R14" s="4">
        <v>2</v>
      </c>
      <c r="S14" s="4">
        <v>8</v>
      </c>
      <c r="T14" s="4">
        <v>1</v>
      </c>
      <c r="U14" s="4">
        <v>13</v>
      </c>
      <c r="V14" s="4">
        <v>4</v>
      </c>
      <c r="W14" s="4">
        <v>9</v>
      </c>
      <c r="X14" s="4">
        <v>1</v>
      </c>
      <c r="Y14" s="4">
        <v>2</v>
      </c>
    </row>
    <row r="15" spans="1:25" x14ac:dyDescent="0.2">
      <c r="A15" s="3" t="s">
        <v>786</v>
      </c>
      <c r="B15" s="4">
        <v>2</v>
      </c>
      <c r="C15" s="4">
        <v>5</v>
      </c>
      <c r="D15" s="4">
        <v>3</v>
      </c>
      <c r="E15" s="4">
        <v>3</v>
      </c>
      <c r="F15" s="4">
        <v>4</v>
      </c>
      <c r="G15" s="4">
        <v>2</v>
      </c>
      <c r="H15" s="4">
        <v>9</v>
      </c>
      <c r="I15" s="4">
        <v>11</v>
      </c>
      <c r="J15" s="4">
        <v>19</v>
      </c>
      <c r="K15" s="4">
        <v>1</v>
      </c>
      <c r="L15" s="4"/>
      <c r="M15" s="4">
        <v>7</v>
      </c>
      <c r="N15" s="4"/>
      <c r="O15" s="4">
        <v>5</v>
      </c>
      <c r="P15" s="4">
        <v>12</v>
      </c>
      <c r="Q15" s="4">
        <v>5</v>
      </c>
      <c r="R15" s="4"/>
      <c r="S15" s="4">
        <v>19</v>
      </c>
      <c r="T15" s="4">
        <v>1</v>
      </c>
      <c r="U15" s="4">
        <v>7</v>
      </c>
      <c r="V15" s="4">
        <v>1</v>
      </c>
      <c r="W15" s="4">
        <v>6</v>
      </c>
      <c r="X15" s="4">
        <v>13</v>
      </c>
      <c r="Y15" s="4"/>
    </row>
    <row r="16" spans="1:25" x14ac:dyDescent="0.2">
      <c r="A16" s="3" t="s">
        <v>9773</v>
      </c>
      <c r="B16" s="4"/>
      <c r="C16" s="4">
        <v>4</v>
      </c>
      <c r="D16" s="4">
        <v>1</v>
      </c>
      <c r="E16" s="4">
        <v>2</v>
      </c>
      <c r="F16" s="4"/>
      <c r="G16" s="4">
        <v>2</v>
      </c>
      <c r="H16" s="4">
        <v>3</v>
      </c>
      <c r="I16" s="4">
        <v>18</v>
      </c>
      <c r="J16" s="4">
        <v>147</v>
      </c>
      <c r="K16" s="4">
        <v>21</v>
      </c>
      <c r="L16" s="4">
        <v>9</v>
      </c>
      <c r="M16" s="4">
        <v>15</v>
      </c>
      <c r="N16" s="4">
        <v>10</v>
      </c>
      <c r="O16" s="4">
        <v>33</v>
      </c>
      <c r="P16" s="4">
        <v>15</v>
      </c>
      <c r="Q16" s="4">
        <v>10</v>
      </c>
      <c r="R16" s="4">
        <v>3</v>
      </c>
      <c r="S16" s="4">
        <v>1</v>
      </c>
      <c r="T16" s="4">
        <v>3</v>
      </c>
      <c r="U16" s="4">
        <v>2</v>
      </c>
      <c r="V16" s="4"/>
      <c r="W16" s="4">
        <v>8</v>
      </c>
      <c r="X16" s="4">
        <v>5</v>
      </c>
      <c r="Y16" s="4">
        <v>2</v>
      </c>
    </row>
    <row r="17" spans="1:25" x14ac:dyDescent="0.2">
      <c r="A17" s="3" t="s">
        <v>995</v>
      </c>
      <c r="B17" s="4"/>
      <c r="C17" s="4"/>
      <c r="D17" s="4"/>
      <c r="E17" s="4">
        <v>1</v>
      </c>
      <c r="F17" s="4">
        <v>2</v>
      </c>
      <c r="G17" s="4">
        <v>3</v>
      </c>
      <c r="H17" s="4">
        <v>2</v>
      </c>
      <c r="I17" s="4">
        <v>4</v>
      </c>
      <c r="J17" s="4">
        <v>7</v>
      </c>
      <c r="K17" s="4">
        <v>3</v>
      </c>
      <c r="L17" s="4">
        <v>16</v>
      </c>
      <c r="M17" s="4">
        <v>7</v>
      </c>
      <c r="N17" s="4">
        <v>1</v>
      </c>
      <c r="O17" s="4">
        <v>4</v>
      </c>
      <c r="P17" s="4">
        <v>12</v>
      </c>
      <c r="Q17" s="4">
        <v>23</v>
      </c>
      <c r="R17" s="4">
        <v>2</v>
      </c>
      <c r="S17" s="4">
        <v>12</v>
      </c>
      <c r="T17" s="4">
        <v>3</v>
      </c>
      <c r="U17" s="4">
        <v>11</v>
      </c>
      <c r="V17" s="4"/>
      <c r="W17" s="4">
        <v>2</v>
      </c>
      <c r="X17" s="4">
        <v>1</v>
      </c>
      <c r="Y17" s="4">
        <v>2</v>
      </c>
    </row>
    <row r="18" spans="1:25" x14ac:dyDescent="0.2">
      <c r="A18" s="3" t="s">
        <v>9774</v>
      </c>
      <c r="B18" s="4">
        <v>1</v>
      </c>
      <c r="C18" s="4">
        <v>1</v>
      </c>
      <c r="D18" s="4">
        <v>3</v>
      </c>
      <c r="E18" s="4">
        <v>5</v>
      </c>
      <c r="F18" s="4">
        <v>2</v>
      </c>
      <c r="G18" s="4">
        <v>5</v>
      </c>
      <c r="H18" s="4">
        <v>5</v>
      </c>
      <c r="I18" s="4">
        <v>19</v>
      </c>
      <c r="J18" s="4">
        <v>14</v>
      </c>
      <c r="K18" s="4">
        <v>24</v>
      </c>
      <c r="L18" s="4">
        <v>18</v>
      </c>
      <c r="M18" s="4">
        <v>12</v>
      </c>
      <c r="N18" s="4">
        <v>4</v>
      </c>
      <c r="O18" s="4">
        <v>20</v>
      </c>
      <c r="P18" s="4">
        <v>24</v>
      </c>
      <c r="Q18" s="4">
        <v>15</v>
      </c>
      <c r="R18" s="4">
        <v>8</v>
      </c>
      <c r="S18" s="4">
        <v>10</v>
      </c>
      <c r="T18" s="4">
        <v>10</v>
      </c>
      <c r="U18" s="4">
        <v>10</v>
      </c>
      <c r="V18" s="4">
        <v>12</v>
      </c>
      <c r="W18" s="4">
        <v>8</v>
      </c>
      <c r="X18" s="4">
        <v>21</v>
      </c>
      <c r="Y18" s="4">
        <v>6</v>
      </c>
    </row>
    <row r="19" spans="1:25" x14ac:dyDescent="0.2">
      <c r="A19" s="3" t="s">
        <v>9775</v>
      </c>
      <c r="B19" s="4">
        <v>5</v>
      </c>
      <c r="C19" s="4">
        <v>4</v>
      </c>
      <c r="D19" s="4">
        <v>7</v>
      </c>
      <c r="E19" s="4">
        <v>2</v>
      </c>
      <c r="F19" s="4">
        <v>1</v>
      </c>
      <c r="G19" s="4">
        <v>2</v>
      </c>
      <c r="H19" s="4">
        <v>6</v>
      </c>
      <c r="I19" s="4">
        <v>9</v>
      </c>
      <c r="J19" s="4">
        <v>2</v>
      </c>
      <c r="K19" s="4">
        <v>3</v>
      </c>
      <c r="L19" s="4">
        <v>17</v>
      </c>
      <c r="M19" s="4">
        <v>39</v>
      </c>
      <c r="N19" s="4">
        <v>17</v>
      </c>
      <c r="O19" s="4">
        <v>10</v>
      </c>
      <c r="P19" s="4">
        <v>26</v>
      </c>
      <c r="Q19" s="4">
        <v>14</v>
      </c>
      <c r="R19" s="4">
        <v>8</v>
      </c>
      <c r="S19" s="4">
        <v>15</v>
      </c>
      <c r="T19" s="4">
        <v>9</v>
      </c>
      <c r="U19" s="4">
        <v>17</v>
      </c>
      <c r="V19" s="4">
        <v>5</v>
      </c>
      <c r="W19" s="4">
        <v>17</v>
      </c>
      <c r="X19" s="4">
        <v>9</v>
      </c>
      <c r="Y19" s="4">
        <v>15</v>
      </c>
    </row>
    <row r="20" spans="1:25" x14ac:dyDescent="0.2">
      <c r="A20" s="3" t="s">
        <v>9776</v>
      </c>
      <c r="B20" s="4"/>
      <c r="C20" s="4"/>
      <c r="D20" s="4"/>
      <c r="E20" s="4"/>
      <c r="F20" s="4"/>
      <c r="G20" s="4">
        <v>1</v>
      </c>
      <c r="H20" s="4"/>
      <c r="I20" s="4">
        <v>1</v>
      </c>
      <c r="J20" s="4">
        <v>1</v>
      </c>
      <c r="K20" s="4"/>
      <c r="L20" s="4">
        <v>3</v>
      </c>
      <c r="M20" s="4"/>
      <c r="N20" s="4">
        <v>4</v>
      </c>
      <c r="O20" s="4">
        <v>3</v>
      </c>
      <c r="P20" s="4"/>
      <c r="Q20" s="4">
        <v>1</v>
      </c>
      <c r="R20" s="4">
        <v>2</v>
      </c>
      <c r="S20" s="4">
        <v>2</v>
      </c>
      <c r="T20" s="4">
        <v>2</v>
      </c>
      <c r="U20" s="4">
        <v>3</v>
      </c>
      <c r="V20" s="4">
        <v>6</v>
      </c>
      <c r="W20" s="4">
        <v>4</v>
      </c>
      <c r="X20" s="4"/>
      <c r="Y20" s="4">
        <v>2</v>
      </c>
    </row>
    <row r="21" spans="1:25" x14ac:dyDescent="0.2">
      <c r="A21" s="3" t="s">
        <v>9777</v>
      </c>
      <c r="B21" s="4"/>
      <c r="C21" s="4"/>
      <c r="D21" s="4"/>
      <c r="E21" s="4"/>
      <c r="F21" s="4"/>
      <c r="G21" s="4">
        <v>1</v>
      </c>
      <c r="H21" s="4"/>
      <c r="I21" s="4">
        <v>5</v>
      </c>
      <c r="J21" s="4">
        <v>3</v>
      </c>
      <c r="K21" s="4">
        <v>1</v>
      </c>
      <c r="L21" s="4"/>
      <c r="M21" s="4">
        <v>7</v>
      </c>
      <c r="N21" s="4">
        <v>4</v>
      </c>
      <c r="O21" s="4"/>
      <c r="P21" s="4">
        <v>1</v>
      </c>
      <c r="Q21" s="4">
        <v>4</v>
      </c>
      <c r="R21" s="4"/>
      <c r="S21" s="4"/>
      <c r="T21" s="4">
        <v>1</v>
      </c>
      <c r="U21" s="4">
        <v>7</v>
      </c>
      <c r="V21" s="4">
        <v>3</v>
      </c>
      <c r="W21" s="4"/>
      <c r="X21" s="4">
        <v>1</v>
      </c>
      <c r="Y21" s="4">
        <v>1</v>
      </c>
    </row>
    <row r="22" spans="1:25" x14ac:dyDescent="0.2">
      <c r="A22" s="3" t="s">
        <v>929</v>
      </c>
      <c r="B22" s="4"/>
      <c r="C22" s="4"/>
      <c r="D22" s="4"/>
      <c r="E22" s="4"/>
      <c r="F22" s="4"/>
      <c r="G22" s="4"/>
      <c r="H22" s="4">
        <v>1</v>
      </c>
      <c r="I22" s="4">
        <v>1</v>
      </c>
      <c r="J22" s="4">
        <v>1</v>
      </c>
      <c r="K22" s="4">
        <v>3</v>
      </c>
      <c r="L22" s="4">
        <v>6</v>
      </c>
      <c r="M22" s="4">
        <v>2</v>
      </c>
      <c r="N22" s="4">
        <v>3</v>
      </c>
      <c r="O22" s="4">
        <v>2</v>
      </c>
      <c r="P22" s="4">
        <v>3</v>
      </c>
      <c r="Q22" s="4">
        <v>1</v>
      </c>
      <c r="R22" s="4">
        <v>2</v>
      </c>
      <c r="S22" s="4">
        <v>1</v>
      </c>
      <c r="T22" s="4">
        <v>1</v>
      </c>
      <c r="U22" s="4">
        <v>4</v>
      </c>
      <c r="V22" s="4">
        <v>1</v>
      </c>
      <c r="W22" s="4"/>
      <c r="X22" s="4">
        <v>1</v>
      </c>
      <c r="Y22" s="4">
        <v>4</v>
      </c>
    </row>
    <row r="23" spans="1:25" x14ac:dyDescent="0.2">
      <c r="A23" s="3" t="s">
        <v>9778</v>
      </c>
      <c r="B23" s="4">
        <v>3</v>
      </c>
      <c r="C23" s="4">
        <v>2</v>
      </c>
      <c r="D23" s="4">
        <v>1</v>
      </c>
      <c r="E23" s="4">
        <v>2</v>
      </c>
      <c r="F23" s="4"/>
      <c r="G23" s="4">
        <v>1</v>
      </c>
      <c r="H23" s="4">
        <v>21</v>
      </c>
      <c r="I23" s="4">
        <v>3</v>
      </c>
      <c r="J23" s="4">
        <v>3</v>
      </c>
      <c r="K23" s="4">
        <v>5</v>
      </c>
      <c r="L23" s="4">
        <v>8</v>
      </c>
      <c r="M23" s="4"/>
      <c r="N23" s="4">
        <v>1</v>
      </c>
      <c r="O23" s="4">
        <v>6</v>
      </c>
      <c r="P23" s="4">
        <v>16</v>
      </c>
      <c r="Q23" s="4">
        <v>7</v>
      </c>
      <c r="R23" s="4">
        <v>7</v>
      </c>
      <c r="S23" s="4">
        <v>2</v>
      </c>
      <c r="T23" s="4"/>
      <c r="U23" s="4">
        <v>5</v>
      </c>
      <c r="V23" s="4">
        <v>12</v>
      </c>
      <c r="W23" s="4">
        <v>7</v>
      </c>
      <c r="X23" s="4">
        <v>2</v>
      </c>
      <c r="Y23" s="4"/>
    </row>
    <row r="24" spans="1:25" x14ac:dyDescent="0.2">
      <c r="A24" s="3" t="s">
        <v>9779</v>
      </c>
      <c r="B24" s="4"/>
      <c r="C24" s="4">
        <v>2</v>
      </c>
      <c r="D24" s="4"/>
      <c r="E24" s="4"/>
      <c r="F24" s="4">
        <v>1</v>
      </c>
      <c r="G24" s="4">
        <v>3</v>
      </c>
      <c r="H24" s="4"/>
      <c r="I24" s="4">
        <v>3</v>
      </c>
      <c r="J24" s="4">
        <v>3</v>
      </c>
      <c r="K24" s="4">
        <v>5</v>
      </c>
      <c r="L24" s="4">
        <v>9</v>
      </c>
      <c r="M24" s="4">
        <v>1</v>
      </c>
      <c r="N24" s="4">
        <v>2</v>
      </c>
      <c r="O24" s="4">
        <v>9</v>
      </c>
      <c r="P24" s="4">
        <v>4</v>
      </c>
      <c r="Q24" s="4">
        <v>3</v>
      </c>
      <c r="R24" s="4">
        <v>1</v>
      </c>
      <c r="S24" s="4">
        <v>2</v>
      </c>
      <c r="T24" s="4"/>
      <c r="U24" s="4">
        <v>3</v>
      </c>
      <c r="V24" s="4">
        <v>3</v>
      </c>
      <c r="W24" s="4">
        <v>1</v>
      </c>
      <c r="X24" s="4"/>
      <c r="Y24" s="4">
        <v>3</v>
      </c>
    </row>
    <row r="25" spans="1:25" x14ac:dyDescent="0.2">
      <c r="A25" s="3" t="s">
        <v>9780</v>
      </c>
      <c r="B25" s="4">
        <v>1</v>
      </c>
      <c r="C25" s="4"/>
      <c r="D25" s="4">
        <v>1</v>
      </c>
      <c r="E25" s="4"/>
      <c r="F25" s="4">
        <v>2</v>
      </c>
      <c r="G25" s="4">
        <v>2</v>
      </c>
      <c r="H25" s="4">
        <v>13</v>
      </c>
      <c r="I25" s="4">
        <v>19</v>
      </c>
      <c r="J25" s="4">
        <v>17</v>
      </c>
      <c r="K25" s="4"/>
      <c r="L25" s="4"/>
      <c r="M25" s="4"/>
      <c r="N25" s="4">
        <v>1</v>
      </c>
      <c r="O25" s="4">
        <v>2</v>
      </c>
      <c r="P25" s="4">
        <v>6</v>
      </c>
      <c r="Q25" s="4">
        <v>1</v>
      </c>
      <c r="R25" s="4">
        <v>1</v>
      </c>
      <c r="S25" s="4">
        <v>2</v>
      </c>
      <c r="T25" s="4">
        <v>2</v>
      </c>
      <c r="U25" s="4">
        <v>1</v>
      </c>
      <c r="V25" s="4"/>
      <c r="W25" s="4">
        <v>1</v>
      </c>
      <c r="X25" s="4">
        <v>1</v>
      </c>
      <c r="Y25" s="4"/>
    </row>
    <row r="26" spans="1:25" x14ac:dyDescent="0.2">
      <c r="A26" s="3" t="s">
        <v>9781</v>
      </c>
      <c r="B26" s="4">
        <v>1</v>
      </c>
      <c r="C26" s="4"/>
      <c r="D26" s="4"/>
      <c r="E26" s="4"/>
      <c r="F26" s="4">
        <v>1</v>
      </c>
      <c r="G26" s="4">
        <v>2</v>
      </c>
      <c r="H26" s="4">
        <v>9</v>
      </c>
      <c r="I26" s="4">
        <v>9</v>
      </c>
      <c r="J26" s="4">
        <v>7</v>
      </c>
      <c r="K26" s="4">
        <v>11</v>
      </c>
      <c r="L26" s="4">
        <v>8</v>
      </c>
      <c r="M26" s="4">
        <v>5</v>
      </c>
      <c r="N26" s="4">
        <v>4</v>
      </c>
      <c r="O26" s="4">
        <v>2</v>
      </c>
      <c r="P26" s="4">
        <v>4</v>
      </c>
      <c r="Q26" s="4">
        <v>15</v>
      </c>
      <c r="R26" s="4">
        <v>6</v>
      </c>
      <c r="S26" s="4">
        <v>9</v>
      </c>
      <c r="T26" s="4">
        <v>5</v>
      </c>
      <c r="U26" s="4">
        <v>4</v>
      </c>
      <c r="V26" s="4">
        <v>2</v>
      </c>
      <c r="W26" s="4">
        <v>5</v>
      </c>
      <c r="X26" s="4">
        <v>5</v>
      </c>
      <c r="Y26" s="4">
        <v>5</v>
      </c>
    </row>
    <row r="27" spans="1:25" x14ac:dyDescent="0.2">
      <c r="A27" s="3" t="s">
        <v>884</v>
      </c>
      <c r="B27" s="4">
        <v>4</v>
      </c>
      <c r="C27" s="4">
        <v>1</v>
      </c>
      <c r="D27" s="4"/>
      <c r="E27" s="4">
        <v>1</v>
      </c>
      <c r="F27" s="4"/>
      <c r="G27" s="4">
        <v>17</v>
      </c>
      <c r="H27" s="4">
        <v>46</v>
      </c>
      <c r="I27" s="4">
        <v>57</v>
      </c>
      <c r="J27" s="4">
        <v>44</v>
      </c>
      <c r="K27" s="4">
        <v>68</v>
      </c>
      <c r="L27" s="4">
        <v>24</v>
      </c>
      <c r="M27" s="4">
        <v>18</v>
      </c>
      <c r="N27" s="4">
        <v>25</v>
      </c>
      <c r="O27" s="4">
        <v>40</v>
      </c>
      <c r="P27" s="4">
        <v>26</v>
      </c>
      <c r="Q27" s="4">
        <v>11</v>
      </c>
      <c r="R27" s="4">
        <v>14</v>
      </c>
      <c r="S27" s="4">
        <v>10</v>
      </c>
      <c r="T27" s="4">
        <v>21</v>
      </c>
      <c r="U27" s="4">
        <v>28</v>
      </c>
      <c r="V27" s="4">
        <v>10</v>
      </c>
      <c r="W27" s="4">
        <v>14</v>
      </c>
      <c r="X27" s="4">
        <v>13</v>
      </c>
      <c r="Y27" s="4">
        <v>6</v>
      </c>
    </row>
    <row r="28" spans="1:25" x14ac:dyDescent="0.2">
      <c r="A28" s="3" t="s">
        <v>9767</v>
      </c>
      <c r="B28" s="4">
        <v>116</v>
      </c>
      <c r="C28" s="4">
        <v>121</v>
      </c>
      <c r="D28" s="4">
        <v>87</v>
      </c>
      <c r="E28" s="4">
        <v>67</v>
      </c>
      <c r="F28" s="4">
        <v>66</v>
      </c>
      <c r="G28" s="4">
        <v>131</v>
      </c>
      <c r="H28" s="4">
        <v>370</v>
      </c>
      <c r="I28" s="4">
        <v>740</v>
      </c>
      <c r="J28" s="4">
        <v>770</v>
      </c>
      <c r="K28" s="4">
        <v>756</v>
      </c>
      <c r="L28" s="4">
        <v>500</v>
      </c>
      <c r="M28" s="4">
        <v>461</v>
      </c>
      <c r="N28" s="4">
        <v>289</v>
      </c>
      <c r="O28" s="4">
        <v>458</v>
      </c>
      <c r="P28" s="4">
        <v>370</v>
      </c>
      <c r="Q28" s="4">
        <v>365</v>
      </c>
      <c r="R28" s="4">
        <v>275</v>
      </c>
      <c r="S28" s="4">
        <v>321</v>
      </c>
      <c r="T28" s="4">
        <v>268</v>
      </c>
      <c r="U28" s="4">
        <v>252</v>
      </c>
      <c r="V28" s="4">
        <v>175</v>
      </c>
      <c r="W28" s="4">
        <v>209</v>
      </c>
      <c r="X28" s="4">
        <v>205</v>
      </c>
      <c r="Y28" s="4">
        <v>164</v>
      </c>
    </row>
    <row r="31" spans="1:25" ht="13.5" thickBot="1" x14ac:dyDescent="0.25"/>
    <row r="32" spans="1:25" x14ac:dyDescent="0.2">
      <c r="A32" s="10" t="s">
        <v>9783</v>
      </c>
      <c r="B32" s="11" t="s">
        <v>9784</v>
      </c>
    </row>
    <row r="33" spans="1:3" ht="25.5" x14ac:dyDescent="0.2">
      <c r="A33" s="12" t="s">
        <v>9785</v>
      </c>
      <c r="B33" s="13" t="s">
        <v>9786</v>
      </c>
    </row>
    <row r="34" spans="1:3" ht="38.25" x14ac:dyDescent="0.2">
      <c r="A34" s="12" t="s">
        <v>9787</v>
      </c>
      <c r="B34" s="13" t="s">
        <v>9794</v>
      </c>
    </row>
    <row r="35" spans="1:3" ht="25.5" x14ac:dyDescent="0.2">
      <c r="A35" s="12" t="s">
        <v>9788</v>
      </c>
      <c r="B35" s="13" t="s">
        <v>9795</v>
      </c>
    </row>
    <row r="36" spans="1:3" ht="25.5" x14ac:dyDescent="0.2">
      <c r="A36" s="12" t="s">
        <v>9789</v>
      </c>
      <c r="B36" s="13" t="s">
        <v>9796</v>
      </c>
    </row>
    <row r="37" spans="1:3" ht="25.5" x14ac:dyDescent="0.2">
      <c r="A37" s="12" t="s">
        <v>9790</v>
      </c>
      <c r="B37" s="13" t="s">
        <v>9797</v>
      </c>
    </row>
    <row r="38" spans="1:3" x14ac:dyDescent="0.2">
      <c r="A38" s="12" t="s">
        <v>9791</v>
      </c>
      <c r="B38" s="13"/>
    </row>
    <row r="39" spans="1:3" x14ac:dyDescent="0.2">
      <c r="A39" s="12" t="s">
        <v>9792</v>
      </c>
      <c r="B39" s="13"/>
    </row>
    <row r="40" spans="1:3" ht="26.25" thickBot="1" x14ac:dyDescent="0.25">
      <c r="A40" s="14" t="s">
        <v>9793</v>
      </c>
      <c r="B40" s="15" t="s">
        <v>9798</v>
      </c>
    </row>
    <row r="42" spans="1:3" x14ac:dyDescent="0.2">
      <c r="A42" s="19" t="s">
        <v>9799</v>
      </c>
      <c r="B42" s="9" t="s">
        <v>9800</v>
      </c>
      <c r="C42" s="8"/>
    </row>
    <row r="43" spans="1:3" x14ac:dyDescent="0.2">
      <c r="A43" s="19"/>
      <c r="B43" s="9" t="s">
        <v>9801</v>
      </c>
      <c r="C43" s="8"/>
    </row>
    <row r="44" spans="1:3" ht="25.5" x14ac:dyDescent="0.2">
      <c r="A44" s="19"/>
      <c r="B44" s="9" t="s">
        <v>9802</v>
      </c>
      <c r="C44" s="8"/>
    </row>
    <row r="45" spans="1:3" x14ac:dyDescent="0.2">
      <c r="B45" s="6"/>
      <c r="C45" s="7"/>
    </row>
    <row r="46" spans="1:3" x14ac:dyDescent="0.2">
      <c r="B46" s="6"/>
    </row>
    <row r="47" spans="1:3" ht="13.5" thickBot="1" x14ac:dyDescent="0.25">
      <c r="B47" s="6"/>
    </row>
    <row r="48" spans="1:3" ht="38.25" x14ac:dyDescent="0.2">
      <c r="A48" s="16" t="s">
        <v>9803</v>
      </c>
      <c r="B48" s="11" t="s">
        <v>9804</v>
      </c>
    </row>
    <row r="49" spans="1:2" ht="25.5" x14ac:dyDescent="0.2">
      <c r="A49" s="17" t="s">
        <v>9805</v>
      </c>
      <c r="B49" s="13" t="s">
        <v>9806</v>
      </c>
    </row>
    <row r="50" spans="1:2" ht="38.25" x14ac:dyDescent="0.2">
      <c r="A50" s="17" t="s">
        <v>9807</v>
      </c>
      <c r="B50" s="13" t="s">
        <v>9808</v>
      </c>
    </row>
    <row r="51" spans="1:2" ht="25.5" x14ac:dyDescent="0.2">
      <c r="A51" s="17" t="s">
        <v>9809</v>
      </c>
      <c r="B51" s="13" t="s">
        <v>9810</v>
      </c>
    </row>
    <row r="52" spans="1:2" ht="26.25" thickBot="1" x14ac:dyDescent="0.25">
      <c r="A52" s="18" t="s">
        <v>9811</v>
      </c>
      <c r="B52" s="15" t="s">
        <v>9812</v>
      </c>
    </row>
  </sheetData>
  <mergeCells count="1">
    <mergeCell ref="A42:A44"/>
  </mergeCell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FE42-ECED-455D-971A-DC3E1A17354C}">
  <dimension ref="A1:L8406"/>
  <sheetViews>
    <sheetView tabSelected="1" workbookViewId="0">
      <selection activeCell="L10" sqref="L9:M10"/>
    </sheetView>
  </sheetViews>
  <sheetFormatPr defaultRowHeight="12.75" x14ac:dyDescent="0.2"/>
  <cols>
    <col min="1" max="1" width="5" bestFit="1" customWidth="1"/>
    <col min="2" max="2" width="11" bestFit="1" customWidth="1"/>
    <col min="3" max="3" width="39" bestFit="1" customWidth="1"/>
    <col min="4" max="4" width="8" bestFit="1" customWidth="1"/>
    <col min="5" max="5" width="11" bestFit="1" customWidth="1"/>
    <col min="6" max="6" width="10" bestFit="1" customWidth="1"/>
    <col min="7" max="7" width="9" bestFit="1" customWidth="1"/>
    <col min="8" max="8" width="10" bestFit="1" customWidth="1"/>
    <col min="9" max="9" width="5.42578125" bestFit="1" customWidth="1"/>
    <col min="10" max="10" width="9" bestFit="1" customWidth="1"/>
    <col min="11" max="11" width="11" bestFit="1" customWidth="1"/>
  </cols>
  <sheetData>
    <row r="1" spans="1:12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9771</v>
      </c>
    </row>
    <row r="2" spans="1:12" x14ac:dyDescent="0.2">
      <c r="A2">
        <v>2000</v>
      </c>
      <c r="B2" s="1" t="s">
        <v>11</v>
      </c>
      <c r="C2" t="s">
        <v>12</v>
      </c>
      <c r="D2">
        <v>7775</v>
      </c>
      <c r="E2">
        <v>6220</v>
      </c>
      <c r="F2">
        <v>0</v>
      </c>
      <c r="G2">
        <v>0</v>
      </c>
      <c r="H2">
        <v>0</v>
      </c>
      <c r="I2">
        <v>0</v>
      </c>
      <c r="J2">
        <v>960</v>
      </c>
      <c r="K2">
        <v>7180</v>
      </c>
      <c r="L2" t="str">
        <f>MID(C2,6,4)</f>
        <v>V019</v>
      </c>
    </row>
    <row r="3" spans="1:12" x14ac:dyDescent="0.2">
      <c r="A3">
        <v>2000</v>
      </c>
      <c r="B3" s="1" t="s">
        <v>13</v>
      </c>
      <c r="C3" t="s">
        <v>14</v>
      </c>
      <c r="D3">
        <v>47953</v>
      </c>
      <c r="E3">
        <v>38362.400000000001</v>
      </c>
      <c r="F3">
        <v>0</v>
      </c>
      <c r="G3">
        <v>0</v>
      </c>
      <c r="H3">
        <v>0</v>
      </c>
      <c r="I3">
        <v>0</v>
      </c>
      <c r="J3">
        <v>4240</v>
      </c>
      <c r="K3">
        <v>42602.400000000001</v>
      </c>
      <c r="L3" t="str">
        <f t="shared" ref="L3:L66" si="0">MID(C3,6,4)</f>
        <v>V010</v>
      </c>
    </row>
    <row r="4" spans="1:12" x14ac:dyDescent="0.2">
      <c r="A4">
        <v>2000</v>
      </c>
      <c r="B4" s="1" t="s">
        <v>15</v>
      </c>
      <c r="C4" t="s">
        <v>16</v>
      </c>
      <c r="D4">
        <v>5475</v>
      </c>
      <c r="E4">
        <v>4380</v>
      </c>
      <c r="F4">
        <v>0</v>
      </c>
      <c r="G4">
        <v>0</v>
      </c>
      <c r="H4">
        <v>0</v>
      </c>
      <c r="I4">
        <v>0</v>
      </c>
      <c r="J4">
        <v>0</v>
      </c>
      <c r="K4">
        <v>4380</v>
      </c>
      <c r="L4" t="str">
        <f t="shared" si="0"/>
        <v>V031</v>
      </c>
    </row>
    <row r="5" spans="1:12" x14ac:dyDescent="0.2">
      <c r="A5">
        <v>2000</v>
      </c>
      <c r="B5" s="1" t="s">
        <v>17</v>
      </c>
      <c r="C5" t="s">
        <v>18</v>
      </c>
      <c r="D5">
        <v>21496</v>
      </c>
      <c r="E5">
        <v>17196.8</v>
      </c>
      <c r="F5">
        <v>0</v>
      </c>
      <c r="G5">
        <v>1644</v>
      </c>
      <c r="H5">
        <v>4478.7</v>
      </c>
      <c r="I5">
        <v>0</v>
      </c>
      <c r="J5">
        <v>240</v>
      </c>
      <c r="K5">
        <v>23559.5</v>
      </c>
      <c r="L5" t="str">
        <f t="shared" si="0"/>
        <v>V019</v>
      </c>
    </row>
    <row r="6" spans="1:12" x14ac:dyDescent="0.2">
      <c r="A6">
        <v>2000</v>
      </c>
      <c r="B6" s="1" t="s">
        <v>19</v>
      </c>
      <c r="C6" t="s">
        <v>20</v>
      </c>
      <c r="D6">
        <v>5240</v>
      </c>
      <c r="E6">
        <v>4192</v>
      </c>
      <c r="F6">
        <v>0</v>
      </c>
      <c r="G6">
        <v>0</v>
      </c>
      <c r="H6">
        <v>0</v>
      </c>
      <c r="I6">
        <v>0</v>
      </c>
      <c r="J6">
        <v>600</v>
      </c>
      <c r="K6">
        <v>4792</v>
      </c>
      <c r="L6" t="str">
        <f t="shared" si="0"/>
        <v>V019</v>
      </c>
    </row>
    <row r="7" spans="1:12" x14ac:dyDescent="0.2">
      <c r="A7">
        <v>2000</v>
      </c>
      <c r="B7" s="1" t="s">
        <v>21</v>
      </c>
      <c r="C7" t="s">
        <v>22</v>
      </c>
      <c r="D7">
        <v>7328</v>
      </c>
      <c r="E7">
        <v>5862.4</v>
      </c>
      <c r="F7">
        <v>0</v>
      </c>
      <c r="G7">
        <v>0</v>
      </c>
      <c r="H7">
        <v>0</v>
      </c>
      <c r="I7">
        <v>0</v>
      </c>
      <c r="J7">
        <v>840</v>
      </c>
      <c r="K7">
        <v>6702.4</v>
      </c>
      <c r="L7" t="str">
        <f t="shared" si="0"/>
        <v>V039</v>
      </c>
    </row>
    <row r="8" spans="1:12" x14ac:dyDescent="0.2">
      <c r="A8">
        <v>2000</v>
      </c>
      <c r="B8" s="1" t="s">
        <v>21</v>
      </c>
      <c r="C8" t="s">
        <v>23</v>
      </c>
      <c r="D8">
        <v>11564</v>
      </c>
      <c r="E8">
        <v>9251.2000000000007</v>
      </c>
      <c r="F8">
        <v>0</v>
      </c>
      <c r="G8">
        <v>0</v>
      </c>
      <c r="H8">
        <v>0</v>
      </c>
      <c r="I8">
        <v>0</v>
      </c>
      <c r="J8">
        <v>800</v>
      </c>
      <c r="K8">
        <v>10051.200000000001</v>
      </c>
      <c r="L8" t="str">
        <f t="shared" si="0"/>
        <v>V031</v>
      </c>
    </row>
    <row r="9" spans="1:12" x14ac:dyDescent="0.2">
      <c r="A9">
        <v>2000</v>
      </c>
      <c r="B9" s="1" t="s">
        <v>24</v>
      </c>
      <c r="C9" t="s">
        <v>25</v>
      </c>
      <c r="D9">
        <v>3462</v>
      </c>
      <c r="E9">
        <v>2769.6</v>
      </c>
      <c r="F9">
        <v>162.47999999999999</v>
      </c>
      <c r="G9">
        <v>0</v>
      </c>
      <c r="H9">
        <v>0</v>
      </c>
      <c r="I9">
        <v>0</v>
      </c>
      <c r="J9">
        <v>360</v>
      </c>
      <c r="K9">
        <v>3292.08</v>
      </c>
      <c r="L9" t="str">
        <f t="shared" si="0"/>
        <v>V019</v>
      </c>
    </row>
    <row r="10" spans="1:12" x14ac:dyDescent="0.2">
      <c r="A10">
        <v>2000</v>
      </c>
      <c r="B10" s="1" t="s">
        <v>26</v>
      </c>
      <c r="C10" t="s">
        <v>27</v>
      </c>
      <c r="D10">
        <v>2456</v>
      </c>
      <c r="E10">
        <v>1964.8</v>
      </c>
      <c r="F10">
        <v>0</v>
      </c>
      <c r="G10">
        <v>0</v>
      </c>
      <c r="H10">
        <v>0</v>
      </c>
      <c r="I10">
        <v>0</v>
      </c>
      <c r="J10">
        <v>240</v>
      </c>
      <c r="K10">
        <v>2204.8000000000002</v>
      </c>
      <c r="L10" t="str">
        <f t="shared" si="0"/>
        <v>V019</v>
      </c>
    </row>
    <row r="11" spans="1:12" x14ac:dyDescent="0.2">
      <c r="A11">
        <v>2000</v>
      </c>
      <c r="B11" s="1" t="s">
        <v>28</v>
      </c>
      <c r="C11" t="s">
        <v>29</v>
      </c>
      <c r="D11">
        <v>111452</v>
      </c>
      <c r="E11">
        <v>89161.600000000006</v>
      </c>
      <c r="F11">
        <v>0</v>
      </c>
      <c r="G11">
        <v>14844</v>
      </c>
      <c r="H11">
        <v>711.49</v>
      </c>
      <c r="I11">
        <v>0</v>
      </c>
      <c r="J11">
        <v>0</v>
      </c>
      <c r="K11">
        <v>104717.09</v>
      </c>
      <c r="L11" t="str">
        <f t="shared" si="0"/>
        <v>V039</v>
      </c>
    </row>
    <row r="12" spans="1:12" x14ac:dyDescent="0.2">
      <c r="A12">
        <v>2000</v>
      </c>
      <c r="B12" s="1" t="s">
        <v>30</v>
      </c>
      <c r="C12" t="s">
        <v>31</v>
      </c>
      <c r="D12">
        <v>13704</v>
      </c>
      <c r="E12">
        <v>10963.2</v>
      </c>
      <c r="F12">
        <v>0</v>
      </c>
      <c r="G12">
        <v>0</v>
      </c>
      <c r="H12">
        <v>491.2</v>
      </c>
      <c r="I12">
        <v>0</v>
      </c>
      <c r="J12">
        <v>600</v>
      </c>
      <c r="K12">
        <v>12054.4</v>
      </c>
      <c r="L12" t="str">
        <f t="shared" si="0"/>
        <v>V019</v>
      </c>
    </row>
    <row r="13" spans="1:12" x14ac:dyDescent="0.2">
      <c r="A13">
        <v>2000</v>
      </c>
      <c r="B13" s="1" t="s">
        <v>30</v>
      </c>
      <c r="C13" t="s">
        <v>32</v>
      </c>
      <c r="D13">
        <v>19108</v>
      </c>
      <c r="E13">
        <v>15286.4</v>
      </c>
      <c r="F13">
        <v>0</v>
      </c>
      <c r="G13">
        <v>0</v>
      </c>
      <c r="H13">
        <v>0</v>
      </c>
      <c r="I13">
        <v>0</v>
      </c>
      <c r="J13">
        <v>1600</v>
      </c>
      <c r="K13">
        <v>16886.400000000001</v>
      </c>
      <c r="L13" t="str">
        <f t="shared" si="0"/>
        <v>V030</v>
      </c>
    </row>
    <row r="14" spans="1:12" x14ac:dyDescent="0.2">
      <c r="A14">
        <v>2000</v>
      </c>
      <c r="B14" s="1" t="s">
        <v>33</v>
      </c>
      <c r="C14" t="s">
        <v>34</v>
      </c>
      <c r="D14">
        <v>21020</v>
      </c>
      <c r="E14">
        <v>16816</v>
      </c>
      <c r="F14">
        <v>0</v>
      </c>
      <c r="G14">
        <v>0</v>
      </c>
      <c r="H14">
        <v>0</v>
      </c>
      <c r="I14">
        <v>0</v>
      </c>
      <c r="J14">
        <v>340</v>
      </c>
      <c r="K14">
        <v>17156</v>
      </c>
      <c r="L14" t="str">
        <f t="shared" si="0"/>
        <v>V019</v>
      </c>
    </row>
    <row r="15" spans="1:12" x14ac:dyDescent="0.2">
      <c r="A15">
        <v>2000</v>
      </c>
      <c r="B15" s="1" t="s">
        <v>35</v>
      </c>
      <c r="C15" t="s">
        <v>36</v>
      </c>
      <c r="D15">
        <v>20057</v>
      </c>
      <c r="E15">
        <v>16045.6</v>
      </c>
      <c r="F15">
        <v>180</v>
      </c>
      <c r="G15">
        <v>0</v>
      </c>
      <c r="H15">
        <v>3960.8</v>
      </c>
      <c r="I15">
        <v>0</v>
      </c>
      <c r="J15">
        <v>603</v>
      </c>
      <c r="K15">
        <v>20789.400000000001</v>
      </c>
      <c r="L15" t="str">
        <f t="shared" si="0"/>
        <v>V019</v>
      </c>
    </row>
    <row r="16" spans="1:12" x14ac:dyDescent="0.2">
      <c r="A16">
        <v>2000</v>
      </c>
      <c r="B16" s="1" t="s">
        <v>37</v>
      </c>
      <c r="C16" t="s">
        <v>38</v>
      </c>
      <c r="D16">
        <v>42464</v>
      </c>
      <c r="E16">
        <v>33971.199999999997</v>
      </c>
      <c r="F16">
        <v>0</v>
      </c>
      <c r="G16">
        <v>0</v>
      </c>
      <c r="H16">
        <v>0</v>
      </c>
      <c r="I16">
        <v>0</v>
      </c>
      <c r="J16">
        <v>820</v>
      </c>
      <c r="K16">
        <v>34791.199999999997</v>
      </c>
      <c r="L16" t="str">
        <f t="shared" si="0"/>
        <v>V039</v>
      </c>
    </row>
    <row r="17" spans="1:12" x14ac:dyDescent="0.2">
      <c r="A17">
        <v>2000</v>
      </c>
      <c r="B17" s="1" t="s">
        <v>39</v>
      </c>
      <c r="C17" t="s">
        <v>40</v>
      </c>
      <c r="D17">
        <v>20122</v>
      </c>
      <c r="E17">
        <v>16097.6</v>
      </c>
      <c r="F17">
        <v>7165.8</v>
      </c>
      <c r="G17">
        <v>0</v>
      </c>
      <c r="H17">
        <v>561.4</v>
      </c>
      <c r="I17">
        <v>0</v>
      </c>
      <c r="J17">
        <v>360</v>
      </c>
      <c r="K17">
        <v>24184.799999999999</v>
      </c>
      <c r="L17" t="str">
        <f t="shared" si="0"/>
        <v>V019</v>
      </c>
    </row>
    <row r="18" spans="1:12" x14ac:dyDescent="0.2">
      <c r="A18">
        <v>2000</v>
      </c>
      <c r="B18" s="1" t="s">
        <v>39</v>
      </c>
      <c r="C18" t="s">
        <v>41</v>
      </c>
      <c r="D18">
        <v>2630</v>
      </c>
      <c r="E18">
        <v>2104</v>
      </c>
      <c r="F18">
        <v>0</v>
      </c>
      <c r="G18">
        <v>0</v>
      </c>
      <c r="H18">
        <v>0</v>
      </c>
      <c r="I18">
        <v>0</v>
      </c>
      <c r="J18">
        <v>480</v>
      </c>
      <c r="K18">
        <v>2584</v>
      </c>
      <c r="L18" t="str">
        <f t="shared" si="0"/>
        <v>V019</v>
      </c>
    </row>
    <row r="19" spans="1:12" x14ac:dyDescent="0.2">
      <c r="A19">
        <v>2000</v>
      </c>
      <c r="B19" s="1" t="s">
        <v>42</v>
      </c>
      <c r="C19" t="s">
        <v>43</v>
      </c>
      <c r="D19">
        <v>24290</v>
      </c>
      <c r="E19">
        <v>19432</v>
      </c>
      <c r="F19">
        <v>0</v>
      </c>
      <c r="G19">
        <v>0</v>
      </c>
      <c r="H19">
        <v>5898.6</v>
      </c>
      <c r="I19">
        <v>0</v>
      </c>
      <c r="J19">
        <v>1200</v>
      </c>
      <c r="K19">
        <v>26530.6</v>
      </c>
      <c r="L19" t="str">
        <f t="shared" si="0"/>
        <v>V019</v>
      </c>
    </row>
    <row r="20" spans="1:12" x14ac:dyDescent="0.2">
      <c r="A20">
        <v>2000</v>
      </c>
      <c r="B20" s="1" t="s">
        <v>44</v>
      </c>
      <c r="C20" t="s">
        <v>45</v>
      </c>
      <c r="D20">
        <v>4372</v>
      </c>
      <c r="E20">
        <v>3497.6</v>
      </c>
      <c r="F20">
        <v>180</v>
      </c>
      <c r="G20">
        <v>0</v>
      </c>
      <c r="H20">
        <v>0</v>
      </c>
      <c r="I20">
        <v>0</v>
      </c>
      <c r="J20">
        <v>240</v>
      </c>
      <c r="K20">
        <v>3917.6</v>
      </c>
      <c r="L20" t="str">
        <f t="shared" si="0"/>
        <v>V019</v>
      </c>
    </row>
    <row r="21" spans="1:12" x14ac:dyDescent="0.2">
      <c r="A21">
        <v>2000</v>
      </c>
      <c r="B21" s="1" t="s">
        <v>44</v>
      </c>
      <c r="C21" t="s">
        <v>46</v>
      </c>
      <c r="D21">
        <v>2566</v>
      </c>
      <c r="E21">
        <v>2052.8000000000002</v>
      </c>
      <c r="F21">
        <v>0</v>
      </c>
      <c r="G21">
        <v>0</v>
      </c>
      <c r="H21">
        <v>0</v>
      </c>
      <c r="I21">
        <v>0</v>
      </c>
      <c r="J21">
        <v>360</v>
      </c>
      <c r="K21">
        <v>2412.8000000000002</v>
      </c>
      <c r="L21" t="str">
        <f t="shared" si="0"/>
        <v>V019</v>
      </c>
    </row>
    <row r="22" spans="1:12" x14ac:dyDescent="0.2">
      <c r="A22">
        <v>2000</v>
      </c>
      <c r="B22" s="1" t="s">
        <v>47</v>
      </c>
      <c r="C22" t="s">
        <v>45</v>
      </c>
      <c r="D22">
        <v>2630</v>
      </c>
      <c r="E22">
        <v>2104</v>
      </c>
      <c r="F22">
        <v>0</v>
      </c>
      <c r="G22">
        <v>0</v>
      </c>
      <c r="H22">
        <v>0</v>
      </c>
      <c r="I22">
        <v>0</v>
      </c>
      <c r="J22">
        <v>480</v>
      </c>
      <c r="K22">
        <v>2584</v>
      </c>
      <c r="L22" t="str">
        <f t="shared" si="0"/>
        <v>V019</v>
      </c>
    </row>
    <row r="23" spans="1:12" x14ac:dyDescent="0.2">
      <c r="A23">
        <v>2000</v>
      </c>
      <c r="B23" s="1" t="s">
        <v>48</v>
      </c>
      <c r="C23" t="s">
        <v>49</v>
      </c>
      <c r="D23">
        <v>28808</v>
      </c>
      <c r="E23">
        <v>23046.400000000001</v>
      </c>
      <c r="F23">
        <v>0</v>
      </c>
      <c r="G23">
        <v>0</v>
      </c>
      <c r="H23">
        <v>0</v>
      </c>
      <c r="I23">
        <v>0</v>
      </c>
      <c r="J23">
        <v>2480</v>
      </c>
      <c r="K23">
        <v>25526.400000000001</v>
      </c>
      <c r="L23" t="str">
        <f t="shared" si="0"/>
        <v>V030</v>
      </c>
    </row>
    <row r="24" spans="1:12" x14ac:dyDescent="0.2">
      <c r="A24">
        <v>2000</v>
      </c>
      <c r="B24" s="1" t="s">
        <v>48</v>
      </c>
      <c r="C24" t="s">
        <v>50</v>
      </c>
      <c r="D24">
        <v>43103</v>
      </c>
      <c r="E24">
        <v>34482.400000000001</v>
      </c>
      <c r="F24">
        <v>360</v>
      </c>
      <c r="G24">
        <v>0</v>
      </c>
      <c r="H24">
        <v>570.6</v>
      </c>
      <c r="I24">
        <v>0</v>
      </c>
      <c r="J24">
        <v>960</v>
      </c>
      <c r="K24">
        <v>36373</v>
      </c>
      <c r="L24" t="str">
        <f t="shared" si="0"/>
        <v>V039</v>
      </c>
    </row>
    <row r="25" spans="1:12" x14ac:dyDescent="0.2">
      <c r="A25">
        <v>2000</v>
      </c>
      <c r="B25" s="1" t="s">
        <v>51</v>
      </c>
      <c r="C25" t="s">
        <v>52</v>
      </c>
      <c r="D25">
        <v>73333</v>
      </c>
      <c r="E25">
        <v>58666.400000000001</v>
      </c>
      <c r="F25">
        <v>530</v>
      </c>
      <c r="G25">
        <v>0</v>
      </c>
      <c r="H25">
        <v>0</v>
      </c>
      <c r="I25">
        <v>0</v>
      </c>
      <c r="J25">
        <v>0</v>
      </c>
      <c r="K25">
        <v>59196.4</v>
      </c>
      <c r="L25" t="str">
        <f t="shared" si="0"/>
        <v>V090</v>
      </c>
    </row>
    <row r="26" spans="1:12" x14ac:dyDescent="0.2">
      <c r="A26">
        <v>2000</v>
      </c>
      <c r="B26" s="1" t="s">
        <v>53</v>
      </c>
      <c r="C26" t="s">
        <v>54</v>
      </c>
      <c r="D26">
        <v>1934</v>
      </c>
      <c r="E26">
        <v>1547.2</v>
      </c>
      <c r="F26">
        <v>0</v>
      </c>
      <c r="G26">
        <v>0</v>
      </c>
      <c r="H26">
        <v>0</v>
      </c>
      <c r="I26">
        <v>0</v>
      </c>
      <c r="J26">
        <v>40</v>
      </c>
      <c r="K26">
        <v>1587.2</v>
      </c>
      <c r="L26" t="str">
        <f t="shared" si="0"/>
        <v>V010</v>
      </c>
    </row>
    <row r="27" spans="1:12" x14ac:dyDescent="0.2">
      <c r="A27">
        <v>2000</v>
      </c>
      <c r="B27" s="1" t="s">
        <v>53</v>
      </c>
      <c r="C27" t="s">
        <v>55</v>
      </c>
      <c r="D27">
        <v>20247</v>
      </c>
      <c r="E27">
        <v>16197.6</v>
      </c>
      <c r="F27">
        <v>180</v>
      </c>
      <c r="G27">
        <v>8220</v>
      </c>
      <c r="H27">
        <v>6288.3</v>
      </c>
      <c r="I27">
        <v>0</v>
      </c>
      <c r="J27">
        <v>600</v>
      </c>
      <c r="K27">
        <v>31485.9</v>
      </c>
      <c r="L27" t="str">
        <f t="shared" si="0"/>
        <v>V019</v>
      </c>
    </row>
    <row r="28" spans="1:12" x14ac:dyDescent="0.2">
      <c r="A28">
        <v>2000</v>
      </c>
      <c r="B28" s="1" t="s">
        <v>53</v>
      </c>
      <c r="C28" t="s">
        <v>56</v>
      </c>
      <c r="D28">
        <v>17988</v>
      </c>
      <c r="E28">
        <v>14390.4</v>
      </c>
      <c r="F28">
        <v>0</v>
      </c>
      <c r="G28">
        <v>0</v>
      </c>
      <c r="H28">
        <v>0</v>
      </c>
      <c r="I28">
        <v>0</v>
      </c>
      <c r="J28">
        <v>720</v>
      </c>
      <c r="K28">
        <v>15110.4</v>
      </c>
      <c r="L28" t="str">
        <f t="shared" si="0"/>
        <v>V019</v>
      </c>
    </row>
    <row r="29" spans="1:12" x14ac:dyDescent="0.2">
      <c r="A29">
        <v>2000</v>
      </c>
      <c r="B29" s="1" t="s">
        <v>57</v>
      </c>
      <c r="C29" t="s">
        <v>58</v>
      </c>
      <c r="D29">
        <v>1342</v>
      </c>
      <c r="E29">
        <v>1073.5999999999999</v>
      </c>
      <c r="F29">
        <v>0</v>
      </c>
      <c r="G29">
        <v>0</v>
      </c>
      <c r="H29">
        <v>0</v>
      </c>
      <c r="I29">
        <v>0</v>
      </c>
      <c r="J29">
        <v>120</v>
      </c>
      <c r="K29">
        <v>1193.5999999999999</v>
      </c>
      <c r="L29" t="str">
        <f t="shared" si="0"/>
        <v>V019</v>
      </c>
    </row>
    <row r="30" spans="1:12" x14ac:dyDescent="0.2">
      <c r="A30">
        <v>2000</v>
      </c>
      <c r="B30" s="1" t="s">
        <v>59</v>
      </c>
      <c r="C30" t="s">
        <v>60</v>
      </c>
      <c r="D30">
        <v>90246</v>
      </c>
      <c r="E30">
        <v>72196.800000000003</v>
      </c>
      <c r="F30">
        <v>0</v>
      </c>
      <c r="G30">
        <v>0</v>
      </c>
      <c r="H30">
        <v>0</v>
      </c>
      <c r="I30">
        <v>0</v>
      </c>
      <c r="J30">
        <v>0</v>
      </c>
      <c r="K30">
        <v>72196.800000000003</v>
      </c>
      <c r="L30" t="str">
        <f t="shared" si="0"/>
        <v>V031</v>
      </c>
    </row>
    <row r="31" spans="1:12" x14ac:dyDescent="0.2">
      <c r="A31">
        <v>2000</v>
      </c>
      <c r="B31" s="1" t="s">
        <v>61</v>
      </c>
      <c r="C31" t="s">
        <v>40</v>
      </c>
      <c r="D31">
        <v>15130</v>
      </c>
      <c r="E31">
        <v>12104</v>
      </c>
      <c r="F31">
        <v>180</v>
      </c>
      <c r="G31">
        <v>0</v>
      </c>
      <c r="H31">
        <v>402.6</v>
      </c>
      <c r="I31">
        <v>0</v>
      </c>
      <c r="J31">
        <v>720</v>
      </c>
      <c r="K31">
        <v>13406.6</v>
      </c>
      <c r="L31" t="str">
        <f t="shared" si="0"/>
        <v>V019</v>
      </c>
    </row>
    <row r="32" spans="1:12" x14ac:dyDescent="0.2">
      <c r="A32">
        <v>2000</v>
      </c>
      <c r="B32" s="1" t="s">
        <v>62</v>
      </c>
      <c r="C32" t="s">
        <v>45</v>
      </c>
      <c r="D32">
        <v>6394</v>
      </c>
      <c r="E32">
        <v>5115.2</v>
      </c>
      <c r="F32">
        <v>60</v>
      </c>
      <c r="G32">
        <v>0</v>
      </c>
      <c r="H32">
        <v>0</v>
      </c>
      <c r="I32">
        <v>0</v>
      </c>
      <c r="J32">
        <v>480</v>
      </c>
      <c r="K32">
        <v>5655.2</v>
      </c>
      <c r="L32" t="str">
        <f t="shared" si="0"/>
        <v>V019</v>
      </c>
    </row>
    <row r="33" spans="1:12" x14ac:dyDescent="0.2">
      <c r="A33">
        <v>2000</v>
      </c>
      <c r="B33" s="1" t="s">
        <v>63</v>
      </c>
      <c r="C33" t="s">
        <v>64</v>
      </c>
      <c r="D33">
        <v>20479</v>
      </c>
      <c r="E33">
        <v>16383.2</v>
      </c>
      <c r="F33">
        <v>3660</v>
      </c>
      <c r="G33">
        <v>0</v>
      </c>
      <c r="H33">
        <v>1941.5</v>
      </c>
      <c r="I33">
        <v>0</v>
      </c>
      <c r="J33">
        <v>484</v>
      </c>
      <c r="K33">
        <v>22468.7</v>
      </c>
      <c r="L33" t="str">
        <f t="shared" si="0"/>
        <v>V029</v>
      </c>
    </row>
    <row r="34" spans="1:12" x14ac:dyDescent="0.2">
      <c r="A34">
        <v>2000</v>
      </c>
      <c r="B34" s="1" t="s">
        <v>65</v>
      </c>
      <c r="C34" t="s">
        <v>66</v>
      </c>
      <c r="D34">
        <v>16725</v>
      </c>
      <c r="E34">
        <v>13380</v>
      </c>
      <c r="F34">
        <v>60</v>
      </c>
      <c r="G34">
        <v>0</v>
      </c>
      <c r="H34">
        <v>402.6</v>
      </c>
      <c r="I34">
        <v>0</v>
      </c>
      <c r="J34">
        <v>600</v>
      </c>
      <c r="K34">
        <v>14442.6</v>
      </c>
      <c r="L34" t="str">
        <f t="shared" si="0"/>
        <v>V019</v>
      </c>
    </row>
    <row r="35" spans="1:12" x14ac:dyDescent="0.2">
      <c r="A35">
        <v>2000</v>
      </c>
      <c r="B35" s="1" t="s">
        <v>67</v>
      </c>
      <c r="C35" t="s">
        <v>68</v>
      </c>
      <c r="D35">
        <v>2327</v>
      </c>
      <c r="E35">
        <v>1861.6</v>
      </c>
      <c r="F35">
        <v>0</v>
      </c>
      <c r="G35">
        <v>0</v>
      </c>
      <c r="H35">
        <v>0</v>
      </c>
      <c r="I35">
        <v>0</v>
      </c>
      <c r="J35">
        <v>240</v>
      </c>
      <c r="K35">
        <v>2101.6</v>
      </c>
      <c r="L35" t="str">
        <f t="shared" si="0"/>
        <v>V019</v>
      </c>
    </row>
    <row r="36" spans="1:12" x14ac:dyDescent="0.2">
      <c r="A36">
        <v>2000</v>
      </c>
      <c r="B36" s="1" t="s">
        <v>69</v>
      </c>
      <c r="C36" t="s">
        <v>70</v>
      </c>
      <c r="D36">
        <v>210821</v>
      </c>
      <c r="E36">
        <v>168656.8</v>
      </c>
      <c r="F36">
        <v>4058</v>
      </c>
      <c r="G36">
        <v>3288</v>
      </c>
      <c r="H36">
        <v>21187.3</v>
      </c>
      <c r="I36">
        <v>0</v>
      </c>
      <c r="J36">
        <v>0</v>
      </c>
      <c r="K36">
        <v>197190.1</v>
      </c>
      <c r="L36" t="str">
        <f t="shared" si="0"/>
        <v>V099</v>
      </c>
    </row>
    <row r="37" spans="1:12" x14ac:dyDescent="0.2">
      <c r="A37">
        <v>2000</v>
      </c>
      <c r="B37" s="1" t="s">
        <v>71</v>
      </c>
      <c r="C37" t="s">
        <v>72</v>
      </c>
      <c r="D37">
        <v>55219</v>
      </c>
      <c r="E37">
        <v>44175.199999999997</v>
      </c>
      <c r="F37">
        <v>0</v>
      </c>
      <c r="G37">
        <v>0</v>
      </c>
      <c r="H37">
        <v>0</v>
      </c>
      <c r="I37">
        <v>0</v>
      </c>
      <c r="J37">
        <v>920</v>
      </c>
      <c r="K37">
        <v>45095.199999999997</v>
      </c>
      <c r="L37" t="str">
        <f t="shared" si="0"/>
        <v>V019</v>
      </c>
    </row>
    <row r="38" spans="1:12" x14ac:dyDescent="0.2">
      <c r="A38">
        <v>2000</v>
      </c>
      <c r="B38" s="1" t="s">
        <v>73</v>
      </c>
      <c r="C38" t="s">
        <v>74</v>
      </c>
      <c r="D38">
        <v>3387</v>
      </c>
      <c r="E38">
        <v>2709.6</v>
      </c>
      <c r="F38">
        <v>0</v>
      </c>
      <c r="G38">
        <v>0</v>
      </c>
      <c r="H38">
        <v>0</v>
      </c>
      <c r="I38">
        <v>0</v>
      </c>
      <c r="J38">
        <v>360</v>
      </c>
      <c r="K38">
        <v>3069.6</v>
      </c>
      <c r="L38" t="str">
        <f t="shared" si="0"/>
        <v>V019</v>
      </c>
    </row>
    <row r="39" spans="1:12" x14ac:dyDescent="0.2">
      <c r="A39">
        <v>2000</v>
      </c>
      <c r="B39" s="1" t="s">
        <v>75</v>
      </c>
      <c r="C39" t="s">
        <v>40</v>
      </c>
      <c r="D39">
        <v>10480</v>
      </c>
      <c r="E39">
        <v>8384</v>
      </c>
      <c r="F39">
        <v>0</v>
      </c>
      <c r="G39">
        <v>0</v>
      </c>
      <c r="H39">
        <v>0</v>
      </c>
      <c r="I39">
        <v>0</v>
      </c>
      <c r="J39">
        <v>840</v>
      </c>
      <c r="K39">
        <v>9224</v>
      </c>
      <c r="L39" t="str">
        <f t="shared" si="0"/>
        <v>V019</v>
      </c>
    </row>
    <row r="40" spans="1:12" x14ac:dyDescent="0.2">
      <c r="A40">
        <v>2000</v>
      </c>
      <c r="B40" s="1" t="s">
        <v>76</v>
      </c>
      <c r="C40" t="s">
        <v>77</v>
      </c>
      <c r="D40">
        <v>9030</v>
      </c>
      <c r="E40">
        <v>7224</v>
      </c>
      <c r="F40">
        <v>180</v>
      </c>
      <c r="G40">
        <v>0</v>
      </c>
      <c r="H40">
        <v>663.9</v>
      </c>
      <c r="I40">
        <v>0</v>
      </c>
      <c r="J40">
        <v>600</v>
      </c>
      <c r="K40">
        <v>8667.9</v>
      </c>
      <c r="L40" t="str">
        <f t="shared" si="0"/>
        <v>V019</v>
      </c>
    </row>
    <row r="41" spans="1:12" x14ac:dyDescent="0.2">
      <c r="A41">
        <v>2000</v>
      </c>
      <c r="B41" s="1" t="s">
        <v>78</v>
      </c>
      <c r="C41" t="s">
        <v>79</v>
      </c>
      <c r="D41">
        <v>24351</v>
      </c>
      <c r="E41">
        <v>19480.8</v>
      </c>
      <c r="F41">
        <v>397.5</v>
      </c>
      <c r="G41">
        <v>18946</v>
      </c>
      <c r="H41">
        <v>0</v>
      </c>
      <c r="I41">
        <v>0</v>
      </c>
      <c r="J41">
        <v>0</v>
      </c>
      <c r="K41">
        <v>38824.300000000003</v>
      </c>
      <c r="L41" t="str">
        <f t="shared" si="0"/>
        <v>V051</v>
      </c>
    </row>
    <row r="42" spans="1:12" x14ac:dyDescent="0.2">
      <c r="A42">
        <v>2000</v>
      </c>
      <c r="B42" s="1" t="s">
        <v>78</v>
      </c>
      <c r="C42" t="s">
        <v>80</v>
      </c>
      <c r="D42">
        <v>22338</v>
      </c>
      <c r="E42">
        <v>17870.400000000001</v>
      </c>
      <c r="F42">
        <v>2385</v>
      </c>
      <c r="G42">
        <v>10694</v>
      </c>
      <c r="H42">
        <v>0</v>
      </c>
      <c r="I42">
        <v>0</v>
      </c>
      <c r="J42">
        <v>0</v>
      </c>
      <c r="K42">
        <v>30949.4</v>
      </c>
      <c r="L42" t="str">
        <f t="shared" si="0"/>
        <v>V059</v>
      </c>
    </row>
    <row r="43" spans="1:12" x14ac:dyDescent="0.2">
      <c r="A43">
        <v>2000</v>
      </c>
      <c r="B43" s="1" t="s">
        <v>81</v>
      </c>
      <c r="C43" t="s">
        <v>82</v>
      </c>
      <c r="D43">
        <v>29538</v>
      </c>
      <c r="E43">
        <v>23630.400000000001</v>
      </c>
      <c r="F43">
        <v>0</v>
      </c>
      <c r="G43">
        <v>0</v>
      </c>
      <c r="H43">
        <v>0</v>
      </c>
      <c r="I43">
        <v>0</v>
      </c>
      <c r="J43">
        <v>3520</v>
      </c>
      <c r="K43">
        <v>27150.400000000001</v>
      </c>
      <c r="L43" t="str">
        <f t="shared" si="0"/>
        <v>V059</v>
      </c>
    </row>
    <row r="44" spans="1:12" x14ac:dyDescent="0.2">
      <c r="A44">
        <v>2000</v>
      </c>
      <c r="B44" s="1" t="s">
        <v>81</v>
      </c>
      <c r="C44" t="s">
        <v>83</v>
      </c>
      <c r="D44">
        <v>384722</v>
      </c>
      <c r="E44">
        <v>307777.59999999998</v>
      </c>
      <c r="F44">
        <v>41804.080000000002</v>
      </c>
      <c r="G44">
        <v>11508</v>
      </c>
      <c r="H44">
        <v>1125.5999999999999</v>
      </c>
      <c r="I44">
        <v>0</v>
      </c>
      <c r="J44">
        <v>0</v>
      </c>
      <c r="K44">
        <v>362215.28</v>
      </c>
      <c r="L44" t="str">
        <f t="shared" si="0"/>
        <v>V059</v>
      </c>
    </row>
    <row r="45" spans="1:12" x14ac:dyDescent="0.2">
      <c r="A45">
        <v>2000</v>
      </c>
      <c r="B45" s="1" t="s">
        <v>81</v>
      </c>
      <c r="C45" t="s">
        <v>84</v>
      </c>
      <c r="D45">
        <v>34690</v>
      </c>
      <c r="E45">
        <v>27752</v>
      </c>
      <c r="F45">
        <v>0</v>
      </c>
      <c r="G45">
        <v>0</v>
      </c>
      <c r="H45">
        <v>0</v>
      </c>
      <c r="I45">
        <v>0</v>
      </c>
      <c r="J45">
        <v>620</v>
      </c>
      <c r="K45">
        <v>28372</v>
      </c>
      <c r="L45" t="str">
        <f t="shared" si="0"/>
        <v>V059</v>
      </c>
    </row>
    <row r="46" spans="1:12" x14ac:dyDescent="0.2">
      <c r="A46">
        <v>2000</v>
      </c>
      <c r="B46" s="1" t="s">
        <v>81</v>
      </c>
      <c r="C46" t="s">
        <v>85</v>
      </c>
      <c r="D46">
        <v>9506</v>
      </c>
      <c r="E46">
        <v>7604.8</v>
      </c>
      <c r="F46">
        <v>0</v>
      </c>
      <c r="G46">
        <v>0</v>
      </c>
      <c r="H46">
        <v>0</v>
      </c>
      <c r="I46">
        <v>0</v>
      </c>
      <c r="J46">
        <v>140</v>
      </c>
      <c r="K46">
        <v>7744.8</v>
      </c>
      <c r="L46" t="str">
        <f t="shared" si="0"/>
        <v>T068</v>
      </c>
    </row>
    <row r="47" spans="1:12" x14ac:dyDescent="0.2">
      <c r="A47">
        <v>2000</v>
      </c>
      <c r="B47" s="1" t="s">
        <v>86</v>
      </c>
      <c r="C47" t="s">
        <v>87</v>
      </c>
      <c r="D47">
        <v>6387</v>
      </c>
      <c r="E47">
        <v>5109.6000000000004</v>
      </c>
      <c r="F47">
        <v>0</v>
      </c>
      <c r="G47">
        <v>0</v>
      </c>
      <c r="H47">
        <v>0</v>
      </c>
      <c r="I47">
        <v>0</v>
      </c>
      <c r="J47">
        <v>720</v>
      </c>
      <c r="K47">
        <v>5829.6</v>
      </c>
      <c r="L47" t="str">
        <f t="shared" si="0"/>
        <v>V010</v>
      </c>
    </row>
    <row r="48" spans="1:12" x14ac:dyDescent="0.2">
      <c r="A48">
        <v>2000</v>
      </c>
      <c r="B48" s="1" t="s">
        <v>88</v>
      </c>
      <c r="C48" t="s">
        <v>89</v>
      </c>
      <c r="D48">
        <v>6863</v>
      </c>
      <c r="E48">
        <v>5490.4</v>
      </c>
      <c r="F48">
        <v>60</v>
      </c>
      <c r="G48">
        <v>0</v>
      </c>
      <c r="H48">
        <v>0</v>
      </c>
      <c r="I48">
        <v>0</v>
      </c>
      <c r="J48">
        <v>480</v>
      </c>
      <c r="K48">
        <v>6030.4</v>
      </c>
      <c r="L48" t="str">
        <f t="shared" si="0"/>
        <v>V039</v>
      </c>
    </row>
    <row r="49" spans="1:12" x14ac:dyDescent="0.2">
      <c r="A49">
        <v>2000</v>
      </c>
      <c r="B49" s="1" t="s">
        <v>90</v>
      </c>
      <c r="C49" t="s">
        <v>91</v>
      </c>
      <c r="D49">
        <v>3387</v>
      </c>
      <c r="E49">
        <v>2709.6</v>
      </c>
      <c r="F49">
        <v>0</v>
      </c>
      <c r="G49">
        <v>0</v>
      </c>
      <c r="H49">
        <v>0</v>
      </c>
      <c r="I49">
        <v>0</v>
      </c>
      <c r="J49">
        <v>360</v>
      </c>
      <c r="K49">
        <v>3069.6</v>
      </c>
      <c r="L49" t="str">
        <f t="shared" si="0"/>
        <v>V019</v>
      </c>
    </row>
    <row r="50" spans="1:12" x14ac:dyDescent="0.2">
      <c r="A50">
        <v>2000</v>
      </c>
      <c r="B50" s="1" t="s">
        <v>92</v>
      </c>
      <c r="C50" t="s">
        <v>93</v>
      </c>
      <c r="D50">
        <v>6670</v>
      </c>
      <c r="E50">
        <v>5336</v>
      </c>
      <c r="F50">
        <v>0</v>
      </c>
      <c r="G50">
        <v>0</v>
      </c>
      <c r="H50">
        <v>368.4</v>
      </c>
      <c r="I50">
        <v>0</v>
      </c>
      <c r="J50">
        <v>480</v>
      </c>
      <c r="K50">
        <v>6184.4</v>
      </c>
      <c r="L50" t="str">
        <f t="shared" si="0"/>
        <v>V039</v>
      </c>
    </row>
    <row r="51" spans="1:12" x14ac:dyDescent="0.2">
      <c r="A51">
        <v>2000</v>
      </c>
      <c r="B51" s="1" t="s">
        <v>94</v>
      </c>
      <c r="C51" t="s">
        <v>95</v>
      </c>
      <c r="D51">
        <v>14860</v>
      </c>
      <c r="E51">
        <v>11888</v>
      </c>
      <c r="F51">
        <v>180</v>
      </c>
      <c r="G51">
        <v>0</v>
      </c>
      <c r="H51">
        <v>13969</v>
      </c>
      <c r="I51">
        <v>0</v>
      </c>
      <c r="J51">
        <v>840</v>
      </c>
      <c r="K51">
        <v>26877</v>
      </c>
      <c r="L51" t="str">
        <f t="shared" si="0"/>
        <v>V019</v>
      </c>
    </row>
    <row r="52" spans="1:12" x14ac:dyDescent="0.2">
      <c r="A52">
        <v>2000</v>
      </c>
      <c r="B52" s="1" t="s">
        <v>96</v>
      </c>
      <c r="C52" t="s">
        <v>97</v>
      </c>
      <c r="D52">
        <v>10856</v>
      </c>
      <c r="E52">
        <v>8684.7999999999993</v>
      </c>
      <c r="F52">
        <v>180</v>
      </c>
      <c r="G52">
        <v>0</v>
      </c>
      <c r="H52">
        <v>0</v>
      </c>
      <c r="I52">
        <v>0</v>
      </c>
      <c r="J52">
        <v>600</v>
      </c>
      <c r="K52">
        <v>9464.7999999999993</v>
      </c>
      <c r="L52" t="str">
        <f t="shared" si="0"/>
        <v>V031</v>
      </c>
    </row>
    <row r="53" spans="1:12" x14ac:dyDescent="0.2">
      <c r="A53">
        <v>2000</v>
      </c>
      <c r="B53" s="1" t="s">
        <v>98</v>
      </c>
      <c r="C53" t="s">
        <v>99</v>
      </c>
      <c r="D53">
        <v>10696</v>
      </c>
      <c r="E53">
        <v>8556.7999999999993</v>
      </c>
      <c r="F53">
        <v>180</v>
      </c>
      <c r="G53">
        <v>0</v>
      </c>
      <c r="H53">
        <v>502.3</v>
      </c>
      <c r="I53">
        <v>0</v>
      </c>
      <c r="J53">
        <v>960</v>
      </c>
      <c r="K53">
        <v>10199.1</v>
      </c>
      <c r="L53" t="str">
        <f t="shared" si="0"/>
        <v>V019</v>
      </c>
    </row>
    <row r="54" spans="1:12" x14ac:dyDescent="0.2">
      <c r="A54">
        <v>2000</v>
      </c>
      <c r="B54" s="1" t="s">
        <v>100</v>
      </c>
      <c r="C54" t="s">
        <v>101</v>
      </c>
      <c r="D54">
        <v>8120</v>
      </c>
      <c r="E54">
        <v>6496</v>
      </c>
      <c r="F54">
        <v>180</v>
      </c>
      <c r="G54">
        <v>3288</v>
      </c>
      <c r="H54">
        <v>1734.1</v>
      </c>
      <c r="I54">
        <v>0</v>
      </c>
      <c r="J54">
        <v>720</v>
      </c>
      <c r="K54">
        <v>12418.1</v>
      </c>
      <c r="L54" t="str">
        <f t="shared" si="0"/>
        <v>V019</v>
      </c>
    </row>
    <row r="55" spans="1:12" x14ac:dyDescent="0.2">
      <c r="A55">
        <v>2000</v>
      </c>
      <c r="B55" s="1" t="s">
        <v>102</v>
      </c>
      <c r="C55" t="s">
        <v>103</v>
      </c>
      <c r="D55">
        <v>1294</v>
      </c>
      <c r="E55">
        <v>1035.2</v>
      </c>
      <c r="F55">
        <v>0</v>
      </c>
      <c r="G55">
        <v>0</v>
      </c>
      <c r="H55">
        <v>0</v>
      </c>
      <c r="I55">
        <v>0</v>
      </c>
      <c r="J55">
        <v>0</v>
      </c>
      <c r="K55">
        <v>1035.2</v>
      </c>
      <c r="L55" t="str">
        <f t="shared" si="0"/>
        <v>V093</v>
      </c>
    </row>
    <row r="56" spans="1:12" x14ac:dyDescent="0.2">
      <c r="A56">
        <v>2000</v>
      </c>
      <c r="B56" s="1" t="s">
        <v>104</v>
      </c>
      <c r="C56" t="s">
        <v>105</v>
      </c>
      <c r="D56">
        <v>3348</v>
      </c>
      <c r="E56">
        <v>2678.4</v>
      </c>
      <c r="F56">
        <v>0</v>
      </c>
      <c r="G56">
        <v>0</v>
      </c>
      <c r="H56">
        <v>0</v>
      </c>
      <c r="I56">
        <v>0</v>
      </c>
      <c r="J56">
        <v>360</v>
      </c>
      <c r="K56">
        <v>3038.4</v>
      </c>
      <c r="L56" t="str">
        <f t="shared" si="0"/>
        <v>V031</v>
      </c>
    </row>
    <row r="57" spans="1:12" x14ac:dyDescent="0.2">
      <c r="A57">
        <v>2000</v>
      </c>
      <c r="B57" s="1" t="s">
        <v>106</v>
      </c>
      <c r="C57" t="s">
        <v>107</v>
      </c>
      <c r="D57">
        <v>47500</v>
      </c>
      <c r="E57">
        <v>38000</v>
      </c>
      <c r="F57">
        <v>0</v>
      </c>
      <c r="G57">
        <v>0</v>
      </c>
      <c r="H57">
        <v>0</v>
      </c>
      <c r="I57">
        <v>0</v>
      </c>
      <c r="J57">
        <v>880</v>
      </c>
      <c r="K57">
        <v>38880</v>
      </c>
      <c r="L57" t="str">
        <f t="shared" si="0"/>
        <v>V029</v>
      </c>
    </row>
    <row r="58" spans="1:12" x14ac:dyDescent="0.2">
      <c r="A58">
        <v>2000</v>
      </c>
      <c r="B58" s="1" t="s">
        <v>108</v>
      </c>
      <c r="C58" t="s">
        <v>109</v>
      </c>
      <c r="D58">
        <v>1483</v>
      </c>
      <c r="E58">
        <v>1186.4000000000001</v>
      </c>
      <c r="F58">
        <v>0</v>
      </c>
      <c r="G58">
        <v>0</v>
      </c>
      <c r="H58">
        <v>0</v>
      </c>
      <c r="I58">
        <v>0</v>
      </c>
      <c r="J58">
        <v>15</v>
      </c>
      <c r="K58">
        <v>1201.4000000000001</v>
      </c>
      <c r="L58" t="str">
        <f t="shared" si="0"/>
        <v>V019</v>
      </c>
    </row>
    <row r="59" spans="1:12" x14ac:dyDescent="0.2">
      <c r="A59">
        <v>2000</v>
      </c>
      <c r="B59" s="1" t="s">
        <v>110</v>
      </c>
      <c r="C59" t="s">
        <v>111</v>
      </c>
      <c r="D59">
        <v>22074</v>
      </c>
      <c r="E59">
        <v>17659.2</v>
      </c>
      <c r="F59">
        <v>0</v>
      </c>
      <c r="G59">
        <v>0</v>
      </c>
      <c r="H59">
        <v>0</v>
      </c>
      <c r="I59">
        <v>0</v>
      </c>
      <c r="J59">
        <v>1680</v>
      </c>
      <c r="K59">
        <v>19339.2</v>
      </c>
      <c r="L59" t="str">
        <f t="shared" si="0"/>
        <v>V031</v>
      </c>
    </row>
    <row r="60" spans="1:12" x14ac:dyDescent="0.2">
      <c r="A60">
        <v>2000</v>
      </c>
      <c r="B60" s="1" t="s">
        <v>112</v>
      </c>
      <c r="C60" t="s">
        <v>113</v>
      </c>
      <c r="D60">
        <v>11332</v>
      </c>
      <c r="E60">
        <v>9065.6</v>
      </c>
      <c r="F60">
        <v>0</v>
      </c>
      <c r="G60">
        <v>0</v>
      </c>
      <c r="H60">
        <v>2307.1999999999998</v>
      </c>
      <c r="I60">
        <v>0</v>
      </c>
      <c r="J60">
        <v>1100</v>
      </c>
      <c r="K60">
        <v>12472.8</v>
      </c>
      <c r="L60" t="str">
        <f t="shared" si="0"/>
        <v>V011</v>
      </c>
    </row>
    <row r="61" spans="1:12" x14ac:dyDescent="0.2">
      <c r="A61">
        <v>2000</v>
      </c>
      <c r="B61" s="1" t="s">
        <v>114</v>
      </c>
      <c r="C61" t="s">
        <v>40</v>
      </c>
      <c r="D61">
        <v>12437</v>
      </c>
      <c r="E61">
        <v>9949.6</v>
      </c>
      <c r="F61">
        <v>180</v>
      </c>
      <c r="G61">
        <v>0</v>
      </c>
      <c r="H61">
        <v>518.29999999999995</v>
      </c>
      <c r="I61">
        <v>0</v>
      </c>
      <c r="J61">
        <v>600</v>
      </c>
      <c r="K61">
        <v>11247.9</v>
      </c>
      <c r="L61" t="str">
        <f t="shared" si="0"/>
        <v>V019</v>
      </c>
    </row>
    <row r="62" spans="1:12" x14ac:dyDescent="0.2">
      <c r="A62">
        <v>2000</v>
      </c>
      <c r="B62" s="1" t="s">
        <v>115</v>
      </c>
      <c r="C62" t="s">
        <v>116</v>
      </c>
      <c r="D62">
        <v>6069</v>
      </c>
      <c r="E62">
        <v>4855.2</v>
      </c>
      <c r="F62">
        <v>0</v>
      </c>
      <c r="G62">
        <v>0</v>
      </c>
      <c r="H62">
        <v>0</v>
      </c>
      <c r="I62">
        <v>0</v>
      </c>
      <c r="J62">
        <v>720</v>
      </c>
      <c r="K62">
        <v>5575.2</v>
      </c>
      <c r="L62" t="str">
        <f t="shared" si="0"/>
        <v>V019</v>
      </c>
    </row>
    <row r="63" spans="1:12" x14ac:dyDescent="0.2">
      <c r="A63">
        <v>2000</v>
      </c>
      <c r="B63" s="1" t="s">
        <v>117</v>
      </c>
      <c r="C63" t="s">
        <v>118</v>
      </c>
      <c r="D63">
        <v>66691</v>
      </c>
      <c r="E63">
        <v>53352.800000000003</v>
      </c>
      <c r="F63">
        <v>0</v>
      </c>
      <c r="G63">
        <v>0</v>
      </c>
      <c r="H63">
        <v>0</v>
      </c>
      <c r="I63">
        <v>0</v>
      </c>
      <c r="J63">
        <v>1160</v>
      </c>
      <c r="K63">
        <v>54512.800000000003</v>
      </c>
      <c r="L63" t="str">
        <f t="shared" si="0"/>
        <v>V019</v>
      </c>
    </row>
    <row r="64" spans="1:12" x14ac:dyDescent="0.2">
      <c r="A64">
        <v>2000</v>
      </c>
      <c r="B64" s="1" t="s">
        <v>119</v>
      </c>
      <c r="C64" t="s">
        <v>120</v>
      </c>
      <c r="D64">
        <v>29441</v>
      </c>
      <c r="E64">
        <v>23552.799999999999</v>
      </c>
      <c r="F64">
        <v>14038.8</v>
      </c>
      <c r="G64">
        <v>21664</v>
      </c>
      <c r="H64">
        <v>0</v>
      </c>
      <c r="I64">
        <v>0</v>
      </c>
      <c r="J64">
        <v>0</v>
      </c>
      <c r="K64">
        <v>59255.6</v>
      </c>
      <c r="L64" t="str">
        <f t="shared" si="0"/>
        <v>V041</v>
      </c>
    </row>
    <row r="65" spans="1:12" x14ac:dyDescent="0.2">
      <c r="A65">
        <v>2000</v>
      </c>
      <c r="B65" s="1" t="s">
        <v>121</v>
      </c>
      <c r="C65" t="s">
        <v>122</v>
      </c>
      <c r="D65">
        <v>11737</v>
      </c>
      <c r="E65">
        <v>9389.6</v>
      </c>
      <c r="F65">
        <v>0</v>
      </c>
      <c r="G65">
        <v>0</v>
      </c>
      <c r="H65">
        <v>0</v>
      </c>
      <c r="I65">
        <v>0</v>
      </c>
      <c r="J65">
        <v>220</v>
      </c>
      <c r="K65">
        <v>9609.6</v>
      </c>
      <c r="L65" t="str">
        <f t="shared" si="0"/>
        <v>V019</v>
      </c>
    </row>
    <row r="66" spans="1:12" x14ac:dyDescent="0.2">
      <c r="A66">
        <v>2000</v>
      </c>
      <c r="B66" s="1" t="s">
        <v>123</v>
      </c>
      <c r="C66" t="s">
        <v>124</v>
      </c>
      <c r="D66">
        <v>9585</v>
      </c>
      <c r="E66">
        <v>7668</v>
      </c>
      <c r="F66">
        <v>180</v>
      </c>
      <c r="G66">
        <v>3288</v>
      </c>
      <c r="H66">
        <v>5245</v>
      </c>
      <c r="I66">
        <v>0</v>
      </c>
      <c r="J66">
        <v>600</v>
      </c>
      <c r="K66">
        <v>16981</v>
      </c>
      <c r="L66" t="str">
        <f t="shared" si="0"/>
        <v>V019</v>
      </c>
    </row>
    <row r="67" spans="1:12" x14ac:dyDescent="0.2">
      <c r="A67">
        <v>2000</v>
      </c>
      <c r="B67" s="1" t="s">
        <v>125</v>
      </c>
      <c r="C67" t="s">
        <v>126</v>
      </c>
      <c r="D67">
        <v>95985</v>
      </c>
      <c r="E67">
        <v>76788</v>
      </c>
      <c r="F67">
        <v>1517.9</v>
      </c>
      <c r="G67">
        <v>11508</v>
      </c>
      <c r="H67">
        <v>151107.70000000001</v>
      </c>
      <c r="I67">
        <v>0</v>
      </c>
      <c r="J67">
        <v>1540</v>
      </c>
      <c r="K67">
        <v>242461.6</v>
      </c>
      <c r="L67" t="str">
        <f t="shared" ref="L67:L130" si="1">MID(C67,6,4)</f>
        <v>V040</v>
      </c>
    </row>
    <row r="68" spans="1:12" x14ac:dyDescent="0.2">
      <c r="A68">
        <v>2000</v>
      </c>
      <c r="B68" s="1" t="s">
        <v>127</v>
      </c>
      <c r="C68" t="s">
        <v>68</v>
      </c>
      <c r="D68">
        <v>4435</v>
      </c>
      <c r="E68">
        <v>3548</v>
      </c>
      <c r="F68">
        <v>0</v>
      </c>
      <c r="G68">
        <v>0</v>
      </c>
      <c r="H68">
        <v>0</v>
      </c>
      <c r="I68">
        <v>0</v>
      </c>
      <c r="J68">
        <v>480</v>
      </c>
      <c r="K68">
        <v>4028</v>
      </c>
      <c r="L68" t="str">
        <f t="shared" si="1"/>
        <v>V019</v>
      </c>
    </row>
    <row r="69" spans="1:12" x14ac:dyDescent="0.2">
      <c r="A69">
        <v>2000</v>
      </c>
      <c r="B69" s="1" t="s">
        <v>128</v>
      </c>
      <c r="C69" t="s">
        <v>129</v>
      </c>
      <c r="D69">
        <v>4873</v>
      </c>
      <c r="E69">
        <v>3898.4</v>
      </c>
      <c r="F69">
        <v>0</v>
      </c>
      <c r="G69">
        <v>0</v>
      </c>
      <c r="H69">
        <v>0</v>
      </c>
      <c r="I69">
        <v>0</v>
      </c>
      <c r="J69">
        <v>1440</v>
      </c>
      <c r="K69">
        <v>5338.4</v>
      </c>
      <c r="L69" t="str">
        <f t="shared" si="1"/>
        <v>V019</v>
      </c>
    </row>
    <row r="70" spans="1:12" x14ac:dyDescent="0.2">
      <c r="A70">
        <v>2000</v>
      </c>
      <c r="B70" s="1" t="s">
        <v>130</v>
      </c>
      <c r="C70" t="s">
        <v>131</v>
      </c>
      <c r="D70">
        <v>6772</v>
      </c>
      <c r="E70">
        <v>5417.6</v>
      </c>
      <c r="F70">
        <v>0</v>
      </c>
      <c r="G70">
        <v>0</v>
      </c>
      <c r="H70">
        <v>0</v>
      </c>
      <c r="I70">
        <v>0</v>
      </c>
      <c r="J70">
        <v>840</v>
      </c>
      <c r="K70">
        <v>6257.6</v>
      </c>
      <c r="L70" t="str">
        <f t="shared" si="1"/>
        <v>V039</v>
      </c>
    </row>
    <row r="71" spans="1:12" x14ac:dyDescent="0.2">
      <c r="A71">
        <v>2000</v>
      </c>
      <c r="B71" s="1" t="s">
        <v>132</v>
      </c>
      <c r="C71" t="s">
        <v>133</v>
      </c>
      <c r="D71">
        <v>3462</v>
      </c>
      <c r="E71">
        <v>2769.6</v>
      </c>
      <c r="F71">
        <v>0</v>
      </c>
      <c r="G71">
        <v>0</v>
      </c>
      <c r="H71">
        <v>0</v>
      </c>
      <c r="I71">
        <v>0</v>
      </c>
      <c r="J71">
        <v>360</v>
      </c>
      <c r="K71">
        <v>3129.6</v>
      </c>
      <c r="L71" t="str">
        <f t="shared" si="1"/>
        <v>V039</v>
      </c>
    </row>
    <row r="72" spans="1:12" x14ac:dyDescent="0.2">
      <c r="A72">
        <v>2000</v>
      </c>
      <c r="B72" s="1" t="s">
        <v>134</v>
      </c>
      <c r="C72" t="s">
        <v>135</v>
      </c>
      <c r="D72">
        <v>1971</v>
      </c>
      <c r="E72">
        <v>1576.8</v>
      </c>
      <c r="F72">
        <v>0</v>
      </c>
      <c r="G72">
        <v>0</v>
      </c>
      <c r="H72">
        <v>0</v>
      </c>
      <c r="I72">
        <v>0</v>
      </c>
      <c r="J72">
        <v>35</v>
      </c>
      <c r="K72">
        <v>1611.8</v>
      </c>
      <c r="L72" t="str">
        <f t="shared" si="1"/>
        <v>V011</v>
      </c>
    </row>
    <row r="73" spans="1:12" x14ac:dyDescent="0.2">
      <c r="A73">
        <v>2000</v>
      </c>
      <c r="B73" s="1" t="s">
        <v>136</v>
      </c>
      <c r="C73" t="s">
        <v>68</v>
      </c>
      <c r="D73">
        <v>3516</v>
      </c>
      <c r="E73">
        <v>2812.8</v>
      </c>
      <c r="F73">
        <v>0</v>
      </c>
      <c r="G73">
        <v>0</v>
      </c>
      <c r="H73">
        <v>0</v>
      </c>
      <c r="I73">
        <v>0</v>
      </c>
      <c r="J73">
        <v>360</v>
      </c>
      <c r="K73">
        <v>3172.8</v>
      </c>
      <c r="L73" t="str">
        <f t="shared" si="1"/>
        <v>V019</v>
      </c>
    </row>
    <row r="74" spans="1:12" x14ac:dyDescent="0.2">
      <c r="A74">
        <v>2000</v>
      </c>
      <c r="B74" s="1" t="s">
        <v>137</v>
      </c>
      <c r="C74" t="s">
        <v>138</v>
      </c>
      <c r="D74">
        <v>99445</v>
      </c>
      <c r="E74">
        <v>79556</v>
      </c>
      <c r="F74">
        <v>5544</v>
      </c>
      <c r="G74">
        <v>11508</v>
      </c>
      <c r="H74">
        <v>12693.8</v>
      </c>
      <c r="I74">
        <v>0</v>
      </c>
      <c r="J74">
        <v>600</v>
      </c>
      <c r="K74">
        <v>109901.8</v>
      </c>
      <c r="L74" t="str">
        <f t="shared" si="1"/>
        <v>V099</v>
      </c>
    </row>
    <row r="75" spans="1:12" x14ac:dyDescent="0.2">
      <c r="A75">
        <v>2000</v>
      </c>
      <c r="B75" s="1" t="s">
        <v>139</v>
      </c>
      <c r="C75" t="s">
        <v>140</v>
      </c>
      <c r="D75">
        <v>13652</v>
      </c>
      <c r="E75">
        <v>10921.6</v>
      </c>
      <c r="F75">
        <v>0</v>
      </c>
      <c r="G75">
        <v>0</v>
      </c>
      <c r="H75">
        <v>0</v>
      </c>
      <c r="I75">
        <v>0</v>
      </c>
      <c r="J75">
        <v>770</v>
      </c>
      <c r="K75">
        <v>11691.6</v>
      </c>
      <c r="L75" t="str">
        <f t="shared" si="1"/>
        <v>V090</v>
      </c>
    </row>
    <row r="76" spans="1:12" x14ac:dyDescent="0.2">
      <c r="A76">
        <v>2000</v>
      </c>
      <c r="B76" s="1" t="s">
        <v>141</v>
      </c>
      <c r="C76" t="s">
        <v>142</v>
      </c>
      <c r="D76">
        <v>16280</v>
      </c>
      <c r="E76">
        <v>13024</v>
      </c>
      <c r="F76">
        <v>360</v>
      </c>
      <c r="G76">
        <v>0</v>
      </c>
      <c r="H76">
        <v>402.6</v>
      </c>
      <c r="I76">
        <v>0</v>
      </c>
      <c r="J76">
        <v>1680</v>
      </c>
      <c r="K76">
        <v>15466.6</v>
      </c>
      <c r="L76" t="str">
        <f t="shared" si="1"/>
        <v>V031</v>
      </c>
    </row>
    <row r="77" spans="1:12" x14ac:dyDescent="0.2">
      <c r="A77">
        <v>2000</v>
      </c>
      <c r="B77" s="1" t="s">
        <v>143</v>
      </c>
      <c r="C77" t="s">
        <v>144</v>
      </c>
      <c r="D77">
        <v>4017</v>
      </c>
      <c r="E77">
        <v>3213.6</v>
      </c>
      <c r="F77">
        <v>60</v>
      </c>
      <c r="G77">
        <v>14796</v>
      </c>
      <c r="H77">
        <v>0</v>
      </c>
      <c r="I77">
        <v>0</v>
      </c>
      <c r="J77">
        <v>0</v>
      </c>
      <c r="K77">
        <v>18069.599999999999</v>
      </c>
      <c r="L77" t="str">
        <f t="shared" si="1"/>
        <v>T068</v>
      </c>
    </row>
    <row r="78" spans="1:12" x14ac:dyDescent="0.2">
      <c r="A78">
        <v>2000</v>
      </c>
      <c r="B78" s="1" t="s">
        <v>145</v>
      </c>
      <c r="C78" t="s">
        <v>146</v>
      </c>
      <c r="D78">
        <v>6160</v>
      </c>
      <c r="E78">
        <v>4928</v>
      </c>
      <c r="F78">
        <v>0</v>
      </c>
      <c r="G78">
        <v>0</v>
      </c>
      <c r="H78">
        <v>0</v>
      </c>
      <c r="I78">
        <v>0</v>
      </c>
      <c r="J78">
        <v>480</v>
      </c>
      <c r="K78">
        <v>5408</v>
      </c>
      <c r="L78" t="str">
        <f t="shared" si="1"/>
        <v>V019</v>
      </c>
    </row>
    <row r="79" spans="1:12" x14ac:dyDescent="0.2">
      <c r="A79">
        <v>2000</v>
      </c>
      <c r="B79" s="1" t="s">
        <v>147</v>
      </c>
      <c r="C79" t="s">
        <v>146</v>
      </c>
      <c r="D79">
        <v>6378</v>
      </c>
      <c r="E79">
        <v>5102.3999999999996</v>
      </c>
      <c r="F79">
        <v>0</v>
      </c>
      <c r="G79">
        <v>0</v>
      </c>
      <c r="H79">
        <v>0</v>
      </c>
      <c r="I79">
        <v>0</v>
      </c>
      <c r="J79">
        <v>480</v>
      </c>
      <c r="K79">
        <v>5582.4</v>
      </c>
      <c r="L79" t="str">
        <f t="shared" si="1"/>
        <v>V019</v>
      </c>
    </row>
    <row r="80" spans="1:12" x14ac:dyDescent="0.2">
      <c r="A80">
        <v>2000</v>
      </c>
      <c r="B80" s="1" t="s">
        <v>148</v>
      </c>
      <c r="C80" t="s">
        <v>149</v>
      </c>
      <c r="D80">
        <v>5465</v>
      </c>
      <c r="E80">
        <v>4372</v>
      </c>
      <c r="F80">
        <v>0</v>
      </c>
      <c r="G80">
        <v>0</v>
      </c>
      <c r="H80">
        <v>0</v>
      </c>
      <c r="I80">
        <v>0</v>
      </c>
      <c r="J80">
        <v>480</v>
      </c>
      <c r="K80">
        <v>4852</v>
      </c>
      <c r="L80" t="str">
        <f t="shared" si="1"/>
        <v>V019</v>
      </c>
    </row>
    <row r="81" spans="1:12" x14ac:dyDescent="0.2">
      <c r="A81">
        <v>2000</v>
      </c>
      <c r="B81" s="1" t="s">
        <v>150</v>
      </c>
      <c r="C81" t="s">
        <v>151</v>
      </c>
      <c r="D81">
        <v>8754</v>
      </c>
      <c r="E81">
        <v>7003.2</v>
      </c>
      <c r="F81">
        <v>60</v>
      </c>
      <c r="G81">
        <v>0</v>
      </c>
      <c r="H81">
        <v>716.7</v>
      </c>
      <c r="I81">
        <v>0</v>
      </c>
      <c r="J81">
        <v>240</v>
      </c>
      <c r="K81">
        <v>8019.9</v>
      </c>
      <c r="L81" t="str">
        <f t="shared" si="1"/>
        <v>V020</v>
      </c>
    </row>
    <row r="82" spans="1:12" x14ac:dyDescent="0.2">
      <c r="A82">
        <v>2000</v>
      </c>
      <c r="B82" s="1" t="s">
        <v>152</v>
      </c>
      <c r="C82" t="s">
        <v>153</v>
      </c>
      <c r="D82">
        <v>3462</v>
      </c>
      <c r="E82">
        <v>2769.6</v>
      </c>
      <c r="F82">
        <v>0</v>
      </c>
      <c r="G82">
        <v>0</v>
      </c>
      <c r="H82">
        <v>0</v>
      </c>
      <c r="I82">
        <v>0</v>
      </c>
      <c r="J82">
        <v>360</v>
      </c>
      <c r="K82">
        <v>3129.6</v>
      </c>
      <c r="L82" t="str">
        <f t="shared" si="1"/>
        <v>V019</v>
      </c>
    </row>
    <row r="83" spans="1:12" x14ac:dyDescent="0.2">
      <c r="A83">
        <v>2000</v>
      </c>
      <c r="B83" s="1" t="s">
        <v>154</v>
      </c>
      <c r="C83" t="s">
        <v>155</v>
      </c>
      <c r="D83">
        <v>11955</v>
      </c>
      <c r="E83">
        <v>9564</v>
      </c>
      <c r="F83">
        <v>0</v>
      </c>
      <c r="G83">
        <v>0</v>
      </c>
      <c r="H83">
        <v>0</v>
      </c>
      <c r="I83">
        <v>0</v>
      </c>
      <c r="J83">
        <v>660</v>
      </c>
      <c r="K83">
        <v>10224</v>
      </c>
      <c r="L83" t="str">
        <f t="shared" si="1"/>
        <v>V041</v>
      </c>
    </row>
    <row r="84" spans="1:12" x14ac:dyDescent="0.2">
      <c r="A84">
        <v>2000</v>
      </c>
      <c r="B84" s="1" t="s">
        <v>156</v>
      </c>
      <c r="C84" t="s">
        <v>157</v>
      </c>
      <c r="D84">
        <v>1192</v>
      </c>
      <c r="E84">
        <v>953.6</v>
      </c>
      <c r="F84">
        <v>0</v>
      </c>
      <c r="G84">
        <v>0</v>
      </c>
      <c r="H84">
        <v>0</v>
      </c>
      <c r="I84">
        <v>0</v>
      </c>
      <c r="J84">
        <v>120</v>
      </c>
      <c r="K84">
        <v>1073.5999999999999</v>
      </c>
      <c r="L84" t="str">
        <f t="shared" si="1"/>
        <v>V039</v>
      </c>
    </row>
    <row r="85" spans="1:12" x14ac:dyDescent="0.2">
      <c r="A85">
        <v>2000</v>
      </c>
      <c r="B85" s="1" t="s">
        <v>158</v>
      </c>
      <c r="C85" t="s">
        <v>159</v>
      </c>
      <c r="D85">
        <v>3516</v>
      </c>
      <c r="E85">
        <v>2812.8</v>
      </c>
      <c r="F85">
        <v>0</v>
      </c>
      <c r="G85">
        <v>0</v>
      </c>
      <c r="H85">
        <v>0</v>
      </c>
      <c r="I85">
        <v>0</v>
      </c>
      <c r="J85">
        <v>360</v>
      </c>
      <c r="K85">
        <v>3172.8</v>
      </c>
      <c r="L85" t="str">
        <f t="shared" si="1"/>
        <v>V019</v>
      </c>
    </row>
    <row r="86" spans="1:12" x14ac:dyDescent="0.2">
      <c r="A86">
        <v>2000</v>
      </c>
      <c r="B86" s="1" t="s">
        <v>160</v>
      </c>
      <c r="C86" t="s">
        <v>161</v>
      </c>
      <c r="D86">
        <v>39735</v>
      </c>
      <c r="E86">
        <v>31788</v>
      </c>
      <c r="F86">
        <v>2385</v>
      </c>
      <c r="G86">
        <v>0</v>
      </c>
      <c r="H86">
        <v>0</v>
      </c>
      <c r="I86">
        <v>0</v>
      </c>
      <c r="J86">
        <v>0</v>
      </c>
      <c r="K86">
        <v>34173</v>
      </c>
      <c r="L86" t="str">
        <f t="shared" si="1"/>
        <v>V039</v>
      </c>
    </row>
    <row r="87" spans="1:12" x14ac:dyDescent="0.2">
      <c r="A87">
        <v>2000</v>
      </c>
      <c r="B87" s="1" t="s">
        <v>162</v>
      </c>
      <c r="C87" t="s">
        <v>68</v>
      </c>
      <c r="D87">
        <v>3312</v>
      </c>
      <c r="E87">
        <v>2649.6</v>
      </c>
      <c r="F87">
        <v>0</v>
      </c>
      <c r="G87">
        <v>0</v>
      </c>
      <c r="H87">
        <v>0</v>
      </c>
      <c r="I87">
        <v>0</v>
      </c>
      <c r="J87">
        <v>360</v>
      </c>
      <c r="K87">
        <v>3009.6</v>
      </c>
      <c r="L87" t="str">
        <f t="shared" si="1"/>
        <v>V019</v>
      </c>
    </row>
    <row r="88" spans="1:12" x14ac:dyDescent="0.2">
      <c r="A88">
        <v>2000</v>
      </c>
      <c r="B88" s="1" t="s">
        <v>163</v>
      </c>
      <c r="C88" t="s">
        <v>164</v>
      </c>
      <c r="D88">
        <v>22138</v>
      </c>
      <c r="E88">
        <v>17710.400000000001</v>
      </c>
      <c r="F88">
        <v>0</v>
      </c>
      <c r="G88">
        <v>0</v>
      </c>
      <c r="H88">
        <v>8564</v>
      </c>
      <c r="I88">
        <v>0</v>
      </c>
      <c r="J88">
        <v>0</v>
      </c>
      <c r="K88">
        <v>26274.400000000001</v>
      </c>
      <c r="L88" t="str">
        <f t="shared" si="1"/>
        <v>V099</v>
      </c>
    </row>
    <row r="89" spans="1:12" x14ac:dyDescent="0.2">
      <c r="A89">
        <v>2000</v>
      </c>
      <c r="B89" s="1" t="s">
        <v>165</v>
      </c>
      <c r="C89" t="s">
        <v>166</v>
      </c>
      <c r="D89">
        <v>5253</v>
      </c>
      <c r="E89">
        <v>4202.3999999999996</v>
      </c>
      <c r="F89">
        <v>0</v>
      </c>
      <c r="G89">
        <v>0</v>
      </c>
      <c r="H89">
        <v>0</v>
      </c>
      <c r="I89">
        <v>0</v>
      </c>
      <c r="J89">
        <v>240</v>
      </c>
      <c r="K89">
        <v>4442.3999999999996</v>
      </c>
      <c r="L89" t="str">
        <f t="shared" si="1"/>
        <v>Z358</v>
      </c>
    </row>
    <row r="90" spans="1:12" x14ac:dyDescent="0.2">
      <c r="A90">
        <v>2000</v>
      </c>
      <c r="B90" s="1" t="s">
        <v>167</v>
      </c>
      <c r="C90" t="s">
        <v>168</v>
      </c>
      <c r="D90">
        <v>6997</v>
      </c>
      <c r="E90">
        <v>5597.6</v>
      </c>
      <c r="F90">
        <v>0</v>
      </c>
      <c r="G90">
        <v>0</v>
      </c>
      <c r="H90">
        <v>0</v>
      </c>
      <c r="I90">
        <v>0</v>
      </c>
      <c r="J90">
        <v>840</v>
      </c>
      <c r="K90">
        <v>6437.6</v>
      </c>
      <c r="L90" t="str">
        <f t="shared" si="1"/>
        <v>V019</v>
      </c>
    </row>
    <row r="91" spans="1:12" x14ac:dyDescent="0.2">
      <c r="A91">
        <v>2000</v>
      </c>
      <c r="B91" s="1" t="s">
        <v>169</v>
      </c>
      <c r="C91" t="s">
        <v>170</v>
      </c>
      <c r="D91">
        <v>7417</v>
      </c>
      <c r="E91">
        <v>5933.6</v>
      </c>
      <c r="F91">
        <v>180</v>
      </c>
      <c r="G91">
        <v>0</v>
      </c>
      <c r="H91">
        <v>662.3</v>
      </c>
      <c r="I91">
        <v>0</v>
      </c>
      <c r="J91">
        <v>600</v>
      </c>
      <c r="K91">
        <v>7375.9</v>
      </c>
      <c r="L91" t="str">
        <f t="shared" si="1"/>
        <v>V019</v>
      </c>
    </row>
    <row r="92" spans="1:12" x14ac:dyDescent="0.2">
      <c r="A92">
        <v>2000</v>
      </c>
      <c r="B92" s="1" t="s">
        <v>171</v>
      </c>
      <c r="C92" t="s">
        <v>172</v>
      </c>
      <c r="D92">
        <v>9734</v>
      </c>
      <c r="E92">
        <v>7787.2</v>
      </c>
      <c r="F92">
        <v>0</v>
      </c>
      <c r="G92">
        <v>0</v>
      </c>
      <c r="H92">
        <v>0</v>
      </c>
      <c r="I92">
        <v>0</v>
      </c>
      <c r="J92">
        <v>140</v>
      </c>
      <c r="K92">
        <v>7927.2</v>
      </c>
      <c r="L92" t="str">
        <f t="shared" si="1"/>
        <v>V019</v>
      </c>
    </row>
    <row r="93" spans="1:12" x14ac:dyDescent="0.2">
      <c r="A93">
        <v>2000</v>
      </c>
      <c r="B93" s="1" t="s">
        <v>173</v>
      </c>
      <c r="C93" t="s">
        <v>174</v>
      </c>
      <c r="D93">
        <v>36413</v>
      </c>
      <c r="E93">
        <v>29130.400000000001</v>
      </c>
      <c r="F93">
        <v>180</v>
      </c>
      <c r="G93">
        <v>3288</v>
      </c>
      <c r="H93">
        <v>10588.4</v>
      </c>
      <c r="I93">
        <v>0</v>
      </c>
      <c r="J93">
        <v>720</v>
      </c>
      <c r="K93">
        <v>43906.8</v>
      </c>
      <c r="L93" t="str">
        <f t="shared" si="1"/>
        <v>V039</v>
      </c>
    </row>
    <row r="94" spans="1:12" x14ac:dyDescent="0.2">
      <c r="A94">
        <v>2000</v>
      </c>
      <c r="B94" s="1" t="s">
        <v>175</v>
      </c>
      <c r="C94" t="s">
        <v>176</v>
      </c>
      <c r="D94">
        <v>49110</v>
      </c>
      <c r="E94">
        <v>39288</v>
      </c>
      <c r="F94">
        <v>1548.4</v>
      </c>
      <c r="G94">
        <v>0</v>
      </c>
      <c r="H94">
        <v>1371.35</v>
      </c>
      <c r="I94">
        <v>0</v>
      </c>
      <c r="J94">
        <v>550</v>
      </c>
      <c r="K94">
        <v>42757.75</v>
      </c>
      <c r="L94" t="str">
        <f t="shared" si="1"/>
        <v>V092</v>
      </c>
    </row>
    <row r="95" spans="1:12" x14ac:dyDescent="0.2">
      <c r="A95">
        <v>2000</v>
      </c>
      <c r="B95" s="1" t="s">
        <v>177</v>
      </c>
      <c r="C95" t="s">
        <v>178</v>
      </c>
      <c r="D95">
        <v>20216</v>
      </c>
      <c r="E95">
        <v>16172.8</v>
      </c>
      <c r="F95">
        <v>0</v>
      </c>
      <c r="G95">
        <v>3288</v>
      </c>
      <c r="H95">
        <v>0</v>
      </c>
      <c r="I95">
        <v>0</v>
      </c>
      <c r="J95">
        <v>0</v>
      </c>
      <c r="K95">
        <v>19460.8</v>
      </c>
      <c r="L95" t="str">
        <f t="shared" si="1"/>
        <v>V039</v>
      </c>
    </row>
    <row r="96" spans="1:12" x14ac:dyDescent="0.2">
      <c r="A96">
        <v>2000</v>
      </c>
      <c r="B96" s="1" t="s">
        <v>177</v>
      </c>
      <c r="C96" t="s">
        <v>179</v>
      </c>
      <c r="D96">
        <v>84315</v>
      </c>
      <c r="E96">
        <v>67452</v>
      </c>
      <c r="F96">
        <v>2212</v>
      </c>
      <c r="G96">
        <v>8220</v>
      </c>
      <c r="H96">
        <v>0</v>
      </c>
      <c r="I96">
        <v>0</v>
      </c>
      <c r="J96">
        <v>0</v>
      </c>
      <c r="K96">
        <v>77884</v>
      </c>
      <c r="L96" t="str">
        <f t="shared" si="1"/>
        <v>V039</v>
      </c>
    </row>
    <row r="97" spans="1:12" x14ac:dyDescent="0.2">
      <c r="A97">
        <v>2000</v>
      </c>
      <c r="B97" s="1" t="s">
        <v>180</v>
      </c>
      <c r="C97" t="s">
        <v>181</v>
      </c>
      <c r="D97">
        <v>3811</v>
      </c>
      <c r="E97">
        <v>3048.8</v>
      </c>
      <c r="F97">
        <v>0</v>
      </c>
      <c r="G97">
        <v>0</v>
      </c>
      <c r="H97">
        <v>0</v>
      </c>
      <c r="I97">
        <v>0</v>
      </c>
      <c r="J97">
        <v>140</v>
      </c>
      <c r="K97">
        <v>3188.8</v>
      </c>
      <c r="L97" t="str">
        <f t="shared" si="1"/>
        <v>V040</v>
      </c>
    </row>
    <row r="98" spans="1:12" x14ac:dyDescent="0.2">
      <c r="A98">
        <v>2000</v>
      </c>
      <c r="B98" s="1" t="s">
        <v>182</v>
      </c>
      <c r="C98" t="s">
        <v>68</v>
      </c>
      <c r="D98">
        <v>3387</v>
      </c>
      <c r="E98">
        <v>2709.6</v>
      </c>
      <c r="F98">
        <v>0</v>
      </c>
      <c r="G98">
        <v>0</v>
      </c>
      <c r="H98">
        <v>0</v>
      </c>
      <c r="I98">
        <v>0</v>
      </c>
      <c r="J98">
        <v>360</v>
      </c>
      <c r="K98">
        <v>3069.6</v>
      </c>
      <c r="L98" t="str">
        <f t="shared" si="1"/>
        <v>V019</v>
      </c>
    </row>
    <row r="99" spans="1:12" x14ac:dyDescent="0.2">
      <c r="A99">
        <v>2000</v>
      </c>
      <c r="B99" s="1" t="s">
        <v>183</v>
      </c>
      <c r="C99" t="s">
        <v>184</v>
      </c>
      <c r="D99">
        <v>4156</v>
      </c>
      <c r="E99">
        <v>3324.8</v>
      </c>
      <c r="F99">
        <v>0</v>
      </c>
      <c r="G99">
        <v>0</v>
      </c>
      <c r="H99">
        <v>0</v>
      </c>
      <c r="I99">
        <v>0</v>
      </c>
      <c r="J99">
        <v>480</v>
      </c>
      <c r="K99">
        <v>3804.8</v>
      </c>
      <c r="L99" t="str">
        <f t="shared" si="1"/>
        <v>V010</v>
      </c>
    </row>
    <row r="100" spans="1:12" x14ac:dyDescent="0.2">
      <c r="A100">
        <v>2000</v>
      </c>
      <c r="B100" s="1" t="s">
        <v>185</v>
      </c>
      <c r="C100" t="s">
        <v>68</v>
      </c>
      <c r="D100">
        <v>4306</v>
      </c>
      <c r="E100">
        <v>3444.8</v>
      </c>
      <c r="F100">
        <v>0</v>
      </c>
      <c r="G100">
        <v>0</v>
      </c>
      <c r="H100">
        <v>0</v>
      </c>
      <c r="I100">
        <v>0</v>
      </c>
      <c r="J100">
        <v>480</v>
      </c>
      <c r="K100">
        <v>3924.8</v>
      </c>
      <c r="L100" t="str">
        <f t="shared" si="1"/>
        <v>V019</v>
      </c>
    </row>
    <row r="101" spans="1:12" x14ac:dyDescent="0.2">
      <c r="A101">
        <v>2000</v>
      </c>
      <c r="B101" s="1" t="s">
        <v>186</v>
      </c>
      <c r="C101" t="s">
        <v>68</v>
      </c>
      <c r="D101">
        <v>3462</v>
      </c>
      <c r="E101">
        <v>2769.6</v>
      </c>
      <c r="F101">
        <v>0</v>
      </c>
      <c r="G101">
        <v>0</v>
      </c>
      <c r="H101">
        <v>0</v>
      </c>
      <c r="I101">
        <v>0</v>
      </c>
      <c r="J101">
        <v>360</v>
      </c>
      <c r="K101">
        <v>3129.6</v>
      </c>
      <c r="L101" t="str">
        <f t="shared" si="1"/>
        <v>V019</v>
      </c>
    </row>
    <row r="102" spans="1:12" x14ac:dyDescent="0.2">
      <c r="A102">
        <v>2000</v>
      </c>
      <c r="B102" s="1" t="s">
        <v>187</v>
      </c>
      <c r="C102" t="s">
        <v>188</v>
      </c>
      <c r="D102">
        <v>3423</v>
      </c>
      <c r="E102">
        <v>2738.4</v>
      </c>
      <c r="F102">
        <v>0</v>
      </c>
      <c r="G102">
        <v>0</v>
      </c>
      <c r="H102">
        <v>0</v>
      </c>
      <c r="I102">
        <v>0</v>
      </c>
      <c r="J102">
        <v>360</v>
      </c>
      <c r="K102">
        <v>3098.4</v>
      </c>
      <c r="L102" t="str">
        <f t="shared" si="1"/>
        <v>V011</v>
      </c>
    </row>
    <row r="103" spans="1:12" x14ac:dyDescent="0.2">
      <c r="A103">
        <v>2000</v>
      </c>
      <c r="B103" s="1" t="s">
        <v>189</v>
      </c>
      <c r="C103" t="s">
        <v>190</v>
      </c>
      <c r="D103">
        <v>114020</v>
      </c>
      <c r="E103">
        <v>91216</v>
      </c>
      <c r="F103">
        <v>0</v>
      </c>
      <c r="G103">
        <v>3288</v>
      </c>
      <c r="H103">
        <v>0</v>
      </c>
      <c r="I103">
        <v>0</v>
      </c>
      <c r="J103">
        <v>330</v>
      </c>
      <c r="K103">
        <v>94834</v>
      </c>
      <c r="L103" t="str">
        <f t="shared" si="1"/>
        <v>V059</v>
      </c>
    </row>
    <row r="104" spans="1:12" x14ac:dyDescent="0.2">
      <c r="A104">
        <v>2000</v>
      </c>
      <c r="B104" s="1" t="s">
        <v>191</v>
      </c>
      <c r="C104" t="s">
        <v>58</v>
      </c>
      <c r="D104">
        <v>3696</v>
      </c>
      <c r="E104">
        <v>2956.8</v>
      </c>
      <c r="F104">
        <v>0</v>
      </c>
      <c r="G104">
        <v>0</v>
      </c>
      <c r="H104">
        <v>0</v>
      </c>
      <c r="I104">
        <v>0</v>
      </c>
      <c r="J104">
        <v>360</v>
      </c>
      <c r="K104">
        <v>3316.8</v>
      </c>
      <c r="L104" t="str">
        <f t="shared" si="1"/>
        <v>V019</v>
      </c>
    </row>
    <row r="105" spans="1:12" x14ac:dyDescent="0.2">
      <c r="A105">
        <v>2000</v>
      </c>
      <c r="B105" s="1" t="s">
        <v>192</v>
      </c>
      <c r="C105" t="s">
        <v>193</v>
      </c>
      <c r="D105">
        <v>20016</v>
      </c>
      <c r="E105">
        <v>16012.8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16012.8</v>
      </c>
      <c r="L105" t="str">
        <f t="shared" si="1"/>
        <v>V039</v>
      </c>
    </row>
    <row r="106" spans="1:12" x14ac:dyDescent="0.2">
      <c r="A106">
        <v>2000</v>
      </c>
      <c r="B106" s="1" t="s">
        <v>194</v>
      </c>
      <c r="C106" t="s">
        <v>195</v>
      </c>
      <c r="D106">
        <v>43485</v>
      </c>
      <c r="E106">
        <v>34788</v>
      </c>
      <c r="F106">
        <v>2412</v>
      </c>
      <c r="G106">
        <v>13152</v>
      </c>
      <c r="H106">
        <v>15471.1</v>
      </c>
      <c r="I106">
        <v>0</v>
      </c>
      <c r="J106">
        <v>720</v>
      </c>
      <c r="K106">
        <v>66543.100000000006</v>
      </c>
      <c r="L106" t="str">
        <f t="shared" si="1"/>
        <v>V019</v>
      </c>
    </row>
    <row r="107" spans="1:12" x14ac:dyDescent="0.2">
      <c r="A107">
        <v>2000</v>
      </c>
      <c r="B107" s="1" t="s">
        <v>196</v>
      </c>
      <c r="C107" t="s">
        <v>197</v>
      </c>
      <c r="D107">
        <v>3399</v>
      </c>
      <c r="E107">
        <v>2719.2</v>
      </c>
      <c r="F107">
        <v>0</v>
      </c>
      <c r="G107">
        <v>0</v>
      </c>
      <c r="H107">
        <v>0</v>
      </c>
      <c r="I107">
        <v>0</v>
      </c>
      <c r="J107">
        <v>180</v>
      </c>
      <c r="K107">
        <v>2899.2</v>
      </c>
      <c r="L107" t="str">
        <f t="shared" si="1"/>
        <v>V031</v>
      </c>
    </row>
    <row r="108" spans="1:12" x14ac:dyDescent="0.2">
      <c r="A108">
        <v>2000</v>
      </c>
      <c r="B108" s="1" t="s">
        <v>198</v>
      </c>
      <c r="C108" t="s">
        <v>199</v>
      </c>
      <c r="D108">
        <v>20216</v>
      </c>
      <c r="E108">
        <v>16172.8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16172.8</v>
      </c>
      <c r="L108" t="str">
        <f t="shared" si="1"/>
        <v>V031</v>
      </c>
    </row>
    <row r="109" spans="1:12" x14ac:dyDescent="0.2">
      <c r="A109">
        <v>2000</v>
      </c>
      <c r="B109" s="1" t="s">
        <v>198</v>
      </c>
      <c r="C109" t="s">
        <v>200</v>
      </c>
      <c r="D109">
        <v>53011</v>
      </c>
      <c r="E109">
        <v>42408.800000000003</v>
      </c>
      <c r="F109">
        <v>3959.2</v>
      </c>
      <c r="G109">
        <v>9066</v>
      </c>
      <c r="H109">
        <v>0</v>
      </c>
      <c r="I109">
        <v>0</v>
      </c>
      <c r="J109">
        <v>0</v>
      </c>
      <c r="K109">
        <v>55434</v>
      </c>
      <c r="L109" t="str">
        <f t="shared" si="1"/>
        <v>V011</v>
      </c>
    </row>
    <row r="110" spans="1:12" x14ac:dyDescent="0.2">
      <c r="A110">
        <v>2000</v>
      </c>
      <c r="B110" s="1" t="s">
        <v>201</v>
      </c>
      <c r="C110" t="s">
        <v>202</v>
      </c>
      <c r="D110">
        <v>4458</v>
      </c>
      <c r="E110">
        <v>3566.4</v>
      </c>
      <c r="F110">
        <v>0</v>
      </c>
      <c r="G110">
        <v>0</v>
      </c>
      <c r="H110">
        <v>0</v>
      </c>
      <c r="I110">
        <v>0</v>
      </c>
      <c r="J110">
        <v>360</v>
      </c>
      <c r="K110">
        <v>3926.4</v>
      </c>
      <c r="L110" t="str">
        <f t="shared" si="1"/>
        <v>V011</v>
      </c>
    </row>
    <row r="111" spans="1:12" x14ac:dyDescent="0.2">
      <c r="A111">
        <v>2000</v>
      </c>
      <c r="B111" s="1" t="s">
        <v>203</v>
      </c>
      <c r="C111" t="s">
        <v>204</v>
      </c>
      <c r="D111">
        <v>5527</v>
      </c>
      <c r="E111">
        <v>4421.6000000000004</v>
      </c>
      <c r="F111">
        <v>0</v>
      </c>
      <c r="G111">
        <v>0</v>
      </c>
      <c r="H111">
        <v>317.2</v>
      </c>
      <c r="I111">
        <v>0</v>
      </c>
      <c r="J111">
        <v>240</v>
      </c>
      <c r="K111">
        <v>4978.8</v>
      </c>
      <c r="L111" t="str">
        <f t="shared" si="1"/>
        <v>V019</v>
      </c>
    </row>
    <row r="112" spans="1:12" x14ac:dyDescent="0.2">
      <c r="A112">
        <v>2000</v>
      </c>
      <c r="B112" s="1" t="s">
        <v>205</v>
      </c>
      <c r="C112" t="s">
        <v>206</v>
      </c>
      <c r="D112">
        <v>5150</v>
      </c>
      <c r="E112">
        <v>4120</v>
      </c>
      <c r="F112">
        <v>0</v>
      </c>
      <c r="G112">
        <v>0</v>
      </c>
      <c r="H112">
        <v>0</v>
      </c>
      <c r="I112">
        <v>0</v>
      </c>
      <c r="J112">
        <v>600</v>
      </c>
      <c r="K112">
        <v>4720</v>
      </c>
      <c r="L112" t="str">
        <f t="shared" si="1"/>
        <v>V019</v>
      </c>
    </row>
    <row r="113" spans="1:12" x14ac:dyDescent="0.2">
      <c r="A113">
        <v>2000</v>
      </c>
      <c r="B113" s="1" t="s">
        <v>207</v>
      </c>
      <c r="C113" t="s">
        <v>208</v>
      </c>
      <c r="D113">
        <v>31</v>
      </c>
      <c r="E113">
        <v>31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31</v>
      </c>
      <c r="L113" t="str">
        <f t="shared" si="1"/>
        <v/>
      </c>
    </row>
    <row r="114" spans="1:12" x14ac:dyDescent="0.2">
      <c r="A114">
        <v>2000</v>
      </c>
      <c r="B114" s="1" t="s">
        <v>209</v>
      </c>
      <c r="C114" t="s">
        <v>210</v>
      </c>
      <c r="D114">
        <v>29446</v>
      </c>
      <c r="E114">
        <v>23556.799999999999</v>
      </c>
      <c r="F114">
        <v>596.25</v>
      </c>
      <c r="G114">
        <v>0</v>
      </c>
      <c r="H114">
        <v>0</v>
      </c>
      <c r="I114">
        <v>0</v>
      </c>
      <c r="J114">
        <v>540</v>
      </c>
      <c r="K114">
        <v>24693.05</v>
      </c>
      <c r="L114" t="str">
        <f t="shared" si="1"/>
        <v>V030</v>
      </c>
    </row>
    <row r="115" spans="1:12" x14ac:dyDescent="0.2">
      <c r="A115">
        <v>2000</v>
      </c>
      <c r="B115" s="1" t="s">
        <v>211</v>
      </c>
      <c r="C115" t="s">
        <v>212</v>
      </c>
      <c r="D115">
        <v>127571</v>
      </c>
      <c r="E115">
        <v>102056.8</v>
      </c>
      <c r="F115">
        <v>2683.17</v>
      </c>
      <c r="G115">
        <v>0</v>
      </c>
      <c r="H115">
        <v>0</v>
      </c>
      <c r="I115">
        <v>0</v>
      </c>
      <c r="J115">
        <v>900</v>
      </c>
      <c r="K115">
        <v>105639.97</v>
      </c>
      <c r="L115" t="str">
        <f t="shared" si="1"/>
        <v>V031</v>
      </c>
    </row>
    <row r="116" spans="1:12" x14ac:dyDescent="0.2">
      <c r="A116">
        <v>2000</v>
      </c>
      <c r="B116" s="1" t="s">
        <v>213</v>
      </c>
      <c r="C116" t="s">
        <v>214</v>
      </c>
      <c r="D116">
        <v>29507</v>
      </c>
      <c r="E116">
        <v>23605.599999999999</v>
      </c>
      <c r="F116">
        <v>540</v>
      </c>
      <c r="G116">
        <v>0</v>
      </c>
      <c r="H116">
        <v>0</v>
      </c>
      <c r="I116">
        <v>0</v>
      </c>
      <c r="J116">
        <v>240</v>
      </c>
      <c r="K116">
        <v>24385.599999999999</v>
      </c>
      <c r="L116" t="str">
        <f t="shared" si="1"/>
        <v>V030</v>
      </c>
    </row>
    <row r="117" spans="1:12" x14ac:dyDescent="0.2">
      <c r="A117">
        <v>2000</v>
      </c>
      <c r="B117" s="1" t="s">
        <v>215</v>
      </c>
      <c r="C117" t="s">
        <v>216</v>
      </c>
      <c r="D117">
        <v>2362</v>
      </c>
      <c r="E117">
        <v>1889.6</v>
      </c>
      <c r="F117">
        <v>0</v>
      </c>
      <c r="G117">
        <v>0</v>
      </c>
      <c r="H117">
        <v>0</v>
      </c>
      <c r="I117">
        <v>0</v>
      </c>
      <c r="J117">
        <v>160</v>
      </c>
      <c r="K117">
        <v>2049.6</v>
      </c>
      <c r="L117" t="str">
        <f t="shared" si="1"/>
        <v>V039</v>
      </c>
    </row>
    <row r="118" spans="1:12" x14ac:dyDescent="0.2">
      <c r="A118">
        <v>2000</v>
      </c>
      <c r="B118" s="1" t="s">
        <v>217</v>
      </c>
      <c r="C118" t="s">
        <v>218</v>
      </c>
      <c r="D118">
        <v>143340</v>
      </c>
      <c r="E118">
        <v>114672</v>
      </c>
      <c r="F118">
        <v>0</v>
      </c>
      <c r="G118">
        <v>2844</v>
      </c>
      <c r="H118">
        <v>0</v>
      </c>
      <c r="I118">
        <v>0</v>
      </c>
      <c r="J118">
        <v>840</v>
      </c>
      <c r="K118">
        <v>118356</v>
      </c>
      <c r="L118" t="str">
        <f t="shared" si="1"/>
        <v>V031</v>
      </c>
    </row>
    <row r="119" spans="1:12" x14ac:dyDescent="0.2">
      <c r="A119">
        <v>2000</v>
      </c>
      <c r="B119" s="1" t="s">
        <v>219</v>
      </c>
      <c r="C119" t="s">
        <v>220</v>
      </c>
      <c r="D119">
        <v>2859</v>
      </c>
      <c r="E119">
        <v>2287.1999999999998</v>
      </c>
      <c r="F119">
        <v>0</v>
      </c>
      <c r="G119">
        <v>0</v>
      </c>
      <c r="H119">
        <v>0</v>
      </c>
      <c r="I119">
        <v>0</v>
      </c>
      <c r="J119">
        <v>120</v>
      </c>
      <c r="K119">
        <v>2407.1999999999998</v>
      </c>
      <c r="L119" t="str">
        <f t="shared" si="1"/>
        <v>V099</v>
      </c>
    </row>
    <row r="120" spans="1:12" x14ac:dyDescent="0.2">
      <c r="A120">
        <v>2000</v>
      </c>
      <c r="B120" s="1" t="s">
        <v>221</v>
      </c>
      <c r="C120" t="s">
        <v>222</v>
      </c>
      <c r="D120">
        <v>3903</v>
      </c>
      <c r="E120">
        <v>3122.4</v>
      </c>
      <c r="F120">
        <v>0</v>
      </c>
      <c r="G120">
        <v>0</v>
      </c>
      <c r="H120">
        <v>0</v>
      </c>
      <c r="I120">
        <v>0</v>
      </c>
      <c r="J120">
        <v>180</v>
      </c>
      <c r="K120">
        <v>3302.4</v>
      </c>
      <c r="L120" t="str">
        <f t="shared" si="1"/>
        <v>V090</v>
      </c>
    </row>
    <row r="121" spans="1:12" x14ac:dyDescent="0.2">
      <c r="A121">
        <v>2000</v>
      </c>
      <c r="B121" s="1" t="s">
        <v>223</v>
      </c>
      <c r="C121" t="s">
        <v>224</v>
      </c>
      <c r="D121">
        <v>55084</v>
      </c>
      <c r="E121">
        <v>44067.199999999997</v>
      </c>
      <c r="F121">
        <v>993.51</v>
      </c>
      <c r="G121">
        <v>0</v>
      </c>
      <c r="H121">
        <v>0</v>
      </c>
      <c r="I121">
        <v>0</v>
      </c>
      <c r="J121">
        <v>540</v>
      </c>
      <c r="K121">
        <v>45600.71</v>
      </c>
      <c r="L121" t="str">
        <f t="shared" si="1"/>
        <v>V031</v>
      </c>
    </row>
    <row r="122" spans="1:12" x14ac:dyDescent="0.2">
      <c r="A122">
        <v>2001</v>
      </c>
      <c r="B122" s="1" t="s">
        <v>225</v>
      </c>
      <c r="C122" t="s">
        <v>226</v>
      </c>
      <c r="D122">
        <v>1263</v>
      </c>
      <c r="E122">
        <v>1124.07</v>
      </c>
      <c r="F122">
        <v>0</v>
      </c>
      <c r="G122">
        <v>0</v>
      </c>
      <c r="H122">
        <v>0</v>
      </c>
      <c r="I122">
        <v>0</v>
      </c>
      <c r="J122">
        <v>60</v>
      </c>
      <c r="K122">
        <v>1184.07</v>
      </c>
      <c r="L122" t="str">
        <f t="shared" si="1"/>
        <v>V091</v>
      </c>
    </row>
    <row r="123" spans="1:12" x14ac:dyDescent="0.2">
      <c r="A123">
        <v>2001</v>
      </c>
      <c r="B123" s="1" t="s">
        <v>227</v>
      </c>
      <c r="C123" t="s">
        <v>228</v>
      </c>
      <c r="D123">
        <v>2909</v>
      </c>
      <c r="E123">
        <v>2589.0100000000002</v>
      </c>
      <c r="F123">
        <v>0</v>
      </c>
      <c r="G123">
        <v>0</v>
      </c>
      <c r="H123">
        <v>0</v>
      </c>
      <c r="I123">
        <v>0</v>
      </c>
      <c r="J123">
        <v>120</v>
      </c>
      <c r="K123">
        <v>2709.01</v>
      </c>
      <c r="L123" t="str">
        <f t="shared" si="1"/>
        <v>V091</v>
      </c>
    </row>
    <row r="124" spans="1:12" x14ac:dyDescent="0.2">
      <c r="A124">
        <v>2001</v>
      </c>
      <c r="B124" s="1" t="s">
        <v>229</v>
      </c>
      <c r="C124" t="s">
        <v>230</v>
      </c>
      <c r="D124">
        <v>32079</v>
      </c>
      <c r="E124">
        <v>28550.31</v>
      </c>
      <c r="F124">
        <v>0</v>
      </c>
      <c r="G124">
        <v>0</v>
      </c>
      <c r="H124">
        <v>0</v>
      </c>
      <c r="I124">
        <v>0</v>
      </c>
      <c r="J124">
        <v>2800</v>
      </c>
      <c r="K124">
        <v>31350.31</v>
      </c>
      <c r="L124" t="str">
        <f t="shared" si="1"/>
        <v>V010</v>
      </c>
    </row>
    <row r="125" spans="1:12" x14ac:dyDescent="0.2">
      <c r="A125">
        <v>2001</v>
      </c>
      <c r="B125" s="1" t="s">
        <v>231</v>
      </c>
      <c r="C125" t="s">
        <v>232</v>
      </c>
      <c r="D125">
        <v>4346</v>
      </c>
      <c r="E125">
        <v>3867.94</v>
      </c>
      <c r="F125">
        <v>0</v>
      </c>
      <c r="G125">
        <v>0</v>
      </c>
      <c r="H125">
        <v>0</v>
      </c>
      <c r="I125">
        <v>0</v>
      </c>
      <c r="J125">
        <v>110</v>
      </c>
      <c r="K125">
        <v>3977.94</v>
      </c>
      <c r="L125" t="str">
        <f t="shared" si="1"/>
        <v>V010</v>
      </c>
    </row>
    <row r="126" spans="1:12" x14ac:dyDescent="0.2">
      <c r="A126">
        <v>2001</v>
      </c>
      <c r="B126" s="1" t="s">
        <v>233</v>
      </c>
      <c r="C126" t="s">
        <v>234</v>
      </c>
      <c r="D126">
        <v>13430</v>
      </c>
      <c r="E126">
        <v>11952.7</v>
      </c>
      <c r="F126">
        <v>0</v>
      </c>
      <c r="G126">
        <v>0</v>
      </c>
      <c r="H126">
        <v>0</v>
      </c>
      <c r="I126">
        <v>0</v>
      </c>
      <c r="J126">
        <v>960</v>
      </c>
      <c r="K126">
        <v>12912.7</v>
      </c>
      <c r="L126" t="str">
        <f t="shared" si="1"/>
        <v>T068</v>
      </c>
    </row>
    <row r="127" spans="1:12" x14ac:dyDescent="0.2">
      <c r="A127">
        <v>2001</v>
      </c>
      <c r="B127" s="1" t="s">
        <v>233</v>
      </c>
      <c r="C127" t="s">
        <v>235</v>
      </c>
      <c r="D127">
        <v>85289</v>
      </c>
      <c r="E127">
        <v>75907.210000000006</v>
      </c>
      <c r="F127">
        <v>3834</v>
      </c>
      <c r="G127">
        <v>0</v>
      </c>
      <c r="H127">
        <v>0</v>
      </c>
      <c r="I127">
        <v>0</v>
      </c>
      <c r="J127">
        <v>0</v>
      </c>
      <c r="K127">
        <v>79741.210000000006</v>
      </c>
      <c r="L127" t="str">
        <f t="shared" si="1"/>
        <v>V041</v>
      </c>
    </row>
    <row r="128" spans="1:12" x14ac:dyDescent="0.2">
      <c r="A128">
        <v>2001</v>
      </c>
      <c r="B128" s="1" t="s">
        <v>233</v>
      </c>
      <c r="C128" t="s">
        <v>236</v>
      </c>
      <c r="D128">
        <v>304789</v>
      </c>
      <c r="E128">
        <v>271262.2</v>
      </c>
      <c r="F128">
        <v>15837.3</v>
      </c>
      <c r="G128">
        <v>3288</v>
      </c>
      <c r="H128">
        <v>1125.5999999999999</v>
      </c>
      <c r="I128">
        <v>0</v>
      </c>
      <c r="J128">
        <v>0</v>
      </c>
      <c r="K128">
        <v>291513.09999999998</v>
      </c>
      <c r="L128" t="str">
        <f t="shared" si="1"/>
        <v>V041</v>
      </c>
    </row>
    <row r="129" spans="1:12" x14ac:dyDescent="0.2">
      <c r="A129">
        <v>2001</v>
      </c>
      <c r="B129" s="1" t="s">
        <v>237</v>
      </c>
      <c r="C129" t="s">
        <v>238</v>
      </c>
      <c r="D129">
        <v>844287</v>
      </c>
      <c r="E129">
        <v>751415.44</v>
      </c>
      <c r="F129">
        <v>8545.6</v>
      </c>
      <c r="G129">
        <v>34332</v>
      </c>
      <c r="H129">
        <v>6034.7</v>
      </c>
      <c r="I129">
        <v>0</v>
      </c>
      <c r="J129">
        <v>0</v>
      </c>
      <c r="K129">
        <v>800327.74</v>
      </c>
      <c r="L129" t="str">
        <f t="shared" si="1"/>
        <v>V031</v>
      </c>
    </row>
    <row r="130" spans="1:12" x14ac:dyDescent="0.2">
      <c r="A130">
        <v>2001</v>
      </c>
      <c r="B130" s="1" t="s">
        <v>237</v>
      </c>
      <c r="C130" t="s">
        <v>239</v>
      </c>
      <c r="D130">
        <v>154634</v>
      </c>
      <c r="E130">
        <v>137624.26</v>
      </c>
      <c r="F130">
        <v>1250</v>
      </c>
      <c r="G130">
        <v>1644</v>
      </c>
      <c r="H130">
        <v>0</v>
      </c>
      <c r="I130">
        <v>0</v>
      </c>
      <c r="J130">
        <v>1680</v>
      </c>
      <c r="K130">
        <v>142198.26</v>
      </c>
      <c r="L130" t="str">
        <f t="shared" si="1"/>
        <v>V031</v>
      </c>
    </row>
    <row r="131" spans="1:12" x14ac:dyDescent="0.2">
      <c r="A131">
        <v>2001</v>
      </c>
      <c r="B131" s="1" t="s">
        <v>237</v>
      </c>
      <c r="C131" t="s">
        <v>240</v>
      </c>
      <c r="D131">
        <v>22973</v>
      </c>
      <c r="E131">
        <v>20445.97</v>
      </c>
      <c r="F131">
        <v>0</v>
      </c>
      <c r="G131">
        <v>0</v>
      </c>
      <c r="H131">
        <v>0</v>
      </c>
      <c r="I131">
        <v>0</v>
      </c>
      <c r="J131">
        <v>1680</v>
      </c>
      <c r="K131">
        <v>22125.97</v>
      </c>
      <c r="L131" t="str">
        <f t="shared" ref="L131:L194" si="2">MID(C131,6,4)</f>
        <v>V031</v>
      </c>
    </row>
    <row r="132" spans="1:12" x14ac:dyDescent="0.2">
      <c r="A132">
        <v>2001</v>
      </c>
      <c r="B132" s="1" t="s">
        <v>241</v>
      </c>
      <c r="C132" t="s">
        <v>242</v>
      </c>
      <c r="D132">
        <v>4231</v>
      </c>
      <c r="E132">
        <v>3765.59</v>
      </c>
      <c r="F132">
        <v>0</v>
      </c>
      <c r="G132">
        <v>0</v>
      </c>
      <c r="H132">
        <v>0</v>
      </c>
      <c r="I132">
        <v>0</v>
      </c>
      <c r="J132">
        <v>480</v>
      </c>
      <c r="K132">
        <v>4245.59</v>
      </c>
      <c r="L132" t="str">
        <f t="shared" si="2"/>
        <v>V039</v>
      </c>
    </row>
    <row r="133" spans="1:12" x14ac:dyDescent="0.2">
      <c r="A133">
        <v>2001</v>
      </c>
      <c r="B133" s="1" t="s">
        <v>243</v>
      </c>
      <c r="C133" t="s">
        <v>244</v>
      </c>
      <c r="D133">
        <v>49545</v>
      </c>
      <c r="E133">
        <v>44095.05</v>
      </c>
      <c r="F133">
        <v>0</v>
      </c>
      <c r="G133">
        <v>0</v>
      </c>
      <c r="H133">
        <v>0</v>
      </c>
      <c r="I133">
        <v>0</v>
      </c>
      <c r="J133">
        <v>4800</v>
      </c>
      <c r="K133">
        <v>48895.05</v>
      </c>
      <c r="L133" t="str">
        <f t="shared" si="2"/>
        <v>V031</v>
      </c>
    </row>
    <row r="134" spans="1:12" x14ac:dyDescent="0.2">
      <c r="A134">
        <v>2001</v>
      </c>
      <c r="B134" s="1" t="s">
        <v>245</v>
      </c>
      <c r="C134" t="s">
        <v>244</v>
      </c>
      <c r="D134">
        <v>2523</v>
      </c>
      <c r="E134">
        <v>2245.4699999999998</v>
      </c>
      <c r="F134">
        <v>0</v>
      </c>
      <c r="G134">
        <v>0</v>
      </c>
      <c r="H134">
        <v>0</v>
      </c>
      <c r="I134">
        <v>0</v>
      </c>
      <c r="J134">
        <v>160</v>
      </c>
      <c r="K134">
        <v>2405.4699999999998</v>
      </c>
      <c r="L134" t="str">
        <f t="shared" si="2"/>
        <v>V031</v>
      </c>
    </row>
    <row r="135" spans="1:12" x14ac:dyDescent="0.2">
      <c r="A135">
        <v>2001</v>
      </c>
      <c r="B135" s="1" t="s">
        <v>246</v>
      </c>
      <c r="C135" t="s">
        <v>247</v>
      </c>
      <c r="D135">
        <v>11387</v>
      </c>
      <c r="E135">
        <v>10134.43</v>
      </c>
      <c r="F135">
        <v>0</v>
      </c>
      <c r="G135">
        <v>0</v>
      </c>
      <c r="H135">
        <v>0</v>
      </c>
      <c r="I135">
        <v>0</v>
      </c>
      <c r="J135">
        <v>1080</v>
      </c>
      <c r="K135">
        <v>11214.43</v>
      </c>
      <c r="L135" t="str">
        <f t="shared" si="2"/>
        <v>V019</v>
      </c>
    </row>
    <row r="136" spans="1:12" x14ac:dyDescent="0.2">
      <c r="A136">
        <v>2001</v>
      </c>
      <c r="B136" s="1" t="s">
        <v>248</v>
      </c>
      <c r="C136" t="s">
        <v>249</v>
      </c>
      <c r="D136">
        <v>2492</v>
      </c>
      <c r="E136">
        <v>2217.88</v>
      </c>
      <c r="F136">
        <v>0</v>
      </c>
      <c r="G136">
        <v>0</v>
      </c>
      <c r="H136">
        <v>0</v>
      </c>
      <c r="I136">
        <v>0</v>
      </c>
      <c r="J136">
        <v>240</v>
      </c>
      <c r="K136">
        <v>2457.88</v>
      </c>
      <c r="L136" t="str">
        <f t="shared" si="2"/>
        <v>V019</v>
      </c>
    </row>
    <row r="137" spans="1:12" x14ac:dyDescent="0.2">
      <c r="A137">
        <v>2001</v>
      </c>
      <c r="B137" s="1" t="s">
        <v>28</v>
      </c>
      <c r="C137" t="s">
        <v>250</v>
      </c>
      <c r="D137">
        <v>82326</v>
      </c>
      <c r="E137">
        <v>73270.14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73270.14</v>
      </c>
      <c r="L137" t="str">
        <f t="shared" si="2"/>
        <v>V039</v>
      </c>
    </row>
    <row r="138" spans="1:12" x14ac:dyDescent="0.2">
      <c r="A138">
        <v>2001</v>
      </c>
      <c r="B138" s="1" t="s">
        <v>251</v>
      </c>
      <c r="C138" t="s">
        <v>252</v>
      </c>
      <c r="D138">
        <v>35501</v>
      </c>
      <c r="E138">
        <v>31595.89</v>
      </c>
      <c r="F138">
        <v>0</v>
      </c>
      <c r="G138">
        <v>3516</v>
      </c>
      <c r="H138">
        <v>1096</v>
      </c>
      <c r="I138">
        <v>0</v>
      </c>
      <c r="J138">
        <v>480</v>
      </c>
      <c r="K138">
        <v>36687.89</v>
      </c>
      <c r="L138" t="str">
        <f t="shared" si="2"/>
        <v>V019</v>
      </c>
    </row>
    <row r="139" spans="1:12" x14ac:dyDescent="0.2">
      <c r="A139">
        <v>2001</v>
      </c>
      <c r="B139" s="1" t="s">
        <v>253</v>
      </c>
      <c r="C139" t="s">
        <v>254</v>
      </c>
      <c r="D139">
        <v>30188</v>
      </c>
      <c r="E139">
        <v>26867.32</v>
      </c>
      <c r="F139">
        <v>0</v>
      </c>
      <c r="G139">
        <v>0</v>
      </c>
      <c r="H139">
        <v>0</v>
      </c>
      <c r="I139">
        <v>0</v>
      </c>
      <c r="J139">
        <v>2160</v>
      </c>
      <c r="K139">
        <v>29027.32</v>
      </c>
      <c r="L139" t="str">
        <f t="shared" si="2"/>
        <v>V031</v>
      </c>
    </row>
    <row r="140" spans="1:12" x14ac:dyDescent="0.2">
      <c r="A140">
        <v>2001</v>
      </c>
      <c r="B140" s="1" t="s">
        <v>253</v>
      </c>
      <c r="C140" t="s">
        <v>255</v>
      </c>
      <c r="D140">
        <v>99064</v>
      </c>
      <c r="E140">
        <v>88166.96</v>
      </c>
      <c r="F140">
        <v>0</v>
      </c>
      <c r="G140">
        <v>0</v>
      </c>
      <c r="H140">
        <v>1125.5999999999999</v>
      </c>
      <c r="I140">
        <v>0</v>
      </c>
      <c r="J140">
        <v>0</v>
      </c>
      <c r="K140">
        <v>89292.56</v>
      </c>
      <c r="L140" t="str">
        <f t="shared" si="2"/>
        <v>V031</v>
      </c>
    </row>
    <row r="141" spans="1:12" x14ac:dyDescent="0.2">
      <c r="A141">
        <v>2001</v>
      </c>
      <c r="B141" s="1" t="s">
        <v>256</v>
      </c>
      <c r="C141" t="s">
        <v>257</v>
      </c>
      <c r="D141">
        <v>81864</v>
      </c>
      <c r="E141">
        <v>72858.960000000006</v>
      </c>
      <c r="F141">
        <v>30061.8</v>
      </c>
      <c r="G141">
        <v>19044</v>
      </c>
      <c r="H141">
        <v>20061.7</v>
      </c>
      <c r="I141">
        <v>0</v>
      </c>
      <c r="J141">
        <v>0</v>
      </c>
      <c r="K141">
        <v>142026.46</v>
      </c>
      <c r="L141" t="str">
        <f t="shared" si="2"/>
        <v>V011</v>
      </c>
    </row>
    <row r="142" spans="1:12" x14ac:dyDescent="0.2">
      <c r="A142">
        <v>2001</v>
      </c>
      <c r="B142" s="1" t="s">
        <v>258</v>
      </c>
      <c r="C142" t="s">
        <v>259</v>
      </c>
      <c r="D142">
        <v>7400</v>
      </c>
      <c r="E142">
        <v>6586</v>
      </c>
      <c r="F142">
        <v>0</v>
      </c>
      <c r="G142">
        <v>0</v>
      </c>
      <c r="H142">
        <v>0</v>
      </c>
      <c r="I142">
        <v>0</v>
      </c>
      <c r="J142">
        <v>480</v>
      </c>
      <c r="K142">
        <v>7066</v>
      </c>
      <c r="L142" t="str">
        <f t="shared" si="2"/>
        <v>W010</v>
      </c>
    </row>
    <row r="143" spans="1:12" x14ac:dyDescent="0.2">
      <c r="A143">
        <v>2001</v>
      </c>
      <c r="B143" s="1" t="s">
        <v>258</v>
      </c>
      <c r="C143" t="s">
        <v>260</v>
      </c>
      <c r="D143">
        <v>33266</v>
      </c>
      <c r="E143">
        <v>29606.74</v>
      </c>
      <c r="F143">
        <v>199.54</v>
      </c>
      <c r="G143">
        <v>10450</v>
      </c>
      <c r="H143">
        <v>3964.4</v>
      </c>
      <c r="I143">
        <v>0</v>
      </c>
      <c r="J143">
        <v>840</v>
      </c>
      <c r="K143">
        <v>45060.68</v>
      </c>
      <c r="L143" t="str">
        <f t="shared" si="2"/>
        <v>V019</v>
      </c>
    </row>
    <row r="144" spans="1:12" x14ac:dyDescent="0.2">
      <c r="A144">
        <v>2001</v>
      </c>
      <c r="B144" s="1" t="s">
        <v>261</v>
      </c>
      <c r="C144" t="s">
        <v>262</v>
      </c>
      <c r="D144">
        <v>10077</v>
      </c>
      <c r="E144">
        <v>8968.5300000000007</v>
      </c>
      <c r="F144">
        <v>0</v>
      </c>
      <c r="G144">
        <v>0</v>
      </c>
      <c r="H144">
        <v>9944.1</v>
      </c>
      <c r="I144">
        <v>0</v>
      </c>
      <c r="J144">
        <v>840</v>
      </c>
      <c r="K144">
        <v>19752.63</v>
      </c>
      <c r="L144" t="str">
        <f t="shared" si="2"/>
        <v>V010</v>
      </c>
    </row>
    <row r="145" spans="1:12" x14ac:dyDescent="0.2">
      <c r="A145">
        <v>2001</v>
      </c>
      <c r="B145" s="1" t="s">
        <v>263</v>
      </c>
      <c r="C145" t="s">
        <v>264</v>
      </c>
      <c r="D145">
        <v>41103</v>
      </c>
      <c r="E145">
        <v>36581.67</v>
      </c>
      <c r="F145">
        <v>0</v>
      </c>
      <c r="G145">
        <v>0</v>
      </c>
      <c r="H145">
        <v>0</v>
      </c>
      <c r="I145">
        <v>0</v>
      </c>
      <c r="J145">
        <v>600</v>
      </c>
      <c r="K145">
        <v>37181.67</v>
      </c>
      <c r="L145" t="str">
        <f t="shared" si="2"/>
        <v>V030</v>
      </c>
    </row>
    <row r="146" spans="1:12" x14ac:dyDescent="0.2">
      <c r="A146">
        <v>2001</v>
      </c>
      <c r="B146" s="1" t="s">
        <v>263</v>
      </c>
      <c r="C146" t="s">
        <v>265</v>
      </c>
      <c r="D146">
        <v>86550</v>
      </c>
      <c r="E146">
        <v>77029.5</v>
      </c>
      <c r="F146">
        <v>27477.8</v>
      </c>
      <c r="G146">
        <v>4932</v>
      </c>
      <c r="H146">
        <v>0</v>
      </c>
      <c r="I146">
        <v>0</v>
      </c>
      <c r="J146">
        <v>5520</v>
      </c>
      <c r="K146">
        <v>114959.3</v>
      </c>
      <c r="L146" t="str">
        <f t="shared" si="2"/>
        <v>V049</v>
      </c>
    </row>
    <row r="147" spans="1:12" x14ac:dyDescent="0.2">
      <c r="A147">
        <v>2001</v>
      </c>
      <c r="B147" s="1" t="s">
        <v>263</v>
      </c>
      <c r="C147" t="s">
        <v>266</v>
      </c>
      <c r="D147">
        <v>37988</v>
      </c>
      <c r="E147">
        <v>33809.32</v>
      </c>
      <c r="F147">
        <v>0</v>
      </c>
      <c r="G147">
        <v>0</v>
      </c>
      <c r="H147">
        <v>0</v>
      </c>
      <c r="I147">
        <v>0</v>
      </c>
      <c r="J147">
        <v>3360</v>
      </c>
      <c r="K147">
        <v>37169.32</v>
      </c>
      <c r="L147" t="str">
        <f t="shared" si="2"/>
        <v>V031</v>
      </c>
    </row>
    <row r="148" spans="1:12" x14ac:dyDescent="0.2">
      <c r="A148">
        <v>2001</v>
      </c>
      <c r="B148" s="1" t="s">
        <v>263</v>
      </c>
      <c r="C148" t="s">
        <v>267</v>
      </c>
      <c r="D148">
        <v>128723</v>
      </c>
      <c r="E148">
        <v>114563.47</v>
      </c>
      <c r="F148">
        <v>1702.4</v>
      </c>
      <c r="G148">
        <v>24708</v>
      </c>
      <c r="H148">
        <v>3555.8</v>
      </c>
      <c r="I148">
        <v>0</v>
      </c>
      <c r="J148">
        <v>0</v>
      </c>
      <c r="K148">
        <v>144529.67000000001</v>
      </c>
      <c r="L148" t="str">
        <f t="shared" si="2"/>
        <v>V041</v>
      </c>
    </row>
    <row r="149" spans="1:12" x14ac:dyDescent="0.2">
      <c r="A149">
        <v>2001</v>
      </c>
      <c r="B149" s="1" t="s">
        <v>268</v>
      </c>
      <c r="C149" t="s">
        <v>269</v>
      </c>
      <c r="D149">
        <v>22683</v>
      </c>
      <c r="E149">
        <v>20187.87</v>
      </c>
      <c r="F149">
        <v>0</v>
      </c>
      <c r="G149">
        <v>0</v>
      </c>
      <c r="H149">
        <v>0</v>
      </c>
      <c r="I149">
        <v>0</v>
      </c>
      <c r="J149">
        <v>2000</v>
      </c>
      <c r="K149">
        <v>22187.87</v>
      </c>
      <c r="L149" t="str">
        <f t="shared" si="2"/>
        <v>V031</v>
      </c>
    </row>
    <row r="150" spans="1:12" x14ac:dyDescent="0.2">
      <c r="A150">
        <v>2001</v>
      </c>
      <c r="B150" s="1" t="s">
        <v>268</v>
      </c>
      <c r="C150" t="s">
        <v>270</v>
      </c>
      <c r="D150">
        <v>9522</v>
      </c>
      <c r="E150">
        <v>8474.58</v>
      </c>
      <c r="F150">
        <v>0</v>
      </c>
      <c r="G150">
        <v>0</v>
      </c>
      <c r="H150">
        <v>0</v>
      </c>
      <c r="I150">
        <v>0</v>
      </c>
      <c r="J150">
        <v>180</v>
      </c>
      <c r="K150">
        <v>8654.58</v>
      </c>
      <c r="L150" t="str">
        <f t="shared" si="2"/>
        <v>V039</v>
      </c>
    </row>
    <row r="151" spans="1:12" x14ac:dyDescent="0.2">
      <c r="A151">
        <v>2001</v>
      </c>
      <c r="B151" s="1" t="s">
        <v>271</v>
      </c>
      <c r="C151" t="s">
        <v>272</v>
      </c>
      <c r="D151">
        <v>28376</v>
      </c>
      <c r="E151">
        <v>25254.639999999999</v>
      </c>
      <c r="F151">
        <v>0</v>
      </c>
      <c r="G151">
        <v>0</v>
      </c>
      <c r="H151">
        <v>0</v>
      </c>
      <c r="I151">
        <v>0</v>
      </c>
      <c r="J151">
        <v>540</v>
      </c>
      <c r="K151">
        <v>25794.639999999999</v>
      </c>
      <c r="L151" t="str">
        <f t="shared" si="2"/>
        <v>V019</v>
      </c>
    </row>
    <row r="152" spans="1:12" x14ac:dyDescent="0.2">
      <c r="A152">
        <v>2001</v>
      </c>
      <c r="B152" s="1" t="s">
        <v>273</v>
      </c>
      <c r="C152" t="s">
        <v>274</v>
      </c>
      <c r="D152">
        <v>10253</v>
      </c>
      <c r="E152">
        <v>9125.17</v>
      </c>
      <c r="F152">
        <v>0</v>
      </c>
      <c r="G152">
        <v>0</v>
      </c>
      <c r="H152">
        <v>917.5</v>
      </c>
      <c r="I152">
        <v>0</v>
      </c>
      <c r="J152">
        <v>720</v>
      </c>
      <c r="K152">
        <v>10762.67</v>
      </c>
      <c r="L152" t="str">
        <f t="shared" si="2"/>
        <v>V039</v>
      </c>
    </row>
    <row r="153" spans="1:12" x14ac:dyDescent="0.2">
      <c r="A153">
        <v>2001</v>
      </c>
      <c r="B153" s="1" t="s">
        <v>48</v>
      </c>
      <c r="C153" t="s">
        <v>49</v>
      </c>
      <c r="D153">
        <v>2260</v>
      </c>
      <c r="E153">
        <v>2011.4</v>
      </c>
      <c r="F153">
        <v>0</v>
      </c>
      <c r="G153">
        <v>0</v>
      </c>
      <c r="H153">
        <v>0</v>
      </c>
      <c r="I153">
        <v>0</v>
      </c>
      <c r="J153">
        <v>240</v>
      </c>
      <c r="K153">
        <v>2251.4</v>
      </c>
      <c r="L153" t="str">
        <f t="shared" si="2"/>
        <v>V030</v>
      </c>
    </row>
    <row r="154" spans="1:12" x14ac:dyDescent="0.2">
      <c r="A154">
        <v>2001</v>
      </c>
      <c r="B154" s="1" t="s">
        <v>275</v>
      </c>
      <c r="C154" t="s">
        <v>276</v>
      </c>
      <c r="D154">
        <v>2564</v>
      </c>
      <c r="E154">
        <v>2281.96</v>
      </c>
      <c r="F154">
        <v>0</v>
      </c>
      <c r="G154">
        <v>0</v>
      </c>
      <c r="H154">
        <v>0</v>
      </c>
      <c r="I154">
        <v>0</v>
      </c>
      <c r="J154">
        <v>120</v>
      </c>
      <c r="K154">
        <v>2401.96</v>
      </c>
      <c r="L154" t="str">
        <f t="shared" si="2"/>
        <v>V019</v>
      </c>
    </row>
    <row r="155" spans="1:12" x14ac:dyDescent="0.2">
      <c r="A155">
        <v>2001</v>
      </c>
      <c r="B155" s="1" t="s">
        <v>277</v>
      </c>
      <c r="C155" t="s">
        <v>278</v>
      </c>
      <c r="D155">
        <v>10617</v>
      </c>
      <c r="E155">
        <v>9449.1299999999992</v>
      </c>
      <c r="F155">
        <v>54</v>
      </c>
      <c r="G155">
        <v>0</v>
      </c>
      <c r="H155">
        <v>201.3</v>
      </c>
      <c r="I155">
        <v>0</v>
      </c>
      <c r="J155">
        <v>120</v>
      </c>
      <c r="K155">
        <v>9824.43</v>
      </c>
      <c r="L155" t="str">
        <f t="shared" si="2"/>
        <v>V039</v>
      </c>
    </row>
    <row r="156" spans="1:12" x14ac:dyDescent="0.2">
      <c r="A156">
        <v>2001</v>
      </c>
      <c r="B156" s="1" t="s">
        <v>279</v>
      </c>
      <c r="C156" t="s">
        <v>193</v>
      </c>
      <c r="D156">
        <v>12663</v>
      </c>
      <c r="E156">
        <v>11270.07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11270.07</v>
      </c>
      <c r="L156" t="str">
        <f t="shared" si="2"/>
        <v>V039</v>
      </c>
    </row>
    <row r="157" spans="1:12" x14ac:dyDescent="0.2">
      <c r="A157">
        <v>2001</v>
      </c>
      <c r="B157" s="1" t="s">
        <v>280</v>
      </c>
      <c r="C157" t="s">
        <v>281</v>
      </c>
      <c r="D157">
        <v>365200</v>
      </c>
      <c r="E157">
        <v>325028</v>
      </c>
      <c r="F157">
        <v>2928.8</v>
      </c>
      <c r="G157">
        <v>6576</v>
      </c>
      <c r="H157">
        <v>0</v>
      </c>
      <c r="I157">
        <v>0</v>
      </c>
      <c r="J157">
        <v>0</v>
      </c>
      <c r="K157">
        <v>334532.8</v>
      </c>
      <c r="L157" t="str">
        <f t="shared" si="2"/>
        <v>V031</v>
      </c>
    </row>
    <row r="158" spans="1:12" x14ac:dyDescent="0.2">
      <c r="A158">
        <v>2001</v>
      </c>
      <c r="B158" s="1" t="s">
        <v>282</v>
      </c>
      <c r="C158" t="s">
        <v>283</v>
      </c>
      <c r="D158">
        <v>4231</v>
      </c>
      <c r="E158">
        <v>3765.59</v>
      </c>
      <c r="F158">
        <v>0</v>
      </c>
      <c r="G158">
        <v>0</v>
      </c>
      <c r="H158">
        <v>0</v>
      </c>
      <c r="I158">
        <v>0</v>
      </c>
      <c r="J158">
        <v>480</v>
      </c>
      <c r="K158">
        <v>4245.59</v>
      </c>
      <c r="L158" t="str">
        <f t="shared" si="2"/>
        <v>V031</v>
      </c>
    </row>
    <row r="159" spans="1:12" x14ac:dyDescent="0.2">
      <c r="A159">
        <v>2001</v>
      </c>
      <c r="B159" s="1" t="s">
        <v>284</v>
      </c>
      <c r="C159" t="s">
        <v>285</v>
      </c>
      <c r="D159">
        <v>227339</v>
      </c>
      <c r="E159">
        <v>202331.72</v>
      </c>
      <c r="F159">
        <v>1262.47</v>
      </c>
      <c r="G159">
        <v>7980</v>
      </c>
      <c r="H159">
        <v>0</v>
      </c>
      <c r="I159">
        <v>0</v>
      </c>
      <c r="J159">
        <v>0</v>
      </c>
      <c r="K159">
        <v>211574.19</v>
      </c>
      <c r="L159" t="str">
        <f t="shared" si="2"/>
        <v>V039</v>
      </c>
    </row>
    <row r="160" spans="1:12" x14ac:dyDescent="0.2">
      <c r="A160">
        <v>2001</v>
      </c>
      <c r="B160" s="1" t="s">
        <v>286</v>
      </c>
      <c r="C160" t="s">
        <v>287</v>
      </c>
      <c r="D160">
        <v>14839</v>
      </c>
      <c r="E160">
        <v>13206.71</v>
      </c>
      <c r="F160">
        <v>0</v>
      </c>
      <c r="G160">
        <v>0</v>
      </c>
      <c r="H160">
        <v>0</v>
      </c>
      <c r="I160">
        <v>0</v>
      </c>
      <c r="J160">
        <v>260</v>
      </c>
      <c r="K160">
        <v>13466.71</v>
      </c>
      <c r="L160" t="str">
        <f t="shared" si="2"/>
        <v>R268</v>
      </c>
    </row>
    <row r="161" spans="1:12" x14ac:dyDescent="0.2">
      <c r="A161">
        <v>2001</v>
      </c>
      <c r="B161" s="1" t="s">
        <v>286</v>
      </c>
      <c r="C161" t="s">
        <v>288</v>
      </c>
      <c r="D161">
        <v>12841</v>
      </c>
      <c r="E161">
        <v>11428.49</v>
      </c>
      <c r="F161">
        <v>0</v>
      </c>
      <c r="G161">
        <v>0</v>
      </c>
      <c r="H161">
        <v>0</v>
      </c>
      <c r="I161">
        <v>0</v>
      </c>
      <c r="J161">
        <v>220</v>
      </c>
      <c r="K161">
        <v>11648.49</v>
      </c>
      <c r="L161" t="str">
        <f t="shared" si="2"/>
        <v>V010</v>
      </c>
    </row>
    <row r="162" spans="1:12" x14ac:dyDescent="0.2">
      <c r="A162">
        <v>2001</v>
      </c>
      <c r="B162" s="1" t="s">
        <v>286</v>
      </c>
      <c r="C162" t="s">
        <v>289</v>
      </c>
      <c r="D162">
        <v>11137</v>
      </c>
      <c r="E162">
        <v>9911.93</v>
      </c>
      <c r="F162">
        <v>0</v>
      </c>
      <c r="G162">
        <v>3288</v>
      </c>
      <c r="H162">
        <v>1732.9</v>
      </c>
      <c r="I162">
        <v>0</v>
      </c>
      <c r="J162">
        <v>840</v>
      </c>
      <c r="K162">
        <v>15772.83</v>
      </c>
      <c r="L162" t="str">
        <f t="shared" si="2"/>
        <v>V019</v>
      </c>
    </row>
    <row r="163" spans="1:12" x14ac:dyDescent="0.2">
      <c r="A163">
        <v>2001</v>
      </c>
      <c r="B163" s="1" t="s">
        <v>286</v>
      </c>
      <c r="C163" t="s">
        <v>290</v>
      </c>
      <c r="D163">
        <v>10253</v>
      </c>
      <c r="E163">
        <v>9125.17</v>
      </c>
      <c r="F163">
        <v>0</v>
      </c>
      <c r="G163">
        <v>0</v>
      </c>
      <c r="H163">
        <v>0</v>
      </c>
      <c r="I163">
        <v>0</v>
      </c>
      <c r="J163">
        <v>300</v>
      </c>
      <c r="K163">
        <v>9425.17</v>
      </c>
      <c r="L163" t="str">
        <f t="shared" si="2"/>
        <v>V011</v>
      </c>
    </row>
    <row r="164" spans="1:12" x14ac:dyDescent="0.2">
      <c r="A164">
        <v>2001</v>
      </c>
      <c r="B164" s="1" t="s">
        <v>291</v>
      </c>
      <c r="C164" t="s">
        <v>292</v>
      </c>
      <c r="D164">
        <v>5261</v>
      </c>
      <c r="E164">
        <v>4682.29</v>
      </c>
      <c r="F164">
        <v>0</v>
      </c>
      <c r="G164">
        <v>0</v>
      </c>
      <c r="H164">
        <v>0</v>
      </c>
      <c r="I164">
        <v>0</v>
      </c>
      <c r="J164">
        <v>600</v>
      </c>
      <c r="K164">
        <v>5282.29</v>
      </c>
      <c r="L164" t="str">
        <f t="shared" si="2"/>
        <v>V031</v>
      </c>
    </row>
    <row r="165" spans="1:12" x14ac:dyDescent="0.2">
      <c r="A165">
        <v>2001</v>
      </c>
      <c r="B165" s="1" t="s">
        <v>293</v>
      </c>
      <c r="C165" t="s">
        <v>294</v>
      </c>
      <c r="D165">
        <v>3477</v>
      </c>
      <c r="E165">
        <v>3094.53</v>
      </c>
      <c r="F165">
        <v>0</v>
      </c>
      <c r="G165">
        <v>0</v>
      </c>
      <c r="H165">
        <v>0</v>
      </c>
      <c r="I165">
        <v>0</v>
      </c>
      <c r="J165">
        <v>360</v>
      </c>
      <c r="K165">
        <v>3454.53</v>
      </c>
      <c r="L165" t="str">
        <f t="shared" si="2"/>
        <v>V049</v>
      </c>
    </row>
    <row r="166" spans="1:12" x14ac:dyDescent="0.2">
      <c r="A166">
        <v>2001</v>
      </c>
      <c r="B166" s="1" t="s">
        <v>295</v>
      </c>
      <c r="C166" t="s">
        <v>296</v>
      </c>
      <c r="D166">
        <v>3552</v>
      </c>
      <c r="E166">
        <v>3161.28</v>
      </c>
      <c r="F166">
        <v>0</v>
      </c>
      <c r="G166">
        <v>0</v>
      </c>
      <c r="H166">
        <v>0</v>
      </c>
      <c r="I166">
        <v>0</v>
      </c>
      <c r="J166">
        <v>360</v>
      </c>
      <c r="K166">
        <v>3521.28</v>
      </c>
      <c r="L166" t="str">
        <f t="shared" si="2"/>
        <v>V039</v>
      </c>
    </row>
    <row r="167" spans="1:12" x14ac:dyDescent="0.2">
      <c r="A167">
        <v>2001</v>
      </c>
      <c r="B167" s="1" t="s">
        <v>78</v>
      </c>
      <c r="C167" t="s">
        <v>297</v>
      </c>
      <c r="D167">
        <v>203986</v>
      </c>
      <c r="E167">
        <v>183587.4</v>
      </c>
      <c r="F167">
        <v>18819.68</v>
      </c>
      <c r="G167">
        <v>3288</v>
      </c>
      <c r="H167">
        <v>562.79999999999995</v>
      </c>
      <c r="I167">
        <v>0</v>
      </c>
      <c r="J167">
        <v>0</v>
      </c>
      <c r="K167">
        <v>206257.88</v>
      </c>
      <c r="L167" t="str">
        <f t="shared" si="2"/>
        <v>V051</v>
      </c>
    </row>
    <row r="168" spans="1:12" x14ac:dyDescent="0.2">
      <c r="A168">
        <v>2001</v>
      </c>
      <c r="B168" s="1" t="s">
        <v>298</v>
      </c>
      <c r="C168" t="s">
        <v>299</v>
      </c>
      <c r="D168">
        <v>2327</v>
      </c>
      <c r="E168">
        <v>2071.0300000000002</v>
      </c>
      <c r="F168">
        <v>0</v>
      </c>
      <c r="G168">
        <v>0</v>
      </c>
      <c r="H168">
        <v>0</v>
      </c>
      <c r="I168">
        <v>0</v>
      </c>
      <c r="J168">
        <v>240</v>
      </c>
      <c r="K168">
        <v>2311.0300000000002</v>
      </c>
      <c r="L168" t="str">
        <f t="shared" si="2"/>
        <v>V039</v>
      </c>
    </row>
    <row r="169" spans="1:12" x14ac:dyDescent="0.2">
      <c r="A169">
        <v>2001</v>
      </c>
      <c r="B169" s="1" t="s">
        <v>300</v>
      </c>
      <c r="C169" t="s">
        <v>301</v>
      </c>
      <c r="D169">
        <v>3462</v>
      </c>
      <c r="E169">
        <v>3081.18</v>
      </c>
      <c r="F169">
        <v>0</v>
      </c>
      <c r="G169">
        <v>0</v>
      </c>
      <c r="H169">
        <v>0</v>
      </c>
      <c r="I169">
        <v>0</v>
      </c>
      <c r="J169">
        <v>360</v>
      </c>
      <c r="K169">
        <v>3441.18</v>
      </c>
      <c r="L169" t="str">
        <f t="shared" si="2"/>
        <v>V019</v>
      </c>
    </row>
    <row r="170" spans="1:12" x14ac:dyDescent="0.2">
      <c r="A170">
        <v>2001</v>
      </c>
      <c r="B170" s="1" t="s">
        <v>302</v>
      </c>
      <c r="C170" t="s">
        <v>303</v>
      </c>
      <c r="D170">
        <v>265183</v>
      </c>
      <c r="E170">
        <v>236012.88</v>
      </c>
      <c r="F170">
        <v>27102.2</v>
      </c>
      <c r="G170">
        <v>35434</v>
      </c>
      <c r="H170">
        <v>562.79999999999995</v>
      </c>
      <c r="I170">
        <v>0</v>
      </c>
      <c r="J170">
        <v>0</v>
      </c>
      <c r="K170">
        <v>299111.88</v>
      </c>
      <c r="L170" t="str">
        <f t="shared" si="2"/>
        <v>V031</v>
      </c>
    </row>
    <row r="171" spans="1:12" x14ac:dyDescent="0.2">
      <c r="A171">
        <v>2001</v>
      </c>
      <c r="B171" s="1" t="s">
        <v>304</v>
      </c>
      <c r="C171" t="s">
        <v>305</v>
      </c>
      <c r="D171">
        <v>91800</v>
      </c>
      <c r="E171">
        <v>81702</v>
      </c>
      <c r="F171">
        <v>6247.8</v>
      </c>
      <c r="G171">
        <v>13168</v>
      </c>
      <c r="H171">
        <v>0</v>
      </c>
      <c r="I171">
        <v>0</v>
      </c>
      <c r="J171">
        <v>0</v>
      </c>
      <c r="K171">
        <v>101117.8</v>
      </c>
      <c r="L171" t="str">
        <f t="shared" si="2"/>
        <v>V039</v>
      </c>
    </row>
    <row r="172" spans="1:12" x14ac:dyDescent="0.2">
      <c r="A172">
        <v>2001</v>
      </c>
      <c r="B172" s="1" t="s">
        <v>306</v>
      </c>
      <c r="C172" t="s">
        <v>307</v>
      </c>
      <c r="D172">
        <v>186188</v>
      </c>
      <c r="E172">
        <v>165707.32</v>
      </c>
      <c r="F172">
        <v>3125.8</v>
      </c>
      <c r="G172">
        <v>9050</v>
      </c>
      <c r="H172">
        <v>2620.9899999999998</v>
      </c>
      <c r="I172">
        <v>0</v>
      </c>
      <c r="J172">
        <v>0</v>
      </c>
      <c r="K172">
        <v>180504.11</v>
      </c>
      <c r="L172" t="str">
        <f t="shared" si="2"/>
        <v>V031</v>
      </c>
    </row>
    <row r="173" spans="1:12" x14ac:dyDescent="0.2">
      <c r="A173">
        <v>2001</v>
      </c>
      <c r="B173" s="1" t="s">
        <v>308</v>
      </c>
      <c r="C173" t="s">
        <v>309</v>
      </c>
      <c r="D173">
        <v>37696</v>
      </c>
      <c r="E173">
        <v>33549.440000000002</v>
      </c>
      <c r="F173">
        <v>0</v>
      </c>
      <c r="G173">
        <v>0</v>
      </c>
      <c r="H173">
        <v>0</v>
      </c>
      <c r="I173">
        <v>0</v>
      </c>
      <c r="J173">
        <v>620</v>
      </c>
      <c r="K173">
        <v>34169.440000000002</v>
      </c>
      <c r="L173" t="str">
        <f t="shared" si="2"/>
        <v>V040</v>
      </c>
    </row>
    <row r="174" spans="1:12" x14ac:dyDescent="0.2">
      <c r="A174">
        <v>2001</v>
      </c>
      <c r="B174" s="1" t="s">
        <v>308</v>
      </c>
      <c r="C174" t="s">
        <v>310</v>
      </c>
      <c r="D174">
        <v>89504</v>
      </c>
      <c r="E174">
        <v>79658.559999999998</v>
      </c>
      <c r="F174">
        <v>19738.32</v>
      </c>
      <c r="G174">
        <v>13136</v>
      </c>
      <c r="H174">
        <v>1624.5</v>
      </c>
      <c r="I174">
        <v>0</v>
      </c>
      <c r="J174">
        <v>1200</v>
      </c>
      <c r="K174">
        <v>115357.38</v>
      </c>
      <c r="L174" t="str">
        <f t="shared" si="2"/>
        <v>V041</v>
      </c>
    </row>
    <row r="175" spans="1:12" x14ac:dyDescent="0.2">
      <c r="A175">
        <v>2001</v>
      </c>
      <c r="B175" s="1" t="s">
        <v>311</v>
      </c>
      <c r="C175" t="s">
        <v>312</v>
      </c>
      <c r="D175">
        <v>27901</v>
      </c>
      <c r="E175">
        <v>24831.89</v>
      </c>
      <c r="F175">
        <v>0</v>
      </c>
      <c r="G175">
        <v>2588</v>
      </c>
      <c r="H175">
        <v>2444.8000000000002</v>
      </c>
      <c r="I175">
        <v>0</v>
      </c>
      <c r="J175">
        <v>1320</v>
      </c>
      <c r="K175">
        <v>31184.69</v>
      </c>
      <c r="L175" t="str">
        <f t="shared" si="2"/>
        <v>V010</v>
      </c>
    </row>
    <row r="176" spans="1:12" x14ac:dyDescent="0.2">
      <c r="A176">
        <v>2001</v>
      </c>
      <c r="B176" s="1" t="s">
        <v>313</v>
      </c>
      <c r="C176" t="s">
        <v>314</v>
      </c>
      <c r="D176">
        <v>5844</v>
      </c>
      <c r="E176">
        <v>5201.16</v>
      </c>
      <c r="F176">
        <v>0</v>
      </c>
      <c r="G176">
        <v>0</v>
      </c>
      <c r="H176">
        <v>0</v>
      </c>
      <c r="I176">
        <v>0</v>
      </c>
      <c r="J176">
        <v>720</v>
      </c>
      <c r="K176">
        <v>5921.16</v>
      </c>
      <c r="L176" t="str">
        <f t="shared" si="2"/>
        <v>V039</v>
      </c>
    </row>
    <row r="177" spans="1:12" x14ac:dyDescent="0.2">
      <c r="A177">
        <v>2001</v>
      </c>
      <c r="B177" s="1" t="s">
        <v>315</v>
      </c>
      <c r="C177" t="s">
        <v>316</v>
      </c>
      <c r="D177">
        <v>5300</v>
      </c>
      <c r="E177">
        <v>4717</v>
      </c>
      <c r="F177">
        <v>0</v>
      </c>
      <c r="G177">
        <v>0</v>
      </c>
      <c r="H177">
        <v>0</v>
      </c>
      <c r="I177">
        <v>0</v>
      </c>
      <c r="J177">
        <v>600</v>
      </c>
      <c r="K177">
        <v>5317</v>
      </c>
      <c r="L177" t="str">
        <f t="shared" si="2"/>
        <v>V039</v>
      </c>
    </row>
    <row r="178" spans="1:12" x14ac:dyDescent="0.2">
      <c r="A178">
        <v>2001</v>
      </c>
      <c r="B178" s="1" t="s">
        <v>317</v>
      </c>
      <c r="C178" t="s">
        <v>318</v>
      </c>
      <c r="D178">
        <v>17969</v>
      </c>
      <c r="E178">
        <v>15992.41</v>
      </c>
      <c r="F178">
        <v>0</v>
      </c>
      <c r="G178">
        <v>3516</v>
      </c>
      <c r="H178">
        <v>0</v>
      </c>
      <c r="I178">
        <v>0</v>
      </c>
      <c r="J178">
        <v>960</v>
      </c>
      <c r="K178">
        <v>20468.41</v>
      </c>
      <c r="L178" t="str">
        <f t="shared" si="2"/>
        <v>V039</v>
      </c>
    </row>
    <row r="179" spans="1:12" x14ac:dyDescent="0.2">
      <c r="A179">
        <v>2001</v>
      </c>
      <c r="B179" s="1" t="s">
        <v>319</v>
      </c>
      <c r="C179" t="s">
        <v>320</v>
      </c>
      <c r="D179">
        <v>8369</v>
      </c>
      <c r="E179">
        <v>7448.41</v>
      </c>
      <c r="F179">
        <v>0</v>
      </c>
      <c r="G179">
        <v>0</v>
      </c>
      <c r="H179">
        <v>0</v>
      </c>
      <c r="I179">
        <v>0</v>
      </c>
      <c r="J179">
        <v>480</v>
      </c>
      <c r="K179">
        <v>7928.41</v>
      </c>
      <c r="L179" t="str">
        <f t="shared" si="2"/>
        <v>V010</v>
      </c>
    </row>
    <row r="180" spans="1:12" x14ac:dyDescent="0.2">
      <c r="A180">
        <v>2001</v>
      </c>
      <c r="B180" s="1" t="s">
        <v>321</v>
      </c>
      <c r="C180" t="s">
        <v>322</v>
      </c>
      <c r="D180">
        <v>147793</v>
      </c>
      <c r="E180">
        <v>131535.76999999999</v>
      </c>
      <c r="F180">
        <v>24921.22</v>
      </c>
      <c r="G180">
        <v>110300</v>
      </c>
      <c r="H180">
        <v>10369.5</v>
      </c>
      <c r="I180">
        <v>0</v>
      </c>
      <c r="J180">
        <v>0</v>
      </c>
      <c r="K180">
        <v>277126.49</v>
      </c>
      <c r="L180" t="str">
        <f t="shared" si="2"/>
        <v>V031</v>
      </c>
    </row>
    <row r="181" spans="1:12" x14ac:dyDescent="0.2">
      <c r="A181">
        <v>2001</v>
      </c>
      <c r="B181" s="1" t="s">
        <v>323</v>
      </c>
      <c r="C181" t="s">
        <v>324</v>
      </c>
      <c r="D181">
        <v>2327</v>
      </c>
      <c r="E181">
        <v>2071.0300000000002</v>
      </c>
      <c r="F181">
        <v>0</v>
      </c>
      <c r="G181">
        <v>0</v>
      </c>
      <c r="H181">
        <v>0</v>
      </c>
      <c r="I181">
        <v>0</v>
      </c>
      <c r="J181">
        <v>240</v>
      </c>
      <c r="K181">
        <v>2311.0300000000002</v>
      </c>
      <c r="L181" t="str">
        <f t="shared" si="2"/>
        <v>V019</v>
      </c>
    </row>
    <row r="182" spans="1:12" x14ac:dyDescent="0.2">
      <c r="A182">
        <v>2001</v>
      </c>
      <c r="B182" s="1" t="s">
        <v>325</v>
      </c>
      <c r="C182" t="s">
        <v>326</v>
      </c>
      <c r="D182">
        <v>10086</v>
      </c>
      <c r="E182">
        <v>8976.5400000000009</v>
      </c>
      <c r="F182">
        <v>54</v>
      </c>
      <c r="G182">
        <v>0</v>
      </c>
      <c r="H182">
        <v>1788.6</v>
      </c>
      <c r="I182">
        <v>0</v>
      </c>
      <c r="J182">
        <v>840</v>
      </c>
      <c r="K182">
        <v>11659.14</v>
      </c>
      <c r="L182" t="str">
        <f t="shared" si="2"/>
        <v>V039</v>
      </c>
    </row>
    <row r="183" spans="1:12" x14ac:dyDescent="0.2">
      <c r="A183">
        <v>2001</v>
      </c>
      <c r="B183" s="1" t="s">
        <v>327</v>
      </c>
      <c r="C183" t="s">
        <v>328</v>
      </c>
      <c r="D183">
        <v>3685</v>
      </c>
      <c r="E183">
        <v>3279.65</v>
      </c>
      <c r="F183">
        <v>0</v>
      </c>
      <c r="G183">
        <v>0</v>
      </c>
      <c r="H183">
        <v>0</v>
      </c>
      <c r="I183">
        <v>0</v>
      </c>
      <c r="J183">
        <v>240</v>
      </c>
      <c r="K183">
        <v>3519.65</v>
      </c>
      <c r="L183" t="str">
        <f t="shared" si="2"/>
        <v>V019</v>
      </c>
    </row>
    <row r="184" spans="1:12" x14ac:dyDescent="0.2">
      <c r="A184">
        <v>2001</v>
      </c>
      <c r="B184" s="1" t="s">
        <v>329</v>
      </c>
      <c r="C184" t="s">
        <v>330</v>
      </c>
      <c r="D184">
        <v>8133</v>
      </c>
      <c r="E184">
        <v>7238.37</v>
      </c>
      <c r="F184">
        <v>0</v>
      </c>
      <c r="G184">
        <v>0</v>
      </c>
      <c r="H184">
        <v>0</v>
      </c>
      <c r="I184">
        <v>0</v>
      </c>
      <c r="J184">
        <v>840</v>
      </c>
      <c r="K184">
        <v>8078.37</v>
      </c>
      <c r="L184" t="str">
        <f t="shared" si="2"/>
        <v>V019</v>
      </c>
    </row>
    <row r="185" spans="1:12" x14ac:dyDescent="0.2">
      <c r="A185">
        <v>2001</v>
      </c>
      <c r="B185" s="1" t="s">
        <v>331</v>
      </c>
      <c r="C185" t="s">
        <v>332</v>
      </c>
      <c r="D185">
        <v>2327</v>
      </c>
      <c r="E185">
        <v>2094.3000000000002</v>
      </c>
      <c r="F185">
        <v>0</v>
      </c>
      <c r="G185">
        <v>0</v>
      </c>
      <c r="H185">
        <v>0</v>
      </c>
      <c r="I185">
        <v>0</v>
      </c>
      <c r="J185">
        <v>240</v>
      </c>
      <c r="K185">
        <v>2334.3000000000002</v>
      </c>
      <c r="L185" t="str">
        <f t="shared" si="2"/>
        <v>V039</v>
      </c>
    </row>
    <row r="186" spans="1:12" x14ac:dyDescent="0.2">
      <c r="A186">
        <v>2001</v>
      </c>
      <c r="B186" s="1" t="s">
        <v>333</v>
      </c>
      <c r="C186" t="s">
        <v>334</v>
      </c>
      <c r="D186">
        <v>10886</v>
      </c>
      <c r="E186">
        <v>9688.5400000000009</v>
      </c>
      <c r="F186">
        <v>0</v>
      </c>
      <c r="G186">
        <v>0</v>
      </c>
      <c r="H186">
        <v>2558.8000000000002</v>
      </c>
      <c r="I186">
        <v>0</v>
      </c>
      <c r="J186">
        <v>840</v>
      </c>
      <c r="K186">
        <v>13087.34</v>
      </c>
      <c r="L186" t="str">
        <f t="shared" si="2"/>
        <v>V019</v>
      </c>
    </row>
    <row r="187" spans="1:12" x14ac:dyDescent="0.2">
      <c r="A187">
        <v>2001</v>
      </c>
      <c r="B187" s="1" t="s">
        <v>335</v>
      </c>
      <c r="C187" t="s">
        <v>299</v>
      </c>
      <c r="D187">
        <v>3387</v>
      </c>
      <c r="E187">
        <v>3014.43</v>
      </c>
      <c r="F187">
        <v>0</v>
      </c>
      <c r="G187">
        <v>0</v>
      </c>
      <c r="H187">
        <v>0</v>
      </c>
      <c r="I187">
        <v>0</v>
      </c>
      <c r="J187">
        <v>360</v>
      </c>
      <c r="K187">
        <v>3374.43</v>
      </c>
      <c r="L187" t="str">
        <f t="shared" si="2"/>
        <v>V039</v>
      </c>
    </row>
    <row r="188" spans="1:12" x14ac:dyDescent="0.2">
      <c r="A188">
        <v>2001</v>
      </c>
      <c r="B188" s="1" t="s">
        <v>336</v>
      </c>
      <c r="C188" t="s">
        <v>337</v>
      </c>
      <c r="D188">
        <v>55374</v>
      </c>
      <c r="E188">
        <v>49282.86</v>
      </c>
      <c r="F188">
        <v>801</v>
      </c>
      <c r="G188">
        <v>6784</v>
      </c>
      <c r="H188">
        <v>0</v>
      </c>
      <c r="I188">
        <v>0</v>
      </c>
      <c r="J188">
        <v>0</v>
      </c>
      <c r="K188">
        <v>56867.86</v>
      </c>
      <c r="L188" t="str">
        <f t="shared" si="2"/>
        <v>V039</v>
      </c>
    </row>
    <row r="189" spans="1:12" x14ac:dyDescent="0.2">
      <c r="A189">
        <v>2001</v>
      </c>
      <c r="B189" s="1" t="s">
        <v>338</v>
      </c>
      <c r="C189" t="s">
        <v>339</v>
      </c>
      <c r="D189">
        <v>3312</v>
      </c>
      <c r="E189">
        <v>2947.68</v>
      </c>
      <c r="F189">
        <v>0</v>
      </c>
      <c r="G189">
        <v>0</v>
      </c>
      <c r="H189">
        <v>0</v>
      </c>
      <c r="I189">
        <v>0</v>
      </c>
      <c r="J189">
        <v>360</v>
      </c>
      <c r="K189">
        <v>3307.68</v>
      </c>
      <c r="L189" t="str">
        <f t="shared" si="2"/>
        <v>V039</v>
      </c>
    </row>
    <row r="190" spans="1:12" x14ac:dyDescent="0.2">
      <c r="A190">
        <v>2001</v>
      </c>
      <c r="B190" s="1" t="s">
        <v>340</v>
      </c>
      <c r="C190" t="s">
        <v>341</v>
      </c>
      <c r="D190">
        <v>5994</v>
      </c>
      <c r="E190">
        <v>5334.66</v>
      </c>
      <c r="F190">
        <v>0</v>
      </c>
      <c r="G190">
        <v>0</v>
      </c>
      <c r="H190">
        <v>0</v>
      </c>
      <c r="I190">
        <v>0</v>
      </c>
      <c r="J190">
        <v>720</v>
      </c>
      <c r="K190">
        <v>6054.66</v>
      </c>
      <c r="L190" t="str">
        <f t="shared" si="2"/>
        <v>V039</v>
      </c>
    </row>
    <row r="191" spans="1:12" x14ac:dyDescent="0.2">
      <c r="A191">
        <v>2001</v>
      </c>
      <c r="B191" s="1" t="s">
        <v>340</v>
      </c>
      <c r="C191" t="s">
        <v>342</v>
      </c>
      <c r="D191">
        <v>7662</v>
      </c>
      <c r="E191">
        <v>6819.18</v>
      </c>
      <c r="F191">
        <v>0</v>
      </c>
      <c r="G191">
        <v>0</v>
      </c>
      <c r="H191">
        <v>0</v>
      </c>
      <c r="I191">
        <v>0</v>
      </c>
      <c r="J191">
        <v>880</v>
      </c>
      <c r="K191">
        <v>7699.18</v>
      </c>
      <c r="L191" t="str">
        <f t="shared" si="2"/>
        <v>V020</v>
      </c>
    </row>
    <row r="192" spans="1:12" x14ac:dyDescent="0.2">
      <c r="A192">
        <v>2001</v>
      </c>
      <c r="B192" s="1" t="s">
        <v>343</v>
      </c>
      <c r="C192" t="s">
        <v>344</v>
      </c>
      <c r="D192">
        <v>10491</v>
      </c>
      <c r="E192">
        <v>9336.99</v>
      </c>
      <c r="F192">
        <v>766.8</v>
      </c>
      <c r="G192">
        <v>0</v>
      </c>
      <c r="H192">
        <v>1412.3</v>
      </c>
      <c r="I192">
        <v>0</v>
      </c>
      <c r="J192">
        <v>960</v>
      </c>
      <c r="K192">
        <v>12476.09</v>
      </c>
      <c r="L192" t="str">
        <f t="shared" si="2"/>
        <v>V039</v>
      </c>
    </row>
    <row r="193" spans="1:12" x14ac:dyDescent="0.2">
      <c r="A193">
        <v>2001</v>
      </c>
      <c r="B193" s="1" t="s">
        <v>345</v>
      </c>
      <c r="C193" t="s">
        <v>346</v>
      </c>
      <c r="D193">
        <v>10197</v>
      </c>
      <c r="E193">
        <v>9075.33</v>
      </c>
      <c r="F193">
        <v>0</v>
      </c>
      <c r="G193">
        <v>0</v>
      </c>
      <c r="H193">
        <v>2519.8000000000002</v>
      </c>
      <c r="I193">
        <v>0</v>
      </c>
      <c r="J193">
        <v>840</v>
      </c>
      <c r="K193">
        <v>12435.13</v>
      </c>
      <c r="L193" t="str">
        <f t="shared" si="2"/>
        <v>V019</v>
      </c>
    </row>
    <row r="194" spans="1:12" x14ac:dyDescent="0.2">
      <c r="A194">
        <v>2001</v>
      </c>
      <c r="B194" s="1" t="s">
        <v>347</v>
      </c>
      <c r="C194" t="s">
        <v>348</v>
      </c>
      <c r="D194">
        <v>3477</v>
      </c>
      <c r="E194">
        <v>3094.53</v>
      </c>
      <c r="F194">
        <v>0</v>
      </c>
      <c r="G194">
        <v>0</v>
      </c>
      <c r="H194">
        <v>0</v>
      </c>
      <c r="I194">
        <v>0</v>
      </c>
      <c r="J194">
        <v>360</v>
      </c>
      <c r="K194">
        <v>3454.53</v>
      </c>
      <c r="L194" t="str">
        <f t="shared" si="2"/>
        <v>V021</v>
      </c>
    </row>
    <row r="195" spans="1:12" x14ac:dyDescent="0.2">
      <c r="A195">
        <v>2001</v>
      </c>
      <c r="B195" s="1" t="s">
        <v>150</v>
      </c>
      <c r="C195" t="s">
        <v>151</v>
      </c>
      <c r="D195">
        <v>2566</v>
      </c>
      <c r="E195">
        <v>2283.7399999999998</v>
      </c>
      <c r="F195">
        <v>0</v>
      </c>
      <c r="G195">
        <v>0</v>
      </c>
      <c r="H195">
        <v>0</v>
      </c>
      <c r="I195">
        <v>0</v>
      </c>
      <c r="J195">
        <v>360</v>
      </c>
      <c r="K195">
        <v>2643.74</v>
      </c>
      <c r="L195" t="str">
        <f t="shared" ref="L195:L258" si="3">MID(C195,6,4)</f>
        <v>V020</v>
      </c>
    </row>
    <row r="196" spans="1:12" x14ac:dyDescent="0.2">
      <c r="A196">
        <v>2001</v>
      </c>
      <c r="B196" s="1" t="s">
        <v>349</v>
      </c>
      <c r="C196" t="s">
        <v>350</v>
      </c>
      <c r="D196">
        <v>4306</v>
      </c>
      <c r="E196">
        <v>3832.34</v>
      </c>
      <c r="F196">
        <v>0</v>
      </c>
      <c r="G196">
        <v>0</v>
      </c>
      <c r="H196">
        <v>0</v>
      </c>
      <c r="I196">
        <v>0</v>
      </c>
      <c r="J196">
        <v>480</v>
      </c>
      <c r="K196">
        <v>4312.34</v>
      </c>
      <c r="L196" t="str">
        <f t="shared" si="3"/>
        <v>V011</v>
      </c>
    </row>
    <row r="197" spans="1:12" x14ac:dyDescent="0.2">
      <c r="A197">
        <v>2001</v>
      </c>
      <c r="B197" s="1" t="s">
        <v>351</v>
      </c>
      <c r="C197" t="s">
        <v>352</v>
      </c>
      <c r="D197">
        <v>9910</v>
      </c>
      <c r="E197">
        <v>8819.9</v>
      </c>
      <c r="F197">
        <v>0</v>
      </c>
      <c r="G197">
        <v>0</v>
      </c>
      <c r="H197">
        <v>0</v>
      </c>
      <c r="I197">
        <v>0</v>
      </c>
      <c r="J197">
        <v>240</v>
      </c>
      <c r="K197">
        <v>9059.9</v>
      </c>
      <c r="L197" t="str">
        <f t="shared" si="3"/>
        <v>V019</v>
      </c>
    </row>
    <row r="198" spans="1:12" x14ac:dyDescent="0.2">
      <c r="A198">
        <v>2001</v>
      </c>
      <c r="B198" s="1" t="s">
        <v>353</v>
      </c>
      <c r="C198" t="s">
        <v>354</v>
      </c>
      <c r="D198">
        <v>10525</v>
      </c>
      <c r="E198">
        <v>9367.25</v>
      </c>
      <c r="F198">
        <v>0</v>
      </c>
      <c r="G198">
        <v>0</v>
      </c>
      <c r="H198">
        <v>0</v>
      </c>
      <c r="I198">
        <v>0</v>
      </c>
      <c r="J198">
        <v>200</v>
      </c>
      <c r="K198">
        <v>9567.25</v>
      </c>
      <c r="L198" t="str">
        <f t="shared" si="3"/>
        <v>V010</v>
      </c>
    </row>
    <row r="199" spans="1:12" x14ac:dyDescent="0.2">
      <c r="A199">
        <v>2001</v>
      </c>
      <c r="B199" s="1" t="s">
        <v>353</v>
      </c>
      <c r="C199" t="s">
        <v>355</v>
      </c>
      <c r="D199">
        <v>63692</v>
      </c>
      <c r="E199">
        <v>56685.88</v>
      </c>
      <c r="F199">
        <v>0</v>
      </c>
      <c r="G199">
        <v>0</v>
      </c>
      <c r="H199">
        <v>0</v>
      </c>
      <c r="I199">
        <v>0</v>
      </c>
      <c r="J199">
        <v>940</v>
      </c>
      <c r="K199">
        <v>57625.88</v>
      </c>
      <c r="L199" t="str">
        <f t="shared" si="3"/>
        <v>V010</v>
      </c>
    </row>
    <row r="200" spans="1:12" x14ac:dyDescent="0.2">
      <c r="A200">
        <v>2001</v>
      </c>
      <c r="B200" s="1" t="s">
        <v>154</v>
      </c>
      <c r="C200" t="s">
        <v>356</v>
      </c>
      <c r="D200">
        <v>8565</v>
      </c>
      <c r="E200">
        <v>7622.85</v>
      </c>
      <c r="F200">
        <v>0</v>
      </c>
      <c r="G200">
        <v>0</v>
      </c>
      <c r="H200">
        <v>0</v>
      </c>
      <c r="I200">
        <v>0</v>
      </c>
      <c r="J200">
        <v>450</v>
      </c>
      <c r="K200">
        <v>8072.85</v>
      </c>
      <c r="L200" t="str">
        <f t="shared" si="3"/>
        <v>V041</v>
      </c>
    </row>
    <row r="201" spans="1:12" x14ac:dyDescent="0.2">
      <c r="A201">
        <v>2001</v>
      </c>
      <c r="B201" s="1" t="s">
        <v>160</v>
      </c>
      <c r="C201" t="s">
        <v>161</v>
      </c>
      <c r="D201">
        <v>11170</v>
      </c>
      <c r="E201">
        <v>9941.2999999999993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9941.2999999999993</v>
      </c>
      <c r="L201" t="str">
        <f t="shared" si="3"/>
        <v>V039</v>
      </c>
    </row>
    <row r="202" spans="1:12" x14ac:dyDescent="0.2">
      <c r="A202">
        <v>2001</v>
      </c>
      <c r="B202" s="1" t="s">
        <v>357</v>
      </c>
      <c r="C202" t="s">
        <v>358</v>
      </c>
      <c r="D202">
        <v>4485</v>
      </c>
      <c r="E202">
        <v>3991.65</v>
      </c>
      <c r="F202">
        <v>0</v>
      </c>
      <c r="G202">
        <v>0</v>
      </c>
      <c r="H202">
        <v>0</v>
      </c>
      <c r="I202">
        <v>0</v>
      </c>
      <c r="J202">
        <v>80</v>
      </c>
      <c r="K202">
        <v>4071.65</v>
      </c>
      <c r="L202" t="str">
        <f t="shared" si="3"/>
        <v>V011</v>
      </c>
    </row>
    <row r="203" spans="1:12" x14ac:dyDescent="0.2">
      <c r="A203">
        <v>2001</v>
      </c>
      <c r="B203" s="1" t="s">
        <v>357</v>
      </c>
      <c r="C203" t="s">
        <v>359</v>
      </c>
      <c r="D203">
        <v>40686</v>
      </c>
      <c r="E203">
        <v>36210.54</v>
      </c>
      <c r="F203">
        <v>0</v>
      </c>
      <c r="G203">
        <v>0</v>
      </c>
      <c r="H203">
        <v>0</v>
      </c>
      <c r="I203">
        <v>0</v>
      </c>
      <c r="J203">
        <v>660</v>
      </c>
      <c r="K203">
        <v>36870.54</v>
      </c>
      <c r="L203" t="str">
        <f t="shared" si="3"/>
        <v>V011</v>
      </c>
    </row>
    <row r="204" spans="1:12" x14ac:dyDescent="0.2">
      <c r="A204">
        <v>2001</v>
      </c>
      <c r="B204" s="1" t="s">
        <v>360</v>
      </c>
      <c r="C204" t="s">
        <v>361</v>
      </c>
      <c r="D204">
        <v>24268</v>
      </c>
      <c r="E204">
        <v>21598.52</v>
      </c>
      <c r="F204">
        <v>0</v>
      </c>
      <c r="G204">
        <v>0</v>
      </c>
      <c r="H204">
        <v>0</v>
      </c>
      <c r="I204">
        <v>0</v>
      </c>
      <c r="J204">
        <v>340</v>
      </c>
      <c r="K204">
        <v>21938.52</v>
      </c>
      <c r="L204" t="str">
        <f t="shared" si="3"/>
        <v>V010</v>
      </c>
    </row>
    <row r="205" spans="1:12" x14ac:dyDescent="0.2">
      <c r="A205">
        <v>2001</v>
      </c>
      <c r="B205" s="1" t="s">
        <v>362</v>
      </c>
      <c r="C205" t="s">
        <v>68</v>
      </c>
      <c r="D205">
        <v>2327</v>
      </c>
      <c r="E205">
        <v>2071.0300000000002</v>
      </c>
      <c r="F205">
        <v>0</v>
      </c>
      <c r="G205">
        <v>0</v>
      </c>
      <c r="H205">
        <v>0</v>
      </c>
      <c r="I205">
        <v>0</v>
      </c>
      <c r="J205">
        <v>240</v>
      </c>
      <c r="K205">
        <v>2311.0300000000002</v>
      </c>
      <c r="L205" t="str">
        <f t="shared" si="3"/>
        <v>V019</v>
      </c>
    </row>
    <row r="206" spans="1:12" x14ac:dyDescent="0.2">
      <c r="A206">
        <v>2001</v>
      </c>
      <c r="B206" s="1" t="s">
        <v>363</v>
      </c>
      <c r="C206" t="s">
        <v>364</v>
      </c>
      <c r="D206">
        <v>1342</v>
      </c>
      <c r="E206">
        <v>1194.3800000000001</v>
      </c>
      <c r="F206">
        <v>0</v>
      </c>
      <c r="G206">
        <v>0</v>
      </c>
      <c r="H206">
        <v>0</v>
      </c>
      <c r="I206">
        <v>0</v>
      </c>
      <c r="J206">
        <v>120</v>
      </c>
      <c r="K206">
        <v>1314.38</v>
      </c>
      <c r="L206" t="str">
        <f t="shared" si="3"/>
        <v>V019</v>
      </c>
    </row>
    <row r="207" spans="1:12" x14ac:dyDescent="0.2">
      <c r="A207">
        <v>2001</v>
      </c>
      <c r="B207" s="1" t="s">
        <v>365</v>
      </c>
      <c r="C207" t="s">
        <v>366</v>
      </c>
      <c r="D207">
        <v>3462</v>
      </c>
      <c r="E207">
        <v>3081.18</v>
      </c>
      <c r="F207">
        <v>0</v>
      </c>
      <c r="G207">
        <v>0</v>
      </c>
      <c r="H207">
        <v>0</v>
      </c>
      <c r="I207">
        <v>0</v>
      </c>
      <c r="J207">
        <v>360</v>
      </c>
      <c r="K207">
        <v>3441.18</v>
      </c>
      <c r="L207" t="str">
        <f t="shared" si="3"/>
        <v>V019</v>
      </c>
    </row>
    <row r="208" spans="1:12" x14ac:dyDescent="0.2">
      <c r="A208">
        <v>2001</v>
      </c>
      <c r="B208" s="1" t="s">
        <v>367</v>
      </c>
      <c r="C208" t="s">
        <v>368</v>
      </c>
      <c r="D208">
        <v>3604</v>
      </c>
      <c r="E208">
        <v>3207.56</v>
      </c>
      <c r="F208">
        <v>0</v>
      </c>
      <c r="G208">
        <v>0</v>
      </c>
      <c r="H208">
        <v>0</v>
      </c>
      <c r="I208">
        <v>0</v>
      </c>
      <c r="J208">
        <v>80</v>
      </c>
      <c r="K208">
        <v>3287.56</v>
      </c>
      <c r="L208" t="str">
        <f t="shared" si="3"/>
        <v>R278</v>
      </c>
    </row>
    <row r="209" spans="1:12" x14ac:dyDescent="0.2">
      <c r="A209">
        <v>2001</v>
      </c>
      <c r="B209" s="1" t="s">
        <v>367</v>
      </c>
      <c r="C209" t="s">
        <v>369</v>
      </c>
      <c r="D209">
        <v>11022</v>
      </c>
      <c r="E209">
        <v>9809.58</v>
      </c>
      <c r="F209">
        <v>0</v>
      </c>
      <c r="G209">
        <v>0</v>
      </c>
      <c r="H209">
        <v>0</v>
      </c>
      <c r="I209">
        <v>0</v>
      </c>
      <c r="J209">
        <v>180</v>
      </c>
      <c r="K209">
        <v>9989.58</v>
      </c>
      <c r="L209" t="str">
        <f t="shared" si="3"/>
        <v>R262</v>
      </c>
    </row>
    <row r="210" spans="1:12" x14ac:dyDescent="0.2">
      <c r="A210">
        <v>2001</v>
      </c>
      <c r="B210" s="1" t="s">
        <v>367</v>
      </c>
      <c r="C210" t="s">
        <v>370</v>
      </c>
      <c r="D210">
        <v>22717</v>
      </c>
      <c r="E210">
        <v>20218.13</v>
      </c>
      <c r="F210">
        <v>486</v>
      </c>
      <c r="G210">
        <v>6576</v>
      </c>
      <c r="H210">
        <v>7855.8</v>
      </c>
      <c r="I210">
        <v>0</v>
      </c>
      <c r="J210">
        <v>600</v>
      </c>
      <c r="K210">
        <v>35735.93</v>
      </c>
      <c r="L210" t="str">
        <f t="shared" si="3"/>
        <v>V039</v>
      </c>
    </row>
    <row r="211" spans="1:12" x14ac:dyDescent="0.2">
      <c r="A211">
        <v>2001</v>
      </c>
      <c r="B211" s="1" t="s">
        <v>371</v>
      </c>
      <c r="C211" t="s">
        <v>372</v>
      </c>
      <c r="D211">
        <v>2402</v>
      </c>
      <c r="E211">
        <v>2137.7800000000002</v>
      </c>
      <c r="F211">
        <v>0</v>
      </c>
      <c r="G211">
        <v>0</v>
      </c>
      <c r="H211">
        <v>0</v>
      </c>
      <c r="I211">
        <v>0</v>
      </c>
      <c r="J211">
        <v>240</v>
      </c>
      <c r="K211">
        <v>2377.7800000000002</v>
      </c>
      <c r="L211" t="str">
        <f t="shared" si="3"/>
        <v>V019</v>
      </c>
    </row>
    <row r="212" spans="1:12" x14ac:dyDescent="0.2">
      <c r="A212">
        <v>2001</v>
      </c>
      <c r="B212" s="1" t="s">
        <v>373</v>
      </c>
      <c r="C212" t="s">
        <v>374</v>
      </c>
      <c r="D212">
        <v>5206</v>
      </c>
      <c r="E212">
        <v>4633.34</v>
      </c>
      <c r="F212">
        <v>0</v>
      </c>
      <c r="G212">
        <v>0</v>
      </c>
      <c r="H212">
        <v>725.8</v>
      </c>
      <c r="I212">
        <v>0</v>
      </c>
      <c r="J212">
        <v>240</v>
      </c>
      <c r="K212">
        <v>5599.14</v>
      </c>
      <c r="L212" t="str">
        <f t="shared" si="3"/>
        <v>V039</v>
      </c>
    </row>
    <row r="213" spans="1:12" x14ac:dyDescent="0.2">
      <c r="A213">
        <v>2001</v>
      </c>
      <c r="B213" s="1" t="s">
        <v>375</v>
      </c>
      <c r="C213" t="s">
        <v>376</v>
      </c>
      <c r="D213">
        <v>19886</v>
      </c>
      <c r="E213">
        <v>17698.54</v>
      </c>
      <c r="F213">
        <v>0</v>
      </c>
      <c r="G213">
        <v>3288</v>
      </c>
      <c r="H213">
        <v>58213.2</v>
      </c>
      <c r="I213">
        <v>0</v>
      </c>
      <c r="J213">
        <v>880</v>
      </c>
      <c r="K213">
        <v>80079.740000000005</v>
      </c>
      <c r="L213" t="str">
        <f t="shared" si="3"/>
        <v>V031</v>
      </c>
    </row>
    <row r="214" spans="1:12" x14ac:dyDescent="0.2">
      <c r="A214">
        <v>2001</v>
      </c>
      <c r="B214" s="1" t="s">
        <v>377</v>
      </c>
      <c r="C214" t="s">
        <v>378</v>
      </c>
      <c r="D214">
        <v>23997</v>
      </c>
      <c r="E214">
        <v>21357.33</v>
      </c>
      <c r="F214">
        <v>1830</v>
      </c>
      <c r="G214">
        <v>3516</v>
      </c>
      <c r="H214">
        <v>6944.4</v>
      </c>
      <c r="I214">
        <v>0</v>
      </c>
      <c r="J214">
        <v>240</v>
      </c>
      <c r="K214">
        <v>33887.730000000003</v>
      </c>
      <c r="L214" t="str">
        <f t="shared" si="3"/>
        <v>V031</v>
      </c>
    </row>
    <row r="215" spans="1:12" x14ac:dyDescent="0.2">
      <c r="A215">
        <v>2001</v>
      </c>
      <c r="B215" s="1" t="s">
        <v>379</v>
      </c>
      <c r="C215" t="s">
        <v>146</v>
      </c>
      <c r="D215">
        <v>6193</v>
      </c>
      <c r="E215">
        <v>5511.77</v>
      </c>
      <c r="F215">
        <v>0</v>
      </c>
      <c r="G215">
        <v>0</v>
      </c>
      <c r="H215">
        <v>128.5</v>
      </c>
      <c r="I215">
        <v>0</v>
      </c>
      <c r="J215">
        <v>360</v>
      </c>
      <c r="K215">
        <v>6000.27</v>
      </c>
      <c r="L215" t="str">
        <f t="shared" si="3"/>
        <v>V019</v>
      </c>
    </row>
    <row r="216" spans="1:12" x14ac:dyDescent="0.2">
      <c r="A216">
        <v>2001</v>
      </c>
      <c r="B216" s="1" t="s">
        <v>380</v>
      </c>
      <c r="C216" t="s">
        <v>381</v>
      </c>
      <c r="D216">
        <v>12201</v>
      </c>
      <c r="E216">
        <v>10858.89</v>
      </c>
      <c r="F216">
        <v>1580.8</v>
      </c>
      <c r="G216">
        <v>0</v>
      </c>
      <c r="H216">
        <v>0</v>
      </c>
      <c r="I216">
        <v>0</v>
      </c>
      <c r="J216">
        <v>960</v>
      </c>
      <c r="K216">
        <v>13399.69</v>
      </c>
      <c r="L216" t="str">
        <f t="shared" si="3"/>
        <v>V039</v>
      </c>
    </row>
    <row r="217" spans="1:12" x14ac:dyDescent="0.2">
      <c r="A217">
        <v>2001</v>
      </c>
      <c r="B217" s="1" t="s">
        <v>382</v>
      </c>
      <c r="C217" t="s">
        <v>383</v>
      </c>
      <c r="D217">
        <v>112080</v>
      </c>
      <c r="E217">
        <v>99751.2</v>
      </c>
      <c r="F217">
        <v>15697.8</v>
      </c>
      <c r="G217">
        <v>86345</v>
      </c>
      <c r="H217">
        <v>0</v>
      </c>
      <c r="I217">
        <v>0</v>
      </c>
      <c r="J217">
        <v>0</v>
      </c>
      <c r="K217">
        <v>201794</v>
      </c>
      <c r="L217" t="str">
        <f t="shared" si="3"/>
        <v>V029</v>
      </c>
    </row>
    <row r="218" spans="1:12" x14ac:dyDescent="0.2">
      <c r="A218">
        <v>2001</v>
      </c>
      <c r="B218" s="1" t="s">
        <v>384</v>
      </c>
      <c r="C218" t="s">
        <v>385</v>
      </c>
      <c r="D218">
        <v>72756</v>
      </c>
      <c r="E218">
        <v>64752.84</v>
      </c>
      <c r="F218">
        <v>24831.3</v>
      </c>
      <c r="G218">
        <v>6576</v>
      </c>
      <c r="H218">
        <v>0</v>
      </c>
      <c r="I218">
        <v>0</v>
      </c>
      <c r="J218">
        <v>13</v>
      </c>
      <c r="K218">
        <v>96173.14</v>
      </c>
      <c r="L218" t="str">
        <f t="shared" si="3"/>
        <v>V049</v>
      </c>
    </row>
    <row r="219" spans="1:12" x14ac:dyDescent="0.2">
      <c r="A219">
        <v>2001</v>
      </c>
      <c r="B219" s="1" t="s">
        <v>386</v>
      </c>
      <c r="C219" t="s">
        <v>387</v>
      </c>
      <c r="D219">
        <v>263571</v>
      </c>
      <c r="E219">
        <v>234578.2</v>
      </c>
      <c r="F219">
        <v>30757.68</v>
      </c>
      <c r="G219">
        <v>7644</v>
      </c>
      <c r="H219">
        <v>22195.29</v>
      </c>
      <c r="I219">
        <v>0</v>
      </c>
      <c r="J219">
        <v>0</v>
      </c>
      <c r="K219">
        <v>295175.17</v>
      </c>
      <c r="L219" t="str">
        <f t="shared" si="3"/>
        <v>V031</v>
      </c>
    </row>
    <row r="220" spans="1:12" x14ac:dyDescent="0.2">
      <c r="A220">
        <v>2001</v>
      </c>
      <c r="B220" s="1" t="s">
        <v>388</v>
      </c>
      <c r="C220" t="s">
        <v>389</v>
      </c>
      <c r="D220">
        <v>7686</v>
      </c>
      <c r="E220">
        <v>6840.54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6840.54</v>
      </c>
      <c r="L220" t="str">
        <f t="shared" si="3"/>
        <v>V049</v>
      </c>
    </row>
    <row r="221" spans="1:12" x14ac:dyDescent="0.2">
      <c r="A221">
        <v>2001</v>
      </c>
      <c r="B221" s="1" t="s">
        <v>390</v>
      </c>
      <c r="C221" t="s">
        <v>391</v>
      </c>
      <c r="D221">
        <v>7078</v>
      </c>
      <c r="E221">
        <v>6299.42</v>
      </c>
      <c r="F221">
        <v>0</v>
      </c>
      <c r="G221">
        <v>0</v>
      </c>
      <c r="H221">
        <v>0</v>
      </c>
      <c r="I221">
        <v>0</v>
      </c>
      <c r="J221">
        <v>440</v>
      </c>
      <c r="K221">
        <v>6739.42</v>
      </c>
      <c r="L221" t="str">
        <f t="shared" si="3"/>
        <v>V019</v>
      </c>
    </row>
    <row r="222" spans="1:12" x14ac:dyDescent="0.2">
      <c r="A222">
        <v>2001</v>
      </c>
      <c r="B222" s="1" t="s">
        <v>392</v>
      </c>
      <c r="C222" t="s">
        <v>393</v>
      </c>
      <c r="D222">
        <v>3462</v>
      </c>
      <c r="E222">
        <v>3081.18</v>
      </c>
      <c r="F222">
        <v>0</v>
      </c>
      <c r="G222">
        <v>0</v>
      </c>
      <c r="H222">
        <v>0</v>
      </c>
      <c r="I222">
        <v>0</v>
      </c>
      <c r="J222">
        <v>360</v>
      </c>
      <c r="K222">
        <v>3441.18</v>
      </c>
      <c r="L222" t="str">
        <f t="shared" si="3"/>
        <v>V090</v>
      </c>
    </row>
    <row r="223" spans="1:12" x14ac:dyDescent="0.2">
      <c r="A223">
        <v>2001</v>
      </c>
      <c r="B223" s="1" t="s">
        <v>394</v>
      </c>
      <c r="C223" t="s">
        <v>395</v>
      </c>
      <c r="D223">
        <v>6898</v>
      </c>
      <c r="E223">
        <v>6139.22</v>
      </c>
      <c r="F223">
        <v>0</v>
      </c>
      <c r="G223">
        <v>0</v>
      </c>
      <c r="H223">
        <v>0</v>
      </c>
      <c r="I223">
        <v>0</v>
      </c>
      <c r="J223">
        <v>600</v>
      </c>
      <c r="K223">
        <v>6739.22</v>
      </c>
      <c r="L223" t="str">
        <f t="shared" si="3"/>
        <v>V039</v>
      </c>
    </row>
    <row r="224" spans="1:12" x14ac:dyDescent="0.2">
      <c r="A224">
        <v>2001</v>
      </c>
      <c r="B224" s="1" t="s">
        <v>396</v>
      </c>
      <c r="C224" t="s">
        <v>397</v>
      </c>
      <c r="D224">
        <v>43449</v>
      </c>
      <c r="E224">
        <v>38669.61</v>
      </c>
      <c r="F224">
        <v>162</v>
      </c>
      <c r="G224">
        <v>0</v>
      </c>
      <c r="H224">
        <v>0</v>
      </c>
      <c r="I224">
        <v>0</v>
      </c>
      <c r="J224">
        <v>0</v>
      </c>
      <c r="K224">
        <v>38831.61</v>
      </c>
      <c r="L224" t="str">
        <f t="shared" si="3"/>
        <v>V031</v>
      </c>
    </row>
    <row r="225" spans="1:12" x14ac:dyDescent="0.2">
      <c r="A225">
        <v>2001</v>
      </c>
      <c r="B225" s="1" t="s">
        <v>398</v>
      </c>
      <c r="C225" t="s">
        <v>399</v>
      </c>
      <c r="D225">
        <v>2327</v>
      </c>
      <c r="E225">
        <v>2071.0300000000002</v>
      </c>
      <c r="F225">
        <v>0</v>
      </c>
      <c r="G225">
        <v>0</v>
      </c>
      <c r="H225">
        <v>0</v>
      </c>
      <c r="I225">
        <v>0</v>
      </c>
      <c r="J225">
        <v>240</v>
      </c>
      <c r="K225">
        <v>2311.0300000000002</v>
      </c>
      <c r="L225" t="str">
        <f t="shared" si="3"/>
        <v>V059</v>
      </c>
    </row>
    <row r="226" spans="1:12" x14ac:dyDescent="0.2">
      <c r="A226">
        <v>2001</v>
      </c>
      <c r="B226" s="1" t="s">
        <v>400</v>
      </c>
      <c r="C226" t="s">
        <v>401</v>
      </c>
      <c r="D226">
        <v>24891</v>
      </c>
      <c r="E226">
        <v>22152.99</v>
      </c>
      <c r="F226">
        <v>1977.9</v>
      </c>
      <c r="G226">
        <v>5274</v>
      </c>
      <c r="H226">
        <v>9602</v>
      </c>
      <c r="I226">
        <v>0</v>
      </c>
      <c r="J226">
        <v>720</v>
      </c>
      <c r="K226">
        <v>39726.89</v>
      </c>
      <c r="L226" t="str">
        <f t="shared" si="3"/>
        <v>V059</v>
      </c>
    </row>
    <row r="227" spans="1:12" x14ac:dyDescent="0.2">
      <c r="A227">
        <v>2001</v>
      </c>
      <c r="B227" s="1" t="s">
        <v>402</v>
      </c>
      <c r="C227" t="s">
        <v>403</v>
      </c>
      <c r="D227">
        <v>60</v>
      </c>
      <c r="E227">
        <v>53.4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53.4</v>
      </c>
      <c r="L227" t="str">
        <f t="shared" si="3"/>
        <v/>
      </c>
    </row>
    <row r="228" spans="1:12" x14ac:dyDescent="0.2">
      <c r="A228">
        <v>2001</v>
      </c>
      <c r="B228" s="1" t="s">
        <v>404</v>
      </c>
      <c r="C228" t="s">
        <v>405</v>
      </c>
      <c r="D228">
        <v>35774</v>
      </c>
      <c r="E228">
        <v>31838.86</v>
      </c>
      <c r="F228">
        <v>395.58</v>
      </c>
      <c r="G228">
        <v>0</v>
      </c>
      <c r="H228">
        <v>0</v>
      </c>
      <c r="I228">
        <v>0</v>
      </c>
      <c r="J228">
        <v>0</v>
      </c>
      <c r="K228">
        <v>32234.44</v>
      </c>
      <c r="L228" t="str">
        <f t="shared" si="3"/>
        <v>V011</v>
      </c>
    </row>
    <row r="229" spans="1:12" x14ac:dyDescent="0.2">
      <c r="A229">
        <v>2001</v>
      </c>
      <c r="B229" s="1" t="s">
        <v>406</v>
      </c>
      <c r="C229" t="s">
        <v>407</v>
      </c>
      <c r="D229">
        <v>4231</v>
      </c>
      <c r="E229">
        <v>3765.59</v>
      </c>
      <c r="F229">
        <v>0</v>
      </c>
      <c r="G229">
        <v>0</v>
      </c>
      <c r="H229">
        <v>0</v>
      </c>
      <c r="I229">
        <v>0</v>
      </c>
      <c r="J229">
        <v>480</v>
      </c>
      <c r="K229">
        <v>4245.59</v>
      </c>
      <c r="L229" t="str">
        <f t="shared" si="3"/>
        <v>V031</v>
      </c>
    </row>
    <row r="230" spans="1:12" x14ac:dyDescent="0.2">
      <c r="A230">
        <v>2001</v>
      </c>
      <c r="B230" s="1" t="s">
        <v>189</v>
      </c>
      <c r="C230" t="s">
        <v>408</v>
      </c>
      <c r="D230">
        <v>8465</v>
      </c>
      <c r="E230">
        <v>7533.85</v>
      </c>
      <c r="F230">
        <v>0</v>
      </c>
      <c r="G230">
        <v>0</v>
      </c>
      <c r="H230">
        <v>0</v>
      </c>
      <c r="I230">
        <v>0</v>
      </c>
      <c r="J230">
        <v>1100</v>
      </c>
      <c r="K230">
        <v>8633.85</v>
      </c>
      <c r="L230" t="str">
        <f t="shared" si="3"/>
        <v>V059</v>
      </c>
    </row>
    <row r="231" spans="1:12" x14ac:dyDescent="0.2">
      <c r="A231">
        <v>2001</v>
      </c>
      <c r="B231" s="1" t="s">
        <v>409</v>
      </c>
      <c r="C231" t="s">
        <v>410</v>
      </c>
      <c r="D231">
        <v>9991</v>
      </c>
      <c r="E231">
        <v>8891.99</v>
      </c>
      <c r="F231">
        <v>197.79</v>
      </c>
      <c r="G231">
        <v>0</v>
      </c>
      <c r="H231">
        <v>0</v>
      </c>
      <c r="I231">
        <v>0</v>
      </c>
      <c r="J231">
        <v>385</v>
      </c>
      <c r="K231">
        <v>9474.7800000000007</v>
      </c>
      <c r="L231" t="str">
        <f t="shared" si="3"/>
        <v>V099</v>
      </c>
    </row>
    <row r="232" spans="1:12" x14ac:dyDescent="0.2">
      <c r="A232">
        <v>2001</v>
      </c>
      <c r="B232" s="1" t="s">
        <v>411</v>
      </c>
      <c r="C232" t="s">
        <v>412</v>
      </c>
      <c r="D232">
        <v>4192</v>
      </c>
      <c r="E232">
        <v>3730.88</v>
      </c>
      <c r="F232">
        <v>0</v>
      </c>
      <c r="G232">
        <v>0</v>
      </c>
      <c r="H232">
        <v>0</v>
      </c>
      <c r="I232">
        <v>0</v>
      </c>
      <c r="J232">
        <v>480</v>
      </c>
      <c r="K232">
        <v>4210.88</v>
      </c>
      <c r="L232" t="str">
        <f t="shared" si="3"/>
        <v>V031</v>
      </c>
    </row>
    <row r="233" spans="1:12" x14ac:dyDescent="0.2">
      <c r="A233">
        <v>2001</v>
      </c>
      <c r="B233" s="1" t="s">
        <v>413</v>
      </c>
      <c r="C233" t="s">
        <v>414</v>
      </c>
      <c r="D233">
        <v>3423</v>
      </c>
      <c r="E233">
        <v>3046.47</v>
      </c>
      <c r="F233">
        <v>0</v>
      </c>
      <c r="G233">
        <v>0</v>
      </c>
      <c r="H233">
        <v>0</v>
      </c>
      <c r="I233">
        <v>0</v>
      </c>
      <c r="J233">
        <v>360</v>
      </c>
      <c r="K233">
        <v>3406.47</v>
      </c>
      <c r="L233" t="str">
        <f t="shared" si="3"/>
        <v>V039</v>
      </c>
    </row>
    <row r="234" spans="1:12" x14ac:dyDescent="0.2">
      <c r="A234">
        <v>2001</v>
      </c>
      <c r="B234" s="1" t="s">
        <v>415</v>
      </c>
      <c r="C234" t="s">
        <v>416</v>
      </c>
      <c r="D234">
        <v>5069</v>
      </c>
      <c r="E234">
        <v>4511.41</v>
      </c>
      <c r="F234">
        <v>0</v>
      </c>
      <c r="G234">
        <v>0</v>
      </c>
      <c r="H234">
        <v>963.2</v>
      </c>
      <c r="I234">
        <v>0</v>
      </c>
      <c r="J234">
        <v>360</v>
      </c>
      <c r="K234">
        <v>5834.61</v>
      </c>
      <c r="L234" t="str">
        <f t="shared" si="3"/>
        <v>V019</v>
      </c>
    </row>
    <row r="235" spans="1:12" x14ac:dyDescent="0.2">
      <c r="A235">
        <v>2001</v>
      </c>
      <c r="B235" s="1" t="s">
        <v>192</v>
      </c>
      <c r="C235" t="s">
        <v>417</v>
      </c>
      <c r="D235">
        <v>124511</v>
      </c>
      <c r="E235">
        <v>110814.79</v>
      </c>
      <c r="F235">
        <v>4801.1400000000003</v>
      </c>
      <c r="G235">
        <v>0</v>
      </c>
      <c r="H235">
        <v>0</v>
      </c>
      <c r="I235">
        <v>0</v>
      </c>
      <c r="J235">
        <v>0</v>
      </c>
      <c r="K235">
        <v>115615.93</v>
      </c>
      <c r="L235" t="str">
        <f t="shared" si="3"/>
        <v>V039</v>
      </c>
    </row>
    <row r="236" spans="1:12" x14ac:dyDescent="0.2">
      <c r="A236">
        <v>2001</v>
      </c>
      <c r="B236" s="1" t="s">
        <v>418</v>
      </c>
      <c r="C236" t="s">
        <v>419</v>
      </c>
      <c r="D236">
        <v>3453</v>
      </c>
      <c r="E236">
        <v>3073.17</v>
      </c>
      <c r="F236">
        <v>0</v>
      </c>
      <c r="G236">
        <v>0</v>
      </c>
      <c r="H236">
        <v>0</v>
      </c>
      <c r="I236">
        <v>0</v>
      </c>
      <c r="J236">
        <v>180</v>
      </c>
      <c r="K236">
        <v>3253.17</v>
      </c>
      <c r="L236" t="str">
        <f t="shared" si="3"/>
        <v>V059</v>
      </c>
    </row>
    <row r="237" spans="1:12" x14ac:dyDescent="0.2">
      <c r="A237">
        <v>2001</v>
      </c>
      <c r="B237" s="1" t="s">
        <v>420</v>
      </c>
      <c r="C237" t="s">
        <v>214</v>
      </c>
      <c r="D237">
        <v>32271</v>
      </c>
      <c r="E237">
        <v>28721.19</v>
      </c>
      <c r="F237">
        <v>0</v>
      </c>
      <c r="G237">
        <v>0</v>
      </c>
      <c r="H237">
        <v>12566.7</v>
      </c>
      <c r="I237">
        <v>0</v>
      </c>
      <c r="J237">
        <v>440</v>
      </c>
      <c r="K237">
        <v>41727.89</v>
      </c>
      <c r="L237" t="str">
        <f t="shared" si="3"/>
        <v>V030</v>
      </c>
    </row>
    <row r="238" spans="1:12" x14ac:dyDescent="0.2">
      <c r="A238">
        <v>2001</v>
      </c>
      <c r="B238" s="1" t="s">
        <v>421</v>
      </c>
      <c r="C238" t="s">
        <v>101</v>
      </c>
      <c r="D238">
        <v>9530</v>
      </c>
      <c r="E238">
        <v>8481.7000000000007</v>
      </c>
      <c r="F238">
        <v>0</v>
      </c>
      <c r="G238">
        <v>0</v>
      </c>
      <c r="H238">
        <v>0</v>
      </c>
      <c r="I238">
        <v>0</v>
      </c>
      <c r="J238">
        <v>600</v>
      </c>
      <c r="K238">
        <v>9081.7000000000007</v>
      </c>
      <c r="L238" t="str">
        <f t="shared" si="3"/>
        <v>V019</v>
      </c>
    </row>
    <row r="239" spans="1:12" x14ac:dyDescent="0.2">
      <c r="A239">
        <v>2001</v>
      </c>
      <c r="B239" s="1" t="s">
        <v>422</v>
      </c>
      <c r="C239" t="s">
        <v>423</v>
      </c>
      <c r="D239">
        <v>5830</v>
      </c>
      <c r="E239">
        <v>5188.7</v>
      </c>
      <c r="F239">
        <v>0</v>
      </c>
      <c r="G239">
        <v>0</v>
      </c>
      <c r="H239">
        <v>0</v>
      </c>
      <c r="I239">
        <v>0</v>
      </c>
      <c r="J239">
        <v>360</v>
      </c>
      <c r="K239">
        <v>5548.7</v>
      </c>
      <c r="L239" t="str">
        <f t="shared" si="3"/>
        <v>V010</v>
      </c>
    </row>
    <row r="240" spans="1:12" x14ac:dyDescent="0.2">
      <c r="A240">
        <v>2001</v>
      </c>
      <c r="B240" s="1" t="s">
        <v>424</v>
      </c>
      <c r="C240" t="s">
        <v>425</v>
      </c>
      <c r="D240">
        <v>2453</v>
      </c>
      <c r="E240">
        <v>2183.17</v>
      </c>
      <c r="F240">
        <v>0</v>
      </c>
      <c r="G240">
        <v>0</v>
      </c>
      <c r="H240">
        <v>0</v>
      </c>
      <c r="I240">
        <v>0</v>
      </c>
      <c r="J240">
        <v>120</v>
      </c>
      <c r="K240">
        <v>2303.17</v>
      </c>
      <c r="L240" t="str">
        <f t="shared" si="3"/>
        <v>V039</v>
      </c>
    </row>
    <row r="241" spans="1:12" x14ac:dyDescent="0.2">
      <c r="A241">
        <v>2001</v>
      </c>
      <c r="B241" s="1" t="s">
        <v>426</v>
      </c>
      <c r="C241" t="s">
        <v>427</v>
      </c>
      <c r="D241">
        <v>19854</v>
      </c>
      <c r="E241">
        <v>17670.060000000001</v>
      </c>
      <c r="F241">
        <v>0</v>
      </c>
      <c r="G241">
        <v>0</v>
      </c>
      <c r="H241">
        <v>0</v>
      </c>
      <c r="I241">
        <v>0</v>
      </c>
      <c r="J241">
        <v>540</v>
      </c>
      <c r="K241">
        <v>18210.060000000001</v>
      </c>
      <c r="L241" t="str">
        <f t="shared" si="3"/>
        <v>V031</v>
      </c>
    </row>
    <row r="242" spans="1:12" x14ac:dyDescent="0.2">
      <c r="A242">
        <v>2001</v>
      </c>
      <c r="B242" s="1" t="s">
        <v>428</v>
      </c>
      <c r="C242" t="s">
        <v>429</v>
      </c>
      <c r="D242">
        <v>105475</v>
      </c>
      <c r="E242">
        <v>93872.75</v>
      </c>
      <c r="F242">
        <v>9641.3700000000008</v>
      </c>
      <c r="G242">
        <v>1758</v>
      </c>
      <c r="H242">
        <v>15724.65</v>
      </c>
      <c r="I242">
        <v>0</v>
      </c>
      <c r="J242">
        <v>420</v>
      </c>
      <c r="K242">
        <v>121416.77</v>
      </c>
      <c r="L242" t="str">
        <f t="shared" si="3"/>
        <v>V039</v>
      </c>
    </row>
    <row r="243" spans="1:12" x14ac:dyDescent="0.2">
      <c r="A243">
        <v>2001</v>
      </c>
      <c r="B243" s="1" t="s">
        <v>430</v>
      </c>
      <c r="C243" t="s">
        <v>222</v>
      </c>
      <c r="D243">
        <v>6530</v>
      </c>
      <c r="E243">
        <v>5811.7</v>
      </c>
      <c r="F243">
        <v>0</v>
      </c>
      <c r="G243">
        <v>0</v>
      </c>
      <c r="H243">
        <v>0</v>
      </c>
      <c r="I243">
        <v>0</v>
      </c>
      <c r="J243">
        <v>60</v>
      </c>
      <c r="K243">
        <v>5871.7</v>
      </c>
      <c r="L243" t="str">
        <f t="shared" si="3"/>
        <v>V090</v>
      </c>
    </row>
    <row r="244" spans="1:12" x14ac:dyDescent="0.2">
      <c r="A244">
        <v>2001</v>
      </c>
      <c r="B244" s="1" t="s">
        <v>431</v>
      </c>
      <c r="C244" t="s">
        <v>58</v>
      </c>
      <c r="D244">
        <v>2709</v>
      </c>
      <c r="E244">
        <v>2411.0100000000002</v>
      </c>
      <c r="F244">
        <v>0</v>
      </c>
      <c r="G244">
        <v>0</v>
      </c>
      <c r="H244">
        <v>0</v>
      </c>
      <c r="I244">
        <v>0</v>
      </c>
      <c r="J244">
        <v>120</v>
      </c>
      <c r="K244">
        <v>2531.0100000000002</v>
      </c>
      <c r="L244" t="str">
        <f t="shared" si="3"/>
        <v>V019</v>
      </c>
    </row>
    <row r="245" spans="1:12" x14ac:dyDescent="0.2">
      <c r="A245">
        <v>2001</v>
      </c>
      <c r="B245" s="1" t="s">
        <v>432</v>
      </c>
      <c r="C245" t="s">
        <v>433</v>
      </c>
      <c r="D245">
        <v>340431</v>
      </c>
      <c r="E245">
        <v>302983.58</v>
      </c>
      <c r="F245">
        <v>15496.57</v>
      </c>
      <c r="G245">
        <v>140</v>
      </c>
      <c r="H245">
        <v>0</v>
      </c>
      <c r="I245">
        <v>0</v>
      </c>
      <c r="J245">
        <v>2220</v>
      </c>
      <c r="K245">
        <v>320840.15000000002</v>
      </c>
      <c r="L245" t="str">
        <f t="shared" si="3"/>
        <v>V031</v>
      </c>
    </row>
    <row r="246" spans="1:12" x14ac:dyDescent="0.2">
      <c r="A246">
        <v>2001</v>
      </c>
      <c r="B246" s="1" t="s">
        <v>434</v>
      </c>
      <c r="C246" t="s">
        <v>435</v>
      </c>
      <c r="D246">
        <v>8578</v>
      </c>
      <c r="E246">
        <v>7634.42</v>
      </c>
      <c r="F246">
        <v>0</v>
      </c>
      <c r="G246">
        <v>0</v>
      </c>
      <c r="H246">
        <v>0</v>
      </c>
      <c r="I246">
        <v>0</v>
      </c>
      <c r="J246">
        <v>180</v>
      </c>
      <c r="K246">
        <v>7814.42</v>
      </c>
      <c r="L246" t="str">
        <f t="shared" si="3"/>
        <v>V010</v>
      </c>
    </row>
    <row r="247" spans="1:12" x14ac:dyDescent="0.2">
      <c r="A247">
        <v>2001</v>
      </c>
      <c r="B247" s="1" t="s">
        <v>436</v>
      </c>
      <c r="C247" t="s">
        <v>437</v>
      </c>
      <c r="D247">
        <v>23652</v>
      </c>
      <c r="E247">
        <v>21050.28</v>
      </c>
      <c r="F247">
        <v>397.4</v>
      </c>
      <c r="G247">
        <v>0</v>
      </c>
      <c r="H247">
        <v>0</v>
      </c>
      <c r="I247">
        <v>0</v>
      </c>
      <c r="J247">
        <v>360</v>
      </c>
      <c r="K247">
        <v>21807.68</v>
      </c>
      <c r="L247" t="str">
        <f t="shared" si="3"/>
        <v>V031</v>
      </c>
    </row>
    <row r="248" spans="1:12" x14ac:dyDescent="0.2">
      <c r="A248">
        <v>2001</v>
      </c>
      <c r="B248" s="1" t="s">
        <v>438</v>
      </c>
      <c r="C248" t="s">
        <v>439</v>
      </c>
      <c r="D248">
        <v>152722</v>
      </c>
      <c r="E248">
        <v>135922.57999999999</v>
      </c>
      <c r="F248">
        <v>2670.4</v>
      </c>
      <c r="G248">
        <v>2717</v>
      </c>
      <c r="H248">
        <v>271</v>
      </c>
      <c r="I248">
        <v>0</v>
      </c>
      <c r="J248">
        <v>360</v>
      </c>
      <c r="K248">
        <v>141940.98000000001</v>
      </c>
      <c r="L248" t="str">
        <f t="shared" si="3"/>
        <v>V031</v>
      </c>
    </row>
    <row r="249" spans="1:12" x14ac:dyDescent="0.2">
      <c r="A249">
        <v>2001</v>
      </c>
      <c r="B249" s="1" t="s">
        <v>438</v>
      </c>
      <c r="C249" t="s">
        <v>440</v>
      </c>
      <c r="D249">
        <v>21961</v>
      </c>
      <c r="E249">
        <v>19545.29</v>
      </c>
      <c r="F249">
        <v>197.76</v>
      </c>
      <c r="G249">
        <v>0</v>
      </c>
      <c r="H249">
        <v>0</v>
      </c>
      <c r="I249">
        <v>0</v>
      </c>
      <c r="J249">
        <v>0</v>
      </c>
      <c r="K249">
        <v>19743.05</v>
      </c>
      <c r="L249" t="str">
        <f t="shared" si="3"/>
        <v>W834</v>
      </c>
    </row>
    <row r="250" spans="1:12" x14ac:dyDescent="0.2">
      <c r="A250">
        <v>2002</v>
      </c>
      <c r="B250" s="1" t="s">
        <v>441</v>
      </c>
      <c r="C250" t="s">
        <v>442</v>
      </c>
      <c r="D250">
        <v>26835</v>
      </c>
      <c r="E250">
        <v>23883.15</v>
      </c>
      <c r="F250">
        <v>36.56</v>
      </c>
      <c r="G250">
        <v>0</v>
      </c>
      <c r="H250">
        <v>0</v>
      </c>
      <c r="I250">
        <v>0</v>
      </c>
      <c r="J250">
        <v>240</v>
      </c>
      <c r="K250">
        <v>24159.71</v>
      </c>
      <c r="L250" t="str">
        <f t="shared" si="3"/>
        <v>V031</v>
      </c>
    </row>
    <row r="251" spans="1:12" x14ac:dyDescent="0.2">
      <c r="A251">
        <v>2002</v>
      </c>
      <c r="B251" s="1" t="s">
        <v>443</v>
      </c>
      <c r="C251" t="s">
        <v>222</v>
      </c>
      <c r="D251">
        <v>2890</v>
      </c>
      <c r="E251">
        <v>2572.1</v>
      </c>
      <c r="F251">
        <v>0</v>
      </c>
      <c r="G251">
        <v>0</v>
      </c>
      <c r="H251">
        <v>0</v>
      </c>
      <c r="I251">
        <v>0</v>
      </c>
      <c r="J251">
        <v>120</v>
      </c>
      <c r="K251">
        <v>2692.1</v>
      </c>
      <c r="L251" t="str">
        <f t="shared" si="3"/>
        <v>V090</v>
      </c>
    </row>
    <row r="252" spans="1:12" x14ac:dyDescent="0.2">
      <c r="A252">
        <v>2002</v>
      </c>
      <c r="B252" s="1" t="s">
        <v>444</v>
      </c>
      <c r="C252" t="s">
        <v>445</v>
      </c>
      <c r="D252">
        <v>5186</v>
      </c>
      <c r="E252">
        <v>4615.54</v>
      </c>
      <c r="F252">
        <v>0</v>
      </c>
      <c r="G252">
        <v>0</v>
      </c>
      <c r="H252">
        <v>0</v>
      </c>
      <c r="I252">
        <v>0</v>
      </c>
      <c r="J252">
        <v>600</v>
      </c>
      <c r="K252">
        <v>5215.54</v>
      </c>
      <c r="L252" t="str">
        <f t="shared" si="3"/>
        <v>V019</v>
      </c>
    </row>
    <row r="253" spans="1:12" x14ac:dyDescent="0.2">
      <c r="A253">
        <v>2002</v>
      </c>
      <c r="B253" s="1" t="s">
        <v>446</v>
      </c>
      <c r="C253" t="s">
        <v>447</v>
      </c>
      <c r="D253">
        <v>22750</v>
      </c>
      <c r="E253">
        <v>20247.5</v>
      </c>
      <c r="F253">
        <v>0</v>
      </c>
      <c r="G253">
        <v>0</v>
      </c>
      <c r="H253">
        <v>0</v>
      </c>
      <c r="I253">
        <v>0</v>
      </c>
      <c r="J253">
        <v>120</v>
      </c>
      <c r="K253">
        <v>20367.5</v>
      </c>
      <c r="L253" t="str">
        <f t="shared" si="3"/>
        <v>V019</v>
      </c>
    </row>
    <row r="254" spans="1:12" x14ac:dyDescent="0.2">
      <c r="A254">
        <v>2002</v>
      </c>
      <c r="B254" s="1" t="s">
        <v>448</v>
      </c>
      <c r="C254" t="s">
        <v>449</v>
      </c>
      <c r="D254">
        <v>51252</v>
      </c>
      <c r="E254">
        <v>45614.28</v>
      </c>
      <c r="F254">
        <v>2241.62</v>
      </c>
      <c r="G254">
        <v>0</v>
      </c>
      <c r="H254">
        <v>13188.8</v>
      </c>
      <c r="I254">
        <v>0</v>
      </c>
      <c r="J254">
        <v>0</v>
      </c>
      <c r="K254">
        <v>61044.7</v>
      </c>
      <c r="L254" t="str">
        <f t="shared" si="3"/>
        <v>V039</v>
      </c>
    </row>
    <row r="255" spans="1:12" x14ac:dyDescent="0.2">
      <c r="A255">
        <v>2002</v>
      </c>
      <c r="B255" s="1" t="s">
        <v>448</v>
      </c>
      <c r="C255" t="s">
        <v>450</v>
      </c>
      <c r="D255">
        <v>27980</v>
      </c>
      <c r="E255">
        <v>24902.2</v>
      </c>
      <c r="F255">
        <v>395.58</v>
      </c>
      <c r="G255">
        <v>0</v>
      </c>
      <c r="H255">
        <v>0</v>
      </c>
      <c r="I255">
        <v>0</v>
      </c>
      <c r="J255">
        <v>0</v>
      </c>
      <c r="K255">
        <v>25297.78</v>
      </c>
      <c r="L255" t="str">
        <f t="shared" si="3"/>
        <v>V031</v>
      </c>
    </row>
    <row r="256" spans="1:12" x14ac:dyDescent="0.2">
      <c r="A256">
        <v>2002</v>
      </c>
      <c r="B256" s="1" t="s">
        <v>448</v>
      </c>
      <c r="C256" t="s">
        <v>451</v>
      </c>
      <c r="D256">
        <v>65779</v>
      </c>
      <c r="E256">
        <v>58543.31</v>
      </c>
      <c r="F256">
        <v>2887.11</v>
      </c>
      <c r="G256">
        <v>4346</v>
      </c>
      <c r="H256">
        <v>0</v>
      </c>
      <c r="I256">
        <v>0</v>
      </c>
      <c r="J256">
        <v>0</v>
      </c>
      <c r="K256">
        <v>65776.42</v>
      </c>
      <c r="L256" t="str">
        <f t="shared" si="3"/>
        <v>V031</v>
      </c>
    </row>
    <row r="257" spans="1:12" x14ac:dyDescent="0.2">
      <c r="A257">
        <v>2002</v>
      </c>
      <c r="B257" s="1" t="s">
        <v>452</v>
      </c>
      <c r="C257" t="s">
        <v>453</v>
      </c>
      <c r="D257">
        <v>291975</v>
      </c>
      <c r="E257">
        <v>259857.75</v>
      </c>
      <c r="F257">
        <v>12881.38</v>
      </c>
      <c r="G257">
        <v>12110</v>
      </c>
      <c r="H257">
        <v>4321.3900000000003</v>
      </c>
      <c r="I257">
        <v>0</v>
      </c>
      <c r="J257">
        <v>110</v>
      </c>
      <c r="K257">
        <v>289280.52</v>
      </c>
      <c r="L257" t="str">
        <f t="shared" si="3"/>
        <v>V059</v>
      </c>
    </row>
    <row r="258" spans="1:12" x14ac:dyDescent="0.2">
      <c r="A258">
        <v>2002</v>
      </c>
      <c r="B258" s="1" t="s">
        <v>452</v>
      </c>
      <c r="C258" t="s">
        <v>454</v>
      </c>
      <c r="D258">
        <v>29648</v>
      </c>
      <c r="E258">
        <v>26386.720000000001</v>
      </c>
      <c r="F258">
        <v>0</v>
      </c>
      <c r="G258">
        <v>3320</v>
      </c>
      <c r="H258">
        <v>8097.1</v>
      </c>
      <c r="I258">
        <v>0</v>
      </c>
      <c r="J258">
        <v>0</v>
      </c>
      <c r="K258">
        <v>37803.82</v>
      </c>
      <c r="L258" t="str">
        <f t="shared" si="3"/>
        <v>V059</v>
      </c>
    </row>
    <row r="259" spans="1:12" x14ac:dyDescent="0.2">
      <c r="A259">
        <v>2002</v>
      </c>
      <c r="B259" s="1" t="s">
        <v>455</v>
      </c>
      <c r="C259" t="s">
        <v>456</v>
      </c>
      <c r="D259">
        <v>27961</v>
      </c>
      <c r="E259">
        <v>24885.29</v>
      </c>
      <c r="F259">
        <v>22119.9</v>
      </c>
      <c r="G259">
        <v>54642</v>
      </c>
      <c r="H259">
        <v>0</v>
      </c>
      <c r="I259">
        <v>0</v>
      </c>
      <c r="J259">
        <v>1</v>
      </c>
      <c r="K259">
        <v>101648.19</v>
      </c>
      <c r="L259" t="str">
        <f t="shared" ref="L259:L322" si="4">MID(C259,6,4)</f>
        <v>V031</v>
      </c>
    </row>
    <row r="260" spans="1:12" x14ac:dyDescent="0.2">
      <c r="A260">
        <v>2002</v>
      </c>
      <c r="B260" s="1" t="s">
        <v>457</v>
      </c>
      <c r="C260" t="s">
        <v>458</v>
      </c>
      <c r="D260">
        <v>9278</v>
      </c>
      <c r="E260">
        <v>8257.42</v>
      </c>
      <c r="F260">
        <v>106.1</v>
      </c>
      <c r="G260">
        <v>0</v>
      </c>
      <c r="H260">
        <v>0</v>
      </c>
      <c r="I260">
        <v>0</v>
      </c>
      <c r="J260">
        <v>660</v>
      </c>
      <c r="K260">
        <v>9023.52</v>
      </c>
      <c r="L260" t="str">
        <f t="shared" si="4"/>
        <v>V031</v>
      </c>
    </row>
    <row r="261" spans="1:12" x14ac:dyDescent="0.2">
      <c r="A261">
        <v>2002</v>
      </c>
      <c r="B261" s="1" t="s">
        <v>457</v>
      </c>
      <c r="C261" t="s">
        <v>459</v>
      </c>
      <c r="D261">
        <v>8918</v>
      </c>
      <c r="E261">
        <v>7937.02</v>
      </c>
      <c r="F261">
        <v>0</v>
      </c>
      <c r="G261">
        <v>0</v>
      </c>
      <c r="H261">
        <v>0</v>
      </c>
      <c r="I261">
        <v>0</v>
      </c>
      <c r="J261">
        <v>990</v>
      </c>
      <c r="K261">
        <v>8927.02</v>
      </c>
      <c r="L261" t="str">
        <f t="shared" si="4"/>
        <v>V031</v>
      </c>
    </row>
    <row r="262" spans="1:12" x14ac:dyDescent="0.2">
      <c r="A262">
        <v>2002</v>
      </c>
      <c r="B262" s="1" t="s">
        <v>460</v>
      </c>
      <c r="C262" t="s">
        <v>461</v>
      </c>
      <c r="D262">
        <v>22139</v>
      </c>
      <c r="E262">
        <v>19703.71</v>
      </c>
      <c r="F262">
        <v>1483.2</v>
      </c>
      <c r="G262">
        <v>5274</v>
      </c>
      <c r="H262">
        <v>0</v>
      </c>
      <c r="I262">
        <v>0</v>
      </c>
      <c r="J262">
        <v>1440</v>
      </c>
      <c r="K262">
        <v>27900.91</v>
      </c>
      <c r="L262" t="str">
        <f t="shared" si="4"/>
        <v>V031</v>
      </c>
    </row>
    <row r="263" spans="1:12" x14ac:dyDescent="0.2">
      <c r="A263">
        <v>2002</v>
      </c>
      <c r="B263" s="1" t="s">
        <v>462</v>
      </c>
      <c r="C263" t="s">
        <v>463</v>
      </c>
      <c r="D263">
        <v>56982</v>
      </c>
      <c r="E263">
        <v>50713.98</v>
      </c>
      <c r="F263">
        <v>791.16</v>
      </c>
      <c r="G263">
        <v>0</v>
      </c>
      <c r="H263">
        <v>0</v>
      </c>
      <c r="I263">
        <v>0</v>
      </c>
      <c r="J263">
        <v>0</v>
      </c>
      <c r="K263">
        <v>51505.14</v>
      </c>
      <c r="L263" t="str">
        <f t="shared" si="4"/>
        <v>V041</v>
      </c>
    </row>
    <row r="264" spans="1:12" x14ac:dyDescent="0.2">
      <c r="A264">
        <v>2002</v>
      </c>
      <c r="B264" s="1" t="s">
        <v>464</v>
      </c>
      <c r="C264" t="s">
        <v>465</v>
      </c>
      <c r="D264">
        <v>490031</v>
      </c>
      <c r="E264">
        <v>436127.6</v>
      </c>
      <c r="F264">
        <v>41240.44</v>
      </c>
      <c r="G264">
        <v>39016</v>
      </c>
      <c r="H264">
        <v>10152</v>
      </c>
      <c r="I264">
        <v>0</v>
      </c>
      <c r="J264">
        <v>0</v>
      </c>
      <c r="K264">
        <v>526536.04</v>
      </c>
      <c r="L264" t="str">
        <f t="shared" si="4"/>
        <v>V031</v>
      </c>
    </row>
    <row r="265" spans="1:12" x14ac:dyDescent="0.2">
      <c r="A265">
        <v>2002</v>
      </c>
      <c r="B265" s="1" t="s">
        <v>466</v>
      </c>
      <c r="C265" t="s">
        <v>467</v>
      </c>
      <c r="D265">
        <v>17909</v>
      </c>
      <c r="E265">
        <v>15939.01</v>
      </c>
      <c r="F265">
        <v>0</v>
      </c>
      <c r="G265">
        <v>3516</v>
      </c>
      <c r="H265">
        <v>705.3</v>
      </c>
      <c r="I265">
        <v>0</v>
      </c>
      <c r="J265">
        <v>120</v>
      </c>
      <c r="K265">
        <v>20280.310000000001</v>
      </c>
      <c r="L265" t="str">
        <f t="shared" si="4"/>
        <v>V019</v>
      </c>
    </row>
    <row r="266" spans="1:12" x14ac:dyDescent="0.2">
      <c r="A266">
        <v>2002</v>
      </c>
      <c r="B266" s="1" t="s">
        <v>468</v>
      </c>
      <c r="C266" t="s">
        <v>469</v>
      </c>
      <c r="D266">
        <v>6430</v>
      </c>
      <c r="E266">
        <v>5722.7</v>
      </c>
      <c r="F266">
        <v>0</v>
      </c>
      <c r="G266">
        <v>0</v>
      </c>
      <c r="H266">
        <v>0</v>
      </c>
      <c r="I266">
        <v>0</v>
      </c>
      <c r="J266">
        <v>720</v>
      </c>
      <c r="K266">
        <v>6442.7</v>
      </c>
      <c r="L266" t="str">
        <f t="shared" si="4"/>
        <v>V039</v>
      </c>
    </row>
    <row r="267" spans="1:12" x14ac:dyDescent="0.2">
      <c r="A267">
        <v>2002</v>
      </c>
      <c r="B267" s="1" t="s">
        <v>470</v>
      </c>
      <c r="C267" t="s">
        <v>471</v>
      </c>
      <c r="D267">
        <v>10859</v>
      </c>
      <c r="E267">
        <v>9664.51</v>
      </c>
      <c r="F267">
        <v>0</v>
      </c>
      <c r="G267">
        <v>0</v>
      </c>
      <c r="H267">
        <v>0</v>
      </c>
      <c r="I267">
        <v>0</v>
      </c>
      <c r="J267">
        <v>1080</v>
      </c>
      <c r="K267">
        <v>10744.51</v>
      </c>
      <c r="L267" t="str">
        <f t="shared" si="4"/>
        <v>V019</v>
      </c>
    </row>
    <row r="268" spans="1:12" x14ac:dyDescent="0.2">
      <c r="A268">
        <v>2002</v>
      </c>
      <c r="B268" s="1" t="s">
        <v>472</v>
      </c>
      <c r="C268" t="s">
        <v>473</v>
      </c>
      <c r="D268">
        <v>21980</v>
      </c>
      <c r="E268">
        <v>19562.2</v>
      </c>
      <c r="F268">
        <v>143.69999999999999</v>
      </c>
      <c r="G268">
        <v>3516</v>
      </c>
      <c r="H268">
        <v>1899.7</v>
      </c>
      <c r="I268">
        <v>0</v>
      </c>
      <c r="J268">
        <v>720</v>
      </c>
      <c r="K268">
        <v>25841.599999999999</v>
      </c>
      <c r="L268" t="str">
        <f t="shared" si="4"/>
        <v>V031</v>
      </c>
    </row>
    <row r="269" spans="1:12" x14ac:dyDescent="0.2">
      <c r="A269">
        <v>2002</v>
      </c>
      <c r="B269" s="1" t="s">
        <v>474</v>
      </c>
      <c r="C269" t="s">
        <v>475</v>
      </c>
      <c r="D269">
        <v>14246</v>
      </c>
      <c r="E269">
        <v>12678.94</v>
      </c>
      <c r="F269">
        <v>0</v>
      </c>
      <c r="G269">
        <v>0</v>
      </c>
      <c r="H269">
        <v>0</v>
      </c>
      <c r="I269">
        <v>0</v>
      </c>
      <c r="J269">
        <v>1120</v>
      </c>
      <c r="K269">
        <v>13798.94</v>
      </c>
      <c r="L269" t="str">
        <f t="shared" si="4"/>
        <v>V031</v>
      </c>
    </row>
    <row r="270" spans="1:12" x14ac:dyDescent="0.2">
      <c r="A270">
        <v>2002</v>
      </c>
      <c r="B270" s="1" t="s">
        <v>474</v>
      </c>
      <c r="C270" t="s">
        <v>476</v>
      </c>
      <c r="D270">
        <v>6772</v>
      </c>
      <c r="E270">
        <v>6027.08</v>
      </c>
      <c r="F270">
        <v>0</v>
      </c>
      <c r="G270">
        <v>0</v>
      </c>
      <c r="H270">
        <v>0</v>
      </c>
      <c r="I270">
        <v>0</v>
      </c>
      <c r="J270">
        <v>840</v>
      </c>
      <c r="K270">
        <v>6867.08</v>
      </c>
      <c r="L270" t="str">
        <f t="shared" si="4"/>
        <v>V039</v>
      </c>
    </row>
    <row r="271" spans="1:12" x14ac:dyDescent="0.2">
      <c r="A271">
        <v>2002</v>
      </c>
      <c r="B271" s="1" t="s">
        <v>477</v>
      </c>
      <c r="C271" t="s">
        <v>478</v>
      </c>
      <c r="D271">
        <v>6997</v>
      </c>
      <c r="E271">
        <v>6227.33</v>
      </c>
      <c r="F271">
        <v>0</v>
      </c>
      <c r="G271">
        <v>5274</v>
      </c>
      <c r="H271">
        <v>507.3</v>
      </c>
      <c r="I271">
        <v>0</v>
      </c>
      <c r="J271">
        <v>0</v>
      </c>
      <c r="K271">
        <v>12008.63</v>
      </c>
      <c r="L271" t="str">
        <f t="shared" si="4"/>
        <v>V019</v>
      </c>
    </row>
    <row r="272" spans="1:12" x14ac:dyDescent="0.2">
      <c r="A272">
        <v>2002</v>
      </c>
      <c r="B272" s="1" t="s">
        <v>479</v>
      </c>
      <c r="C272" t="s">
        <v>480</v>
      </c>
      <c r="D272">
        <v>4275</v>
      </c>
      <c r="E272">
        <v>3804.75</v>
      </c>
      <c r="F272">
        <v>0</v>
      </c>
      <c r="G272">
        <v>6934</v>
      </c>
      <c r="H272">
        <v>0</v>
      </c>
      <c r="I272">
        <v>0</v>
      </c>
      <c r="J272">
        <v>0</v>
      </c>
      <c r="K272">
        <v>10738.75</v>
      </c>
      <c r="L272" t="str">
        <f t="shared" si="4"/>
        <v>V031</v>
      </c>
    </row>
    <row r="273" spans="1:12" x14ac:dyDescent="0.2">
      <c r="A273">
        <v>2002</v>
      </c>
      <c r="B273" s="1" t="s">
        <v>481</v>
      </c>
      <c r="C273" t="s">
        <v>482</v>
      </c>
      <c r="D273">
        <v>11418</v>
      </c>
      <c r="E273">
        <v>10162.02</v>
      </c>
      <c r="F273">
        <v>527.44000000000005</v>
      </c>
      <c r="G273">
        <v>0</v>
      </c>
      <c r="H273">
        <v>0</v>
      </c>
      <c r="I273">
        <v>0</v>
      </c>
      <c r="J273">
        <v>0</v>
      </c>
      <c r="K273">
        <v>10689.46</v>
      </c>
      <c r="L273" t="str">
        <f t="shared" si="4"/>
        <v>V010</v>
      </c>
    </row>
    <row r="274" spans="1:12" x14ac:dyDescent="0.2">
      <c r="A274">
        <v>2002</v>
      </c>
      <c r="B274" s="1" t="s">
        <v>483</v>
      </c>
      <c r="C274" t="s">
        <v>484</v>
      </c>
      <c r="D274">
        <v>8811</v>
      </c>
      <c r="E274">
        <v>7841.79</v>
      </c>
      <c r="F274">
        <v>0</v>
      </c>
      <c r="G274">
        <v>0</v>
      </c>
      <c r="H274">
        <v>6979.3</v>
      </c>
      <c r="I274">
        <v>0</v>
      </c>
      <c r="J274">
        <v>315</v>
      </c>
      <c r="K274">
        <v>15136.09</v>
      </c>
      <c r="L274" t="str">
        <f t="shared" si="4"/>
        <v>V031</v>
      </c>
    </row>
    <row r="275" spans="1:12" x14ac:dyDescent="0.2">
      <c r="A275">
        <v>2002</v>
      </c>
      <c r="B275" s="1" t="s">
        <v>483</v>
      </c>
      <c r="C275" t="s">
        <v>485</v>
      </c>
      <c r="D275">
        <v>2706</v>
      </c>
      <c r="E275">
        <v>2408.34</v>
      </c>
      <c r="F275">
        <v>0</v>
      </c>
      <c r="G275">
        <v>0</v>
      </c>
      <c r="H275">
        <v>0</v>
      </c>
      <c r="I275">
        <v>0</v>
      </c>
      <c r="J275">
        <v>220</v>
      </c>
      <c r="K275">
        <v>2628.34</v>
      </c>
      <c r="L275" t="str">
        <f t="shared" si="4"/>
        <v>V031</v>
      </c>
    </row>
    <row r="276" spans="1:12" x14ac:dyDescent="0.2">
      <c r="A276">
        <v>2002</v>
      </c>
      <c r="B276" s="1" t="s">
        <v>486</v>
      </c>
      <c r="C276" t="s">
        <v>487</v>
      </c>
      <c r="D276">
        <v>7058</v>
      </c>
      <c r="E276">
        <v>6281.62</v>
      </c>
      <c r="F276">
        <v>2637.2</v>
      </c>
      <c r="G276">
        <v>0</v>
      </c>
      <c r="H276">
        <v>0</v>
      </c>
      <c r="I276">
        <v>0</v>
      </c>
      <c r="J276">
        <v>840</v>
      </c>
      <c r="K276">
        <v>9758.82</v>
      </c>
      <c r="L276" t="str">
        <f t="shared" si="4"/>
        <v>V059</v>
      </c>
    </row>
    <row r="277" spans="1:12" x14ac:dyDescent="0.2">
      <c r="A277">
        <v>2002</v>
      </c>
      <c r="B277" s="1" t="s">
        <v>488</v>
      </c>
      <c r="C277" t="s">
        <v>489</v>
      </c>
      <c r="D277">
        <v>5150</v>
      </c>
      <c r="E277">
        <v>4583.5</v>
      </c>
      <c r="F277">
        <v>0</v>
      </c>
      <c r="G277">
        <v>0</v>
      </c>
      <c r="H277">
        <v>0</v>
      </c>
      <c r="I277">
        <v>0</v>
      </c>
      <c r="J277">
        <v>600</v>
      </c>
      <c r="K277">
        <v>5183.5</v>
      </c>
      <c r="L277" t="str">
        <f t="shared" si="4"/>
        <v>V030</v>
      </c>
    </row>
    <row r="278" spans="1:12" x14ac:dyDescent="0.2">
      <c r="A278">
        <v>2002</v>
      </c>
      <c r="B278" s="1" t="s">
        <v>490</v>
      </c>
      <c r="C278" t="s">
        <v>491</v>
      </c>
      <c r="D278">
        <v>624</v>
      </c>
      <c r="E278">
        <v>561.6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561.6</v>
      </c>
      <c r="L278" t="str">
        <f t="shared" si="4"/>
        <v>V031</v>
      </c>
    </row>
    <row r="279" spans="1:12" x14ac:dyDescent="0.2">
      <c r="A279">
        <v>2002</v>
      </c>
      <c r="B279" s="1" t="s">
        <v>492</v>
      </c>
      <c r="C279" t="s">
        <v>493</v>
      </c>
      <c r="D279">
        <v>69154</v>
      </c>
      <c r="E279">
        <v>61547.06</v>
      </c>
      <c r="F279">
        <v>9155.32</v>
      </c>
      <c r="G279">
        <v>15822</v>
      </c>
      <c r="H279">
        <v>3539.3</v>
      </c>
      <c r="I279">
        <v>0</v>
      </c>
      <c r="J279">
        <v>0</v>
      </c>
      <c r="K279">
        <v>90063.679999999993</v>
      </c>
      <c r="L279" t="str">
        <f t="shared" si="4"/>
        <v>V049</v>
      </c>
    </row>
    <row r="280" spans="1:12" x14ac:dyDescent="0.2">
      <c r="A280">
        <v>2002</v>
      </c>
      <c r="B280" s="1" t="s">
        <v>494</v>
      </c>
      <c r="C280" t="s">
        <v>495</v>
      </c>
      <c r="D280">
        <v>10250</v>
      </c>
      <c r="E280">
        <v>9122.5</v>
      </c>
      <c r="F280">
        <v>0</v>
      </c>
      <c r="G280">
        <v>6006</v>
      </c>
      <c r="H280">
        <v>0</v>
      </c>
      <c r="I280">
        <v>0</v>
      </c>
      <c r="J280">
        <v>1560</v>
      </c>
      <c r="K280">
        <v>16688.5</v>
      </c>
      <c r="L280" t="str">
        <f t="shared" si="4"/>
        <v>V031</v>
      </c>
    </row>
    <row r="281" spans="1:12" x14ac:dyDescent="0.2">
      <c r="A281">
        <v>2002</v>
      </c>
      <c r="B281" s="1" t="s">
        <v>494</v>
      </c>
      <c r="C281" t="s">
        <v>496</v>
      </c>
      <c r="D281">
        <v>19931</v>
      </c>
      <c r="E281">
        <v>17738.59</v>
      </c>
      <c r="F281">
        <v>1738.5</v>
      </c>
      <c r="G281">
        <v>1758</v>
      </c>
      <c r="H281">
        <v>0</v>
      </c>
      <c r="I281">
        <v>0</v>
      </c>
      <c r="J281">
        <v>480</v>
      </c>
      <c r="K281">
        <v>21715.09</v>
      </c>
      <c r="L281" t="str">
        <f t="shared" si="4"/>
        <v>V031</v>
      </c>
    </row>
    <row r="282" spans="1:12" x14ac:dyDescent="0.2">
      <c r="A282">
        <v>2002</v>
      </c>
      <c r="B282" s="1" t="s">
        <v>494</v>
      </c>
      <c r="C282" t="s">
        <v>497</v>
      </c>
      <c r="D282">
        <v>37072</v>
      </c>
      <c r="E282">
        <v>32994.080000000002</v>
      </c>
      <c r="F282">
        <v>2769.06</v>
      </c>
      <c r="G282">
        <v>5274</v>
      </c>
      <c r="H282">
        <v>11327.3</v>
      </c>
      <c r="I282">
        <v>0</v>
      </c>
      <c r="J282">
        <v>0</v>
      </c>
      <c r="K282">
        <v>52364.44</v>
      </c>
      <c r="L282" t="str">
        <f t="shared" si="4"/>
        <v>V031</v>
      </c>
    </row>
    <row r="283" spans="1:12" x14ac:dyDescent="0.2">
      <c r="A283">
        <v>2002</v>
      </c>
      <c r="B283" s="1" t="s">
        <v>498</v>
      </c>
      <c r="C283" t="s">
        <v>499</v>
      </c>
      <c r="D283">
        <v>7947</v>
      </c>
      <c r="E283">
        <v>7072.83</v>
      </c>
      <c r="F283">
        <v>0</v>
      </c>
      <c r="G283">
        <v>0</v>
      </c>
      <c r="H283">
        <v>0</v>
      </c>
      <c r="I283">
        <v>0</v>
      </c>
      <c r="J283">
        <v>315</v>
      </c>
      <c r="K283">
        <v>7387.83</v>
      </c>
      <c r="L283" t="str">
        <f t="shared" si="4"/>
        <v>V030</v>
      </c>
    </row>
    <row r="284" spans="1:12" x14ac:dyDescent="0.2">
      <c r="A284">
        <v>2002</v>
      </c>
      <c r="B284" s="1" t="s">
        <v>500</v>
      </c>
      <c r="C284" t="s">
        <v>501</v>
      </c>
      <c r="D284">
        <v>1650</v>
      </c>
      <c r="E284">
        <v>1468.5</v>
      </c>
      <c r="F284">
        <v>0</v>
      </c>
      <c r="G284">
        <v>0</v>
      </c>
      <c r="H284">
        <v>0</v>
      </c>
      <c r="I284">
        <v>0</v>
      </c>
      <c r="J284">
        <v>110</v>
      </c>
      <c r="K284">
        <v>1578.5</v>
      </c>
      <c r="L284" t="str">
        <f t="shared" si="4"/>
        <v>V031</v>
      </c>
    </row>
    <row r="285" spans="1:12" x14ac:dyDescent="0.2">
      <c r="A285">
        <v>2002</v>
      </c>
      <c r="B285" s="1" t="s">
        <v>502</v>
      </c>
      <c r="C285" t="s">
        <v>503</v>
      </c>
      <c r="D285">
        <v>2019</v>
      </c>
      <c r="E285">
        <v>1796.91</v>
      </c>
      <c r="F285">
        <v>0</v>
      </c>
      <c r="G285">
        <v>0</v>
      </c>
      <c r="H285">
        <v>0</v>
      </c>
      <c r="I285">
        <v>0</v>
      </c>
      <c r="J285">
        <v>35</v>
      </c>
      <c r="K285">
        <v>1831.91</v>
      </c>
      <c r="L285" t="str">
        <f t="shared" si="4"/>
        <v>V030</v>
      </c>
    </row>
    <row r="286" spans="1:12" x14ac:dyDescent="0.2">
      <c r="A286">
        <v>2002</v>
      </c>
      <c r="B286" s="1" t="s">
        <v>504</v>
      </c>
      <c r="C286" t="s">
        <v>505</v>
      </c>
      <c r="D286">
        <v>3659</v>
      </c>
      <c r="E286">
        <v>3256.51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3256.51</v>
      </c>
      <c r="L286" t="str">
        <f t="shared" si="4"/>
        <v>V031</v>
      </c>
    </row>
    <row r="287" spans="1:12" x14ac:dyDescent="0.2">
      <c r="A287">
        <v>2002</v>
      </c>
      <c r="B287" s="1" t="s">
        <v>504</v>
      </c>
      <c r="C287" t="s">
        <v>506</v>
      </c>
      <c r="D287">
        <v>354</v>
      </c>
      <c r="E287">
        <v>315.06</v>
      </c>
      <c r="F287">
        <v>6565.8</v>
      </c>
      <c r="G287">
        <v>15528</v>
      </c>
      <c r="H287">
        <v>0</v>
      </c>
      <c r="I287">
        <v>0</v>
      </c>
      <c r="J287">
        <v>0</v>
      </c>
      <c r="K287">
        <v>22408.86</v>
      </c>
      <c r="L287" t="str">
        <f t="shared" si="4"/>
        <v>V031</v>
      </c>
    </row>
    <row r="288" spans="1:12" x14ac:dyDescent="0.2">
      <c r="A288">
        <v>2002</v>
      </c>
      <c r="B288" s="1" t="s">
        <v>507</v>
      </c>
      <c r="C288" t="s">
        <v>508</v>
      </c>
      <c r="D288">
        <v>13262</v>
      </c>
      <c r="E288">
        <v>11803.18</v>
      </c>
      <c r="F288">
        <v>0</v>
      </c>
      <c r="G288">
        <v>0</v>
      </c>
      <c r="H288">
        <v>0</v>
      </c>
      <c r="I288">
        <v>0</v>
      </c>
      <c r="J288">
        <v>243</v>
      </c>
      <c r="K288">
        <v>12046.18</v>
      </c>
      <c r="L288" t="str">
        <f t="shared" si="4"/>
        <v>V059</v>
      </c>
    </row>
    <row r="289" spans="1:12" x14ac:dyDescent="0.2">
      <c r="A289">
        <v>2002</v>
      </c>
      <c r="B289" s="1" t="s">
        <v>509</v>
      </c>
      <c r="C289" t="s">
        <v>510</v>
      </c>
      <c r="D289">
        <v>47186</v>
      </c>
      <c r="E289">
        <v>41995.54</v>
      </c>
      <c r="F289">
        <v>395.58</v>
      </c>
      <c r="G289">
        <v>0</v>
      </c>
      <c r="H289">
        <v>10903.3</v>
      </c>
      <c r="I289">
        <v>0</v>
      </c>
      <c r="J289">
        <v>0</v>
      </c>
      <c r="K289">
        <v>53294.42</v>
      </c>
      <c r="L289" t="str">
        <f t="shared" si="4"/>
        <v>V031</v>
      </c>
    </row>
    <row r="290" spans="1:12" x14ac:dyDescent="0.2">
      <c r="A290">
        <v>2002</v>
      </c>
      <c r="B290" s="1" t="s">
        <v>509</v>
      </c>
      <c r="C290" t="s">
        <v>511</v>
      </c>
      <c r="D290">
        <v>113826</v>
      </c>
      <c r="E290">
        <v>101305.14</v>
      </c>
      <c r="F290">
        <v>3164.64</v>
      </c>
      <c r="G290">
        <v>3516</v>
      </c>
      <c r="H290">
        <v>81.5</v>
      </c>
      <c r="I290">
        <v>0</v>
      </c>
      <c r="J290">
        <v>0</v>
      </c>
      <c r="K290">
        <v>108067.28</v>
      </c>
      <c r="L290" t="str">
        <f t="shared" si="4"/>
        <v>V031</v>
      </c>
    </row>
    <row r="291" spans="1:12" x14ac:dyDescent="0.2">
      <c r="A291">
        <v>2002</v>
      </c>
      <c r="B291" s="1" t="s">
        <v>509</v>
      </c>
      <c r="C291" t="s">
        <v>512</v>
      </c>
      <c r="D291">
        <v>14012</v>
      </c>
      <c r="E291">
        <v>12470.68</v>
      </c>
      <c r="F291">
        <v>0</v>
      </c>
      <c r="G291">
        <v>0</v>
      </c>
      <c r="H291">
        <v>0</v>
      </c>
      <c r="I291">
        <v>0</v>
      </c>
      <c r="J291">
        <v>240</v>
      </c>
      <c r="K291">
        <v>12710.68</v>
      </c>
      <c r="L291" t="str">
        <f t="shared" si="4"/>
        <v>V031</v>
      </c>
    </row>
    <row r="292" spans="1:12" x14ac:dyDescent="0.2">
      <c r="A292">
        <v>2002</v>
      </c>
      <c r="B292" s="1" t="s">
        <v>513</v>
      </c>
      <c r="C292" t="s">
        <v>514</v>
      </c>
      <c r="D292">
        <v>10123</v>
      </c>
      <c r="E292">
        <v>9009.4699999999993</v>
      </c>
      <c r="F292">
        <v>0</v>
      </c>
      <c r="G292">
        <v>0</v>
      </c>
      <c r="H292">
        <v>0</v>
      </c>
      <c r="I292">
        <v>0</v>
      </c>
      <c r="J292">
        <v>400</v>
      </c>
      <c r="K292">
        <v>9409.4699999999993</v>
      </c>
      <c r="L292" t="str">
        <f t="shared" si="4"/>
        <v>V010</v>
      </c>
    </row>
    <row r="293" spans="1:12" x14ac:dyDescent="0.2">
      <c r="A293">
        <v>2002</v>
      </c>
      <c r="B293" s="1" t="s">
        <v>515</v>
      </c>
      <c r="C293" t="s">
        <v>516</v>
      </c>
      <c r="D293">
        <v>4468</v>
      </c>
      <c r="E293">
        <v>3976.52</v>
      </c>
      <c r="F293">
        <v>0</v>
      </c>
      <c r="G293">
        <v>0</v>
      </c>
      <c r="H293">
        <v>0</v>
      </c>
      <c r="I293">
        <v>0</v>
      </c>
      <c r="J293">
        <v>360</v>
      </c>
      <c r="K293">
        <v>4336.5200000000004</v>
      </c>
      <c r="L293" t="str">
        <f t="shared" si="4"/>
        <v>V039</v>
      </c>
    </row>
    <row r="294" spans="1:12" x14ac:dyDescent="0.2">
      <c r="A294">
        <v>2002</v>
      </c>
      <c r="B294" s="1" t="s">
        <v>517</v>
      </c>
      <c r="C294" t="s">
        <v>518</v>
      </c>
      <c r="D294">
        <v>3285</v>
      </c>
      <c r="E294">
        <v>2956.5</v>
      </c>
      <c r="F294">
        <v>0</v>
      </c>
      <c r="G294">
        <v>0</v>
      </c>
      <c r="H294">
        <v>0</v>
      </c>
      <c r="I294">
        <v>0</v>
      </c>
      <c r="J294">
        <v>360</v>
      </c>
      <c r="K294">
        <v>3316.5</v>
      </c>
      <c r="L294" t="str">
        <f t="shared" si="4"/>
        <v>V019</v>
      </c>
    </row>
    <row r="295" spans="1:12" x14ac:dyDescent="0.2">
      <c r="A295">
        <v>2002</v>
      </c>
      <c r="B295" s="1" t="s">
        <v>519</v>
      </c>
      <c r="C295" t="s">
        <v>520</v>
      </c>
      <c r="D295">
        <v>108303</v>
      </c>
      <c r="E295">
        <v>96389.67</v>
      </c>
      <c r="F295">
        <v>2109.7600000000002</v>
      </c>
      <c r="G295">
        <v>2588</v>
      </c>
      <c r="H295">
        <v>4271.0200000000004</v>
      </c>
      <c r="I295">
        <v>0</v>
      </c>
      <c r="J295">
        <v>0</v>
      </c>
      <c r="K295">
        <v>105358.45</v>
      </c>
      <c r="L295" t="str">
        <f t="shared" si="4"/>
        <v>V041</v>
      </c>
    </row>
    <row r="296" spans="1:12" x14ac:dyDescent="0.2">
      <c r="A296">
        <v>2002</v>
      </c>
      <c r="B296" s="1" t="s">
        <v>521</v>
      </c>
      <c r="C296" t="s">
        <v>522</v>
      </c>
      <c r="D296">
        <v>9596</v>
      </c>
      <c r="E296">
        <v>8540.44</v>
      </c>
      <c r="F296">
        <v>65.56</v>
      </c>
      <c r="G296">
        <v>0</v>
      </c>
      <c r="H296">
        <v>723.7</v>
      </c>
      <c r="I296">
        <v>0</v>
      </c>
      <c r="J296">
        <v>315</v>
      </c>
      <c r="K296">
        <v>9644.7000000000007</v>
      </c>
      <c r="L296" t="str">
        <f t="shared" si="4"/>
        <v>V030</v>
      </c>
    </row>
    <row r="297" spans="1:12" x14ac:dyDescent="0.2">
      <c r="A297">
        <v>2002</v>
      </c>
      <c r="B297" s="1" t="s">
        <v>523</v>
      </c>
      <c r="C297" t="s">
        <v>524</v>
      </c>
      <c r="D297">
        <v>125409</v>
      </c>
      <c r="E297">
        <v>111614.01</v>
      </c>
      <c r="F297">
        <v>3458.7</v>
      </c>
      <c r="G297">
        <v>5274</v>
      </c>
      <c r="H297">
        <v>15733.15</v>
      </c>
      <c r="I297">
        <v>0</v>
      </c>
      <c r="J297">
        <v>550</v>
      </c>
      <c r="K297">
        <v>136629.85999999999</v>
      </c>
      <c r="L297" t="str">
        <f t="shared" si="4"/>
        <v>V059</v>
      </c>
    </row>
    <row r="298" spans="1:12" x14ac:dyDescent="0.2">
      <c r="A298">
        <v>2002</v>
      </c>
      <c r="B298" s="1" t="s">
        <v>525</v>
      </c>
      <c r="C298" t="s">
        <v>526</v>
      </c>
      <c r="D298">
        <v>25519</v>
      </c>
      <c r="E298">
        <v>22711.91</v>
      </c>
      <c r="F298">
        <v>0</v>
      </c>
      <c r="G298">
        <v>0</v>
      </c>
      <c r="H298">
        <v>10854.9</v>
      </c>
      <c r="I298">
        <v>0</v>
      </c>
      <c r="J298">
        <v>245</v>
      </c>
      <c r="K298">
        <v>33811.81</v>
      </c>
      <c r="L298" t="str">
        <f t="shared" si="4"/>
        <v>V039</v>
      </c>
    </row>
    <row r="299" spans="1:12" x14ac:dyDescent="0.2">
      <c r="A299">
        <v>2002</v>
      </c>
      <c r="B299" s="1" t="s">
        <v>527</v>
      </c>
      <c r="C299" t="s">
        <v>528</v>
      </c>
      <c r="D299">
        <v>1342</v>
      </c>
      <c r="E299">
        <v>1194.3800000000001</v>
      </c>
      <c r="F299">
        <v>0</v>
      </c>
      <c r="G299">
        <v>0</v>
      </c>
      <c r="H299">
        <v>0</v>
      </c>
      <c r="I299">
        <v>0</v>
      </c>
      <c r="J299">
        <v>120</v>
      </c>
      <c r="K299">
        <v>1314.38</v>
      </c>
      <c r="L299" t="str">
        <f t="shared" si="4"/>
        <v>V039</v>
      </c>
    </row>
    <row r="300" spans="1:12" x14ac:dyDescent="0.2">
      <c r="A300">
        <v>2002</v>
      </c>
      <c r="B300" s="1" t="s">
        <v>529</v>
      </c>
      <c r="C300" t="s">
        <v>530</v>
      </c>
      <c r="D300">
        <v>5245</v>
      </c>
      <c r="E300">
        <v>4668.05</v>
      </c>
      <c r="F300">
        <v>364.8</v>
      </c>
      <c r="G300">
        <v>0</v>
      </c>
      <c r="H300">
        <v>0</v>
      </c>
      <c r="I300">
        <v>0</v>
      </c>
      <c r="J300">
        <v>0</v>
      </c>
      <c r="K300">
        <v>5032.8500000000004</v>
      </c>
      <c r="L300" t="str">
        <f t="shared" si="4"/>
        <v>V019</v>
      </c>
    </row>
    <row r="301" spans="1:12" x14ac:dyDescent="0.2">
      <c r="A301">
        <v>2002</v>
      </c>
      <c r="B301" s="1" t="s">
        <v>531</v>
      </c>
      <c r="C301" t="s">
        <v>532</v>
      </c>
      <c r="D301">
        <v>13086</v>
      </c>
      <c r="E301">
        <v>11646.54</v>
      </c>
      <c r="F301">
        <v>549</v>
      </c>
      <c r="G301">
        <v>0</v>
      </c>
      <c r="H301">
        <v>0</v>
      </c>
      <c r="I301">
        <v>0</v>
      </c>
      <c r="J301">
        <v>525</v>
      </c>
      <c r="K301">
        <v>12720.54</v>
      </c>
      <c r="L301" t="str">
        <f t="shared" si="4"/>
        <v>V040</v>
      </c>
    </row>
    <row r="302" spans="1:12" x14ac:dyDescent="0.2">
      <c r="A302">
        <v>2002</v>
      </c>
      <c r="B302" s="1" t="s">
        <v>533</v>
      </c>
      <c r="C302" t="s">
        <v>534</v>
      </c>
      <c r="D302">
        <v>25818</v>
      </c>
      <c r="E302">
        <v>22978.02</v>
      </c>
      <c r="F302">
        <v>0</v>
      </c>
      <c r="G302">
        <v>0</v>
      </c>
      <c r="H302">
        <v>0</v>
      </c>
      <c r="I302">
        <v>0</v>
      </c>
      <c r="J302">
        <v>330</v>
      </c>
      <c r="K302">
        <v>23308.02</v>
      </c>
      <c r="L302" t="str">
        <f t="shared" si="4"/>
        <v>V031</v>
      </c>
    </row>
    <row r="303" spans="1:12" x14ac:dyDescent="0.2">
      <c r="A303">
        <v>2002</v>
      </c>
      <c r="B303" s="1" t="s">
        <v>535</v>
      </c>
      <c r="C303" t="s">
        <v>536</v>
      </c>
      <c r="D303">
        <v>136431</v>
      </c>
      <c r="E303">
        <v>121423.59</v>
      </c>
      <c r="F303">
        <v>3729.57</v>
      </c>
      <c r="G303">
        <v>0</v>
      </c>
      <c r="H303">
        <v>2102.23</v>
      </c>
      <c r="I303">
        <v>0</v>
      </c>
      <c r="J303">
        <v>0</v>
      </c>
      <c r="K303">
        <v>127255.39</v>
      </c>
      <c r="L303" t="str">
        <f t="shared" si="4"/>
        <v>V031</v>
      </c>
    </row>
    <row r="304" spans="1:12" x14ac:dyDescent="0.2">
      <c r="A304">
        <v>2002</v>
      </c>
      <c r="B304" s="1" t="s">
        <v>537</v>
      </c>
      <c r="C304" t="s">
        <v>538</v>
      </c>
      <c r="D304">
        <v>4377</v>
      </c>
      <c r="E304">
        <v>3895.53</v>
      </c>
      <c r="F304">
        <v>0</v>
      </c>
      <c r="G304">
        <v>0</v>
      </c>
      <c r="H304">
        <v>0</v>
      </c>
      <c r="I304">
        <v>0</v>
      </c>
      <c r="J304">
        <v>480</v>
      </c>
      <c r="K304">
        <v>4375.53</v>
      </c>
      <c r="L304" t="str">
        <f t="shared" si="4"/>
        <v>V010</v>
      </c>
    </row>
    <row r="305" spans="1:12" x14ac:dyDescent="0.2">
      <c r="A305">
        <v>2002</v>
      </c>
      <c r="B305" s="1" t="s">
        <v>539</v>
      </c>
      <c r="C305" t="s">
        <v>540</v>
      </c>
      <c r="D305">
        <v>4352</v>
      </c>
      <c r="E305">
        <v>3873.28</v>
      </c>
      <c r="F305">
        <v>0</v>
      </c>
      <c r="G305">
        <v>0</v>
      </c>
      <c r="H305">
        <v>0</v>
      </c>
      <c r="I305">
        <v>0</v>
      </c>
      <c r="J305">
        <v>480</v>
      </c>
      <c r="K305">
        <v>4353.28</v>
      </c>
      <c r="L305" t="str">
        <f t="shared" si="4"/>
        <v>V051</v>
      </c>
    </row>
    <row r="306" spans="1:12" x14ac:dyDescent="0.2">
      <c r="A306">
        <v>2002</v>
      </c>
      <c r="B306" s="1" t="s">
        <v>154</v>
      </c>
      <c r="C306" t="s">
        <v>541</v>
      </c>
      <c r="D306">
        <v>11045</v>
      </c>
      <c r="E306">
        <v>9830.0499999999993</v>
      </c>
      <c r="F306">
        <v>317.2</v>
      </c>
      <c r="G306">
        <v>0</v>
      </c>
      <c r="H306">
        <v>0</v>
      </c>
      <c r="I306">
        <v>0</v>
      </c>
      <c r="J306">
        <v>510</v>
      </c>
      <c r="K306">
        <v>10657.25</v>
      </c>
      <c r="L306" t="str">
        <f t="shared" si="4"/>
        <v>V041</v>
      </c>
    </row>
    <row r="307" spans="1:12" x14ac:dyDescent="0.2">
      <c r="A307">
        <v>2002</v>
      </c>
      <c r="B307" s="1" t="s">
        <v>542</v>
      </c>
      <c r="C307" t="s">
        <v>543</v>
      </c>
      <c r="D307">
        <v>55652</v>
      </c>
      <c r="E307">
        <v>49530.28</v>
      </c>
      <c r="F307">
        <v>1977.9</v>
      </c>
      <c r="G307">
        <v>0</v>
      </c>
      <c r="H307">
        <v>0</v>
      </c>
      <c r="I307">
        <v>0</v>
      </c>
      <c r="J307">
        <v>0</v>
      </c>
      <c r="K307">
        <v>51508.18</v>
      </c>
      <c r="L307" t="str">
        <f t="shared" si="4"/>
        <v>V031</v>
      </c>
    </row>
    <row r="308" spans="1:12" x14ac:dyDescent="0.2">
      <c r="A308">
        <v>2002</v>
      </c>
      <c r="B308" s="1" t="s">
        <v>542</v>
      </c>
      <c r="C308" t="s">
        <v>544</v>
      </c>
      <c r="D308">
        <v>4179</v>
      </c>
      <c r="E308">
        <v>3719.31</v>
      </c>
      <c r="F308">
        <v>0</v>
      </c>
      <c r="G308">
        <v>0</v>
      </c>
      <c r="H308">
        <v>4335.5</v>
      </c>
      <c r="I308">
        <v>0</v>
      </c>
      <c r="J308">
        <v>0</v>
      </c>
      <c r="K308">
        <v>8054.81</v>
      </c>
      <c r="L308" t="str">
        <f t="shared" si="4"/>
        <v>V031</v>
      </c>
    </row>
    <row r="309" spans="1:12" x14ac:dyDescent="0.2">
      <c r="A309">
        <v>2002</v>
      </c>
      <c r="B309" s="1" t="s">
        <v>545</v>
      </c>
      <c r="C309" t="s">
        <v>546</v>
      </c>
      <c r="D309">
        <v>79781</v>
      </c>
      <c r="E309">
        <v>71005.09</v>
      </c>
      <c r="F309">
        <v>1318.6</v>
      </c>
      <c r="G309">
        <v>0</v>
      </c>
      <c r="H309">
        <v>20729</v>
      </c>
      <c r="I309">
        <v>0</v>
      </c>
      <c r="J309">
        <v>0</v>
      </c>
      <c r="K309">
        <v>93052.69</v>
      </c>
      <c r="L309" t="str">
        <f t="shared" si="4"/>
        <v>V051</v>
      </c>
    </row>
    <row r="310" spans="1:12" x14ac:dyDescent="0.2">
      <c r="A310">
        <v>2002</v>
      </c>
      <c r="B310" s="1" t="s">
        <v>547</v>
      </c>
      <c r="C310" t="s">
        <v>548</v>
      </c>
      <c r="D310">
        <v>4480</v>
      </c>
      <c r="E310">
        <v>3987.2</v>
      </c>
      <c r="F310">
        <v>0</v>
      </c>
      <c r="G310">
        <v>0</v>
      </c>
      <c r="H310">
        <v>0</v>
      </c>
      <c r="I310">
        <v>0</v>
      </c>
      <c r="J310">
        <v>140</v>
      </c>
      <c r="K310">
        <v>4127.2</v>
      </c>
      <c r="L310" t="str">
        <f t="shared" si="4"/>
        <v>V031</v>
      </c>
    </row>
    <row r="311" spans="1:12" x14ac:dyDescent="0.2">
      <c r="A311">
        <v>2002</v>
      </c>
      <c r="B311" s="1" t="s">
        <v>549</v>
      </c>
      <c r="C311" t="s">
        <v>550</v>
      </c>
      <c r="D311">
        <v>175</v>
      </c>
      <c r="E311">
        <v>155.75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155.75</v>
      </c>
      <c r="L311" t="str">
        <f t="shared" si="4"/>
        <v/>
      </c>
    </row>
    <row r="312" spans="1:12" x14ac:dyDescent="0.2">
      <c r="A312">
        <v>2002</v>
      </c>
      <c r="B312" s="1" t="s">
        <v>551</v>
      </c>
      <c r="C312" t="s">
        <v>552</v>
      </c>
      <c r="D312">
        <v>86961</v>
      </c>
      <c r="E312">
        <v>77395.289999999994</v>
      </c>
      <c r="F312">
        <v>3933.4</v>
      </c>
      <c r="G312">
        <v>0</v>
      </c>
      <c r="H312">
        <v>0</v>
      </c>
      <c r="I312">
        <v>0</v>
      </c>
      <c r="J312">
        <v>2420</v>
      </c>
      <c r="K312">
        <v>83748.69</v>
      </c>
      <c r="L312" t="str">
        <f t="shared" si="4"/>
        <v>V031</v>
      </c>
    </row>
    <row r="313" spans="1:12" x14ac:dyDescent="0.2">
      <c r="A313">
        <v>2002</v>
      </c>
      <c r="B313" s="1" t="s">
        <v>551</v>
      </c>
      <c r="C313" t="s">
        <v>553</v>
      </c>
      <c r="D313">
        <v>269785</v>
      </c>
      <c r="E313">
        <v>240108.64</v>
      </c>
      <c r="F313">
        <v>4615.1000000000004</v>
      </c>
      <c r="G313">
        <v>0</v>
      </c>
      <c r="H313">
        <v>21187.3</v>
      </c>
      <c r="I313">
        <v>0</v>
      </c>
      <c r="J313">
        <v>12</v>
      </c>
      <c r="K313">
        <v>265923.03999999998</v>
      </c>
      <c r="L313" t="str">
        <f t="shared" si="4"/>
        <v>V031</v>
      </c>
    </row>
    <row r="314" spans="1:12" x14ac:dyDescent="0.2">
      <c r="A314">
        <v>2002</v>
      </c>
      <c r="B314" s="1" t="s">
        <v>554</v>
      </c>
      <c r="C314" t="s">
        <v>501</v>
      </c>
      <c r="D314">
        <v>102162</v>
      </c>
      <c r="E314">
        <v>90924.18</v>
      </c>
      <c r="F314">
        <v>494.1</v>
      </c>
      <c r="G314">
        <v>3516</v>
      </c>
      <c r="H314">
        <v>0</v>
      </c>
      <c r="I314">
        <v>0</v>
      </c>
      <c r="J314">
        <v>4290</v>
      </c>
      <c r="K314">
        <v>99224.28</v>
      </c>
      <c r="L314" t="str">
        <f t="shared" si="4"/>
        <v>V031</v>
      </c>
    </row>
    <row r="315" spans="1:12" x14ac:dyDescent="0.2">
      <c r="A315">
        <v>2002</v>
      </c>
      <c r="B315" s="1" t="s">
        <v>555</v>
      </c>
      <c r="C315" t="s">
        <v>556</v>
      </c>
      <c r="D315">
        <v>1220</v>
      </c>
      <c r="E315">
        <v>1085.8</v>
      </c>
      <c r="F315">
        <v>0</v>
      </c>
      <c r="G315">
        <v>0</v>
      </c>
      <c r="H315">
        <v>0</v>
      </c>
      <c r="I315">
        <v>0</v>
      </c>
      <c r="J315">
        <v>120</v>
      </c>
      <c r="K315">
        <v>1205.8</v>
      </c>
      <c r="L315" t="str">
        <f t="shared" si="4"/>
        <v>V031</v>
      </c>
    </row>
    <row r="316" spans="1:12" x14ac:dyDescent="0.2">
      <c r="A316">
        <v>2002</v>
      </c>
      <c r="B316" s="1" t="s">
        <v>557</v>
      </c>
      <c r="C316" t="s">
        <v>558</v>
      </c>
      <c r="D316">
        <v>1367</v>
      </c>
      <c r="E316">
        <v>1216.6300000000001</v>
      </c>
      <c r="F316">
        <v>0</v>
      </c>
      <c r="G316">
        <v>0</v>
      </c>
      <c r="H316">
        <v>0</v>
      </c>
      <c r="I316">
        <v>0</v>
      </c>
      <c r="J316">
        <v>120</v>
      </c>
      <c r="K316">
        <v>1336.63</v>
      </c>
      <c r="L316" t="str">
        <f t="shared" si="4"/>
        <v>V019</v>
      </c>
    </row>
    <row r="317" spans="1:12" x14ac:dyDescent="0.2">
      <c r="A317">
        <v>2002</v>
      </c>
      <c r="B317" s="1" t="s">
        <v>559</v>
      </c>
      <c r="C317" t="s">
        <v>560</v>
      </c>
      <c r="D317">
        <v>34424</v>
      </c>
      <c r="E317">
        <v>30637.360000000001</v>
      </c>
      <c r="F317">
        <v>0</v>
      </c>
      <c r="G317">
        <v>0</v>
      </c>
      <c r="H317">
        <v>13848.7</v>
      </c>
      <c r="I317">
        <v>0</v>
      </c>
      <c r="J317">
        <v>0</v>
      </c>
      <c r="K317">
        <v>44486.06</v>
      </c>
      <c r="L317" t="str">
        <f t="shared" si="4"/>
        <v>V031</v>
      </c>
    </row>
    <row r="318" spans="1:12" x14ac:dyDescent="0.2">
      <c r="A318">
        <v>2002</v>
      </c>
      <c r="B318" s="1" t="s">
        <v>561</v>
      </c>
      <c r="C318" t="s">
        <v>562</v>
      </c>
      <c r="D318">
        <v>6303</v>
      </c>
      <c r="E318">
        <v>5609.67</v>
      </c>
      <c r="F318">
        <v>0</v>
      </c>
      <c r="G318">
        <v>0</v>
      </c>
      <c r="H318">
        <v>386.5</v>
      </c>
      <c r="I318">
        <v>0</v>
      </c>
      <c r="J318">
        <v>480</v>
      </c>
      <c r="K318">
        <v>6476.17</v>
      </c>
      <c r="L318" t="str">
        <f t="shared" si="4"/>
        <v>V196</v>
      </c>
    </row>
    <row r="319" spans="1:12" x14ac:dyDescent="0.2">
      <c r="A319">
        <v>2002</v>
      </c>
      <c r="B319" s="1" t="s">
        <v>563</v>
      </c>
      <c r="C319" t="s">
        <v>564</v>
      </c>
      <c r="D319">
        <v>250650</v>
      </c>
      <c r="E319">
        <v>223078.5</v>
      </c>
      <c r="F319">
        <v>5297.8</v>
      </c>
      <c r="G319">
        <v>0</v>
      </c>
      <c r="H319">
        <v>20624.5</v>
      </c>
      <c r="I319">
        <v>0</v>
      </c>
      <c r="J319">
        <v>0</v>
      </c>
      <c r="K319">
        <v>249000.8</v>
      </c>
      <c r="L319" t="str">
        <f t="shared" si="4"/>
        <v>V059</v>
      </c>
    </row>
    <row r="320" spans="1:12" x14ac:dyDescent="0.2">
      <c r="A320">
        <v>2002</v>
      </c>
      <c r="B320" s="1" t="s">
        <v>565</v>
      </c>
      <c r="C320" t="s">
        <v>566</v>
      </c>
      <c r="D320">
        <v>2363</v>
      </c>
      <c r="E320">
        <v>2103.0700000000002</v>
      </c>
      <c r="F320">
        <v>0</v>
      </c>
      <c r="G320">
        <v>0</v>
      </c>
      <c r="H320">
        <v>0</v>
      </c>
      <c r="I320">
        <v>0</v>
      </c>
      <c r="J320">
        <v>240</v>
      </c>
      <c r="K320">
        <v>2343.0700000000002</v>
      </c>
      <c r="L320" t="str">
        <f t="shared" si="4"/>
        <v>V031</v>
      </c>
    </row>
    <row r="321" spans="1:12" x14ac:dyDescent="0.2">
      <c r="A321">
        <v>2002</v>
      </c>
      <c r="B321" s="1" t="s">
        <v>567</v>
      </c>
      <c r="C321" t="s">
        <v>568</v>
      </c>
      <c r="D321">
        <v>4364</v>
      </c>
      <c r="E321">
        <v>3883.96</v>
      </c>
      <c r="F321">
        <v>0</v>
      </c>
      <c r="G321">
        <v>0</v>
      </c>
      <c r="H321">
        <v>0</v>
      </c>
      <c r="I321">
        <v>0</v>
      </c>
      <c r="J321">
        <v>480</v>
      </c>
      <c r="K321">
        <v>4363.96</v>
      </c>
      <c r="L321" t="str">
        <f t="shared" si="4"/>
        <v>V031</v>
      </c>
    </row>
    <row r="322" spans="1:12" x14ac:dyDescent="0.2">
      <c r="A322">
        <v>2002</v>
      </c>
      <c r="B322" s="1" t="s">
        <v>569</v>
      </c>
      <c r="C322" t="s">
        <v>570</v>
      </c>
      <c r="D322">
        <v>47402</v>
      </c>
      <c r="E322">
        <v>42187.78</v>
      </c>
      <c r="F322">
        <v>2702.88</v>
      </c>
      <c r="G322">
        <v>0</v>
      </c>
      <c r="H322">
        <v>37096</v>
      </c>
      <c r="I322">
        <v>0</v>
      </c>
      <c r="J322">
        <v>1656</v>
      </c>
      <c r="K322">
        <v>83642.66</v>
      </c>
      <c r="L322" t="str">
        <f t="shared" si="4"/>
        <v>V031</v>
      </c>
    </row>
    <row r="323" spans="1:12" x14ac:dyDescent="0.2">
      <c r="A323">
        <v>2002</v>
      </c>
      <c r="B323" s="1" t="s">
        <v>404</v>
      </c>
      <c r="C323" t="s">
        <v>405</v>
      </c>
      <c r="D323">
        <v>1410</v>
      </c>
      <c r="E323">
        <v>1254.9000000000001</v>
      </c>
      <c r="F323">
        <v>0</v>
      </c>
      <c r="G323">
        <v>0</v>
      </c>
      <c r="H323">
        <v>0</v>
      </c>
      <c r="I323">
        <v>0</v>
      </c>
      <c r="J323">
        <v>240</v>
      </c>
      <c r="K323">
        <v>1494.9</v>
      </c>
      <c r="L323" t="str">
        <f t="shared" ref="L323:L386" si="5">MID(C323,6,4)</f>
        <v>V011</v>
      </c>
    </row>
    <row r="324" spans="1:12" x14ac:dyDescent="0.2">
      <c r="A324">
        <v>2002</v>
      </c>
      <c r="B324" s="1" t="s">
        <v>571</v>
      </c>
      <c r="C324" t="s">
        <v>572</v>
      </c>
      <c r="D324">
        <v>2539</v>
      </c>
      <c r="E324">
        <v>2259.71</v>
      </c>
      <c r="F324">
        <v>0</v>
      </c>
      <c r="G324">
        <v>0</v>
      </c>
      <c r="H324">
        <v>0</v>
      </c>
      <c r="I324">
        <v>0</v>
      </c>
      <c r="J324">
        <v>240</v>
      </c>
      <c r="K324">
        <v>2499.71</v>
      </c>
      <c r="L324" t="str">
        <f t="shared" si="5"/>
        <v>V092</v>
      </c>
    </row>
    <row r="325" spans="1:12" x14ac:dyDescent="0.2">
      <c r="A325">
        <v>2002</v>
      </c>
      <c r="B325" s="1" t="s">
        <v>573</v>
      </c>
      <c r="C325" t="s">
        <v>574</v>
      </c>
      <c r="D325">
        <v>2381</v>
      </c>
      <c r="E325">
        <v>2119.09</v>
      </c>
      <c r="F325">
        <v>0</v>
      </c>
      <c r="G325">
        <v>0</v>
      </c>
      <c r="H325">
        <v>0</v>
      </c>
      <c r="I325">
        <v>0</v>
      </c>
      <c r="J325">
        <v>240</v>
      </c>
      <c r="K325">
        <v>2359.09</v>
      </c>
      <c r="L325" t="str">
        <f t="shared" si="5"/>
        <v>V019</v>
      </c>
    </row>
    <row r="326" spans="1:12" x14ac:dyDescent="0.2">
      <c r="A326">
        <v>2002</v>
      </c>
      <c r="B326" s="1" t="s">
        <v>575</v>
      </c>
      <c r="C326" t="s">
        <v>450</v>
      </c>
      <c r="D326">
        <v>29347</v>
      </c>
      <c r="E326">
        <v>26118.83</v>
      </c>
      <c r="F326">
        <v>1098</v>
      </c>
      <c r="G326">
        <v>0</v>
      </c>
      <c r="H326">
        <v>0</v>
      </c>
      <c r="I326">
        <v>0</v>
      </c>
      <c r="J326">
        <v>0</v>
      </c>
      <c r="K326">
        <v>27216.83</v>
      </c>
      <c r="L326" t="str">
        <f t="shared" si="5"/>
        <v>V031</v>
      </c>
    </row>
    <row r="327" spans="1:12" x14ac:dyDescent="0.2">
      <c r="A327">
        <v>2002</v>
      </c>
      <c r="B327" s="1" t="s">
        <v>576</v>
      </c>
      <c r="C327" t="s">
        <v>577</v>
      </c>
      <c r="D327">
        <v>4343</v>
      </c>
      <c r="E327">
        <v>3865.27</v>
      </c>
      <c r="F327">
        <v>0</v>
      </c>
      <c r="G327">
        <v>0</v>
      </c>
      <c r="H327">
        <v>0</v>
      </c>
      <c r="I327">
        <v>0</v>
      </c>
      <c r="J327">
        <v>240</v>
      </c>
      <c r="K327">
        <v>4105.2700000000004</v>
      </c>
      <c r="L327" t="str">
        <f t="shared" si="5"/>
        <v>V059</v>
      </c>
    </row>
    <row r="328" spans="1:12" x14ac:dyDescent="0.2">
      <c r="A328">
        <v>2002</v>
      </c>
      <c r="B328" s="1" t="s">
        <v>578</v>
      </c>
      <c r="C328" t="s">
        <v>579</v>
      </c>
      <c r="D328">
        <v>60483</v>
      </c>
      <c r="E328">
        <v>54434.7</v>
      </c>
      <c r="F328">
        <v>1054.8800000000001</v>
      </c>
      <c r="G328">
        <v>6104</v>
      </c>
      <c r="H328">
        <v>0</v>
      </c>
      <c r="I328">
        <v>0</v>
      </c>
      <c r="J328">
        <v>0</v>
      </c>
      <c r="K328">
        <v>61593.58</v>
      </c>
      <c r="L328" t="str">
        <f t="shared" si="5"/>
        <v>V031</v>
      </c>
    </row>
    <row r="329" spans="1:12" x14ac:dyDescent="0.2">
      <c r="A329">
        <v>2002</v>
      </c>
      <c r="B329" s="1" t="s">
        <v>580</v>
      </c>
      <c r="C329" t="s">
        <v>581</v>
      </c>
      <c r="D329">
        <v>3456</v>
      </c>
      <c r="E329">
        <v>3075.84</v>
      </c>
      <c r="F329">
        <v>0</v>
      </c>
      <c r="G329">
        <v>0</v>
      </c>
      <c r="H329">
        <v>0</v>
      </c>
      <c r="I329">
        <v>0</v>
      </c>
      <c r="J329">
        <v>180</v>
      </c>
      <c r="K329">
        <v>3255.84</v>
      </c>
      <c r="L329" t="str">
        <f t="shared" si="5"/>
        <v>V031</v>
      </c>
    </row>
    <row r="330" spans="1:12" x14ac:dyDescent="0.2">
      <c r="A330">
        <v>2002</v>
      </c>
      <c r="B330" s="1" t="s">
        <v>582</v>
      </c>
      <c r="C330" t="s">
        <v>583</v>
      </c>
      <c r="D330">
        <v>3492</v>
      </c>
      <c r="E330">
        <v>3107.88</v>
      </c>
      <c r="F330">
        <v>692.28</v>
      </c>
      <c r="G330">
        <v>0</v>
      </c>
      <c r="H330">
        <v>0</v>
      </c>
      <c r="I330">
        <v>0</v>
      </c>
      <c r="J330">
        <v>180</v>
      </c>
      <c r="K330">
        <v>3980.16</v>
      </c>
      <c r="L330" t="str">
        <f t="shared" si="5"/>
        <v>V031</v>
      </c>
    </row>
    <row r="331" spans="1:12" x14ac:dyDescent="0.2">
      <c r="A331">
        <v>2002</v>
      </c>
      <c r="B331" s="1" t="s">
        <v>584</v>
      </c>
      <c r="C331" t="s">
        <v>585</v>
      </c>
      <c r="D331">
        <v>11382</v>
      </c>
      <c r="E331">
        <v>10129.98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10129.98</v>
      </c>
      <c r="L331" t="str">
        <f t="shared" si="5"/>
        <v>V051</v>
      </c>
    </row>
    <row r="332" spans="1:12" x14ac:dyDescent="0.2">
      <c r="A332">
        <v>2002</v>
      </c>
      <c r="B332" s="1" t="s">
        <v>586</v>
      </c>
      <c r="C332" t="s">
        <v>587</v>
      </c>
      <c r="D332">
        <v>1453</v>
      </c>
      <c r="E332">
        <v>1293.17</v>
      </c>
      <c r="F332">
        <v>0</v>
      </c>
      <c r="G332">
        <v>0</v>
      </c>
      <c r="H332">
        <v>0</v>
      </c>
      <c r="I332">
        <v>0</v>
      </c>
      <c r="J332">
        <v>60</v>
      </c>
      <c r="K332">
        <v>1353.17</v>
      </c>
      <c r="L332" t="str">
        <f t="shared" si="5"/>
        <v>V010</v>
      </c>
    </row>
    <row r="333" spans="1:12" x14ac:dyDescent="0.2">
      <c r="A333">
        <v>2002</v>
      </c>
      <c r="B333" s="1" t="s">
        <v>588</v>
      </c>
      <c r="C333" t="s">
        <v>589</v>
      </c>
      <c r="D333">
        <v>41021</v>
      </c>
      <c r="E333">
        <v>37329.11</v>
      </c>
      <c r="F333">
        <v>1582.32</v>
      </c>
      <c r="G333">
        <v>0</v>
      </c>
      <c r="H333">
        <v>0</v>
      </c>
      <c r="I333">
        <v>0</v>
      </c>
      <c r="J333">
        <v>480</v>
      </c>
      <c r="K333">
        <v>39391.43</v>
      </c>
      <c r="L333" t="str">
        <f t="shared" si="5"/>
        <v>V031</v>
      </c>
    </row>
    <row r="334" spans="1:12" x14ac:dyDescent="0.2">
      <c r="A334">
        <v>2002</v>
      </c>
      <c r="B334" s="1" t="s">
        <v>590</v>
      </c>
      <c r="C334" t="s">
        <v>591</v>
      </c>
      <c r="D334">
        <v>19724</v>
      </c>
      <c r="E334">
        <v>17554.36</v>
      </c>
      <c r="F334">
        <v>0</v>
      </c>
      <c r="G334">
        <v>0</v>
      </c>
      <c r="H334">
        <v>0</v>
      </c>
      <c r="I334">
        <v>0</v>
      </c>
      <c r="J334">
        <v>450</v>
      </c>
      <c r="K334">
        <v>18004.36</v>
      </c>
      <c r="L334" t="str">
        <f t="shared" si="5"/>
        <v>V031</v>
      </c>
    </row>
    <row r="335" spans="1:12" x14ac:dyDescent="0.2">
      <c r="A335">
        <v>2002</v>
      </c>
      <c r="B335" s="1" t="s">
        <v>592</v>
      </c>
      <c r="C335" t="s">
        <v>593</v>
      </c>
      <c r="D335">
        <v>2740</v>
      </c>
      <c r="E335">
        <v>2466</v>
      </c>
      <c r="F335">
        <v>0</v>
      </c>
      <c r="G335">
        <v>0</v>
      </c>
      <c r="H335">
        <v>0</v>
      </c>
      <c r="I335">
        <v>0</v>
      </c>
      <c r="J335">
        <v>120</v>
      </c>
      <c r="K335">
        <v>2586</v>
      </c>
      <c r="L335" t="str">
        <f t="shared" si="5"/>
        <v>V011</v>
      </c>
    </row>
    <row r="336" spans="1:12" x14ac:dyDescent="0.2">
      <c r="A336">
        <v>2002</v>
      </c>
      <c r="B336" s="1" t="s">
        <v>438</v>
      </c>
      <c r="C336" t="s">
        <v>594</v>
      </c>
      <c r="D336">
        <v>6058</v>
      </c>
      <c r="E336">
        <v>5391.62</v>
      </c>
      <c r="F336">
        <v>0</v>
      </c>
      <c r="G336">
        <v>0</v>
      </c>
      <c r="H336">
        <v>0</v>
      </c>
      <c r="I336">
        <v>0</v>
      </c>
      <c r="J336">
        <v>240</v>
      </c>
      <c r="K336">
        <v>5631.62</v>
      </c>
      <c r="L336" t="str">
        <f t="shared" si="5"/>
        <v>V031</v>
      </c>
    </row>
    <row r="337" spans="1:12" x14ac:dyDescent="0.2">
      <c r="A337">
        <v>2002</v>
      </c>
      <c r="B337" s="1" t="s">
        <v>595</v>
      </c>
      <c r="C337" t="s">
        <v>596</v>
      </c>
      <c r="D337">
        <v>2921066</v>
      </c>
      <c r="E337">
        <v>2599748.7599999998</v>
      </c>
      <c r="F337">
        <v>54.24</v>
      </c>
      <c r="G337">
        <v>2717</v>
      </c>
      <c r="H337">
        <v>0</v>
      </c>
      <c r="I337">
        <v>0</v>
      </c>
      <c r="J337">
        <v>0</v>
      </c>
      <c r="K337">
        <v>2602520</v>
      </c>
      <c r="L337" t="str">
        <f t="shared" si="5"/>
        <v>V031</v>
      </c>
    </row>
    <row r="338" spans="1:12" x14ac:dyDescent="0.2">
      <c r="A338">
        <v>2002</v>
      </c>
      <c r="B338" s="1" t="s">
        <v>597</v>
      </c>
      <c r="C338" t="s">
        <v>587</v>
      </c>
      <c r="D338">
        <v>1637</v>
      </c>
      <c r="E338">
        <v>1456.93</v>
      </c>
      <c r="F338">
        <v>0</v>
      </c>
      <c r="G338">
        <v>0</v>
      </c>
      <c r="H338">
        <v>0</v>
      </c>
      <c r="I338">
        <v>0</v>
      </c>
      <c r="J338">
        <v>60</v>
      </c>
      <c r="K338">
        <v>1516.93</v>
      </c>
      <c r="L338" t="str">
        <f t="shared" si="5"/>
        <v>V010</v>
      </c>
    </row>
    <row r="339" spans="1:12" x14ac:dyDescent="0.2">
      <c r="A339">
        <v>2003</v>
      </c>
      <c r="B339" s="1" t="s">
        <v>598</v>
      </c>
      <c r="C339" t="s">
        <v>599</v>
      </c>
      <c r="D339">
        <v>3222</v>
      </c>
      <c r="E339">
        <v>2867.58</v>
      </c>
      <c r="F339">
        <v>0</v>
      </c>
      <c r="G339">
        <v>0</v>
      </c>
      <c r="H339">
        <v>0</v>
      </c>
      <c r="I339">
        <v>0</v>
      </c>
      <c r="J339">
        <v>120</v>
      </c>
      <c r="K339">
        <v>2987.58</v>
      </c>
      <c r="L339" t="str">
        <f t="shared" si="5"/>
        <v>V090</v>
      </c>
    </row>
    <row r="340" spans="1:12" x14ac:dyDescent="0.2">
      <c r="A340">
        <v>2003</v>
      </c>
      <c r="B340" s="1" t="s">
        <v>600</v>
      </c>
      <c r="C340" t="s">
        <v>601</v>
      </c>
      <c r="D340">
        <v>8222</v>
      </c>
      <c r="E340">
        <v>7317.58</v>
      </c>
      <c r="F340">
        <v>0</v>
      </c>
      <c r="G340">
        <v>4346</v>
      </c>
      <c r="H340">
        <v>2677.5</v>
      </c>
      <c r="I340">
        <v>0</v>
      </c>
      <c r="J340">
        <v>0</v>
      </c>
      <c r="K340">
        <v>14341.08</v>
      </c>
      <c r="L340" t="str">
        <f t="shared" si="5"/>
        <v>V011</v>
      </c>
    </row>
    <row r="341" spans="1:12" x14ac:dyDescent="0.2">
      <c r="A341">
        <v>2003</v>
      </c>
      <c r="B341" s="1" t="s">
        <v>600</v>
      </c>
      <c r="C341" t="s">
        <v>602</v>
      </c>
      <c r="D341">
        <v>107260</v>
      </c>
      <c r="E341">
        <v>95461.4</v>
      </c>
      <c r="F341">
        <v>2305.8000000000002</v>
      </c>
      <c r="G341">
        <v>0</v>
      </c>
      <c r="H341">
        <v>562.79999999999995</v>
      </c>
      <c r="I341">
        <v>0</v>
      </c>
      <c r="J341">
        <v>0</v>
      </c>
      <c r="K341">
        <v>98330</v>
      </c>
      <c r="L341" t="str">
        <f t="shared" si="5"/>
        <v>V051</v>
      </c>
    </row>
    <row r="342" spans="1:12" x14ac:dyDescent="0.2">
      <c r="A342">
        <v>2003</v>
      </c>
      <c r="B342" s="1" t="s">
        <v>603</v>
      </c>
      <c r="C342" t="s">
        <v>604</v>
      </c>
      <c r="D342">
        <v>45550</v>
      </c>
      <c r="E342">
        <v>40539.5</v>
      </c>
      <c r="F342">
        <v>3164.64</v>
      </c>
      <c r="G342">
        <v>12110</v>
      </c>
      <c r="H342">
        <v>0</v>
      </c>
      <c r="I342">
        <v>0</v>
      </c>
      <c r="J342">
        <v>0</v>
      </c>
      <c r="K342">
        <v>55814.14</v>
      </c>
      <c r="L342" t="str">
        <f t="shared" si="5"/>
        <v>V031</v>
      </c>
    </row>
    <row r="343" spans="1:12" x14ac:dyDescent="0.2">
      <c r="A343">
        <v>2003</v>
      </c>
      <c r="B343" s="1" t="s">
        <v>605</v>
      </c>
      <c r="C343" t="s">
        <v>606</v>
      </c>
      <c r="D343">
        <v>24987</v>
      </c>
      <c r="E343">
        <v>22238.43</v>
      </c>
      <c r="F343">
        <v>0</v>
      </c>
      <c r="G343">
        <v>0</v>
      </c>
      <c r="H343">
        <v>0</v>
      </c>
      <c r="I343">
        <v>0</v>
      </c>
      <c r="J343">
        <v>1950</v>
      </c>
      <c r="K343">
        <v>24188.43</v>
      </c>
      <c r="L343" t="str">
        <f t="shared" si="5"/>
        <v>J961</v>
      </c>
    </row>
    <row r="344" spans="1:12" x14ac:dyDescent="0.2">
      <c r="A344">
        <v>2003</v>
      </c>
      <c r="B344" s="1" t="s">
        <v>607</v>
      </c>
      <c r="C344" t="s">
        <v>608</v>
      </c>
      <c r="D344">
        <v>16781</v>
      </c>
      <c r="E344">
        <v>14935.09</v>
      </c>
      <c r="F344">
        <v>0</v>
      </c>
      <c r="G344">
        <v>0</v>
      </c>
      <c r="H344">
        <v>696.6</v>
      </c>
      <c r="I344">
        <v>0</v>
      </c>
      <c r="J344">
        <v>0</v>
      </c>
      <c r="K344">
        <v>15631.69</v>
      </c>
      <c r="L344" t="str">
        <f t="shared" si="5"/>
        <v>V010</v>
      </c>
    </row>
    <row r="345" spans="1:12" x14ac:dyDescent="0.2">
      <c r="A345">
        <v>2003</v>
      </c>
      <c r="B345" s="1" t="s">
        <v>609</v>
      </c>
      <c r="C345" t="s">
        <v>610</v>
      </c>
      <c r="D345">
        <v>11465</v>
      </c>
      <c r="E345">
        <v>10203.85</v>
      </c>
      <c r="F345">
        <v>0</v>
      </c>
      <c r="G345">
        <v>2268</v>
      </c>
      <c r="H345">
        <v>681</v>
      </c>
      <c r="I345">
        <v>0</v>
      </c>
      <c r="J345">
        <v>1080</v>
      </c>
      <c r="K345">
        <v>14232.85</v>
      </c>
      <c r="L345" t="str">
        <f t="shared" si="5"/>
        <v>V031</v>
      </c>
    </row>
    <row r="346" spans="1:12" x14ac:dyDescent="0.2">
      <c r="A346">
        <v>2003</v>
      </c>
      <c r="B346" s="1" t="s">
        <v>609</v>
      </c>
      <c r="C346" t="s">
        <v>611</v>
      </c>
      <c r="D346">
        <v>21691</v>
      </c>
      <c r="E346">
        <v>19304.990000000002</v>
      </c>
      <c r="F346">
        <v>0</v>
      </c>
      <c r="G346">
        <v>0</v>
      </c>
      <c r="H346">
        <v>0</v>
      </c>
      <c r="I346">
        <v>0</v>
      </c>
      <c r="J346">
        <v>1680</v>
      </c>
      <c r="K346">
        <v>20984.99</v>
      </c>
      <c r="L346" t="str">
        <f t="shared" si="5"/>
        <v>V031</v>
      </c>
    </row>
    <row r="347" spans="1:12" x14ac:dyDescent="0.2">
      <c r="A347">
        <v>2003</v>
      </c>
      <c r="B347" s="1" t="s">
        <v>612</v>
      </c>
      <c r="C347" t="s">
        <v>613</v>
      </c>
      <c r="D347">
        <v>20485</v>
      </c>
      <c r="E347">
        <v>18231.650000000001</v>
      </c>
      <c r="F347">
        <v>0</v>
      </c>
      <c r="G347">
        <v>0</v>
      </c>
      <c r="H347">
        <v>666.6</v>
      </c>
      <c r="I347">
        <v>0</v>
      </c>
      <c r="J347">
        <v>480</v>
      </c>
      <c r="K347">
        <v>19378.25</v>
      </c>
      <c r="L347" t="str">
        <f t="shared" si="5"/>
        <v>V031</v>
      </c>
    </row>
    <row r="348" spans="1:12" x14ac:dyDescent="0.2">
      <c r="A348">
        <v>2003</v>
      </c>
      <c r="B348" s="1" t="s">
        <v>612</v>
      </c>
      <c r="C348" t="s">
        <v>614</v>
      </c>
      <c r="D348">
        <v>25072</v>
      </c>
      <c r="E348">
        <v>22314.080000000002</v>
      </c>
      <c r="F348">
        <v>0</v>
      </c>
      <c r="G348">
        <v>0</v>
      </c>
      <c r="H348">
        <v>0</v>
      </c>
      <c r="I348">
        <v>0</v>
      </c>
      <c r="J348">
        <v>2160</v>
      </c>
      <c r="K348">
        <v>24474.080000000002</v>
      </c>
      <c r="L348" t="str">
        <f t="shared" si="5"/>
        <v>V031</v>
      </c>
    </row>
    <row r="349" spans="1:12" x14ac:dyDescent="0.2">
      <c r="A349">
        <v>2003</v>
      </c>
      <c r="B349" s="1" t="s">
        <v>615</v>
      </c>
      <c r="C349" t="s">
        <v>616</v>
      </c>
      <c r="D349">
        <v>45826</v>
      </c>
      <c r="E349">
        <v>40785.14</v>
      </c>
      <c r="F349">
        <v>0</v>
      </c>
      <c r="G349">
        <v>0</v>
      </c>
      <c r="H349">
        <v>0</v>
      </c>
      <c r="I349">
        <v>0</v>
      </c>
      <c r="J349">
        <v>680</v>
      </c>
      <c r="K349">
        <v>41465.14</v>
      </c>
      <c r="L349" t="str">
        <f t="shared" si="5"/>
        <v>T068</v>
      </c>
    </row>
    <row r="350" spans="1:12" x14ac:dyDescent="0.2">
      <c r="A350">
        <v>2003</v>
      </c>
      <c r="B350" s="1" t="s">
        <v>615</v>
      </c>
      <c r="C350" t="s">
        <v>617</v>
      </c>
      <c r="D350">
        <v>25685</v>
      </c>
      <c r="E350">
        <v>22859.65</v>
      </c>
      <c r="F350">
        <v>0</v>
      </c>
      <c r="G350">
        <v>0</v>
      </c>
      <c r="H350">
        <v>10647.1</v>
      </c>
      <c r="I350">
        <v>0</v>
      </c>
      <c r="J350">
        <v>1800</v>
      </c>
      <c r="K350">
        <v>35306.75</v>
      </c>
      <c r="L350" t="str">
        <f t="shared" si="5"/>
        <v>V031</v>
      </c>
    </row>
    <row r="351" spans="1:12" x14ac:dyDescent="0.2">
      <c r="A351">
        <v>2003</v>
      </c>
      <c r="B351" s="1" t="s">
        <v>615</v>
      </c>
      <c r="C351" t="s">
        <v>618</v>
      </c>
      <c r="D351">
        <v>36062</v>
      </c>
      <c r="E351">
        <v>32095.18</v>
      </c>
      <c r="F351">
        <v>0</v>
      </c>
      <c r="G351">
        <v>0</v>
      </c>
      <c r="H351">
        <v>0</v>
      </c>
      <c r="I351">
        <v>0</v>
      </c>
      <c r="J351">
        <v>3120</v>
      </c>
      <c r="K351">
        <v>35215.18</v>
      </c>
      <c r="L351" t="str">
        <f t="shared" si="5"/>
        <v>V031</v>
      </c>
    </row>
    <row r="352" spans="1:12" x14ac:dyDescent="0.2">
      <c r="A352">
        <v>2003</v>
      </c>
      <c r="B352" s="1" t="s">
        <v>619</v>
      </c>
      <c r="C352" t="s">
        <v>620</v>
      </c>
      <c r="D352">
        <v>6230</v>
      </c>
      <c r="E352">
        <v>5544.7</v>
      </c>
      <c r="F352">
        <v>0</v>
      </c>
      <c r="G352">
        <v>0</v>
      </c>
      <c r="H352">
        <v>0</v>
      </c>
      <c r="I352">
        <v>0</v>
      </c>
      <c r="J352">
        <v>720</v>
      </c>
      <c r="K352">
        <v>6264.7</v>
      </c>
      <c r="L352" t="str">
        <f t="shared" si="5"/>
        <v>V011</v>
      </c>
    </row>
    <row r="353" spans="1:12" x14ac:dyDescent="0.2">
      <c r="A353">
        <v>2003</v>
      </c>
      <c r="B353" s="1" t="s">
        <v>621</v>
      </c>
      <c r="C353" t="s">
        <v>622</v>
      </c>
      <c r="D353">
        <v>10792</v>
      </c>
      <c r="E353">
        <v>9604.8799999999992</v>
      </c>
      <c r="F353">
        <v>0</v>
      </c>
      <c r="G353">
        <v>0</v>
      </c>
      <c r="H353">
        <v>0</v>
      </c>
      <c r="I353">
        <v>0</v>
      </c>
      <c r="J353">
        <v>1320</v>
      </c>
      <c r="K353">
        <v>10924.88</v>
      </c>
      <c r="L353" t="str">
        <f t="shared" si="5"/>
        <v>V031</v>
      </c>
    </row>
    <row r="354" spans="1:12" x14ac:dyDescent="0.2">
      <c r="A354">
        <v>2003</v>
      </c>
      <c r="B354" s="1" t="s">
        <v>623</v>
      </c>
      <c r="C354" t="s">
        <v>624</v>
      </c>
      <c r="D354">
        <v>12483</v>
      </c>
      <c r="E354">
        <v>11109.87</v>
      </c>
      <c r="F354">
        <v>0</v>
      </c>
      <c r="G354">
        <v>0</v>
      </c>
      <c r="H354">
        <v>0</v>
      </c>
      <c r="I354">
        <v>0</v>
      </c>
      <c r="J354">
        <v>1650</v>
      </c>
      <c r="K354">
        <v>12759.87</v>
      </c>
      <c r="L354" t="str">
        <f t="shared" si="5"/>
        <v>V051</v>
      </c>
    </row>
    <row r="355" spans="1:12" x14ac:dyDescent="0.2">
      <c r="A355">
        <v>2003</v>
      </c>
      <c r="B355" s="1" t="s">
        <v>625</v>
      </c>
      <c r="C355" t="s">
        <v>626</v>
      </c>
      <c r="D355">
        <v>27992</v>
      </c>
      <c r="E355">
        <v>24912.880000000001</v>
      </c>
      <c r="F355">
        <v>77539.34</v>
      </c>
      <c r="G355">
        <v>90192</v>
      </c>
      <c r="H355">
        <v>0</v>
      </c>
      <c r="I355">
        <v>0</v>
      </c>
      <c r="J355">
        <v>0</v>
      </c>
      <c r="K355">
        <v>192644.22</v>
      </c>
      <c r="L355" t="str">
        <f t="shared" si="5"/>
        <v>V031</v>
      </c>
    </row>
    <row r="356" spans="1:12" x14ac:dyDescent="0.2">
      <c r="A356">
        <v>2003</v>
      </c>
      <c r="B356" s="1" t="s">
        <v>627</v>
      </c>
      <c r="C356" t="s">
        <v>628</v>
      </c>
      <c r="D356">
        <v>3546</v>
      </c>
      <c r="E356">
        <v>3155.94</v>
      </c>
      <c r="F356">
        <v>0</v>
      </c>
      <c r="G356">
        <v>0</v>
      </c>
      <c r="H356">
        <v>0</v>
      </c>
      <c r="I356">
        <v>0</v>
      </c>
      <c r="J356">
        <v>360</v>
      </c>
      <c r="K356">
        <v>3515.94</v>
      </c>
      <c r="L356" t="str">
        <f t="shared" si="5"/>
        <v>V051</v>
      </c>
    </row>
    <row r="357" spans="1:12" x14ac:dyDescent="0.2">
      <c r="A357">
        <v>2003</v>
      </c>
      <c r="B357" s="1" t="s">
        <v>629</v>
      </c>
      <c r="C357" t="s">
        <v>630</v>
      </c>
      <c r="D357">
        <v>129412</v>
      </c>
      <c r="E357">
        <v>115176.68</v>
      </c>
      <c r="F357">
        <v>416.01</v>
      </c>
      <c r="G357">
        <v>11378</v>
      </c>
      <c r="H357">
        <v>2590.9299999999998</v>
      </c>
      <c r="I357">
        <v>0</v>
      </c>
      <c r="J357">
        <v>330</v>
      </c>
      <c r="K357">
        <v>129891.62</v>
      </c>
      <c r="L357" t="str">
        <f t="shared" si="5"/>
        <v>V031</v>
      </c>
    </row>
    <row r="358" spans="1:12" x14ac:dyDescent="0.2">
      <c r="A358">
        <v>2003</v>
      </c>
      <c r="B358" s="1" t="s">
        <v>631</v>
      </c>
      <c r="C358" t="s">
        <v>632</v>
      </c>
      <c r="D358">
        <v>5194</v>
      </c>
      <c r="E358">
        <v>4622.66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4622.66</v>
      </c>
      <c r="L358" t="str">
        <f t="shared" si="5"/>
        <v>V031</v>
      </c>
    </row>
    <row r="359" spans="1:12" x14ac:dyDescent="0.2">
      <c r="A359">
        <v>2003</v>
      </c>
      <c r="B359" s="1" t="s">
        <v>631</v>
      </c>
      <c r="C359" t="s">
        <v>633</v>
      </c>
      <c r="D359">
        <v>11553</v>
      </c>
      <c r="E359">
        <v>10282.17</v>
      </c>
      <c r="F359">
        <v>0</v>
      </c>
      <c r="G359">
        <v>0</v>
      </c>
      <c r="H359">
        <v>0</v>
      </c>
      <c r="I359">
        <v>0</v>
      </c>
      <c r="J359">
        <v>770</v>
      </c>
      <c r="K359">
        <v>11052.17</v>
      </c>
      <c r="L359" t="str">
        <f t="shared" si="5"/>
        <v>V039</v>
      </c>
    </row>
    <row r="360" spans="1:12" x14ac:dyDescent="0.2">
      <c r="A360">
        <v>2003</v>
      </c>
      <c r="B360" s="1" t="s">
        <v>634</v>
      </c>
      <c r="C360" t="s">
        <v>635</v>
      </c>
      <c r="D360">
        <v>5293</v>
      </c>
      <c r="E360">
        <v>4710.7700000000004</v>
      </c>
      <c r="F360">
        <v>0</v>
      </c>
      <c r="G360">
        <v>0</v>
      </c>
      <c r="H360">
        <v>0</v>
      </c>
      <c r="I360">
        <v>0</v>
      </c>
      <c r="J360">
        <v>600</v>
      </c>
      <c r="K360">
        <v>5310.77</v>
      </c>
      <c r="L360" t="str">
        <f t="shared" si="5"/>
        <v>V010</v>
      </c>
    </row>
    <row r="361" spans="1:12" x14ac:dyDescent="0.2">
      <c r="A361">
        <v>2003</v>
      </c>
      <c r="B361" s="1" t="s">
        <v>636</v>
      </c>
      <c r="C361" t="s">
        <v>637</v>
      </c>
      <c r="D361">
        <v>2712</v>
      </c>
      <c r="E361">
        <v>2413.6799999999998</v>
      </c>
      <c r="F361">
        <v>0</v>
      </c>
      <c r="G361">
        <v>0</v>
      </c>
      <c r="H361">
        <v>0</v>
      </c>
      <c r="I361">
        <v>0</v>
      </c>
      <c r="J361">
        <v>220</v>
      </c>
      <c r="K361">
        <v>2633.68</v>
      </c>
      <c r="L361" t="str">
        <f t="shared" si="5"/>
        <v>V031</v>
      </c>
    </row>
    <row r="362" spans="1:12" x14ac:dyDescent="0.2">
      <c r="A362">
        <v>2003</v>
      </c>
      <c r="B362" s="1" t="s">
        <v>638</v>
      </c>
      <c r="C362" t="s">
        <v>639</v>
      </c>
      <c r="D362">
        <v>16011</v>
      </c>
      <c r="E362">
        <v>14249.79</v>
      </c>
      <c r="F362">
        <v>1582.32</v>
      </c>
      <c r="G362">
        <v>0</v>
      </c>
      <c r="H362">
        <v>0</v>
      </c>
      <c r="I362">
        <v>0</v>
      </c>
      <c r="J362">
        <v>720</v>
      </c>
      <c r="K362">
        <v>16552.11</v>
      </c>
      <c r="L362" t="str">
        <f t="shared" si="5"/>
        <v>V059</v>
      </c>
    </row>
    <row r="363" spans="1:12" x14ac:dyDescent="0.2">
      <c r="A363">
        <v>2003</v>
      </c>
      <c r="B363" s="1" t="s">
        <v>640</v>
      </c>
      <c r="C363" t="s">
        <v>641</v>
      </c>
      <c r="D363">
        <v>332434</v>
      </c>
      <c r="E363">
        <v>295866.26</v>
      </c>
      <c r="F363">
        <v>4624.62</v>
      </c>
      <c r="G363">
        <v>7032</v>
      </c>
      <c r="H363">
        <v>9008.7999999999993</v>
      </c>
      <c r="I363">
        <v>0</v>
      </c>
      <c r="J363">
        <v>0</v>
      </c>
      <c r="K363">
        <v>316531.68</v>
      </c>
      <c r="L363" t="str">
        <f t="shared" si="5"/>
        <v>V031</v>
      </c>
    </row>
    <row r="364" spans="1:12" x14ac:dyDescent="0.2">
      <c r="A364">
        <v>2003</v>
      </c>
      <c r="B364" s="1" t="s">
        <v>642</v>
      </c>
      <c r="C364" t="s">
        <v>643</v>
      </c>
      <c r="D364">
        <v>5300</v>
      </c>
      <c r="E364">
        <v>4717</v>
      </c>
      <c r="F364">
        <v>0</v>
      </c>
      <c r="G364">
        <v>0</v>
      </c>
      <c r="H364">
        <v>0</v>
      </c>
      <c r="I364">
        <v>0</v>
      </c>
      <c r="J364">
        <v>600</v>
      </c>
      <c r="K364">
        <v>5317</v>
      </c>
      <c r="L364" t="str">
        <f t="shared" si="5"/>
        <v>V030</v>
      </c>
    </row>
    <row r="365" spans="1:12" x14ac:dyDescent="0.2">
      <c r="A365">
        <v>2003</v>
      </c>
      <c r="B365" s="1" t="s">
        <v>644</v>
      </c>
      <c r="C365" t="s">
        <v>645</v>
      </c>
      <c r="D365">
        <v>144575</v>
      </c>
      <c r="E365">
        <v>128671.75</v>
      </c>
      <c r="F365">
        <v>3580.65</v>
      </c>
      <c r="G365">
        <v>7032</v>
      </c>
      <c r="H365">
        <v>1579.01</v>
      </c>
      <c r="I365">
        <v>0</v>
      </c>
      <c r="J365">
        <v>0</v>
      </c>
      <c r="K365">
        <v>140863.41</v>
      </c>
      <c r="L365" t="str">
        <f t="shared" si="5"/>
        <v>V039</v>
      </c>
    </row>
    <row r="366" spans="1:12" x14ac:dyDescent="0.2">
      <c r="A366">
        <v>2003</v>
      </c>
      <c r="B366" s="1" t="s">
        <v>646</v>
      </c>
      <c r="C366" t="s">
        <v>647</v>
      </c>
      <c r="D366">
        <v>30247</v>
      </c>
      <c r="E366">
        <v>26919.83</v>
      </c>
      <c r="F366">
        <v>4617.54</v>
      </c>
      <c r="G366">
        <v>0</v>
      </c>
      <c r="H366">
        <v>3170.9</v>
      </c>
      <c r="I366">
        <v>0</v>
      </c>
      <c r="J366">
        <v>840</v>
      </c>
      <c r="K366">
        <v>35548.269999999997</v>
      </c>
      <c r="L366" t="str">
        <f t="shared" si="5"/>
        <v>V031</v>
      </c>
    </row>
    <row r="367" spans="1:12" x14ac:dyDescent="0.2">
      <c r="A367">
        <v>2003</v>
      </c>
      <c r="B367" s="1" t="s">
        <v>646</v>
      </c>
      <c r="C367" t="s">
        <v>648</v>
      </c>
      <c r="D367">
        <v>107602</v>
      </c>
      <c r="E367">
        <v>95765.78</v>
      </c>
      <c r="F367">
        <v>6656.96</v>
      </c>
      <c r="G367">
        <v>19044</v>
      </c>
      <c r="H367">
        <v>20920.599999999999</v>
      </c>
      <c r="I367">
        <v>0</v>
      </c>
      <c r="J367">
        <v>0</v>
      </c>
      <c r="K367">
        <v>142387.34</v>
      </c>
      <c r="L367" t="str">
        <f t="shared" si="5"/>
        <v>T068</v>
      </c>
    </row>
    <row r="368" spans="1:12" x14ac:dyDescent="0.2">
      <c r="A368">
        <v>2003</v>
      </c>
      <c r="B368" s="1" t="s">
        <v>649</v>
      </c>
      <c r="C368" t="s">
        <v>650</v>
      </c>
      <c r="D368">
        <v>54633</v>
      </c>
      <c r="E368">
        <v>48623.37</v>
      </c>
      <c r="F368">
        <v>78614.7</v>
      </c>
      <c r="G368">
        <v>0</v>
      </c>
      <c r="H368">
        <v>3541.2</v>
      </c>
      <c r="I368">
        <v>0</v>
      </c>
      <c r="J368">
        <v>480</v>
      </c>
      <c r="K368">
        <v>131259.26999999999</v>
      </c>
      <c r="L368" t="str">
        <f t="shared" si="5"/>
        <v>V049</v>
      </c>
    </row>
    <row r="369" spans="1:12" x14ac:dyDescent="0.2">
      <c r="A369">
        <v>2003</v>
      </c>
      <c r="B369" s="1" t="s">
        <v>651</v>
      </c>
      <c r="C369" t="s">
        <v>652</v>
      </c>
      <c r="D369">
        <v>37444</v>
      </c>
      <c r="E369">
        <v>33325.160000000003</v>
      </c>
      <c r="F369">
        <v>0</v>
      </c>
      <c r="G369">
        <v>5274</v>
      </c>
      <c r="H369">
        <v>12079.2</v>
      </c>
      <c r="I369">
        <v>0</v>
      </c>
      <c r="J369">
        <v>480</v>
      </c>
      <c r="K369">
        <v>51158.36</v>
      </c>
      <c r="L369" t="str">
        <f t="shared" si="5"/>
        <v>V031</v>
      </c>
    </row>
    <row r="370" spans="1:12" x14ac:dyDescent="0.2">
      <c r="A370">
        <v>2003</v>
      </c>
      <c r="B370" s="1" t="s">
        <v>653</v>
      </c>
      <c r="C370" t="s">
        <v>654</v>
      </c>
      <c r="D370">
        <v>27989</v>
      </c>
      <c r="E370">
        <v>24910.21</v>
      </c>
      <c r="F370">
        <v>44029.98</v>
      </c>
      <c r="G370">
        <v>75659</v>
      </c>
      <c r="H370">
        <v>0</v>
      </c>
      <c r="I370">
        <v>0</v>
      </c>
      <c r="J370">
        <v>0</v>
      </c>
      <c r="K370">
        <v>144599.19</v>
      </c>
      <c r="L370" t="str">
        <f t="shared" si="5"/>
        <v>V041</v>
      </c>
    </row>
    <row r="371" spans="1:12" x14ac:dyDescent="0.2">
      <c r="A371">
        <v>2003</v>
      </c>
      <c r="B371" s="1" t="s">
        <v>655</v>
      </c>
      <c r="C371" t="s">
        <v>656</v>
      </c>
      <c r="D371">
        <v>260924</v>
      </c>
      <c r="E371">
        <v>232222.36</v>
      </c>
      <c r="F371">
        <v>12675.7</v>
      </c>
      <c r="G371">
        <v>17384</v>
      </c>
      <c r="H371">
        <v>562.79999999999995</v>
      </c>
      <c r="I371">
        <v>0</v>
      </c>
      <c r="J371">
        <v>0</v>
      </c>
      <c r="K371">
        <v>262844.86</v>
      </c>
      <c r="L371" t="str">
        <f t="shared" si="5"/>
        <v>V031</v>
      </c>
    </row>
    <row r="372" spans="1:12" x14ac:dyDescent="0.2">
      <c r="A372">
        <v>2003</v>
      </c>
      <c r="B372" s="1" t="s">
        <v>657</v>
      </c>
      <c r="C372" t="s">
        <v>658</v>
      </c>
      <c r="D372">
        <v>5485</v>
      </c>
      <c r="E372">
        <v>4881.6499999999996</v>
      </c>
      <c r="F372">
        <v>0</v>
      </c>
      <c r="G372">
        <v>0</v>
      </c>
      <c r="H372">
        <v>0</v>
      </c>
      <c r="I372">
        <v>0</v>
      </c>
      <c r="J372">
        <v>120</v>
      </c>
      <c r="K372">
        <v>5001.6499999999996</v>
      </c>
      <c r="L372" t="str">
        <f t="shared" si="5"/>
        <v>V031</v>
      </c>
    </row>
    <row r="373" spans="1:12" x14ac:dyDescent="0.2">
      <c r="A373">
        <v>2003</v>
      </c>
      <c r="B373" s="1" t="s">
        <v>659</v>
      </c>
      <c r="C373" t="s">
        <v>660</v>
      </c>
      <c r="D373">
        <v>33819</v>
      </c>
      <c r="E373">
        <v>30098.91</v>
      </c>
      <c r="F373">
        <v>40839.300000000003</v>
      </c>
      <c r="G373">
        <v>47064</v>
      </c>
      <c r="H373">
        <v>0</v>
      </c>
      <c r="I373">
        <v>0</v>
      </c>
      <c r="J373">
        <v>0</v>
      </c>
      <c r="K373">
        <v>118002.21</v>
      </c>
      <c r="L373" t="str">
        <f t="shared" si="5"/>
        <v>V031</v>
      </c>
    </row>
    <row r="374" spans="1:12" x14ac:dyDescent="0.2">
      <c r="A374">
        <v>2003</v>
      </c>
      <c r="B374" s="1" t="s">
        <v>661</v>
      </c>
      <c r="C374" t="s">
        <v>662</v>
      </c>
      <c r="D374">
        <v>29623</v>
      </c>
      <c r="E374">
        <v>26364.47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26364.47</v>
      </c>
      <c r="L374" t="str">
        <f t="shared" si="5"/>
        <v>V031</v>
      </c>
    </row>
    <row r="375" spans="1:12" x14ac:dyDescent="0.2">
      <c r="A375">
        <v>2003</v>
      </c>
      <c r="B375" s="1" t="s">
        <v>663</v>
      </c>
      <c r="C375" t="s">
        <v>664</v>
      </c>
      <c r="D375">
        <v>19030</v>
      </c>
      <c r="E375">
        <v>16936.7</v>
      </c>
      <c r="F375">
        <v>1068.5999999999999</v>
      </c>
      <c r="G375">
        <v>52714</v>
      </c>
      <c r="H375">
        <v>0</v>
      </c>
      <c r="I375">
        <v>0</v>
      </c>
      <c r="J375">
        <v>0</v>
      </c>
      <c r="K375">
        <v>70719.3</v>
      </c>
      <c r="L375" t="str">
        <f t="shared" si="5"/>
        <v>V050</v>
      </c>
    </row>
    <row r="376" spans="1:12" x14ac:dyDescent="0.2">
      <c r="A376">
        <v>2003</v>
      </c>
      <c r="B376" s="1" t="s">
        <v>665</v>
      </c>
      <c r="C376" t="s">
        <v>666</v>
      </c>
      <c r="D376">
        <v>41663</v>
      </c>
      <c r="E376">
        <v>37080.07</v>
      </c>
      <c r="F376">
        <v>659.3</v>
      </c>
      <c r="G376">
        <v>10450</v>
      </c>
      <c r="H376">
        <v>0</v>
      </c>
      <c r="I376">
        <v>0</v>
      </c>
      <c r="J376">
        <v>0</v>
      </c>
      <c r="K376">
        <v>48189.37</v>
      </c>
      <c r="L376" t="str">
        <f t="shared" si="5"/>
        <v>V051</v>
      </c>
    </row>
    <row r="377" spans="1:12" x14ac:dyDescent="0.2">
      <c r="A377">
        <v>2003</v>
      </c>
      <c r="B377" s="1" t="s">
        <v>667</v>
      </c>
      <c r="C377" t="s">
        <v>668</v>
      </c>
      <c r="D377">
        <v>26797</v>
      </c>
      <c r="E377">
        <v>23849.33</v>
      </c>
      <c r="F377">
        <v>1755.48</v>
      </c>
      <c r="G377">
        <v>3320</v>
      </c>
      <c r="H377">
        <v>0</v>
      </c>
      <c r="I377">
        <v>0</v>
      </c>
      <c r="J377">
        <v>1200</v>
      </c>
      <c r="K377">
        <v>30124.81</v>
      </c>
      <c r="L377" t="str">
        <f t="shared" si="5"/>
        <v>V049</v>
      </c>
    </row>
    <row r="378" spans="1:12" x14ac:dyDescent="0.2">
      <c r="A378">
        <v>2003</v>
      </c>
      <c r="B378" s="1" t="s">
        <v>669</v>
      </c>
      <c r="C378" t="s">
        <v>450</v>
      </c>
      <c r="D378">
        <v>50700</v>
      </c>
      <c r="E378">
        <v>45123</v>
      </c>
      <c r="F378">
        <v>659.3</v>
      </c>
      <c r="G378">
        <v>11280</v>
      </c>
      <c r="H378">
        <v>29864.6</v>
      </c>
      <c r="I378">
        <v>0</v>
      </c>
      <c r="J378">
        <v>0</v>
      </c>
      <c r="K378">
        <v>86926.9</v>
      </c>
      <c r="L378" t="str">
        <f t="shared" si="5"/>
        <v>V031</v>
      </c>
    </row>
    <row r="379" spans="1:12" x14ac:dyDescent="0.2">
      <c r="A379">
        <v>2003</v>
      </c>
      <c r="B379" s="1" t="s">
        <v>670</v>
      </c>
      <c r="C379" t="s">
        <v>671</v>
      </c>
      <c r="D379">
        <v>493990</v>
      </c>
      <c r="E379">
        <v>439651.12</v>
      </c>
      <c r="F379">
        <v>109332.1</v>
      </c>
      <c r="G379">
        <v>24209</v>
      </c>
      <c r="H379">
        <v>57759.199999999997</v>
      </c>
      <c r="I379">
        <v>0</v>
      </c>
      <c r="J379">
        <v>0</v>
      </c>
      <c r="K379">
        <v>630951.42000000004</v>
      </c>
      <c r="L379" t="str">
        <f t="shared" si="5"/>
        <v>V051</v>
      </c>
    </row>
    <row r="380" spans="1:12" x14ac:dyDescent="0.2">
      <c r="A380">
        <v>2003</v>
      </c>
      <c r="B380" s="1" t="s">
        <v>672</v>
      </c>
      <c r="C380" t="s">
        <v>673</v>
      </c>
      <c r="D380">
        <v>502553</v>
      </c>
      <c r="E380">
        <v>447272.16</v>
      </c>
      <c r="F380">
        <v>22233.7</v>
      </c>
      <c r="G380">
        <v>47418</v>
      </c>
      <c r="H380">
        <v>1125.5999999999999</v>
      </c>
      <c r="I380">
        <v>0</v>
      </c>
      <c r="J380">
        <v>0</v>
      </c>
      <c r="K380">
        <v>518049.46</v>
      </c>
      <c r="L380" t="str">
        <f t="shared" si="5"/>
        <v>V031</v>
      </c>
    </row>
    <row r="381" spans="1:12" x14ac:dyDescent="0.2">
      <c r="A381">
        <v>2003</v>
      </c>
      <c r="B381" s="1" t="s">
        <v>674</v>
      </c>
      <c r="C381" t="s">
        <v>675</v>
      </c>
      <c r="D381">
        <v>28436</v>
      </c>
      <c r="E381">
        <v>25308.04</v>
      </c>
      <c r="F381">
        <v>0</v>
      </c>
      <c r="G381">
        <v>16398</v>
      </c>
      <c r="H381">
        <v>0</v>
      </c>
      <c r="I381">
        <v>0</v>
      </c>
      <c r="J381">
        <v>0</v>
      </c>
      <c r="K381">
        <v>41706.04</v>
      </c>
      <c r="L381" t="str">
        <f t="shared" si="5"/>
        <v>V011</v>
      </c>
    </row>
    <row r="382" spans="1:12" x14ac:dyDescent="0.2">
      <c r="A382">
        <v>2003</v>
      </c>
      <c r="B382" s="1" t="s">
        <v>676</v>
      </c>
      <c r="C382" t="s">
        <v>677</v>
      </c>
      <c r="D382">
        <v>156496</v>
      </c>
      <c r="E382">
        <v>139281.44</v>
      </c>
      <c r="F382">
        <v>6668.69</v>
      </c>
      <c r="G382">
        <v>5274</v>
      </c>
      <c r="H382">
        <v>224368.98</v>
      </c>
      <c r="I382">
        <v>0</v>
      </c>
      <c r="J382">
        <v>0</v>
      </c>
      <c r="K382">
        <v>375593.12</v>
      </c>
      <c r="L382" t="str">
        <f t="shared" si="5"/>
        <v>V099</v>
      </c>
    </row>
    <row r="383" spans="1:12" x14ac:dyDescent="0.2">
      <c r="A383">
        <v>2003</v>
      </c>
      <c r="B383" s="1" t="s">
        <v>542</v>
      </c>
      <c r="C383" t="s">
        <v>678</v>
      </c>
      <c r="D383">
        <v>6883</v>
      </c>
      <c r="E383">
        <v>6125.87</v>
      </c>
      <c r="F383">
        <v>0</v>
      </c>
      <c r="G383">
        <v>0</v>
      </c>
      <c r="H383">
        <v>0</v>
      </c>
      <c r="I383">
        <v>0</v>
      </c>
      <c r="J383">
        <v>480</v>
      </c>
      <c r="K383">
        <v>6605.87</v>
      </c>
      <c r="L383" t="str">
        <f t="shared" si="5"/>
        <v>V031</v>
      </c>
    </row>
    <row r="384" spans="1:12" x14ac:dyDescent="0.2">
      <c r="A384">
        <v>2003</v>
      </c>
      <c r="B384" s="1" t="s">
        <v>542</v>
      </c>
      <c r="C384" t="s">
        <v>679</v>
      </c>
      <c r="D384">
        <v>17146</v>
      </c>
      <c r="E384">
        <v>15259.94</v>
      </c>
      <c r="F384">
        <v>0</v>
      </c>
      <c r="G384">
        <v>0</v>
      </c>
      <c r="H384">
        <v>3556.5</v>
      </c>
      <c r="I384">
        <v>0</v>
      </c>
      <c r="J384">
        <v>720</v>
      </c>
      <c r="K384">
        <v>19536.439999999999</v>
      </c>
      <c r="L384" t="str">
        <f t="shared" si="5"/>
        <v>V031</v>
      </c>
    </row>
    <row r="385" spans="1:12" x14ac:dyDescent="0.2">
      <c r="A385">
        <v>2003</v>
      </c>
      <c r="B385" s="1" t="s">
        <v>680</v>
      </c>
      <c r="C385" t="s">
        <v>681</v>
      </c>
      <c r="D385">
        <v>41989</v>
      </c>
      <c r="E385">
        <v>37370.21</v>
      </c>
      <c r="F385">
        <v>1582.32</v>
      </c>
      <c r="G385">
        <v>17482</v>
      </c>
      <c r="H385">
        <v>40662</v>
      </c>
      <c r="I385">
        <v>0</v>
      </c>
      <c r="J385">
        <v>1080</v>
      </c>
      <c r="K385">
        <v>98176.53</v>
      </c>
      <c r="L385" t="str">
        <f t="shared" si="5"/>
        <v>V031</v>
      </c>
    </row>
    <row r="386" spans="1:12" x14ac:dyDescent="0.2">
      <c r="A386">
        <v>2003</v>
      </c>
      <c r="B386" s="1" t="s">
        <v>682</v>
      </c>
      <c r="C386" t="s">
        <v>105</v>
      </c>
      <c r="D386">
        <v>2555</v>
      </c>
      <c r="E386">
        <v>2273.9499999999998</v>
      </c>
      <c r="F386">
        <v>0</v>
      </c>
      <c r="G386">
        <v>0</v>
      </c>
      <c r="H386">
        <v>0</v>
      </c>
      <c r="I386">
        <v>0</v>
      </c>
      <c r="J386">
        <v>240</v>
      </c>
      <c r="K386">
        <v>2513.9499999999998</v>
      </c>
      <c r="L386" t="str">
        <f t="shared" si="5"/>
        <v>V031</v>
      </c>
    </row>
    <row r="387" spans="1:12" x14ac:dyDescent="0.2">
      <c r="A387">
        <v>2003</v>
      </c>
      <c r="B387" s="1" t="s">
        <v>683</v>
      </c>
      <c r="C387" t="s">
        <v>684</v>
      </c>
      <c r="D387">
        <v>6072</v>
      </c>
      <c r="E387">
        <v>5404.08</v>
      </c>
      <c r="F387">
        <v>0</v>
      </c>
      <c r="G387">
        <v>0</v>
      </c>
      <c r="H387">
        <v>0</v>
      </c>
      <c r="I387">
        <v>0</v>
      </c>
      <c r="J387">
        <v>720</v>
      </c>
      <c r="K387">
        <v>6124.08</v>
      </c>
      <c r="L387" t="str">
        <f t="shared" ref="L387:L450" si="6">MID(C387,6,4)</f>
        <v>V031</v>
      </c>
    </row>
    <row r="388" spans="1:12" x14ac:dyDescent="0.2">
      <c r="A388">
        <v>2003</v>
      </c>
      <c r="B388" s="1" t="s">
        <v>685</v>
      </c>
      <c r="C388" t="s">
        <v>686</v>
      </c>
      <c r="D388">
        <v>141082</v>
      </c>
      <c r="E388">
        <v>125562.98</v>
      </c>
      <c r="F388">
        <v>5069.63</v>
      </c>
      <c r="G388">
        <v>19142</v>
      </c>
      <c r="H388">
        <v>1819.7</v>
      </c>
      <c r="I388">
        <v>0</v>
      </c>
      <c r="J388">
        <v>360</v>
      </c>
      <c r="K388">
        <v>151954.31</v>
      </c>
      <c r="L388" t="str">
        <f t="shared" si="6"/>
        <v>V040</v>
      </c>
    </row>
    <row r="389" spans="1:12" x14ac:dyDescent="0.2">
      <c r="A389">
        <v>2003</v>
      </c>
      <c r="B389" s="1" t="s">
        <v>687</v>
      </c>
      <c r="C389" t="s">
        <v>688</v>
      </c>
      <c r="D389">
        <v>165808</v>
      </c>
      <c r="E389">
        <v>147569.12</v>
      </c>
      <c r="F389">
        <v>3830.06</v>
      </c>
      <c r="G389">
        <v>9522</v>
      </c>
      <c r="H389">
        <v>0</v>
      </c>
      <c r="I389">
        <v>0</v>
      </c>
      <c r="J389">
        <v>0</v>
      </c>
      <c r="K389">
        <v>160921.18</v>
      </c>
      <c r="L389" t="str">
        <f t="shared" si="6"/>
        <v>T068</v>
      </c>
    </row>
    <row r="390" spans="1:12" x14ac:dyDescent="0.2">
      <c r="A390">
        <v>2003</v>
      </c>
      <c r="B390" s="1" t="s">
        <v>689</v>
      </c>
      <c r="C390" t="s">
        <v>690</v>
      </c>
      <c r="D390">
        <v>27165</v>
      </c>
      <c r="E390">
        <v>24176.85</v>
      </c>
      <c r="F390">
        <v>1054.8800000000001</v>
      </c>
      <c r="G390">
        <v>0</v>
      </c>
      <c r="H390">
        <v>0</v>
      </c>
      <c r="I390">
        <v>0</v>
      </c>
      <c r="J390">
        <v>0</v>
      </c>
      <c r="K390">
        <v>25231.73</v>
      </c>
      <c r="L390" t="str">
        <f t="shared" si="6"/>
        <v>V031</v>
      </c>
    </row>
    <row r="391" spans="1:12" x14ac:dyDescent="0.2">
      <c r="A391">
        <v>2003</v>
      </c>
      <c r="B391" s="1" t="s">
        <v>691</v>
      </c>
      <c r="C391" t="s">
        <v>692</v>
      </c>
      <c r="D391">
        <v>23989</v>
      </c>
      <c r="E391">
        <v>21350.21</v>
      </c>
      <c r="F391">
        <v>395.58</v>
      </c>
      <c r="G391">
        <v>0</v>
      </c>
      <c r="H391">
        <v>0</v>
      </c>
      <c r="I391">
        <v>0</v>
      </c>
      <c r="J391">
        <v>0</v>
      </c>
      <c r="K391">
        <v>21745.79</v>
      </c>
      <c r="L391" t="str">
        <f t="shared" si="6"/>
        <v>V031</v>
      </c>
    </row>
    <row r="392" spans="1:12" x14ac:dyDescent="0.2">
      <c r="A392">
        <v>2003</v>
      </c>
      <c r="B392" s="1" t="s">
        <v>693</v>
      </c>
      <c r="C392" t="s">
        <v>694</v>
      </c>
      <c r="D392">
        <v>15794</v>
      </c>
      <c r="E392">
        <v>14056.66</v>
      </c>
      <c r="F392">
        <v>0</v>
      </c>
      <c r="G392">
        <v>0</v>
      </c>
      <c r="H392">
        <v>10026.1</v>
      </c>
      <c r="I392">
        <v>0</v>
      </c>
      <c r="J392">
        <v>1200</v>
      </c>
      <c r="K392">
        <v>25282.76</v>
      </c>
      <c r="L392" t="str">
        <f t="shared" si="6"/>
        <v>V031</v>
      </c>
    </row>
    <row r="393" spans="1:12" x14ac:dyDescent="0.2">
      <c r="A393">
        <v>2003</v>
      </c>
      <c r="B393" s="1" t="s">
        <v>695</v>
      </c>
      <c r="C393" t="s">
        <v>696</v>
      </c>
      <c r="D393">
        <v>34662</v>
      </c>
      <c r="E393">
        <v>30849.18</v>
      </c>
      <c r="F393">
        <v>0</v>
      </c>
      <c r="G393">
        <v>0</v>
      </c>
      <c r="H393">
        <v>0</v>
      </c>
      <c r="I393">
        <v>0</v>
      </c>
      <c r="J393">
        <v>500</v>
      </c>
      <c r="K393">
        <v>31349.18</v>
      </c>
      <c r="L393" t="str">
        <f t="shared" si="6"/>
        <v>R278</v>
      </c>
    </row>
    <row r="394" spans="1:12" x14ac:dyDescent="0.2">
      <c r="A394">
        <v>2003</v>
      </c>
      <c r="B394" s="1" t="s">
        <v>697</v>
      </c>
      <c r="C394" t="s">
        <v>698</v>
      </c>
      <c r="D394">
        <v>14709</v>
      </c>
      <c r="E394">
        <v>13091.01</v>
      </c>
      <c r="F394">
        <v>0</v>
      </c>
      <c r="G394">
        <v>0</v>
      </c>
      <c r="H394">
        <v>2414.1999999999998</v>
      </c>
      <c r="I394">
        <v>0</v>
      </c>
      <c r="J394">
        <v>1320</v>
      </c>
      <c r="K394">
        <v>16825.21</v>
      </c>
      <c r="L394" t="str">
        <f t="shared" si="6"/>
        <v>V041</v>
      </c>
    </row>
    <row r="395" spans="1:12" x14ac:dyDescent="0.2">
      <c r="A395">
        <v>2003</v>
      </c>
      <c r="B395" s="1" t="s">
        <v>699</v>
      </c>
      <c r="C395" t="s">
        <v>700</v>
      </c>
      <c r="D395">
        <v>23989</v>
      </c>
      <c r="E395">
        <v>21350.21</v>
      </c>
      <c r="F395">
        <v>2587.4</v>
      </c>
      <c r="G395">
        <v>5176</v>
      </c>
      <c r="H395">
        <v>0</v>
      </c>
      <c r="I395">
        <v>0</v>
      </c>
      <c r="J395">
        <v>0</v>
      </c>
      <c r="K395">
        <v>29113.61</v>
      </c>
      <c r="L395" t="str">
        <f t="shared" si="6"/>
        <v>V059</v>
      </c>
    </row>
    <row r="396" spans="1:12" x14ac:dyDescent="0.2">
      <c r="A396">
        <v>2003</v>
      </c>
      <c r="B396" s="1" t="s">
        <v>701</v>
      </c>
      <c r="C396" t="s">
        <v>702</v>
      </c>
      <c r="D396">
        <v>30228</v>
      </c>
      <c r="E396">
        <v>26902.92</v>
      </c>
      <c r="F396">
        <v>0</v>
      </c>
      <c r="G396">
        <v>7032</v>
      </c>
      <c r="H396">
        <v>11809.7</v>
      </c>
      <c r="I396">
        <v>0</v>
      </c>
      <c r="J396">
        <v>240</v>
      </c>
      <c r="K396">
        <v>45984.62</v>
      </c>
      <c r="L396" t="str">
        <f t="shared" si="6"/>
        <v>V031</v>
      </c>
    </row>
    <row r="397" spans="1:12" x14ac:dyDescent="0.2">
      <c r="A397">
        <v>2003</v>
      </c>
      <c r="B397" s="1" t="s">
        <v>703</v>
      </c>
      <c r="C397" t="s">
        <v>704</v>
      </c>
      <c r="D397">
        <v>39377</v>
      </c>
      <c r="E397">
        <v>35045.53</v>
      </c>
      <c r="F397">
        <v>0</v>
      </c>
      <c r="G397">
        <v>3516</v>
      </c>
      <c r="H397">
        <v>521</v>
      </c>
      <c r="I397">
        <v>0</v>
      </c>
      <c r="J397">
        <v>1020</v>
      </c>
      <c r="K397">
        <v>40102.53</v>
      </c>
      <c r="L397" t="str">
        <f t="shared" si="6"/>
        <v>V031</v>
      </c>
    </row>
    <row r="398" spans="1:12" x14ac:dyDescent="0.2">
      <c r="A398">
        <v>2003</v>
      </c>
      <c r="B398" s="1" t="s">
        <v>705</v>
      </c>
      <c r="C398" t="s">
        <v>706</v>
      </c>
      <c r="D398">
        <v>2452</v>
      </c>
      <c r="E398">
        <v>2206.8000000000002</v>
      </c>
      <c r="F398">
        <v>0</v>
      </c>
      <c r="G398">
        <v>0</v>
      </c>
      <c r="H398">
        <v>0</v>
      </c>
      <c r="I398">
        <v>0</v>
      </c>
      <c r="J398">
        <v>120</v>
      </c>
      <c r="K398">
        <v>2326.8000000000002</v>
      </c>
      <c r="L398" t="str">
        <f t="shared" si="6"/>
        <v>V031</v>
      </c>
    </row>
    <row r="399" spans="1:12" x14ac:dyDescent="0.2">
      <c r="A399">
        <v>2003</v>
      </c>
      <c r="B399" s="1" t="s">
        <v>707</v>
      </c>
      <c r="C399" t="s">
        <v>708</v>
      </c>
      <c r="D399">
        <v>181</v>
      </c>
      <c r="E399">
        <v>161.09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161.09</v>
      </c>
      <c r="L399" t="str">
        <f t="shared" si="6"/>
        <v/>
      </c>
    </row>
    <row r="400" spans="1:12" x14ac:dyDescent="0.2">
      <c r="A400">
        <v>2003</v>
      </c>
      <c r="B400" s="1" t="s">
        <v>709</v>
      </c>
      <c r="C400" t="s">
        <v>710</v>
      </c>
      <c r="D400">
        <v>36031</v>
      </c>
      <c r="E400">
        <v>32067.59</v>
      </c>
      <c r="F400">
        <v>0</v>
      </c>
      <c r="G400">
        <v>0</v>
      </c>
      <c r="H400">
        <v>0</v>
      </c>
      <c r="I400">
        <v>0</v>
      </c>
      <c r="J400">
        <v>120</v>
      </c>
      <c r="K400">
        <v>32187.59</v>
      </c>
      <c r="L400" t="str">
        <f t="shared" si="6"/>
        <v>V031</v>
      </c>
    </row>
    <row r="401" spans="1:12" x14ac:dyDescent="0.2">
      <c r="A401">
        <v>2003</v>
      </c>
      <c r="B401" s="1" t="s">
        <v>711</v>
      </c>
      <c r="C401" t="s">
        <v>712</v>
      </c>
      <c r="D401">
        <v>289537</v>
      </c>
      <c r="E401">
        <v>275060.14</v>
      </c>
      <c r="F401">
        <v>23328.98</v>
      </c>
      <c r="G401">
        <v>36983</v>
      </c>
      <c r="H401">
        <v>459.9</v>
      </c>
      <c r="I401">
        <v>0</v>
      </c>
      <c r="J401">
        <v>1920</v>
      </c>
      <c r="K401">
        <v>337752.02</v>
      </c>
      <c r="L401" t="str">
        <f t="shared" si="6"/>
        <v>V041</v>
      </c>
    </row>
    <row r="402" spans="1:12" x14ac:dyDescent="0.2">
      <c r="A402">
        <v>2003</v>
      </c>
      <c r="B402" s="1" t="s">
        <v>713</v>
      </c>
      <c r="C402" t="s">
        <v>714</v>
      </c>
      <c r="D402">
        <v>37494</v>
      </c>
      <c r="E402">
        <v>33369.660000000003</v>
      </c>
      <c r="F402">
        <v>0</v>
      </c>
      <c r="G402">
        <v>0</v>
      </c>
      <c r="H402">
        <v>6547.2</v>
      </c>
      <c r="I402">
        <v>0</v>
      </c>
      <c r="J402">
        <v>240</v>
      </c>
      <c r="K402">
        <v>40156.86</v>
      </c>
      <c r="L402" t="str">
        <f t="shared" si="6"/>
        <v>V031</v>
      </c>
    </row>
    <row r="403" spans="1:12" x14ac:dyDescent="0.2">
      <c r="A403">
        <v>2003</v>
      </c>
      <c r="B403" s="1" t="s">
        <v>590</v>
      </c>
      <c r="C403" t="s">
        <v>715</v>
      </c>
      <c r="D403">
        <v>14570</v>
      </c>
      <c r="E403">
        <v>12967.3</v>
      </c>
      <c r="F403">
        <v>0</v>
      </c>
      <c r="G403">
        <v>0</v>
      </c>
      <c r="H403">
        <v>0</v>
      </c>
      <c r="I403">
        <v>0</v>
      </c>
      <c r="J403">
        <v>390</v>
      </c>
      <c r="K403">
        <v>13357.3</v>
      </c>
      <c r="L403" t="str">
        <f t="shared" si="6"/>
        <v>V031</v>
      </c>
    </row>
    <row r="404" spans="1:12" x14ac:dyDescent="0.2">
      <c r="A404">
        <v>2003</v>
      </c>
      <c r="B404" s="1" t="s">
        <v>716</v>
      </c>
      <c r="C404" t="s">
        <v>717</v>
      </c>
      <c r="D404">
        <v>2702</v>
      </c>
      <c r="E404">
        <v>2404.7800000000002</v>
      </c>
      <c r="F404">
        <v>0</v>
      </c>
      <c r="G404">
        <v>0</v>
      </c>
      <c r="H404">
        <v>0</v>
      </c>
      <c r="I404">
        <v>0</v>
      </c>
      <c r="J404">
        <v>120</v>
      </c>
      <c r="K404">
        <v>2524.7800000000002</v>
      </c>
      <c r="L404" t="str">
        <f t="shared" si="6"/>
        <v>V031</v>
      </c>
    </row>
    <row r="405" spans="1:12" x14ac:dyDescent="0.2">
      <c r="A405">
        <v>2003</v>
      </c>
      <c r="B405" s="1" t="s">
        <v>718</v>
      </c>
      <c r="C405" t="s">
        <v>719</v>
      </c>
      <c r="D405">
        <v>11651</v>
      </c>
      <c r="E405">
        <v>10369.39</v>
      </c>
      <c r="F405">
        <v>0</v>
      </c>
      <c r="G405">
        <v>1840</v>
      </c>
      <c r="H405">
        <v>175.8</v>
      </c>
      <c r="I405">
        <v>0</v>
      </c>
      <c r="J405">
        <v>360</v>
      </c>
      <c r="K405">
        <v>12745.19</v>
      </c>
      <c r="L405" t="str">
        <f t="shared" si="6"/>
        <v>V090</v>
      </c>
    </row>
    <row r="406" spans="1:12" x14ac:dyDescent="0.2">
      <c r="A406">
        <v>2003</v>
      </c>
      <c r="B406" s="1" t="s">
        <v>720</v>
      </c>
      <c r="C406" t="s">
        <v>721</v>
      </c>
      <c r="D406">
        <v>1849</v>
      </c>
      <c r="E406">
        <v>1645.61</v>
      </c>
      <c r="F406">
        <v>0</v>
      </c>
      <c r="G406">
        <v>0</v>
      </c>
      <c r="H406">
        <v>0</v>
      </c>
      <c r="I406">
        <v>0</v>
      </c>
      <c r="J406">
        <v>120</v>
      </c>
      <c r="K406">
        <v>1765.61</v>
      </c>
      <c r="L406" t="str">
        <f t="shared" si="6"/>
        <v>V031</v>
      </c>
    </row>
    <row r="407" spans="1:12" x14ac:dyDescent="0.2">
      <c r="A407">
        <v>2003</v>
      </c>
      <c r="B407" s="1" t="s">
        <v>722</v>
      </c>
      <c r="C407" t="s">
        <v>723</v>
      </c>
      <c r="D407">
        <v>2650</v>
      </c>
      <c r="E407">
        <v>2358.5</v>
      </c>
      <c r="F407">
        <v>0</v>
      </c>
      <c r="G407">
        <v>0</v>
      </c>
      <c r="H407">
        <v>0</v>
      </c>
      <c r="I407">
        <v>0</v>
      </c>
      <c r="J407">
        <v>120</v>
      </c>
      <c r="K407">
        <v>2478.5</v>
      </c>
      <c r="L407" t="str">
        <f t="shared" si="6"/>
        <v>V031</v>
      </c>
    </row>
    <row r="408" spans="1:12" x14ac:dyDescent="0.2">
      <c r="A408">
        <v>2003</v>
      </c>
      <c r="B408" s="1" t="s">
        <v>724</v>
      </c>
      <c r="C408" t="s">
        <v>725</v>
      </c>
      <c r="D408">
        <v>4610</v>
      </c>
      <c r="E408">
        <v>4102.8999999999996</v>
      </c>
      <c r="F408">
        <v>0</v>
      </c>
      <c r="G408">
        <v>0</v>
      </c>
      <c r="H408">
        <v>0</v>
      </c>
      <c r="I408">
        <v>0</v>
      </c>
      <c r="J408">
        <v>240</v>
      </c>
      <c r="K408">
        <v>4342.8999999999996</v>
      </c>
      <c r="L408" t="str">
        <f t="shared" si="6"/>
        <v>V031</v>
      </c>
    </row>
    <row r="409" spans="1:12" x14ac:dyDescent="0.2">
      <c r="A409">
        <v>2003</v>
      </c>
      <c r="B409" s="1" t="s">
        <v>726</v>
      </c>
      <c r="C409" t="s">
        <v>528</v>
      </c>
      <c r="D409">
        <v>21487</v>
      </c>
      <c r="E409">
        <v>19123.43</v>
      </c>
      <c r="F409">
        <v>0</v>
      </c>
      <c r="G409">
        <v>0</v>
      </c>
      <c r="H409">
        <v>0</v>
      </c>
      <c r="I409">
        <v>0</v>
      </c>
      <c r="J409">
        <v>300</v>
      </c>
      <c r="K409">
        <v>19423.43</v>
      </c>
      <c r="L409" t="str">
        <f t="shared" si="6"/>
        <v>V039</v>
      </c>
    </row>
    <row r="410" spans="1:12" x14ac:dyDescent="0.2">
      <c r="A410">
        <v>2003</v>
      </c>
      <c r="B410" s="1" t="s">
        <v>727</v>
      </c>
      <c r="C410" t="s">
        <v>728</v>
      </c>
      <c r="D410">
        <v>21607</v>
      </c>
      <c r="E410">
        <v>19230.23</v>
      </c>
      <c r="F410">
        <v>0</v>
      </c>
      <c r="G410">
        <v>0</v>
      </c>
      <c r="H410">
        <v>0</v>
      </c>
      <c r="I410">
        <v>0</v>
      </c>
      <c r="J410">
        <v>180</v>
      </c>
      <c r="K410">
        <v>19410.23</v>
      </c>
      <c r="L410" t="str">
        <f t="shared" si="6"/>
        <v>V011</v>
      </c>
    </row>
    <row r="411" spans="1:12" x14ac:dyDescent="0.2">
      <c r="A411">
        <v>2003</v>
      </c>
      <c r="B411" s="1" t="s">
        <v>729</v>
      </c>
      <c r="C411" t="s">
        <v>730</v>
      </c>
      <c r="D411">
        <v>2024</v>
      </c>
      <c r="E411">
        <v>1801.36</v>
      </c>
      <c r="F411">
        <v>0</v>
      </c>
      <c r="G411">
        <v>0</v>
      </c>
      <c r="H411">
        <v>0</v>
      </c>
      <c r="I411">
        <v>0</v>
      </c>
      <c r="J411">
        <v>60</v>
      </c>
      <c r="K411">
        <v>1861.36</v>
      </c>
      <c r="L411" t="str">
        <f t="shared" si="6"/>
        <v>V031</v>
      </c>
    </row>
    <row r="412" spans="1:12" x14ac:dyDescent="0.2">
      <c r="A412">
        <v>2004</v>
      </c>
      <c r="B412" s="1" t="s">
        <v>731</v>
      </c>
      <c r="C412" t="s">
        <v>54</v>
      </c>
      <c r="D412">
        <v>34690</v>
      </c>
      <c r="E412">
        <v>30874.1</v>
      </c>
      <c r="F412">
        <v>0</v>
      </c>
      <c r="G412">
        <v>3516</v>
      </c>
      <c r="H412">
        <v>796.95</v>
      </c>
      <c r="I412">
        <v>0</v>
      </c>
      <c r="J412">
        <v>560</v>
      </c>
      <c r="K412">
        <v>35747.050000000003</v>
      </c>
      <c r="L412" t="str">
        <f t="shared" si="6"/>
        <v>V010</v>
      </c>
    </row>
    <row r="413" spans="1:12" x14ac:dyDescent="0.2">
      <c r="A413">
        <v>2004</v>
      </c>
      <c r="B413" s="1" t="s">
        <v>732</v>
      </c>
      <c r="C413" t="s">
        <v>733</v>
      </c>
      <c r="D413">
        <v>18650</v>
      </c>
      <c r="E413">
        <v>16598.5</v>
      </c>
      <c r="F413">
        <v>0</v>
      </c>
      <c r="G413">
        <v>12110</v>
      </c>
      <c r="H413">
        <v>15710.8</v>
      </c>
      <c r="I413">
        <v>0</v>
      </c>
      <c r="J413">
        <v>720</v>
      </c>
      <c r="K413">
        <v>45139.3</v>
      </c>
      <c r="L413" t="str">
        <f t="shared" si="6"/>
        <v>V010</v>
      </c>
    </row>
    <row r="414" spans="1:12" x14ac:dyDescent="0.2">
      <c r="A414">
        <v>2004</v>
      </c>
      <c r="B414" s="1" t="s">
        <v>734</v>
      </c>
      <c r="C414" t="s">
        <v>735</v>
      </c>
      <c r="D414">
        <v>17710</v>
      </c>
      <c r="E414">
        <v>15761.9</v>
      </c>
      <c r="F414">
        <v>0</v>
      </c>
      <c r="G414">
        <v>0</v>
      </c>
      <c r="H414">
        <v>1507.2</v>
      </c>
      <c r="I414">
        <v>0</v>
      </c>
      <c r="J414">
        <v>1560</v>
      </c>
      <c r="K414">
        <v>18829.099999999999</v>
      </c>
      <c r="L414" t="str">
        <f t="shared" si="6"/>
        <v>V031</v>
      </c>
    </row>
    <row r="415" spans="1:12" x14ac:dyDescent="0.2">
      <c r="A415">
        <v>2004</v>
      </c>
      <c r="B415" s="1" t="s">
        <v>736</v>
      </c>
      <c r="C415" t="s">
        <v>737</v>
      </c>
      <c r="D415">
        <v>74753</v>
      </c>
      <c r="E415">
        <v>66530.17</v>
      </c>
      <c r="F415">
        <v>2241.56</v>
      </c>
      <c r="G415">
        <v>18312</v>
      </c>
      <c r="H415">
        <v>42793.599999999999</v>
      </c>
      <c r="I415">
        <v>0</v>
      </c>
      <c r="J415">
        <v>1440</v>
      </c>
      <c r="K415">
        <v>131317.32999999999</v>
      </c>
      <c r="L415" t="str">
        <f t="shared" si="6"/>
        <v>V031</v>
      </c>
    </row>
    <row r="416" spans="1:12" x14ac:dyDescent="0.2">
      <c r="A416">
        <v>2004</v>
      </c>
      <c r="B416" s="1" t="s">
        <v>615</v>
      </c>
      <c r="C416" t="s">
        <v>738</v>
      </c>
      <c r="D416">
        <v>16853</v>
      </c>
      <c r="E416">
        <v>14999.17</v>
      </c>
      <c r="F416">
        <v>0</v>
      </c>
      <c r="G416">
        <v>0</v>
      </c>
      <c r="H416">
        <v>0</v>
      </c>
      <c r="I416">
        <v>0</v>
      </c>
      <c r="J416">
        <v>280</v>
      </c>
      <c r="K416">
        <v>15279.17</v>
      </c>
      <c r="L416" t="str">
        <f t="shared" si="6"/>
        <v>T068</v>
      </c>
    </row>
    <row r="417" spans="1:12" x14ac:dyDescent="0.2">
      <c r="A417">
        <v>2004</v>
      </c>
      <c r="B417" s="1" t="s">
        <v>739</v>
      </c>
      <c r="C417" t="s">
        <v>740</v>
      </c>
      <c r="D417">
        <v>67264</v>
      </c>
      <c r="E417">
        <v>59864.959999999999</v>
      </c>
      <c r="F417">
        <v>1318.57</v>
      </c>
      <c r="G417">
        <v>10352</v>
      </c>
      <c r="H417">
        <v>0</v>
      </c>
      <c r="I417">
        <v>0</v>
      </c>
      <c r="J417">
        <v>0</v>
      </c>
      <c r="K417">
        <v>71535.53</v>
      </c>
      <c r="L417" t="str">
        <f t="shared" si="6"/>
        <v>V091</v>
      </c>
    </row>
    <row r="418" spans="1:12" x14ac:dyDescent="0.2">
      <c r="A418">
        <v>2004</v>
      </c>
      <c r="B418" s="1" t="s">
        <v>741</v>
      </c>
      <c r="C418" t="s">
        <v>742</v>
      </c>
      <c r="D418">
        <v>10490</v>
      </c>
      <c r="E418">
        <v>9336.1</v>
      </c>
      <c r="F418">
        <v>0</v>
      </c>
      <c r="G418">
        <v>0</v>
      </c>
      <c r="H418">
        <v>0</v>
      </c>
      <c r="I418">
        <v>0</v>
      </c>
      <c r="J418">
        <v>1320</v>
      </c>
      <c r="K418">
        <v>10656.1</v>
      </c>
      <c r="L418" t="str">
        <f t="shared" si="6"/>
        <v>V031</v>
      </c>
    </row>
    <row r="419" spans="1:12" x14ac:dyDescent="0.2">
      <c r="A419">
        <v>2004</v>
      </c>
      <c r="B419" s="1" t="s">
        <v>743</v>
      </c>
      <c r="C419" t="s">
        <v>733</v>
      </c>
      <c r="D419">
        <v>30311</v>
      </c>
      <c r="E419">
        <v>26976.79</v>
      </c>
      <c r="F419">
        <v>0</v>
      </c>
      <c r="G419">
        <v>12208</v>
      </c>
      <c r="H419">
        <v>18511.5</v>
      </c>
      <c r="I419">
        <v>0</v>
      </c>
      <c r="J419">
        <v>640</v>
      </c>
      <c r="K419">
        <v>58336.29</v>
      </c>
      <c r="L419" t="str">
        <f t="shared" si="6"/>
        <v>V010</v>
      </c>
    </row>
    <row r="420" spans="1:12" x14ac:dyDescent="0.2">
      <c r="A420">
        <v>2004</v>
      </c>
      <c r="B420" s="1" t="s">
        <v>744</v>
      </c>
      <c r="C420" t="s">
        <v>745</v>
      </c>
      <c r="D420">
        <v>52129</v>
      </c>
      <c r="E420">
        <v>46394.81</v>
      </c>
      <c r="F420">
        <v>0</v>
      </c>
      <c r="G420">
        <v>20998</v>
      </c>
      <c r="H420">
        <v>68262.75</v>
      </c>
      <c r="I420">
        <v>0</v>
      </c>
      <c r="J420">
        <v>2240</v>
      </c>
      <c r="K420">
        <v>137895.56</v>
      </c>
      <c r="L420" t="str">
        <f t="shared" si="6"/>
        <v>V010</v>
      </c>
    </row>
    <row r="421" spans="1:12" x14ac:dyDescent="0.2">
      <c r="A421">
        <v>2004</v>
      </c>
      <c r="B421" s="1" t="s">
        <v>746</v>
      </c>
      <c r="C421" t="s">
        <v>747</v>
      </c>
      <c r="D421">
        <v>25214</v>
      </c>
      <c r="E421">
        <v>22440.46</v>
      </c>
      <c r="F421">
        <v>0</v>
      </c>
      <c r="G421">
        <v>0</v>
      </c>
      <c r="H421">
        <v>6227</v>
      </c>
      <c r="I421">
        <v>0</v>
      </c>
      <c r="J421">
        <v>0</v>
      </c>
      <c r="K421">
        <v>28667.46</v>
      </c>
      <c r="L421" t="str">
        <f t="shared" si="6"/>
        <v>V031</v>
      </c>
    </row>
    <row r="422" spans="1:12" x14ac:dyDescent="0.2">
      <c r="A422">
        <v>2004</v>
      </c>
      <c r="B422" s="1" t="s">
        <v>748</v>
      </c>
      <c r="C422" t="s">
        <v>749</v>
      </c>
      <c r="D422">
        <v>3530</v>
      </c>
      <c r="E422">
        <v>3141.7</v>
      </c>
      <c r="F422">
        <v>0</v>
      </c>
      <c r="G422">
        <v>0</v>
      </c>
      <c r="H422">
        <v>0</v>
      </c>
      <c r="I422">
        <v>0</v>
      </c>
      <c r="J422">
        <v>360</v>
      </c>
      <c r="K422">
        <v>3501.7</v>
      </c>
      <c r="L422" t="str">
        <f t="shared" si="6"/>
        <v>V031</v>
      </c>
    </row>
    <row r="423" spans="1:12" x14ac:dyDescent="0.2">
      <c r="A423">
        <v>2004</v>
      </c>
      <c r="B423" s="1" t="s">
        <v>750</v>
      </c>
      <c r="C423" t="s">
        <v>751</v>
      </c>
      <c r="D423">
        <v>23658</v>
      </c>
      <c r="E423">
        <v>21055.62</v>
      </c>
      <c r="F423">
        <v>0</v>
      </c>
      <c r="G423">
        <v>4346</v>
      </c>
      <c r="H423">
        <v>19007.7</v>
      </c>
      <c r="I423">
        <v>0</v>
      </c>
      <c r="J423">
        <v>1080</v>
      </c>
      <c r="K423">
        <v>45489.32</v>
      </c>
      <c r="L423" t="str">
        <f t="shared" si="6"/>
        <v>V031</v>
      </c>
    </row>
    <row r="424" spans="1:12" x14ac:dyDescent="0.2">
      <c r="A424">
        <v>2004</v>
      </c>
      <c r="B424" s="1" t="s">
        <v>752</v>
      </c>
      <c r="C424" t="s">
        <v>753</v>
      </c>
      <c r="D424">
        <v>43140</v>
      </c>
      <c r="E424">
        <v>38394.6</v>
      </c>
      <c r="F424">
        <v>0</v>
      </c>
      <c r="G424">
        <v>7032</v>
      </c>
      <c r="H424">
        <v>70230.37</v>
      </c>
      <c r="I424">
        <v>0</v>
      </c>
      <c r="J424">
        <v>2320</v>
      </c>
      <c r="K424">
        <v>117976.97</v>
      </c>
      <c r="L424" t="str">
        <f t="shared" si="6"/>
        <v>V010</v>
      </c>
    </row>
    <row r="425" spans="1:12" x14ac:dyDescent="0.2">
      <c r="A425">
        <v>2004</v>
      </c>
      <c r="B425" s="1" t="s">
        <v>754</v>
      </c>
      <c r="C425" t="s">
        <v>755</v>
      </c>
      <c r="D425">
        <v>501671</v>
      </c>
      <c r="E425">
        <v>446487.2</v>
      </c>
      <c r="F425">
        <v>9687.7800000000007</v>
      </c>
      <c r="G425">
        <v>25246</v>
      </c>
      <c r="H425">
        <v>6159.92</v>
      </c>
      <c r="I425">
        <v>0</v>
      </c>
      <c r="J425">
        <v>0</v>
      </c>
      <c r="K425">
        <v>487580.9</v>
      </c>
      <c r="L425" t="str">
        <f t="shared" si="6"/>
        <v>V059</v>
      </c>
    </row>
    <row r="426" spans="1:12" x14ac:dyDescent="0.2">
      <c r="A426">
        <v>2004</v>
      </c>
      <c r="B426" s="1" t="s">
        <v>756</v>
      </c>
      <c r="C426" t="s">
        <v>757</v>
      </c>
      <c r="D426">
        <v>19007</v>
      </c>
      <c r="E426">
        <v>16916.23</v>
      </c>
      <c r="F426">
        <v>0</v>
      </c>
      <c r="G426">
        <v>5274</v>
      </c>
      <c r="H426">
        <v>3306.1</v>
      </c>
      <c r="I426">
        <v>0</v>
      </c>
      <c r="J426">
        <v>0</v>
      </c>
      <c r="K426">
        <v>25496.33</v>
      </c>
      <c r="L426" t="str">
        <f t="shared" si="6"/>
        <v>V031</v>
      </c>
    </row>
    <row r="427" spans="1:12" x14ac:dyDescent="0.2">
      <c r="A427">
        <v>2004</v>
      </c>
      <c r="B427" s="1" t="s">
        <v>758</v>
      </c>
      <c r="C427" t="s">
        <v>759</v>
      </c>
      <c r="D427">
        <v>242813</v>
      </c>
      <c r="E427">
        <v>216103.56</v>
      </c>
      <c r="F427">
        <v>4511.37</v>
      </c>
      <c r="G427">
        <v>15495</v>
      </c>
      <c r="H427">
        <v>20624.5</v>
      </c>
      <c r="I427">
        <v>0</v>
      </c>
      <c r="J427">
        <v>0</v>
      </c>
      <c r="K427">
        <v>256734.43</v>
      </c>
      <c r="L427" t="str">
        <f t="shared" si="6"/>
        <v>V031</v>
      </c>
    </row>
    <row r="428" spans="1:12" x14ac:dyDescent="0.2">
      <c r="A428">
        <v>2004</v>
      </c>
      <c r="B428" s="1" t="s">
        <v>758</v>
      </c>
      <c r="C428" t="s">
        <v>760</v>
      </c>
      <c r="D428">
        <v>581</v>
      </c>
      <c r="E428">
        <v>517.09</v>
      </c>
      <c r="F428">
        <v>263.70999999999998</v>
      </c>
      <c r="G428">
        <v>0</v>
      </c>
      <c r="H428">
        <v>0</v>
      </c>
      <c r="I428">
        <v>0</v>
      </c>
      <c r="J428">
        <v>0</v>
      </c>
      <c r="K428">
        <v>780.8</v>
      </c>
      <c r="L428" t="str">
        <f t="shared" si="6"/>
        <v>V031</v>
      </c>
    </row>
    <row r="429" spans="1:12" x14ac:dyDescent="0.2">
      <c r="A429">
        <v>2004</v>
      </c>
      <c r="B429" s="1" t="s">
        <v>758</v>
      </c>
      <c r="C429" t="s">
        <v>761</v>
      </c>
      <c r="D429">
        <v>70250</v>
      </c>
      <c r="E429">
        <v>62522.5</v>
      </c>
      <c r="F429">
        <v>2260.4699999999998</v>
      </c>
      <c r="G429">
        <v>0</v>
      </c>
      <c r="H429">
        <v>2115.1</v>
      </c>
      <c r="I429">
        <v>0</v>
      </c>
      <c r="J429">
        <v>0</v>
      </c>
      <c r="K429">
        <v>66898.070000000007</v>
      </c>
      <c r="L429" t="str">
        <f t="shared" si="6"/>
        <v>V031</v>
      </c>
    </row>
    <row r="430" spans="1:12" x14ac:dyDescent="0.2">
      <c r="A430">
        <v>2004</v>
      </c>
      <c r="B430" s="1" t="s">
        <v>758</v>
      </c>
      <c r="C430" t="s">
        <v>762</v>
      </c>
      <c r="D430">
        <v>358</v>
      </c>
      <c r="E430">
        <v>318.62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318.62</v>
      </c>
      <c r="L430" t="str">
        <f t="shared" si="6"/>
        <v/>
      </c>
    </row>
    <row r="431" spans="1:12" x14ac:dyDescent="0.2">
      <c r="A431">
        <v>2004</v>
      </c>
      <c r="B431" s="1" t="s">
        <v>763</v>
      </c>
      <c r="C431" t="s">
        <v>764</v>
      </c>
      <c r="D431">
        <v>118536</v>
      </c>
      <c r="E431">
        <v>105497.04</v>
      </c>
      <c r="F431">
        <v>14219.15</v>
      </c>
      <c r="G431">
        <v>10450</v>
      </c>
      <c r="H431">
        <v>0</v>
      </c>
      <c r="I431">
        <v>0</v>
      </c>
      <c r="J431">
        <v>0</v>
      </c>
      <c r="K431">
        <v>130166.19</v>
      </c>
      <c r="L431" t="str">
        <f t="shared" si="6"/>
        <v>V051</v>
      </c>
    </row>
    <row r="432" spans="1:12" x14ac:dyDescent="0.2">
      <c r="A432">
        <v>2004</v>
      </c>
      <c r="B432" s="1" t="s">
        <v>765</v>
      </c>
      <c r="C432" t="s">
        <v>766</v>
      </c>
      <c r="D432">
        <v>40406</v>
      </c>
      <c r="E432">
        <v>35961.339999999997</v>
      </c>
      <c r="F432">
        <v>6329.12</v>
      </c>
      <c r="G432">
        <v>10548</v>
      </c>
      <c r="H432">
        <v>33310.300000000003</v>
      </c>
      <c r="I432">
        <v>0</v>
      </c>
      <c r="J432">
        <v>1680</v>
      </c>
      <c r="K432">
        <v>87828.76</v>
      </c>
      <c r="L432" t="str">
        <f t="shared" si="6"/>
        <v>V031</v>
      </c>
    </row>
    <row r="433" spans="1:12" x14ac:dyDescent="0.2">
      <c r="A433">
        <v>2004</v>
      </c>
      <c r="B433" s="1" t="s">
        <v>767</v>
      </c>
      <c r="C433" t="s">
        <v>768</v>
      </c>
      <c r="D433">
        <v>7109</v>
      </c>
      <c r="E433">
        <v>6327.01</v>
      </c>
      <c r="F433">
        <v>0</v>
      </c>
      <c r="G433">
        <v>0</v>
      </c>
      <c r="H433">
        <v>0</v>
      </c>
      <c r="I433">
        <v>0</v>
      </c>
      <c r="J433">
        <v>840</v>
      </c>
      <c r="K433">
        <v>7167.01</v>
      </c>
      <c r="L433" t="str">
        <f t="shared" si="6"/>
        <v>V031</v>
      </c>
    </row>
    <row r="434" spans="1:12" x14ac:dyDescent="0.2">
      <c r="A434">
        <v>2004</v>
      </c>
      <c r="B434" s="1" t="s">
        <v>769</v>
      </c>
      <c r="C434" t="s">
        <v>770</v>
      </c>
      <c r="D434">
        <v>30161</v>
      </c>
      <c r="E434">
        <v>26843.29</v>
      </c>
      <c r="F434">
        <v>0</v>
      </c>
      <c r="G434">
        <v>3516</v>
      </c>
      <c r="H434">
        <v>36571.4</v>
      </c>
      <c r="I434">
        <v>0</v>
      </c>
      <c r="J434">
        <v>640</v>
      </c>
      <c r="K434">
        <v>67570.69</v>
      </c>
      <c r="L434" t="str">
        <f t="shared" si="6"/>
        <v>V010</v>
      </c>
    </row>
    <row r="435" spans="1:12" x14ac:dyDescent="0.2">
      <c r="A435">
        <v>2004</v>
      </c>
      <c r="B435" s="1" t="s">
        <v>771</v>
      </c>
      <c r="C435" t="s">
        <v>772</v>
      </c>
      <c r="D435">
        <v>422112</v>
      </c>
      <c r="E435">
        <v>375679.68</v>
      </c>
      <c r="F435">
        <v>4281.78</v>
      </c>
      <c r="G435">
        <v>3516</v>
      </c>
      <c r="H435">
        <v>3011.75</v>
      </c>
      <c r="I435">
        <v>0</v>
      </c>
      <c r="J435">
        <v>0</v>
      </c>
      <c r="K435">
        <v>386489.21</v>
      </c>
      <c r="L435" t="str">
        <f t="shared" si="6"/>
        <v>V050</v>
      </c>
    </row>
    <row r="436" spans="1:12" x14ac:dyDescent="0.2">
      <c r="A436">
        <v>2004</v>
      </c>
      <c r="B436" s="1" t="s">
        <v>773</v>
      </c>
      <c r="C436" t="s">
        <v>733</v>
      </c>
      <c r="D436">
        <v>12838</v>
      </c>
      <c r="E436">
        <v>11425.82</v>
      </c>
      <c r="F436">
        <v>0</v>
      </c>
      <c r="G436">
        <v>2577</v>
      </c>
      <c r="H436">
        <v>0</v>
      </c>
      <c r="I436">
        <v>0</v>
      </c>
      <c r="J436">
        <v>1280</v>
      </c>
      <c r="K436">
        <v>15282.82</v>
      </c>
      <c r="L436" t="str">
        <f t="shared" si="6"/>
        <v>V010</v>
      </c>
    </row>
    <row r="437" spans="1:12" x14ac:dyDescent="0.2">
      <c r="A437">
        <v>2004</v>
      </c>
      <c r="B437" s="1" t="s">
        <v>773</v>
      </c>
      <c r="C437" t="s">
        <v>774</v>
      </c>
      <c r="D437">
        <v>6685</v>
      </c>
      <c r="E437">
        <v>5949.65</v>
      </c>
      <c r="F437">
        <v>0</v>
      </c>
      <c r="G437">
        <v>10221</v>
      </c>
      <c r="H437">
        <v>0</v>
      </c>
      <c r="I437">
        <v>0</v>
      </c>
      <c r="J437">
        <v>160</v>
      </c>
      <c r="K437">
        <v>16330.65</v>
      </c>
      <c r="L437" t="str">
        <f t="shared" si="6"/>
        <v>V011</v>
      </c>
    </row>
    <row r="438" spans="1:12" x14ac:dyDescent="0.2">
      <c r="A438">
        <v>2004</v>
      </c>
      <c r="B438" s="1" t="s">
        <v>775</v>
      </c>
      <c r="C438" t="s">
        <v>776</v>
      </c>
      <c r="D438">
        <v>25568</v>
      </c>
      <c r="E438">
        <v>22755.52</v>
      </c>
      <c r="F438">
        <v>1845.99</v>
      </c>
      <c r="G438">
        <v>0</v>
      </c>
      <c r="H438">
        <v>0</v>
      </c>
      <c r="I438">
        <v>0</v>
      </c>
      <c r="J438">
        <v>840</v>
      </c>
      <c r="K438">
        <v>25441.51</v>
      </c>
      <c r="L438" t="str">
        <f t="shared" si="6"/>
        <v>S828</v>
      </c>
    </row>
    <row r="439" spans="1:12" x14ac:dyDescent="0.2">
      <c r="A439">
        <v>2004</v>
      </c>
      <c r="B439" s="1" t="s">
        <v>775</v>
      </c>
      <c r="C439" t="s">
        <v>777</v>
      </c>
      <c r="D439">
        <v>31421</v>
      </c>
      <c r="E439">
        <v>27964.69</v>
      </c>
      <c r="F439">
        <v>4521.6899999999996</v>
      </c>
      <c r="G439">
        <v>7032</v>
      </c>
      <c r="H439">
        <v>571.6</v>
      </c>
      <c r="I439">
        <v>0</v>
      </c>
      <c r="J439">
        <v>120</v>
      </c>
      <c r="K439">
        <v>40209.980000000003</v>
      </c>
      <c r="L439" t="str">
        <f t="shared" si="6"/>
        <v>V031</v>
      </c>
    </row>
    <row r="440" spans="1:12" x14ac:dyDescent="0.2">
      <c r="A440">
        <v>2004</v>
      </c>
      <c r="B440" s="1" t="s">
        <v>775</v>
      </c>
      <c r="C440" t="s">
        <v>778</v>
      </c>
      <c r="D440">
        <v>13016</v>
      </c>
      <c r="E440">
        <v>11584.24</v>
      </c>
      <c r="F440">
        <v>2284.4699999999998</v>
      </c>
      <c r="G440">
        <v>0</v>
      </c>
      <c r="H440">
        <v>0</v>
      </c>
      <c r="I440">
        <v>0</v>
      </c>
      <c r="J440">
        <v>1560</v>
      </c>
      <c r="K440">
        <v>15428.71</v>
      </c>
      <c r="L440" t="str">
        <f t="shared" si="6"/>
        <v>V031</v>
      </c>
    </row>
    <row r="441" spans="1:12" x14ac:dyDescent="0.2">
      <c r="A441">
        <v>2004</v>
      </c>
      <c r="B441" s="1" t="s">
        <v>779</v>
      </c>
      <c r="C441" t="s">
        <v>780</v>
      </c>
      <c r="D441">
        <v>46143</v>
      </c>
      <c r="E441">
        <v>41067.269999999997</v>
      </c>
      <c r="F441">
        <v>368.41</v>
      </c>
      <c r="G441">
        <v>1758</v>
      </c>
      <c r="H441">
        <v>53746.01</v>
      </c>
      <c r="I441">
        <v>0</v>
      </c>
      <c r="J441">
        <v>1650</v>
      </c>
      <c r="K441">
        <v>98589.69</v>
      </c>
      <c r="L441" t="str">
        <f t="shared" si="6"/>
        <v>V031</v>
      </c>
    </row>
    <row r="442" spans="1:12" x14ac:dyDescent="0.2">
      <c r="A442">
        <v>2004</v>
      </c>
      <c r="B442" s="1" t="s">
        <v>781</v>
      </c>
      <c r="C442" t="s">
        <v>782</v>
      </c>
      <c r="D442">
        <v>4535</v>
      </c>
      <c r="E442">
        <v>4036.15</v>
      </c>
      <c r="F442">
        <v>0</v>
      </c>
      <c r="G442">
        <v>0</v>
      </c>
      <c r="H442">
        <v>0</v>
      </c>
      <c r="I442">
        <v>0</v>
      </c>
      <c r="J442">
        <v>480</v>
      </c>
      <c r="K442">
        <v>4516.1499999999996</v>
      </c>
      <c r="L442" t="str">
        <f t="shared" si="6"/>
        <v>V041</v>
      </c>
    </row>
    <row r="443" spans="1:12" x14ac:dyDescent="0.2">
      <c r="A443">
        <v>2004</v>
      </c>
      <c r="B443" s="1" t="s">
        <v>781</v>
      </c>
      <c r="C443" t="s">
        <v>783</v>
      </c>
      <c r="D443">
        <v>234593</v>
      </c>
      <c r="E443">
        <v>208787.76</v>
      </c>
      <c r="F443">
        <v>29485.87</v>
      </c>
      <c r="G443">
        <v>79741</v>
      </c>
      <c r="H443">
        <v>412.7</v>
      </c>
      <c r="I443">
        <v>0</v>
      </c>
      <c r="J443">
        <v>0</v>
      </c>
      <c r="K443">
        <v>318427.33</v>
      </c>
      <c r="L443" t="str">
        <f t="shared" si="6"/>
        <v>V041</v>
      </c>
    </row>
    <row r="444" spans="1:12" x14ac:dyDescent="0.2">
      <c r="A444">
        <v>2004</v>
      </c>
      <c r="B444" s="1" t="s">
        <v>781</v>
      </c>
      <c r="C444" t="s">
        <v>784</v>
      </c>
      <c r="D444">
        <v>18944</v>
      </c>
      <c r="E444">
        <v>16860.16</v>
      </c>
      <c r="F444">
        <v>2790.62</v>
      </c>
      <c r="G444">
        <v>0</v>
      </c>
      <c r="H444">
        <v>0</v>
      </c>
      <c r="I444">
        <v>0</v>
      </c>
      <c r="J444">
        <v>510</v>
      </c>
      <c r="K444">
        <v>20160.78</v>
      </c>
      <c r="L444" t="str">
        <f t="shared" si="6"/>
        <v>V041</v>
      </c>
    </row>
    <row r="445" spans="1:12" x14ac:dyDescent="0.2">
      <c r="A445">
        <v>2004</v>
      </c>
      <c r="B445" s="1" t="s">
        <v>781</v>
      </c>
      <c r="C445" t="s">
        <v>785</v>
      </c>
      <c r="D445">
        <v>5954</v>
      </c>
      <c r="E445">
        <v>5299.06</v>
      </c>
      <c r="F445">
        <v>0</v>
      </c>
      <c r="G445">
        <v>0</v>
      </c>
      <c r="H445">
        <v>0</v>
      </c>
      <c r="I445">
        <v>0</v>
      </c>
      <c r="J445">
        <v>60</v>
      </c>
      <c r="K445">
        <v>5359.06</v>
      </c>
      <c r="L445" t="str">
        <f t="shared" si="6"/>
        <v>V041</v>
      </c>
    </row>
    <row r="446" spans="1:12" x14ac:dyDescent="0.2">
      <c r="A446">
        <v>2004</v>
      </c>
      <c r="B446" s="1" t="s">
        <v>781</v>
      </c>
      <c r="C446" t="s">
        <v>786</v>
      </c>
      <c r="D446">
        <v>212</v>
      </c>
      <c r="E446">
        <v>188.68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188.68</v>
      </c>
      <c r="L446" t="str">
        <f t="shared" si="6"/>
        <v/>
      </c>
    </row>
    <row r="447" spans="1:12" x14ac:dyDescent="0.2">
      <c r="A447">
        <v>2004</v>
      </c>
      <c r="B447" s="1" t="s">
        <v>787</v>
      </c>
      <c r="C447" t="s">
        <v>788</v>
      </c>
      <c r="D447">
        <v>18263</v>
      </c>
      <c r="E447">
        <v>16254.07</v>
      </c>
      <c r="F447">
        <v>0</v>
      </c>
      <c r="G447">
        <v>0</v>
      </c>
      <c r="H447">
        <v>0</v>
      </c>
      <c r="I447">
        <v>0</v>
      </c>
      <c r="J447">
        <v>30</v>
      </c>
      <c r="K447">
        <v>16284.07</v>
      </c>
      <c r="L447" t="str">
        <f t="shared" si="6"/>
        <v>V092</v>
      </c>
    </row>
    <row r="448" spans="1:12" x14ac:dyDescent="0.2">
      <c r="A448">
        <v>2004</v>
      </c>
      <c r="B448" s="1" t="s">
        <v>787</v>
      </c>
      <c r="C448" t="s">
        <v>789</v>
      </c>
      <c r="D448">
        <v>8151</v>
      </c>
      <c r="E448">
        <v>7254.39</v>
      </c>
      <c r="F448">
        <v>0</v>
      </c>
      <c r="G448">
        <v>0</v>
      </c>
      <c r="H448">
        <v>0</v>
      </c>
      <c r="I448">
        <v>0</v>
      </c>
      <c r="J448">
        <v>360</v>
      </c>
      <c r="K448">
        <v>7614.39</v>
      </c>
      <c r="L448" t="str">
        <f t="shared" si="6"/>
        <v>V092</v>
      </c>
    </row>
    <row r="449" spans="1:12" x14ac:dyDescent="0.2">
      <c r="A449">
        <v>2004</v>
      </c>
      <c r="B449" s="1" t="s">
        <v>790</v>
      </c>
      <c r="C449" t="s">
        <v>791</v>
      </c>
      <c r="D449">
        <v>35175</v>
      </c>
      <c r="E449">
        <v>31305.75</v>
      </c>
      <c r="F449">
        <v>0</v>
      </c>
      <c r="G449">
        <v>8692</v>
      </c>
      <c r="H449">
        <v>60719.99</v>
      </c>
      <c r="I449">
        <v>0</v>
      </c>
      <c r="J449">
        <v>1520</v>
      </c>
      <c r="K449">
        <v>102237.74</v>
      </c>
      <c r="L449" t="str">
        <f t="shared" si="6"/>
        <v>V010</v>
      </c>
    </row>
    <row r="450" spans="1:12" x14ac:dyDescent="0.2">
      <c r="A450">
        <v>2004</v>
      </c>
      <c r="B450" s="1" t="s">
        <v>792</v>
      </c>
      <c r="C450" t="s">
        <v>793</v>
      </c>
      <c r="D450">
        <v>43628</v>
      </c>
      <c r="E450">
        <v>38828.92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38828.92</v>
      </c>
      <c r="L450" t="str">
        <f t="shared" si="6"/>
        <v>V011</v>
      </c>
    </row>
    <row r="451" spans="1:12" x14ac:dyDescent="0.2">
      <c r="A451">
        <v>2004</v>
      </c>
      <c r="B451" s="1" t="s">
        <v>794</v>
      </c>
      <c r="C451" t="s">
        <v>795</v>
      </c>
      <c r="D451">
        <v>29539</v>
      </c>
      <c r="E451">
        <v>26289.71</v>
      </c>
      <c r="F451">
        <v>0</v>
      </c>
      <c r="G451">
        <v>3516</v>
      </c>
      <c r="H451">
        <v>0</v>
      </c>
      <c r="I451">
        <v>0</v>
      </c>
      <c r="J451">
        <v>480</v>
      </c>
      <c r="K451">
        <v>30285.71</v>
      </c>
      <c r="L451" t="str">
        <f t="shared" ref="L451:L514" si="7">MID(C451,6,4)</f>
        <v>V031</v>
      </c>
    </row>
    <row r="452" spans="1:12" x14ac:dyDescent="0.2">
      <c r="A452">
        <v>2004</v>
      </c>
      <c r="B452" s="1" t="s">
        <v>794</v>
      </c>
      <c r="C452" t="s">
        <v>796</v>
      </c>
      <c r="D452">
        <v>54863</v>
      </c>
      <c r="E452">
        <v>48828.07</v>
      </c>
      <c r="F452">
        <v>6054.72</v>
      </c>
      <c r="G452">
        <v>13038</v>
      </c>
      <c r="H452">
        <v>10481.200000000001</v>
      </c>
      <c r="I452">
        <v>0</v>
      </c>
      <c r="J452">
        <v>0</v>
      </c>
      <c r="K452">
        <v>78401.990000000005</v>
      </c>
      <c r="L452" t="str">
        <f t="shared" si="7"/>
        <v>V031</v>
      </c>
    </row>
    <row r="453" spans="1:12" x14ac:dyDescent="0.2">
      <c r="A453">
        <v>2004</v>
      </c>
      <c r="B453" s="1" t="s">
        <v>797</v>
      </c>
      <c r="C453" t="s">
        <v>798</v>
      </c>
      <c r="D453">
        <v>5460</v>
      </c>
      <c r="E453">
        <v>4859.3999999999996</v>
      </c>
      <c r="F453">
        <v>0</v>
      </c>
      <c r="G453">
        <v>0</v>
      </c>
      <c r="H453">
        <v>0</v>
      </c>
      <c r="I453">
        <v>0</v>
      </c>
      <c r="J453">
        <v>240</v>
      </c>
      <c r="K453">
        <v>5099.3999999999996</v>
      </c>
      <c r="L453" t="str">
        <f t="shared" si="7"/>
        <v>V010</v>
      </c>
    </row>
    <row r="454" spans="1:12" x14ac:dyDescent="0.2">
      <c r="A454">
        <v>2004</v>
      </c>
      <c r="B454" s="1" t="s">
        <v>799</v>
      </c>
      <c r="C454" t="s">
        <v>800</v>
      </c>
      <c r="D454">
        <v>18855</v>
      </c>
      <c r="E454">
        <v>16780.95</v>
      </c>
      <c r="F454">
        <v>659.28</v>
      </c>
      <c r="G454">
        <v>3516</v>
      </c>
      <c r="H454">
        <v>7757.3</v>
      </c>
      <c r="I454">
        <v>0</v>
      </c>
      <c r="J454">
        <v>0</v>
      </c>
      <c r="K454">
        <v>28713.53</v>
      </c>
      <c r="L454" t="str">
        <f t="shared" si="7"/>
        <v>V031</v>
      </c>
    </row>
    <row r="455" spans="1:12" x14ac:dyDescent="0.2">
      <c r="A455">
        <v>2004</v>
      </c>
      <c r="B455" s="1" t="s">
        <v>801</v>
      </c>
      <c r="C455" t="s">
        <v>802</v>
      </c>
      <c r="D455">
        <v>19157</v>
      </c>
      <c r="E455">
        <v>17049.73</v>
      </c>
      <c r="F455">
        <v>1977.85</v>
      </c>
      <c r="G455">
        <v>1660</v>
      </c>
      <c r="H455">
        <v>11774.9</v>
      </c>
      <c r="I455">
        <v>0</v>
      </c>
      <c r="J455">
        <v>600</v>
      </c>
      <c r="K455">
        <v>33062.480000000003</v>
      </c>
      <c r="L455" t="str">
        <f t="shared" si="7"/>
        <v>V031</v>
      </c>
    </row>
    <row r="456" spans="1:12" x14ac:dyDescent="0.2">
      <c r="A456">
        <v>2004</v>
      </c>
      <c r="B456" s="1" t="s">
        <v>801</v>
      </c>
      <c r="C456" t="s">
        <v>679</v>
      </c>
      <c r="D456">
        <v>6372</v>
      </c>
      <c r="E456">
        <v>5671.08</v>
      </c>
      <c r="F456">
        <v>0</v>
      </c>
      <c r="G456">
        <v>0</v>
      </c>
      <c r="H456">
        <v>0</v>
      </c>
      <c r="I456">
        <v>0</v>
      </c>
      <c r="J456">
        <v>360</v>
      </c>
      <c r="K456">
        <v>6031.08</v>
      </c>
      <c r="L456" t="str">
        <f t="shared" si="7"/>
        <v>V031</v>
      </c>
    </row>
    <row r="457" spans="1:12" x14ac:dyDescent="0.2">
      <c r="A457">
        <v>2004</v>
      </c>
      <c r="B457" s="1" t="s">
        <v>803</v>
      </c>
      <c r="C457" t="s">
        <v>804</v>
      </c>
      <c r="D457">
        <v>2378</v>
      </c>
      <c r="E457">
        <v>2116.42</v>
      </c>
      <c r="F457">
        <v>0</v>
      </c>
      <c r="G457">
        <v>0</v>
      </c>
      <c r="H457">
        <v>0</v>
      </c>
      <c r="I457">
        <v>0</v>
      </c>
      <c r="J457">
        <v>240</v>
      </c>
      <c r="K457">
        <v>2356.42</v>
      </c>
      <c r="L457" t="str">
        <f t="shared" si="7"/>
        <v>V031</v>
      </c>
    </row>
    <row r="458" spans="1:12" x14ac:dyDescent="0.2">
      <c r="A458">
        <v>2004</v>
      </c>
      <c r="B458" s="1" t="s">
        <v>669</v>
      </c>
      <c r="C458" t="s">
        <v>805</v>
      </c>
      <c r="D458">
        <v>16058</v>
      </c>
      <c r="E458">
        <v>14291.62</v>
      </c>
      <c r="F458">
        <v>1186.74</v>
      </c>
      <c r="G458">
        <v>0</v>
      </c>
      <c r="H458">
        <v>1292.8</v>
      </c>
      <c r="I458">
        <v>0</v>
      </c>
      <c r="J458">
        <v>1440</v>
      </c>
      <c r="K458">
        <v>18211.16</v>
      </c>
      <c r="L458" t="str">
        <f t="shared" si="7"/>
        <v>V031</v>
      </c>
    </row>
    <row r="459" spans="1:12" x14ac:dyDescent="0.2">
      <c r="A459">
        <v>2004</v>
      </c>
      <c r="B459" s="1" t="s">
        <v>672</v>
      </c>
      <c r="C459" t="s">
        <v>491</v>
      </c>
      <c r="D459">
        <v>14653</v>
      </c>
      <c r="E459">
        <v>13041.17</v>
      </c>
      <c r="F459">
        <v>1845.99</v>
      </c>
      <c r="G459">
        <v>0</v>
      </c>
      <c r="H459">
        <v>2058.44</v>
      </c>
      <c r="I459">
        <v>0</v>
      </c>
      <c r="J459">
        <v>1320</v>
      </c>
      <c r="K459">
        <v>18265.599999999999</v>
      </c>
      <c r="L459" t="str">
        <f t="shared" si="7"/>
        <v>V031</v>
      </c>
    </row>
    <row r="460" spans="1:12" x14ac:dyDescent="0.2">
      <c r="A460">
        <v>2004</v>
      </c>
      <c r="B460" s="1" t="s">
        <v>672</v>
      </c>
      <c r="C460" t="s">
        <v>501</v>
      </c>
      <c r="D460">
        <v>13939</v>
      </c>
      <c r="E460">
        <v>12405.71</v>
      </c>
      <c r="F460">
        <v>0</v>
      </c>
      <c r="G460">
        <v>0</v>
      </c>
      <c r="H460">
        <v>0</v>
      </c>
      <c r="I460">
        <v>0</v>
      </c>
      <c r="J460">
        <v>1870</v>
      </c>
      <c r="K460">
        <v>14275.71</v>
      </c>
      <c r="L460" t="str">
        <f t="shared" si="7"/>
        <v>V031</v>
      </c>
    </row>
    <row r="461" spans="1:12" x14ac:dyDescent="0.2">
      <c r="A461">
        <v>2004</v>
      </c>
      <c r="B461" s="1" t="s">
        <v>672</v>
      </c>
      <c r="C461" t="s">
        <v>193</v>
      </c>
      <c r="D461">
        <v>12587</v>
      </c>
      <c r="E461">
        <v>11202.43</v>
      </c>
      <c r="F461">
        <v>2223.46</v>
      </c>
      <c r="G461">
        <v>0</v>
      </c>
      <c r="H461">
        <v>12014.67</v>
      </c>
      <c r="I461">
        <v>0</v>
      </c>
      <c r="J461">
        <v>1100</v>
      </c>
      <c r="K461">
        <v>26540.560000000001</v>
      </c>
      <c r="L461" t="str">
        <f t="shared" si="7"/>
        <v>V039</v>
      </c>
    </row>
    <row r="462" spans="1:12" x14ac:dyDescent="0.2">
      <c r="A462">
        <v>2004</v>
      </c>
      <c r="B462" s="1" t="s">
        <v>806</v>
      </c>
      <c r="C462" t="s">
        <v>807</v>
      </c>
      <c r="D462">
        <v>9504</v>
      </c>
      <c r="E462">
        <v>8458.56</v>
      </c>
      <c r="F462">
        <v>0</v>
      </c>
      <c r="G462">
        <v>0</v>
      </c>
      <c r="H462">
        <v>0</v>
      </c>
      <c r="I462">
        <v>0</v>
      </c>
      <c r="J462">
        <v>480</v>
      </c>
      <c r="K462">
        <v>8938.56</v>
      </c>
      <c r="L462" t="str">
        <f t="shared" si="7"/>
        <v>V010</v>
      </c>
    </row>
    <row r="463" spans="1:12" x14ac:dyDescent="0.2">
      <c r="A463">
        <v>2004</v>
      </c>
      <c r="B463" s="1" t="s">
        <v>808</v>
      </c>
      <c r="C463" t="s">
        <v>809</v>
      </c>
      <c r="D463">
        <v>7716</v>
      </c>
      <c r="E463">
        <v>6867.24</v>
      </c>
      <c r="F463">
        <v>0</v>
      </c>
      <c r="G463">
        <v>0</v>
      </c>
      <c r="H463">
        <v>0</v>
      </c>
      <c r="I463">
        <v>0</v>
      </c>
      <c r="J463">
        <v>245</v>
      </c>
      <c r="K463">
        <v>8219.24</v>
      </c>
      <c r="L463" t="str">
        <f t="shared" si="7"/>
        <v>V021</v>
      </c>
    </row>
    <row r="464" spans="1:12" x14ac:dyDescent="0.2">
      <c r="A464">
        <v>2004</v>
      </c>
      <c r="B464" s="1" t="s">
        <v>810</v>
      </c>
      <c r="C464" t="s">
        <v>811</v>
      </c>
      <c r="D464">
        <v>2629</v>
      </c>
      <c r="E464">
        <v>2339.81</v>
      </c>
      <c r="F464">
        <v>0</v>
      </c>
      <c r="G464">
        <v>0</v>
      </c>
      <c r="H464">
        <v>0</v>
      </c>
      <c r="I464">
        <v>0</v>
      </c>
      <c r="J464">
        <v>90</v>
      </c>
      <c r="K464">
        <v>2429.81</v>
      </c>
      <c r="L464" t="str">
        <f t="shared" si="7"/>
        <v>V010</v>
      </c>
    </row>
    <row r="465" spans="1:12" x14ac:dyDescent="0.2">
      <c r="A465">
        <v>2004</v>
      </c>
      <c r="B465" s="1" t="s">
        <v>812</v>
      </c>
      <c r="C465" t="s">
        <v>759</v>
      </c>
      <c r="D465">
        <v>76250</v>
      </c>
      <c r="E465">
        <v>67862.5</v>
      </c>
      <c r="F465">
        <v>527.41999999999996</v>
      </c>
      <c r="G465">
        <v>1758</v>
      </c>
      <c r="H465">
        <v>0</v>
      </c>
      <c r="I465">
        <v>0</v>
      </c>
      <c r="J465">
        <v>0</v>
      </c>
      <c r="K465">
        <v>70147.92</v>
      </c>
      <c r="L465" t="str">
        <f t="shared" si="7"/>
        <v>V031</v>
      </c>
    </row>
    <row r="466" spans="1:12" x14ac:dyDescent="0.2">
      <c r="A466">
        <v>2004</v>
      </c>
      <c r="B466" s="1" t="s">
        <v>813</v>
      </c>
      <c r="C466" t="s">
        <v>814</v>
      </c>
      <c r="D466">
        <v>7259</v>
      </c>
      <c r="E466">
        <v>6460.51</v>
      </c>
      <c r="F466">
        <v>0</v>
      </c>
      <c r="G466">
        <v>0</v>
      </c>
      <c r="H466">
        <v>0</v>
      </c>
      <c r="I466">
        <v>0</v>
      </c>
      <c r="J466">
        <v>840</v>
      </c>
      <c r="K466">
        <v>7300.51</v>
      </c>
      <c r="L466" t="str">
        <f t="shared" si="7"/>
        <v>V031</v>
      </c>
    </row>
    <row r="467" spans="1:12" x14ac:dyDescent="0.2">
      <c r="A467">
        <v>2004</v>
      </c>
      <c r="B467" s="1" t="s">
        <v>815</v>
      </c>
      <c r="C467" t="s">
        <v>816</v>
      </c>
      <c r="D467">
        <v>166049</v>
      </c>
      <c r="E467">
        <v>147783.60999999999</v>
      </c>
      <c r="F467">
        <v>2183.75</v>
      </c>
      <c r="G467">
        <v>0</v>
      </c>
      <c r="H467">
        <v>0</v>
      </c>
      <c r="I467">
        <v>0</v>
      </c>
      <c r="J467">
        <v>110</v>
      </c>
      <c r="K467">
        <v>150077.35999999999</v>
      </c>
      <c r="L467" t="str">
        <f t="shared" si="7"/>
        <v>V021</v>
      </c>
    </row>
    <row r="468" spans="1:12" x14ac:dyDescent="0.2">
      <c r="A468">
        <v>2004</v>
      </c>
      <c r="B468" s="1" t="s">
        <v>817</v>
      </c>
      <c r="C468" t="s">
        <v>818</v>
      </c>
      <c r="D468">
        <v>4610</v>
      </c>
      <c r="E468">
        <v>4102.8999999999996</v>
      </c>
      <c r="F468">
        <v>0</v>
      </c>
      <c r="G468">
        <v>0</v>
      </c>
      <c r="H468">
        <v>0</v>
      </c>
      <c r="I468">
        <v>0</v>
      </c>
      <c r="J468">
        <v>480</v>
      </c>
      <c r="K468">
        <v>4582.8999999999996</v>
      </c>
      <c r="L468" t="str">
        <f t="shared" si="7"/>
        <v>V011</v>
      </c>
    </row>
    <row r="469" spans="1:12" x14ac:dyDescent="0.2">
      <c r="A469">
        <v>2004</v>
      </c>
      <c r="B469" s="1" t="s">
        <v>819</v>
      </c>
      <c r="C469" t="s">
        <v>820</v>
      </c>
      <c r="D469">
        <v>31015</v>
      </c>
      <c r="E469">
        <v>27603.35</v>
      </c>
      <c r="F469">
        <v>0</v>
      </c>
      <c r="G469">
        <v>0</v>
      </c>
      <c r="H469">
        <v>0</v>
      </c>
      <c r="I469">
        <v>0</v>
      </c>
      <c r="J469">
        <v>60</v>
      </c>
      <c r="K469">
        <v>27663.35</v>
      </c>
      <c r="L469" t="str">
        <f t="shared" si="7"/>
        <v>V050</v>
      </c>
    </row>
    <row r="470" spans="1:12" x14ac:dyDescent="0.2">
      <c r="A470">
        <v>2004</v>
      </c>
      <c r="B470" s="1" t="s">
        <v>821</v>
      </c>
      <c r="C470" t="s">
        <v>822</v>
      </c>
      <c r="D470">
        <v>2534</v>
      </c>
      <c r="E470">
        <v>2255.2600000000002</v>
      </c>
      <c r="F470">
        <v>0</v>
      </c>
      <c r="G470">
        <v>0</v>
      </c>
      <c r="H470">
        <v>0</v>
      </c>
      <c r="I470">
        <v>0</v>
      </c>
      <c r="J470">
        <v>240</v>
      </c>
      <c r="K470">
        <v>2495.2600000000002</v>
      </c>
      <c r="L470" t="str">
        <f t="shared" si="7"/>
        <v>V011</v>
      </c>
    </row>
    <row r="471" spans="1:12" x14ac:dyDescent="0.2">
      <c r="A471">
        <v>2004</v>
      </c>
      <c r="B471" s="1" t="s">
        <v>823</v>
      </c>
      <c r="C471" t="s">
        <v>824</v>
      </c>
      <c r="D471">
        <v>9415</v>
      </c>
      <c r="E471">
        <v>8379.35</v>
      </c>
      <c r="F471">
        <v>0</v>
      </c>
      <c r="G471">
        <v>0</v>
      </c>
      <c r="H471">
        <v>288.8</v>
      </c>
      <c r="I471">
        <v>0</v>
      </c>
      <c r="J471">
        <v>245</v>
      </c>
      <c r="K471">
        <v>8913.15</v>
      </c>
      <c r="L471" t="str">
        <f t="shared" si="7"/>
        <v>V093</v>
      </c>
    </row>
    <row r="472" spans="1:12" x14ac:dyDescent="0.2">
      <c r="A472">
        <v>2004</v>
      </c>
      <c r="B472" s="1" t="s">
        <v>825</v>
      </c>
      <c r="C472" t="s">
        <v>826</v>
      </c>
      <c r="D472">
        <v>2506</v>
      </c>
      <c r="E472">
        <v>2230.34</v>
      </c>
      <c r="F472">
        <v>0</v>
      </c>
      <c r="G472">
        <v>0</v>
      </c>
      <c r="H472">
        <v>0</v>
      </c>
      <c r="I472">
        <v>0</v>
      </c>
      <c r="J472">
        <v>120</v>
      </c>
      <c r="K472">
        <v>2350.34</v>
      </c>
      <c r="L472" t="str">
        <f t="shared" si="7"/>
        <v>V031</v>
      </c>
    </row>
    <row r="473" spans="1:12" x14ac:dyDescent="0.2">
      <c r="A473">
        <v>2004</v>
      </c>
      <c r="B473" s="1" t="s">
        <v>825</v>
      </c>
      <c r="C473" t="s">
        <v>762</v>
      </c>
      <c r="D473">
        <v>83</v>
      </c>
      <c r="E473">
        <v>73.87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73.87</v>
      </c>
      <c r="L473" t="str">
        <f t="shared" si="7"/>
        <v/>
      </c>
    </row>
    <row r="474" spans="1:12" x14ac:dyDescent="0.2">
      <c r="A474">
        <v>2004</v>
      </c>
      <c r="B474" s="1" t="s">
        <v>827</v>
      </c>
      <c r="C474" t="s">
        <v>828</v>
      </c>
      <c r="D474">
        <v>4217</v>
      </c>
      <c r="E474">
        <v>3753.13</v>
      </c>
      <c r="F474">
        <v>144.41</v>
      </c>
      <c r="G474">
        <v>0</v>
      </c>
      <c r="H474">
        <v>0</v>
      </c>
      <c r="I474">
        <v>0</v>
      </c>
      <c r="J474">
        <v>240</v>
      </c>
      <c r="K474">
        <v>4137.54</v>
      </c>
      <c r="L474" t="str">
        <f t="shared" si="7"/>
        <v>V031</v>
      </c>
    </row>
    <row r="475" spans="1:12" x14ac:dyDescent="0.2">
      <c r="A475">
        <v>2004</v>
      </c>
      <c r="B475" s="1" t="s">
        <v>829</v>
      </c>
      <c r="C475" t="s">
        <v>450</v>
      </c>
      <c r="D475">
        <v>44970</v>
      </c>
      <c r="E475">
        <v>40023.300000000003</v>
      </c>
      <c r="F475">
        <v>659.29</v>
      </c>
      <c r="G475">
        <v>0</v>
      </c>
      <c r="H475">
        <v>20061.7</v>
      </c>
      <c r="I475">
        <v>0</v>
      </c>
      <c r="J475">
        <v>0</v>
      </c>
      <c r="K475">
        <v>60744.29</v>
      </c>
      <c r="L475" t="str">
        <f t="shared" si="7"/>
        <v>V031</v>
      </c>
    </row>
    <row r="476" spans="1:12" x14ac:dyDescent="0.2">
      <c r="A476">
        <v>2004</v>
      </c>
      <c r="B476" s="1" t="s">
        <v>830</v>
      </c>
      <c r="C476" t="s">
        <v>831</v>
      </c>
      <c r="D476">
        <v>2452</v>
      </c>
      <c r="E476">
        <v>2182.2800000000002</v>
      </c>
      <c r="F476">
        <v>0</v>
      </c>
      <c r="G476">
        <v>0</v>
      </c>
      <c r="H476">
        <v>0</v>
      </c>
      <c r="I476">
        <v>0</v>
      </c>
      <c r="J476">
        <v>120</v>
      </c>
      <c r="K476">
        <v>2302.2800000000002</v>
      </c>
      <c r="L476" t="str">
        <f t="shared" si="7"/>
        <v>V031</v>
      </c>
    </row>
    <row r="477" spans="1:12" x14ac:dyDescent="0.2">
      <c r="A477">
        <v>2004</v>
      </c>
      <c r="B477" s="1" t="s">
        <v>832</v>
      </c>
      <c r="C477" t="s">
        <v>833</v>
      </c>
      <c r="D477">
        <v>220063</v>
      </c>
      <c r="E477">
        <v>195856.07</v>
      </c>
      <c r="F477">
        <v>7386.54</v>
      </c>
      <c r="G477">
        <v>0</v>
      </c>
      <c r="H477">
        <v>7276</v>
      </c>
      <c r="I477">
        <v>0</v>
      </c>
      <c r="J477">
        <v>1680</v>
      </c>
      <c r="K477">
        <v>212198.61</v>
      </c>
      <c r="L477" t="str">
        <f t="shared" si="7"/>
        <v>V051</v>
      </c>
    </row>
    <row r="478" spans="1:12" x14ac:dyDescent="0.2">
      <c r="A478">
        <v>2004</v>
      </c>
      <c r="B478" s="1" t="s">
        <v>834</v>
      </c>
      <c r="C478" t="s">
        <v>835</v>
      </c>
      <c r="D478">
        <v>11628</v>
      </c>
      <c r="E478">
        <v>10348.92</v>
      </c>
      <c r="F478">
        <v>0</v>
      </c>
      <c r="G478">
        <v>0</v>
      </c>
      <c r="H478">
        <v>0</v>
      </c>
      <c r="I478">
        <v>0</v>
      </c>
      <c r="J478">
        <v>60</v>
      </c>
      <c r="K478">
        <v>10408.92</v>
      </c>
      <c r="L478" t="str">
        <f t="shared" si="7"/>
        <v>V031</v>
      </c>
    </row>
    <row r="479" spans="1:12" x14ac:dyDescent="0.2">
      <c r="A479">
        <v>2004</v>
      </c>
      <c r="B479" s="1" t="s">
        <v>590</v>
      </c>
      <c r="C479" t="s">
        <v>715</v>
      </c>
      <c r="D479">
        <v>4918</v>
      </c>
      <c r="E479">
        <v>4377.0200000000004</v>
      </c>
      <c r="F479">
        <v>0</v>
      </c>
      <c r="G479">
        <v>0</v>
      </c>
      <c r="H479">
        <v>0</v>
      </c>
      <c r="I479">
        <v>0</v>
      </c>
      <c r="J479">
        <v>60</v>
      </c>
      <c r="K479">
        <v>4437.0200000000004</v>
      </c>
      <c r="L479" t="str">
        <f t="shared" si="7"/>
        <v>V031</v>
      </c>
    </row>
    <row r="480" spans="1:12" x14ac:dyDescent="0.2">
      <c r="A480">
        <v>2004</v>
      </c>
      <c r="B480" s="1" t="s">
        <v>590</v>
      </c>
      <c r="C480" t="s">
        <v>762</v>
      </c>
      <c r="D480">
        <v>123</v>
      </c>
      <c r="E480">
        <v>109.47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109.47</v>
      </c>
      <c r="L480" t="str">
        <f t="shared" si="7"/>
        <v/>
      </c>
    </row>
    <row r="481" spans="1:12" x14ac:dyDescent="0.2">
      <c r="A481">
        <v>2004</v>
      </c>
      <c r="B481" s="1" t="s">
        <v>836</v>
      </c>
      <c r="C481" t="s">
        <v>837</v>
      </c>
      <c r="D481">
        <v>390</v>
      </c>
      <c r="E481">
        <v>347.1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347.1</v>
      </c>
      <c r="L481" t="str">
        <f t="shared" si="7"/>
        <v>V031</v>
      </c>
    </row>
    <row r="482" spans="1:12" x14ac:dyDescent="0.2">
      <c r="A482">
        <v>2004</v>
      </c>
      <c r="B482" s="1" t="s">
        <v>838</v>
      </c>
      <c r="C482" t="s">
        <v>839</v>
      </c>
      <c r="D482">
        <v>154230</v>
      </c>
      <c r="E482">
        <v>137264.70000000001</v>
      </c>
      <c r="F482">
        <v>3675.28</v>
      </c>
      <c r="G482">
        <v>9304</v>
      </c>
      <c r="H482">
        <v>20061.7</v>
      </c>
      <c r="I482">
        <v>0</v>
      </c>
      <c r="J482">
        <v>0</v>
      </c>
      <c r="K482">
        <v>170305.68</v>
      </c>
      <c r="L482" t="str">
        <f t="shared" si="7"/>
        <v>S065</v>
      </c>
    </row>
    <row r="483" spans="1:12" x14ac:dyDescent="0.2">
      <c r="A483">
        <v>2004</v>
      </c>
      <c r="B483" s="1" t="s">
        <v>840</v>
      </c>
      <c r="C483" t="s">
        <v>841</v>
      </c>
      <c r="D483">
        <v>2655</v>
      </c>
      <c r="E483">
        <v>2362.9499999999998</v>
      </c>
      <c r="F483">
        <v>0</v>
      </c>
      <c r="G483">
        <v>0</v>
      </c>
      <c r="H483">
        <v>0</v>
      </c>
      <c r="I483">
        <v>0</v>
      </c>
      <c r="J483">
        <v>120</v>
      </c>
      <c r="K483">
        <v>2482.9499999999998</v>
      </c>
      <c r="L483" t="str">
        <f t="shared" si="7"/>
        <v>V031</v>
      </c>
    </row>
    <row r="484" spans="1:12" x14ac:dyDescent="0.2">
      <c r="A484">
        <v>2004</v>
      </c>
      <c r="B484" s="1" t="s">
        <v>842</v>
      </c>
      <c r="C484" t="s">
        <v>843</v>
      </c>
      <c r="D484">
        <v>35789</v>
      </c>
      <c r="E484">
        <v>31852.21</v>
      </c>
      <c r="F484">
        <v>2421.09</v>
      </c>
      <c r="G484">
        <v>830</v>
      </c>
      <c r="H484">
        <v>0</v>
      </c>
      <c r="I484">
        <v>0</v>
      </c>
      <c r="J484">
        <v>420</v>
      </c>
      <c r="K484">
        <v>35523.300000000003</v>
      </c>
      <c r="L484" t="str">
        <f t="shared" si="7"/>
        <v>V031</v>
      </c>
    </row>
    <row r="485" spans="1:12" x14ac:dyDescent="0.2">
      <c r="A485">
        <v>2004</v>
      </c>
      <c r="B485" s="1" t="s">
        <v>844</v>
      </c>
      <c r="C485" t="s">
        <v>845</v>
      </c>
      <c r="D485">
        <v>200</v>
      </c>
      <c r="E485">
        <v>178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178</v>
      </c>
      <c r="L485" t="str">
        <f t="shared" si="7"/>
        <v/>
      </c>
    </row>
    <row r="486" spans="1:12" x14ac:dyDescent="0.2">
      <c r="A486">
        <v>2005</v>
      </c>
      <c r="B486" s="1" t="s">
        <v>846</v>
      </c>
      <c r="C486" t="s">
        <v>847</v>
      </c>
      <c r="D486">
        <v>6711</v>
      </c>
      <c r="E486">
        <v>5972.79</v>
      </c>
      <c r="F486">
        <v>0</v>
      </c>
      <c r="G486">
        <v>0</v>
      </c>
      <c r="H486">
        <v>0</v>
      </c>
      <c r="I486">
        <v>0</v>
      </c>
      <c r="J486">
        <v>60</v>
      </c>
      <c r="K486">
        <v>6032.79</v>
      </c>
      <c r="L486" t="str">
        <f t="shared" si="7"/>
        <v>V039</v>
      </c>
    </row>
    <row r="487" spans="1:12" x14ac:dyDescent="0.2">
      <c r="A487">
        <v>2005</v>
      </c>
      <c r="B487" s="1" t="s">
        <v>848</v>
      </c>
      <c r="C487" t="s">
        <v>849</v>
      </c>
      <c r="D487">
        <v>4559</v>
      </c>
      <c r="E487">
        <v>4057.51</v>
      </c>
      <c r="F487">
        <v>0</v>
      </c>
      <c r="G487">
        <v>0</v>
      </c>
      <c r="H487">
        <v>0</v>
      </c>
      <c r="I487">
        <v>0</v>
      </c>
      <c r="J487">
        <v>180</v>
      </c>
      <c r="K487">
        <v>4237.51</v>
      </c>
      <c r="L487" t="str">
        <f t="shared" si="7"/>
        <v>V039</v>
      </c>
    </row>
    <row r="488" spans="1:12" x14ac:dyDescent="0.2">
      <c r="A488">
        <v>2005</v>
      </c>
      <c r="B488" s="1" t="s">
        <v>850</v>
      </c>
      <c r="C488" t="s">
        <v>851</v>
      </c>
      <c r="D488">
        <v>128</v>
      </c>
      <c r="E488">
        <v>113.92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113.92</v>
      </c>
      <c r="L488" t="str">
        <f t="shared" si="7"/>
        <v>V039</v>
      </c>
    </row>
    <row r="489" spans="1:12" x14ac:dyDescent="0.2">
      <c r="A489">
        <v>2005</v>
      </c>
      <c r="B489" s="1" t="s">
        <v>852</v>
      </c>
      <c r="C489" t="s">
        <v>853</v>
      </c>
      <c r="D489">
        <v>128</v>
      </c>
      <c r="E489">
        <v>113.92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113.92</v>
      </c>
      <c r="L489" t="str">
        <f t="shared" si="7"/>
        <v>V019</v>
      </c>
    </row>
    <row r="490" spans="1:12" x14ac:dyDescent="0.2">
      <c r="A490">
        <v>2005</v>
      </c>
      <c r="B490" s="1" t="s">
        <v>854</v>
      </c>
      <c r="C490" t="s">
        <v>855</v>
      </c>
      <c r="D490">
        <v>19096</v>
      </c>
      <c r="E490">
        <v>16995.439999999999</v>
      </c>
      <c r="F490">
        <v>0</v>
      </c>
      <c r="G490">
        <v>0</v>
      </c>
      <c r="H490">
        <v>0</v>
      </c>
      <c r="I490">
        <v>0</v>
      </c>
      <c r="J490">
        <v>60</v>
      </c>
      <c r="K490">
        <v>17055.439999999999</v>
      </c>
      <c r="L490" t="str">
        <f t="shared" si="7"/>
        <v>V039</v>
      </c>
    </row>
    <row r="491" spans="1:12" x14ac:dyDescent="0.2">
      <c r="A491">
        <v>2005</v>
      </c>
      <c r="B491" s="1" t="s">
        <v>856</v>
      </c>
      <c r="C491" t="s">
        <v>857</v>
      </c>
      <c r="D491">
        <v>2170</v>
      </c>
      <c r="E491">
        <v>1931.3</v>
      </c>
      <c r="F491">
        <v>0</v>
      </c>
      <c r="G491">
        <v>0</v>
      </c>
      <c r="H491">
        <v>0</v>
      </c>
      <c r="I491">
        <v>0</v>
      </c>
      <c r="J491">
        <v>60</v>
      </c>
      <c r="K491">
        <v>1991.3</v>
      </c>
      <c r="L491" t="str">
        <f t="shared" si="7"/>
        <v>V090</v>
      </c>
    </row>
    <row r="492" spans="1:12" x14ac:dyDescent="0.2">
      <c r="A492">
        <v>2005</v>
      </c>
      <c r="B492" s="1" t="s">
        <v>858</v>
      </c>
      <c r="C492" t="s">
        <v>859</v>
      </c>
      <c r="D492">
        <v>11582</v>
      </c>
      <c r="E492">
        <v>10307.98</v>
      </c>
      <c r="F492">
        <v>0</v>
      </c>
      <c r="G492">
        <v>0</v>
      </c>
      <c r="H492">
        <v>0</v>
      </c>
      <c r="I492">
        <v>0</v>
      </c>
      <c r="J492">
        <v>540</v>
      </c>
      <c r="K492">
        <v>10847.98</v>
      </c>
      <c r="L492" t="str">
        <f t="shared" si="7"/>
        <v>S009</v>
      </c>
    </row>
    <row r="493" spans="1:12" x14ac:dyDescent="0.2">
      <c r="A493">
        <v>2005</v>
      </c>
      <c r="B493" s="1" t="s">
        <v>860</v>
      </c>
      <c r="C493" t="s">
        <v>861</v>
      </c>
      <c r="D493">
        <v>237</v>
      </c>
      <c r="E493">
        <v>210.93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210.93</v>
      </c>
      <c r="L493" t="str">
        <f t="shared" si="7"/>
        <v>V019</v>
      </c>
    </row>
    <row r="494" spans="1:12" x14ac:dyDescent="0.2">
      <c r="A494">
        <v>2005</v>
      </c>
      <c r="B494" s="1" t="s">
        <v>862</v>
      </c>
      <c r="C494" t="s">
        <v>863</v>
      </c>
      <c r="D494">
        <v>8696</v>
      </c>
      <c r="E494">
        <v>7739.44</v>
      </c>
      <c r="F494">
        <v>0</v>
      </c>
      <c r="G494">
        <v>0</v>
      </c>
      <c r="H494">
        <v>0</v>
      </c>
      <c r="I494">
        <v>0</v>
      </c>
      <c r="J494">
        <v>80</v>
      </c>
      <c r="K494">
        <v>7819.44</v>
      </c>
      <c r="L494" t="str">
        <f t="shared" si="7"/>
        <v>V010</v>
      </c>
    </row>
    <row r="495" spans="1:12" x14ac:dyDescent="0.2">
      <c r="A495">
        <v>2005</v>
      </c>
      <c r="B495" s="1" t="s">
        <v>864</v>
      </c>
      <c r="C495" t="s">
        <v>865</v>
      </c>
      <c r="D495">
        <v>18048</v>
      </c>
      <c r="E495">
        <v>16062.72</v>
      </c>
      <c r="F495">
        <v>0</v>
      </c>
      <c r="G495">
        <v>3516</v>
      </c>
      <c r="H495">
        <v>0</v>
      </c>
      <c r="I495">
        <v>0</v>
      </c>
      <c r="J495">
        <v>880</v>
      </c>
      <c r="K495">
        <v>20458.72</v>
      </c>
      <c r="L495" t="str">
        <f t="shared" si="7"/>
        <v>V010</v>
      </c>
    </row>
    <row r="496" spans="1:12" x14ac:dyDescent="0.2">
      <c r="A496">
        <v>2005</v>
      </c>
      <c r="B496" s="1" t="s">
        <v>866</v>
      </c>
      <c r="C496" t="s">
        <v>867</v>
      </c>
      <c r="D496">
        <v>4094</v>
      </c>
      <c r="E496">
        <v>3643.66</v>
      </c>
      <c r="F496">
        <v>0</v>
      </c>
      <c r="G496">
        <v>3320</v>
      </c>
      <c r="H496">
        <v>0</v>
      </c>
      <c r="I496">
        <v>0</v>
      </c>
      <c r="J496">
        <v>0</v>
      </c>
      <c r="K496">
        <v>6963.66</v>
      </c>
      <c r="L496" t="str">
        <f t="shared" si="7"/>
        <v>V051</v>
      </c>
    </row>
    <row r="497" spans="1:12" x14ac:dyDescent="0.2">
      <c r="A497">
        <v>2005</v>
      </c>
      <c r="B497" s="1" t="s">
        <v>866</v>
      </c>
      <c r="C497" t="s">
        <v>868</v>
      </c>
      <c r="D497">
        <v>23999</v>
      </c>
      <c r="E497">
        <v>21359.11</v>
      </c>
      <c r="F497">
        <v>608.1</v>
      </c>
      <c r="G497">
        <v>2588</v>
      </c>
      <c r="H497">
        <v>0</v>
      </c>
      <c r="I497">
        <v>0</v>
      </c>
      <c r="J497">
        <v>0</v>
      </c>
      <c r="K497">
        <v>24555.21</v>
      </c>
      <c r="L497" t="str">
        <f t="shared" si="7"/>
        <v>V051</v>
      </c>
    </row>
    <row r="498" spans="1:12" x14ac:dyDescent="0.2">
      <c r="A498">
        <v>2005</v>
      </c>
      <c r="B498" s="1" t="s">
        <v>869</v>
      </c>
      <c r="C498" t="s">
        <v>870</v>
      </c>
      <c r="D498">
        <v>5390</v>
      </c>
      <c r="E498">
        <v>4797.1000000000004</v>
      </c>
      <c r="F498">
        <v>0</v>
      </c>
      <c r="G498">
        <v>0</v>
      </c>
      <c r="H498">
        <v>0</v>
      </c>
      <c r="I498">
        <v>0</v>
      </c>
      <c r="J498">
        <v>600</v>
      </c>
      <c r="K498">
        <v>5397.1</v>
      </c>
      <c r="L498" t="str">
        <f t="shared" si="7"/>
        <v>V031</v>
      </c>
    </row>
    <row r="499" spans="1:12" x14ac:dyDescent="0.2">
      <c r="A499">
        <v>2005</v>
      </c>
      <c r="B499" s="1" t="s">
        <v>871</v>
      </c>
      <c r="C499" t="s">
        <v>872</v>
      </c>
      <c r="D499">
        <v>175</v>
      </c>
      <c r="E499">
        <v>155.75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155.75</v>
      </c>
      <c r="L499" t="str">
        <f t="shared" si="7"/>
        <v>V010</v>
      </c>
    </row>
    <row r="500" spans="1:12" x14ac:dyDescent="0.2">
      <c r="A500">
        <v>2005</v>
      </c>
      <c r="B500" s="1" t="s">
        <v>873</v>
      </c>
      <c r="C500" t="s">
        <v>874</v>
      </c>
      <c r="D500">
        <v>21</v>
      </c>
      <c r="E500">
        <v>18.690000000000001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18.690000000000001</v>
      </c>
      <c r="L500" t="str">
        <f t="shared" si="7"/>
        <v>V010</v>
      </c>
    </row>
    <row r="501" spans="1:12" x14ac:dyDescent="0.2">
      <c r="A501">
        <v>2005</v>
      </c>
      <c r="B501" s="1" t="s">
        <v>739</v>
      </c>
      <c r="C501" t="s">
        <v>875</v>
      </c>
      <c r="D501">
        <v>69966</v>
      </c>
      <c r="E501">
        <v>62269.74</v>
      </c>
      <c r="F501">
        <v>1351.97</v>
      </c>
      <c r="G501">
        <v>3516</v>
      </c>
      <c r="H501">
        <v>5493</v>
      </c>
      <c r="I501">
        <v>0</v>
      </c>
      <c r="J501">
        <v>0</v>
      </c>
      <c r="K501">
        <v>72630.710000000006</v>
      </c>
      <c r="L501" t="str">
        <f t="shared" si="7"/>
        <v>V091</v>
      </c>
    </row>
    <row r="502" spans="1:12" x14ac:dyDescent="0.2">
      <c r="A502">
        <v>2005</v>
      </c>
      <c r="B502" s="1" t="s">
        <v>876</v>
      </c>
      <c r="C502" t="s">
        <v>877</v>
      </c>
      <c r="D502">
        <v>128</v>
      </c>
      <c r="E502">
        <v>113.92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113.92</v>
      </c>
      <c r="L502" t="str">
        <f t="shared" si="7"/>
        <v>V031</v>
      </c>
    </row>
    <row r="503" spans="1:12" x14ac:dyDescent="0.2">
      <c r="A503">
        <v>2005</v>
      </c>
      <c r="B503" s="1" t="s">
        <v>878</v>
      </c>
      <c r="C503" t="s">
        <v>879</v>
      </c>
      <c r="D503">
        <v>115</v>
      </c>
      <c r="E503">
        <v>102.35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102.35</v>
      </c>
      <c r="L503" t="str">
        <f t="shared" si="7"/>
        <v>V019</v>
      </c>
    </row>
    <row r="504" spans="1:12" x14ac:dyDescent="0.2">
      <c r="A504">
        <v>2005</v>
      </c>
      <c r="B504" s="1" t="s">
        <v>880</v>
      </c>
      <c r="C504" t="s">
        <v>881</v>
      </c>
      <c r="D504">
        <v>155</v>
      </c>
      <c r="E504">
        <v>137.94999999999999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137.94999999999999</v>
      </c>
      <c r="L504" t="str">
        <f t="shared" si="7"/>
        <v>V099</v>
      </c>
    </row>
    <row r="505" spans="1:12" x14ac:dyDescent="0.2">
      <c r="A505">
        <v>2005</v>
      </c>
      <c r="B505" s="1" t="s">
        <v>880</v>
      </c>
      <c r="C505" t="s">
        <v>882</v>
      </c>
      <c r="D505">
        <v>22734</v>
      </c>
      <c r="E505">
        <v>20233.259999999998</v>
      </c>
      <c r="F505">
        <v>40.31</v>
      </c>
      <c r="G505">
        <v>0</v>
      </c>
      <c r="H505">
        <v>610</v>
      </c>
      <c r="I505">
        <v>0</v>
      </c>
      <c r="J505">
        <v>0</v>
      </c>
      <c r="K505">
        <v>20883.57</v>
      </c>
      <c r="L505" t="str">
        <f t="shared" si="7"/>
        <v>V099</v>
      </c>
    </row>
    <row r="506" spans="1:12" x14ac:dyDescent="0.2">
      <c r="A506">
        <v>2005</v>
      </c>
      <c r="B506" s="1" t="s">
        <v>880</v>
      </c>
      <c r="C506" t="s">
        <v>883</v>
      </c>
      <c r="D506">
        <v>218</v>
      </c>
      <c r="E506">
        <v>194.02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194.02</v>
      </c>
      <c r="L506" t="str">
        <f t="shared" si="7"/>
        <v>V099</v>
      </c>
    </row>
    <row r="507" spans="1:12" x14ac:dyDescent="0.2">
      <c r="A507">
        <v>2005</v>
      </c>
      <c r="B507" s="1" t="s">
        <v>880</v>
      </c>
      <c r="C507" t="s">
        <v>884</v>
      </c>
      <c r="D507">
        <v>218</v>
      </c>
      <c r="E507">
        <v>194.02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194.02</v>
      </c>
      <c r="L507" t="str">
        <f t="shared" si="7"/>
        <v/>
      </c>
    </row>
    <row r="508" spans="1:12" x14ac:dyDescent="0.2">
      <c r="A508">
        <v>2005</v>
      </c>
      <c r="B508" s="1" t="s">
        <v>885</v>
      </c>
      <c r="C508" t="s">
        <v>886</v>
      </c>
      <c r="D508">
        <v>1448</v>
      </c>
      <c r="E508">
        <v>1276.3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1276.3</v>
      </c>
      <c r="L508" t="str">
        <f t="shared" si="7"/>
        <v>V019</v>
      </c>
    </row>
    <row r="509" spans="1:12" x14ac:dyDescent="0.2">
      <c r="A509">
        <v>2005</v>
      </c>
      <c r="B509" s="1" t="s">
        <v>885</v>
      </c>
      <c r="C509" t="s">
        <v>853</v>
      </c>
      <c r="D509">
        <v>282</v>
      </c>
      <c r="E509">
        <v>250.98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250.98</v>
      </c>
      <c r="L509" t="str">
        <f t="shared" si="7"/>
        <v>V019</v>
      </c>
    </row>
    <row r="510" spans="1:12" x14ac:dyDescent="0.2">
      <c r="A510">
        <v>2005</v>
      </c>
      <c r="B510" s="1" t="s">
        <v>887</v>
      </c>
      <c r="C510" t="s">
        <v>888</v>
      </c>
      <c r="D510">
        <v>1611</v>
      </c>
      <c r="E510">
        <v>1433.79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1433.79</v>
      </c>
      <c r="L510" t="str">
        <f t="shared" si="7"/>
        <v>V030</v>
      </c>
    </row>
    <row r="511" spans="1:12" x14ac:dyDescent="0.2">
      <c r="A511">
        <v>2005</v>
      </c>
      <c r="B511" s="1" t="s">
        <v>887</v>
      </c>
      <c r="C511" t="s">
        <v>397</v>
      </c>
      <c r="D511">
        <v>994</v>
      </c>
      <c r="E511">
        <v>884.66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884.66</v>
      </c>
      <c r="L511" t="str">
        <f t="shared" si="7"/>
        <v>V031</v>
      </c>
    </row>
    <row r="512" spans="1:12" x14ac:dyDescent="0.2">
      <c r="A512">
        <v>2005</v>
      </c>
      <c r="B512" s="1" t="s">
        <v>887</v>
      </c>
      <c r="C512" t="s">
        <v>889</v>
      </c>
      <c r="D512">
        <v>6839</v>
      </c>
      <c r="E512">
        <v>6086.71</v>
      </c>
      <c r="F512">
        <v>0</v>
      </c>
      <c r="G512">
        <v>48760</v>
      </c>
      <c r="H512">
        <v>0</v>
      </c>
      <c r="I512">
        <v>0</v>
      </c>
      <c r="J512">
        <v>0</v>
      </c>
      <c r="K512">
        <v>54846.71</v>
      </c>
      <c r="L512" t="str">
        <f t="shared" si="7"/>
        <v>V031</v>
      </c>
    </row>
    <row r="513" spans="1:12" x14ac:dyDescent="0.2">
      <c r="A513">
        <v>2005</v>
      </c>
      <c r="B513" s="1" t="s">
        <v>890</v>
      </c>
      <c r="C513" t="s">
        <v>891</v>
      </c>
      <c r="D513">
        <v>20645</v>
      </c>
      <c r="E513">
        <v>18374.05</v>
      </c>
      <c r="F513">
        <v>241.86</v>
      </c>
      <c r="G513">
        <v>1758</v>
      </c>
      <c r="H513">
        <v>326</v>
      </c>
      <c r="I513">
        <v>0</v>
      </c>
      <c r="J513">
        <v>1440</v>
      </c>
      <c r="K513">
        <v>22139.91</v>
      </c>
      <c r="L513" t="str">
        <f t="shared" si="7"/>
        <v>V039</v>
      </c>
    </row>
    <row r="514" spans="1:12" x14ac:dyDescent="0.2">
      <c r="A514">
        <v>2005</v>
      </c>
      <c r="B514" s="1" t="s">
        <v>890</v>
      </c>
      <c r="C514" t="s">
        <v>708</v>
      </c>
      <c r="D514">
        <v>252</v>
      </c>
      <c r="E514">
        <v>224.28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224.28</v>
      </c>
      <c r="L514" t="str">
        <f t="shared" si="7"/>
        <v/>
      </c>
    </row>
    <row r="515" spans="1:12" x14ac:dyDescent="0.2">
      <c r="A515">
        <v>2005</v>
      </c>
      <c r="B515" s="1" t="s">
        <v>892</v>
      </c>
      <c r="C515" t="s">
        <v>893</v>
      </c>
      <c r="D515">
        <v>242</v>
      </c>
      <c r="E515">
        <v>215.38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215.38</v>
      </c>
      <c r="L515" t="str">
        <f t="shared" ref="L515:L578" si="8">MID(C515,6,4)</f>
        <v>V099</v>
      </c>
    </row>
    <row r="516" spans="1:12" x14ac:dyDescent="0.2">
      <c r="A516">
        <v>2005</v>
      </c>
      <c r="B516" s="1" t="s">
        <v>892</v>
      </c>
      <c r="C516" t="s">
        <v>894</v>
      </c>
      <c r="D516">
        <v>309</v>
      </c>
      <c r="E516">
        <v>248.37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248.37</v>
      </c>
      <c r="L516" t="str">
        <f t="shared" si="8"/>
        <v>V099</v>
      </c>
    </row>
    <row r="517" spans="1:12" x14ac:dyDescent="0.2">
      <c r="A517">
        <v>2005</v>
      </c>
      <c r="B517" s="1" t="s">
        <v>895</v>
      </c>
      <c r="C517" t="s">
        <v>896</v>
      </c>
      <c r="D517">
        <v>82</v>
      </c>
      <c r="E517">
        <v>72.98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72.98</v>
      </c>
      <c r="L517" t="str">
        <f t="shared" si="8"/>
        <v>V099</v>
      </c>
    </row>
    <row r="518" spans="1:12" x14ac:dyDescent="0.2">
      <c r="A518">
        <v>2005</v>
      </c>
      <c r="B518" s="1" t="s">
        <v>895</v>
      </c>
      <c r="C518" t="s">
        <v>897</v>
      </c>
      <c r="D518">
        <v>5390</v>
      </c>
      <c r="E518">
        <v>4797.1000000000004</v>
      </c>
      <c r="F518">
        <v>0</v>
      </c>
      <c r="G518">
        <v>0</v>
      </c>
      <c r="H518">
        <v>0</v>
      </c>
      <c r="I518">
        <v>0</v>
      </c>
      <c r="J518">
        <v>600</v>
      </c>
      <c r="K518">
        <v>5397.1</v>
      </c>
      <c r="L518" t="str">
        <f t="shared" si="8"/>
        <v>V099</v>
      </c>
    </row>
    <row r="519" spans="1:12" x14ac:dyDescent="0.2">
      <c r="A519">
        <v>2005</v>
      </c>
      <c r="B519" s="1" t="s">
        <v>898</v>
      </c>
      <c r="C519" t="s">
        <v>899</v>
      </c>
      <c r="D519">
        <v>2018</v>
      </c>
      <c r="E519">
        <v>1796.02</v>
      </c>
      <c r="F519">
        <v>245.61</v>
      </c>
      <c r="G519">
        <v>0</v>
      </c>
      <c r="H519">
        <v>0</v>
      </c>
      <c r="I519">
        <v>0</v>
      </c>
      <c r="J519">
        <v>0</v>
      </c>
      <c r="K519">
        <v>2041.63</v>
      </c>
      <c r="L519" t="str">
        <f t="shared" si="8"/>
        <v>V093</v>
      </c>
    </row>
    <row r="520" spans="1:12" x14ac:dyDescent="0.2">
      <c r="A520">
        <v>2005</v>
      </c>
      <c r="B520" s="1" t="s">
        <v>900</v>
      </c>
      <c r="C520" t="s">
        <v>901</v>
      </c>
      <c r="D520">
        <v>7256</v>
      </c>
      <c r="E520">
        <v>6457.84</v>
      </c>
      <c r="F520">
        <v>0</v>
      </c>
      <c r="G520">
        <v>22364</v>
      </c>
      <c r="H520">
        <v>0</v>
      </c>
      <c r="I520">
        <v>0</v>
      </c>
      <c r="J520">
        <v>0</v>
      </c>
      <c r="K520">
        <v>28821.84</v>
      </c>
      <c r="L520" t="str">
        <f t="shared" si="8"/>
        <v>V059</v>
      </c>
    </row>
    <row r="521" spans="1:12" x14ac:dyDescent="0.2">
      <c r="A521">
        <v>2005</v>
      </c>
      <c r="B521" s="1" t="s">
        <v>746</v>
      </c>
      <c r="C521" t="s">
        <v>902</v>
      </c>
      <c r="D521">
        <v>27296</v>
      </c>
      <c r="E521">
        <v>24293.439999999999</v>
      </c>
      <c r="F521">
        <v>0</v>
      </c>
      <c r="G521">
        <v>0</v>
      </c>
      <c r="H521">
        <v>0</v>
      </c>
      <c r="I521">
        <v>0</v>
      </c>
      <c r="J521">
        <v>2240</v>
      </c>
      <c r="K521">
        <v>26533.439999999999</v>
      </c>
      <c r="L521" t="str">
        <f t="shared" si="8"/>
        <v>V031</v>
      </c>
    </row>
    <row r="522" spans="1:12" x14ac:dyDescent="0.2">
      <c r="A522">
        <v>2005</v>
      </c>
      <c r="B522" s="1" t="s">
        <v>746</v>
      </c>
      <c r="C522" t="s">
        <v>747</v>
      </c>
      <c r="D522">
        <v>7329</v>
      </c>
      <c r="E522">
        <v>6522.81</v>
      </c>
      <c r="F522">
        <v>0</v>
      </c>
      <c r="G522">
        <v>0</v>
      </c>
      <c r="H522">
        <v>0</v>
      </c>
      <c r="I522">
        <v>0</v>
      </c>
      <c r="J522">
        <v>1080</v>
      </c>
      <c r="K522">
        <v>7602.81</v>
      </c>
      <c r="L522" t="str">
        <f t="shared" si="8"/>
        <v>V031</v>
      </c>
    </row>
    <row r="523" spans="1:12" x14ac:dyDescent="0.2">
      <c r="A523">
        <v>2005</v>
      </c>
      <c r="B523" s="1" t="s">
        <v>903</v>
      </c>
      <c r="C523" t="s">
        <v>904</v>
      </c>
      <c r="D523">
        <v>33706</v>
      </c>
      <c r="E523">
        <v>29998.34</v>
      </c>
      <c r="F523">
        <v>0</v>
      </c>
      <c r="G523">
        <v>5274</v>
      </c>
      <c r="H523">
        <v>48620.58</v>
      </c>
      <c r="I523">
        <v>0</v>
      </c>
      <c r="J523">
        <v>960</v>
      </c>
      <c r="K523">
        <v>84852.92</v>
      </c>
      <c r="L523" t="str">
        <f t="shared" si="8"/>
        <v>V010</v>
      </c>
    </row>
    <row r="524" spans="1:12" x14ac:dyDescent="0.2">
      <c r="A524">
        <v>2005</v>
      </c>
      <c r="B524" s="1" t="s">
        <v>750</v>
      </c>
      <c r="C524" t="s">
        <v>905</v>
      </c>
      <c r="D524">
        <v>39311</v>
      </c>
      <c r="E524">
        <v>34986.79</v>
      </c>
      <c r="F524">
        <v>0</v>
      </c>
      <c r="G524">
        <v>0</v>
      </c>
      <c r="H524">
        <v>0</v>
      </c>
      <c r="I524">
        <v>0</v>
      </c>
      <c r="J524">
        <v>3440</v>
      </c>
      <c r="K524">
        <v>38426.79</v>
      </c>
      <c r="L524" t="str">
        <f t="shared" si="8"/>
        <v>V031</v>
      </c>
    </row>
    <row r="525" spans="1:12" x14ac:dyDescent="0.2">
      <c r="A525">
        <v>2005</v>
      </c>
      <c r="B525" s="1" t="s">
        <v>906</v>
      </c>
      <c r="C525" t="s">
        <v>907</v>
      </c>
      <c r="D525">
        <v>82</v>
      </c>
      <c r="E525">
        <v>72.98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72.98</v>
      </c>
      <c r="L525" t="str">
        <f t="shared" si="8"/>
        <v>V099</v>
      </c>
    </row>
    <row r="526" spans="1:12" x14ac:dyDescent="0.2">
      <c r="A526">
        <v>2005</v>
      </c>
      <c r="B526" s="1" t="s">
        <v>908</v>
      </c>
      <c r="C526" t="s">
        <v>909</v>
      </c>
      <c r="D526">
        <v>5315</v>
      </c>
      <c r="E526">
        <v>4730.3500000000004</v>
      </c>
      <c r="F526">
        <v>0</v>
      </c>
      <c r="G526">
        <v>0</v>
      </c>
      <c r="H526">
        <v>0</v>
      </c>
      <c r="I526">
        <v>0</v>
      </c>
      <c r="J526">
        <v>600</v>
      </c>
      <c r="K526">
        <v>5330.35</v>
      </c>
      <c r="L526" t="str">
        <f t="shared" si="8"/>
        <v>V031</v>
      </c>
    </row>
    <row r="527" spans="1:12" x14ac:dyDescent="0.2">
      <c r="A527">
        <v>2005</v>
      </c>
      <c r="B527" s="1" t="s">
        <v>910</v>
      </c>
      <c r="C527" t="s">
        <v>911</v>
      </c>
      <c r="D527">
        <v>1717</v>
      </c>
      <c r="E527">
        <v>1528.13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1528.13</v>
      </c>
      <c r="L527" t="str">
        <f t="shared" si="8"/>
        <v>V031</v>
      </c>
    </row>
    <row r="528" spans="1:12" x14ac:dyDescent="0.2">
      <c r="A528">
        <v>2005</v>
      </c>
      <c r="B528" s="1" t="s">
        <v>910</v>
      </c>
      <c r="C528" t="s">
        <v>912</v>
      </c>
      <c r="D528">
        <v>65627</v>
      </c>
      <c r="E528">
        <v>58408.03</v>
      </c>
      <c r="F528">
        <v>0</v>
      </c>
      <c r="G528">
        <v>9285</v>
      </c>
      <c r="H528">
        <v>37641.300000000003</v>
      </c>
      <c r="I528">
        <v>0</v>
      </c>
      <c r="J528">
        <v>0</v>
      </c>
      <c r="K528">
        <v>105334.33</v>
      </c>
      <c r="L528" t="str">
        <f t="shared" si="8"/>
        <v>V031</v>
      </c>
    </row>
    <row r="529" spans="1:12" x14ac:dyDescent="0.2">
      <c r="A529">
        <v>2005</v>
      </c>
      <c r="B529" s="1" t="s">
        <v>910</v>
      </c>
      <c r="C529" t="s">
        <v>762</v>
      </c>
      <c r="D529">
        <v>9387</v>
      </c>
      <c r="E529">
        <v>8354.43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8354.43</v>
      </c>
      <c r="L529" t="str">
        <f t="shared" si="8"/>
        <v/>
      </c>
    </row>
    <row r="530" spans="1:12" x14ac:dyDescent="0.2">
      <c r="A530">
        <v>2005</v>
      </c>
      <c r="B530" s="1" t="s">
        <v>913</v>
      </c>
      <c r="C530" t="s">
        <v>914</v>
      </c>
      <c r="D530">
        <v>1373</v>
      </c>
      <c r="E530">
        <v>1221.97</v>
      </c>
      <c r="F530">
        <v>0</v>
      </c>
      <c r="G530">
        <v>0</v>
      </c>
      <c r="H530">
        <v>0</v>
      </c>
      <c r="I530">
        <v>0</v>
      </c>
      <c r="J530">
        <v>120</v>
      </c>
      <c r="K530">
        <v>1341.97</v>
      </c>
      <c r="L530" t="str">
        <f t="shared" si="8"/>
        <v>V031</v>
      </c>
    </row>
    <row r="531" spans="1:12" x14ac:dyDescent="0.2">
      <c r="A531">
        <v>2005</v>
      </c>
      <c r="B531" s="1" t="s">
        <v>915</v>
      </c>
      <c r="C531" t="s">
        <v>916</v>
      </c>
      <c r="D531">
        <v>18167</v>
      </c>
      <c r="E531">
        <v>16168.63</v>
      </c>
      <c r="F531">
        <v>1582.28</v>
      </c>
      <c r="G531">
        <v>3516</v>
      </c>
      <c r="H531">
        <v>2575.1</v>
      </c>
      <c r="I531">
        <v>0</v>
      </c>
      <c r="J531">
        <v>840</v>
      </c>
      <c r="K531">
        <v>24682.01</v>
      </c>
      <c r="L531" t="str">
        <f t="shared" si="8"/>
        <v>V031</v>
      </c>
    </row>
    <row r="532" spans="1:12" x14ac:dyDescent="0.2">
      <c r="A532">
        <v>2005</v>
      </c>
      <c r="B532" s="1" t="s">
        <v>758</v>
      </c>
      <c r="C532" t="s">
        <v>762</v>
      </c>
      <c r="D532">
        <v>192</v>
      </c>
      <c r="E532">
        <v>170.88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170.88</v>
      </c>
      <c r="L532" t="str">
        <f t="shared" si="8"/>
        <v/>
      </c>
    </row>
    <row r="533" spans="1:12" x14ac:dyDescent="0.2">
      <c r="A533">
        <v>2005</v>
      </c>
      <c r="B533" s="1" t="s">
        <v>917</v>
      </c>
      <c r="C533" t="s">
        <v>918</v>
      </c>
      <c r="D533">
        <v>287</v>
      </c>
      <c r="E533">
        <v>255.43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255.43</v>
      </c>
      <c r="L533" t="str">
        <f t="shared" si="8"/>
        <v>V010</v>
      </c>
    </row>
    <row r="534" spans="1:12" x14ac:dyDescent="0.2">
      <c r="A534">
        <v>2005</v>
      </c>
      <c r="B534" s="1" t="s">
        <v>919</v>
      </c>
      <c r="C534" t="s">
        <v>884</v>
      </c>
      <c r="D534">
        <v>1965</v>
      </c>
      <c r="E534">
        <v>1608.09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1608.09</v>
      </c>
      <c r="L534" t="str">
        <f t="shared" si="8"/>
        <v/>
      </c>
    </row>
    <row r="535" spans="1:12" x14ac:dyDescent="0.2">
      <c r="A535">
        <v>2005</v>
      </c>
      <c r="B535" s="1" t="s">
        <v>920</v>
      </c>
      <c r="C535" t="s">
        <v>921</v>
      </c>
      <c r="D535">
        <v>1445</v>
      </c>
      <c r="E535">
        <v>1286.05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1286.05</v>
      </c>
      <c r="L535" t="str">
        <f t="shared" si="8"/>
        <v>V099</v>
      </c>
    </row>
    <row r="536" spans="1:12" x14ac:dyDescent="0.2">
      <c r="A536">
        <v>2005</v>
      </c>
      <c r="B536" s="1" t="s">
        <v>920</v>
      </c>
      <c r="C536" t="s">
        <v>922</v>
      </c>
      <c r="D536">
        <v>61441</v>
      </c>
      <c r="E536">
        <v>54682.49</v>
      </c>
      <c r="F536">
        <v>1491.47</v>
      </c>
      <c r="G536">
        <v>15219</v>
      </c>
      <c r="H536">
        <v>30237.599999999999</v>
      </c>
      <c r="I536">
        <v>0</v>
      </c>
      <c r="J536">
        <v>600</v>
      </c>
      <c r="K536">
        <v>102230.56</v>
      </c>
      <c r="L536" t="str">
        <f t="shared" si="8"/>
        <v>V099</v>
      </c>
    </row>
    <row r="537" spans="1:12" x14ac:dyDescent="0.2">
      <c r="A537">
        <v>2005</v>
      </c>
      <c r="B537" s="1" t="s">
        <v>920</v>
      </c>
      <c r="C537" t="s">
        <v>923</v>
      </c>
      <c r="D537">
        <v>88</v>
      </c>
      <c r="E537">
        <v>78.319999999999993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78.319999999999993</v>
      </c>
      <c r="L537" t="str">
        <f t="shared" si="8"/>
        <v>V099</v>
      </c>
    </row>
    <row r="538" spans="1:12" x14ac:dyDescent="0.2">
      <c r="A538">
        <v>2005</v>
      </c>
      <c r="B538" s="1" t="s">
        <v>920</v>
      </c>
      <c r="C538" t="s">
        <v>924</v>
      </c>
      <c r="D538">
        <v>70</v>
      </c>
      <c r="E538">
        <v>56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56</v>
      </c>
      <c r="L538" t="str">
        <f t="shared" si="8"/>
        <v>V099</v>
      </c>
    </row>
    <row r="539" spans="1:12" x14ac:dyDescent="0.2">
      <c r="A539">
        <v>2005</v>
      </c>
      <c r="B539" s="1" t="s">
        <v>920</v>
      </c>
      <c r="C539" t="s">
        <v>925</v>
      </c>
      <c r="D539">
        <v>23999</v>
      </c>
      <c r="E539">
        <v>21359.11</v>
      </c>
      <c r="F539">
        <v>241.85</v>
      </c>
      <c r="G539">
        <v>4346</v>
      </c>
      <c r="H539">
        <v>0</v>
      </c>
      <c r="I539">
        <v>0</v>
      </c>
      <c r="J539">
        <v>0</v>
      </c>
      <c r="K539">
        <v>25946.959999999999</v>
      </c>
      <c r="L539" t="str">
        <f t="shared" si="8"/>
        <v>V031</v>
      </c>
    </row>
    <row r="540" spans="1:12" x14ac:dyDescent="0.2">
      <c r="A540">
        <v>2005</v>
      </c>
      <c r="B540" s="1" t="s">
        <v>920</v>
      </c>
      <c r="C540" t="s">
        <v>884</v>
      </c>
      <c r="D540">
        <v>1501</v>
      </c>
      <c r="E540">
        <v>1335.89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1335.89</v>
      </c>
      <c r="L540" t="str">
        <f t="shared" si="8"/>
        <v/>
      </c>
    </row>
    <row r="541" spans="1:12" x14ac:dyDescent="0.2">
      <c r="A541">
        <v>2005</v>
      </c>
      <c r="B541" s="1" t="s">
        <v>926</v>
      </c>
      <c r="C541" t="s">
        <v>927</v>
      </c>
      <c r="D541">
        <v>24594</v>
      </c>
      <c r="E541">
        <v>21888.66</v>
      </c>
      <c r="F541">
        <v>368.41</v>
      </c>
      <c r="G541">
        <v>0</v>
      </c>
      <c r="H541">
        <v>1631.3</v>
      </c>
      <c r="I541">
        <v>0</v>
      </c>
      <c r="J541">
        <v>0</v>
      </c>
      <c r="K541">
        <v>23888.37</v>
      </c>
      <c r="L541" t="str">
        <f t="shared" si="8"/>
        <v>V029</v>
      </c>
    </row>
    <row r="542" spans="1:12" x14ac:dyDescent="0.2">
      <c r="A542">
        <v>2005</v>
      </c>
      <c r="B542" s="1" t="s">
        <v>928</v>
      </c>
      <c r="C542" t="s">
        <v>929</v>
      </c>
      <c r="D542">
        <v>28</v>
      </c>
      <c r="E542">
        <v>22.4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22.4</v>
      </c>
      <c r="L542" t="str">
        <f t="shared" si="8"/>
        <v/>
      </c>
    </row>
    <row r="543" spans="1:12" x14ac:dyDescent="0.2">
      <c r="A543">
        <v>2005</v>
      </c>
      <c r="B543" s="1" t="s">
        <v>930</v>
      </c>
      <c r="C543" t="s">
        <v>931</v>
      </c>
      <c r="D543">
        <v>3605</v>
      </c>
      <c r="E543">
        <v>3208.45</v>
      </c>
      <c r="F543">
        <v>0</v>
      </c>
      <c r="G543">
        <v>0</v>
      </c>
      <c r="H543">
        <v>0</v>
      </c>
      <c r="I543">
        <v>0</v>
      </c>
      <c r="J543">
        <v>360</v>
      </c>
      <c r="K543">
        <v>3568.45</v>
      </c>
      <c r="L543" t="str">
        <f t="shared" si="8"/>
        <v>V031</v>
      </c>
    </row>
    <row r="544" spans="1:12" x14ac:dyDescent="0.2">
      <c r="A544">
        <v>2005</v>
      </c>
      <c r="B544" s="1" t="s">
        <v>932</v>
      </c>
      <c r="C544" t="s">
        <v>933</v>
      </c>
      <c r="D544">
        <v>32215</v>
      </c>
      <c r="E544">
        <v>28671.35</v>
      </c>
      <c r="F544">
        <v>6274.38</v>
      </c>
      <c r="G544">
        <v>6836</v>
      </c>
      <c r="H544">
        <v>12090.8</v>
      </c>
      <c r="I544">
        <v>0</v>
      </c>
      <c r="J544">
        <v>960</v>
      </c>
      <c r="K544">
        <v>54832.53</v>
      </c>
      <c r="L544" t="str">
        <f t="shared" si="8"/>
        <v>V031</v>
      </c>
    </row>
    <row r="545" spans="1:12" x14ac:dyDescent="0.2">
      <c r="A545">
        <v>2005</v>
      </c>
      <c r="B545" s="1" t="s">
        <v>934</v>
      </c>
      <c r="C545" t="s">
        <v>918</v>
      </c>
      <c r="D545">
        <v>420</v>
      </c>
      <c r="E545">
        <v>373.8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373.8</v>
      </c>
      <c r="L545" t="str">
        <f t="shared" si="8"/>
        <v>V010</v>
      </c>
    </row>
    <row r="546" spans="1:12" x14ac:dyDescent="0.2">
      <c r="A546">
        <v>2005</v>
      </c>
      <c r="B546" s="1" t="s">
        <v>935</v>
      </c>
      <c r="C546" t="s">
        <v>435</v>
      </c>
      <c r="D546">
        <v>218</v>
      </c>
      <c r="E546">
        <v>194.02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194.02</v>
      </c>
      <c r="L546" t="str">
        <f t="shared" si="8"/>
        <v>V010</v>
      </c>
    </row>
    <row r="547" spans="1:12" x14ac:dyDescent="0.2">
      <c r="A547">
        <v>2005</v>
      </c>
      <c r="B547" s="1" t="s">
        <v>936</v>
      </c>
      <c r="C547" t="s">
        <v>937</v>
      </c>
      <c r="D547">
        <v>164</v>
      </c>
      <c r="E547">
        <v>145.96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145.96</v>
      </c>
      <c r="L547" t="str">
        <f t="shared" si="8"/>
        <v>V010</v>
      </c>
    </row>
    <row r="548" spans="1:12" x14ac:dyDescent="0.2">
      <c r="A548">
        <v>2005</v>
      </c>
      <c r="B548" s="1" t="s">
        <v>936</v>
      </c>
      <c r="C548" t="s">
        <v>938</v>
      </c>
      <c r="D548">
        <v>10764</v>
      </c>
      <c r="E548">
        <v>9579.9599999999991</v>
      </c>
      <c r="F548">
        <v>42.9</v>
      </c>
      <c r="G548">
        <v>0</v>
      </c>
      <c r="H548">
        <v>1229.5</v>
      </c>
      <c r="I548">
        <v>0</v>
      </c>
      <c r="J548">
        <v>720</v>
      </c>
      <c r="K548">
        <v>11572.36</v>
      </c>
      <c r="L548" t="str">
        <f t="shared" si="8"/>
        <v>V011</v>
      </c>
    </row>
    <row r="549" spans="1:12" x14ac:dyDescent="0.2">
      <c r="A549">
        <v>2005</v>
      </c>
      <c r="B549" s="1" t="s">
        <v>315</v>
      </c>
      <c r="C549" t="s">
        <v>939</v>
      </c>
      <c r="D549">
        <v>352</v>
      </c>
      <c r="E549">
        <v>306.98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306.98</v>
      </c>
      <c r="L549" t="str">
        <f t="shared" si="8"/>
        <v>V019</v>
      </c>
    </row>
    <row r="550" spans="1:12" x14ac:dyDescent="0.2">
      <c r="A550">
        <v>2005</v>
      </c>
      <c r="B550" s="1" t="s">
        <v>940</v>
      </c>
      <c r="C550" t="s">
        <v>941</v>
      </c>
      <c r="D550">
        <v>438145</v>
      </c>
      <c r="E550">
        <v>389949.04</v>
      </c>
      <c r="F550">
        <v>34581.47</v>
      </c>
      <c r="G550">
        <v>74868</v>
      </c>
      <c r="H550">
        <v>38689.599999999999</v>
      </c>
      <c r="I550">
        <v>0</v>
      </c>
      <c r="J550">
        <v>0</v>
      </c>
      <c r="K550">
        <v>538088.11</v>
      </c>
      <c r="L550" t="str">
        <f t="shared" si="8"/>
        <v>V093</v>
      </c>
    </row>
    <row r="551" spans="1:12" x14ac:dyDescent="0.2">
      <c r="A551">
        <v>2005</v>
      </c>
      <c r="B551" s="1" t="s">
        <v>942</v>
      </c>
      <c r="C551" t="s">
        <v>943</v>
      </c>
      <c r="D551">
        <v>6247</v>
      </c>
      <c r="E551">
        <v>5559.83</v>
      </c>
      <c r="F551">
        <v>0</v>
      </c>
      <c r="G551">
        <v>0</v>
      </c>
      <c r="H551">
        <v>0</v>
      </c>
      <c r="I551">
        <v>0</v>
      </c>
      <c r="J551">
        <v>720</v>
      </c>
      <c r="K551">
        <v>6279.83</v>
      </c>
      <c r="L551" t="str">
        <f t="shared" si="8"/>
        <v>V031</v>
      </c>
    </row>
    <row r="552" spans="1:12" x14ac:dyDescent="0.2">
      <c r="A552">
        <v>2005</v>
      </c>
      <c r="B552" s="1" t="s">
        <v>942</v>
      </c>
      <c r="C552" t="s">
        <v>762</v>
      </c>
      <c r="D552">
        <v>348</v>
      </c>
      <c r="E552">
        <v>309.72000000000003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309.72000000000003</v>
      </c>
      <c r="L552" t="str">
        <f t="shared" si="8"/>
        <v/>
      </c>
    </row>
    <row r="553" spans="1:12" x14ac:dyDescent="0.2">
      <c r="A553">
        <v>2005</v>
      </c>
      <c r="B553" s="1" t="s">
        <v>942</v>
      </c>
      <c r="C553" t="s">
        <v>944</v>
      </c>
      <c r="D553">
        <v>92</v>
      </c>
      <c r="E553">
        <v>81.88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81.88</v>
      </c>
      <c r="L553" t="str">
        <f t="shared" si="8"/>
        <v>S900</v>
      </c>
    </row>
    <row r="554" spans="1:12" x14ac:dyDescent="0.2">
      <c r="A554">
        <v>2005</v>
      </c>
      <c r="B554" s="1" t="s">
        <v>945</v>
      </c>
      <c r="C554" t="s">
        <v>946</v>
      </c>
      <c r="D554">
        <v>128</v>
      </c>
      <c r="E554">
        <v>113.92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113.92</v>
      </c>
      <c r="L554" t="str">
        <f t="shared" si="8"/>
        <v>V092</v>
      </c>
    </row>
    <row r="555" spans="1:12" x14ac:dyDescent="0.2">
      <c r="A555">
        <v>2005</v>
      </c>
      <c r="B555" s="1" t="s">
        <v>945</v>
      </c>
      <c r="C555" t="s">
        <v>947</v>
      </c>
      <c r="D555">
        <v>12126</v>
      </c>
      <c r="E555">
        <v>10792.14</v>
      </c>
      <c r="F555">
        <v>0</v>
      </c>
      <c r="G555">
        <v>0</v>
      </c>
      <c r="H555">
        <v>0</v>
      </c>
      <c r="I555">
        <v>0</v>
      </c>
      <c r="J555">
        <v>880</v>
      </c>
      <c r="K555">
        <v>11672.14</v>
      </c>
      <c r="L555" t="str">
        <f t="shared" si="8"/>
        <v>V030</v>
      </c>
    </row>
    <row r="556" spans="1:12" x14ac:dyDescent="0.2">
      <c r="A556">
        <v>2005</v>
      </c>
      <c r="B556" s="1" t="s">
        <v>948</v>
      </c>
      <c r="C556" t="s">
        <v>733</v>
      </c>
      <c r="D556">
        <v>15192</v>
      </c>
      <c r="E556">
        <v>13520.88</v>
      </c>
      <c r="F556">
        <v>0</v>
      </c>
      <c r="G556">
        <v>0</v>
      </c>
      <c r="H556">
        <v>0</v>
      </c>
      <c r="I556">
        <v>0</v>
      </c>
      <c r="J556">
        <v>1200</v>
      </c>
      <c r="K556">
        <v>14720.88</v>
      </c>
      <c r="L556" t="str">
        <f t="shared" si="8"/>
        <v>V010</v>
      </c>
    </row>
    <row r="557" spans="1:12" x14ac:dyDescent="0.2">
      <c r="A557">
        <v>2005</v>
      </c>
      <c r="B557" s="1" t="s">
        <v>949</v>
      </c>
      <c r="C557" t="s">
        <v>950</v>
      </c>
      <c r="D557">
        <v>3530</v>
      </c>
      <c r="E557">
        <v>3141.7</v>
      </c>
      <c r="F557">
        <v>0</v>
      </c>
      <c r="G557">
        <v>0</v>
      </c>
      <c r="H557">
        <v>0</v>
      </c>
      <c r="I557">
        <v>0</v>
      </c>
      <c r="J557">
        <v>360</v>
      </c>
      <c r="K557">
        <v>3501.7</v>
      </c>
      <c r="L557" t="str">
        <f t="shared" si="8"/>
        <v>V039</v>
      </c>
    </row>
    <row r="558" spans="1:12" x14ac:dyDescent="0.2">
      <c r="A558">
        <v>2005</v>
      </c>
      <c r="B558" s="1" t="s">
        <v>951</v>
      </c>
      <c r="C558" t="s">
        <v>952</v>
      </c>
      <c r="D558">
        <v>17273</v>
      </c>
      <c r="E558">
        <v>15372.97</v>
      </c>
      <c r="F558">
        <v>254.67</v>
      </c>
      <c r="G558">
        <v>0</v>
      </c>
      <c r="H558">
        <v>0</v>
      </c>
      <c r="I558">
        <v>0</v>
      </c>
      <c r="J558">
        <v>540</v>
      </c>
      <c r="K558">
        <v>16167.64</v>
      </c>
      <c r="L558" t="str">
        <f t="shared" si="8"/>
        <v>V041</v>
      </c>
    </row>
    <row r="559" spans="1:12" x14ac:dyDescent="0.2">
      <c r="A559">
        <v>2005</v>
      </c>
      <c r="B559" s="1" t="s">
        <v>953</v>
      </c>
      <c r="C559" t="s">
        <v>954</v>
      </c>
      <c r="D559">
        <v>4610</v>
      </c>
      <c r="E559">
        <v>4102.8999999999996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4102.8999999999996</v>
      </c>
      <c r="L559" t="str">
        <f t="shared" si="8"/>
        <v/>
      </c>
    </row>
    <row r="560" spans="1:12" x14ac:dyDescent="0.2">
      <c r="A560">
        <v>2005</v>
      </c>
      <c r="B560" s="1" t="s">
        <v>955</v>
      </c>
      <c r="C560" t="s">
        <v>956</v>
      </c>
      <c r="D560">
        <v>164</v>
      </c>
      <c r="E560">
        <v>145.96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145.96</v>
      </c>
      <c r="L560" t="str">
        <f t="shared" si="8"/>
        <v>V099</v>
      </c>
    </row>
    <row r="561" spans="1:12" x14ac:dyDescent="0.2">
      <c r="A561">
        <v>2005</v>
      </c>
      <c r="B561" s="1" t="s">
        <v>955</v>
      </c>
      <c r="C561" t="s">
        <v>528</v>
      </c>
      <c r="D561">
        <v>201</v>
      </c>
      <c r="E561">
        <v>178.89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178.89</v>
      </c>
      <c r="L561" t="str">
        <f t="shared" si="8"/>
        <v>V039</v>
      </c>
    </row>
    <row r="562" spans="1:12" x14ac:dyDescent="0.2">
      <c r="A562">
        <v>2005</v>
      </c>
      <c r="B562" s="1" t="s">
        <v>955</v>
      </c>
      <c r="C562" t="s">
        <v>957</v>
      </c>
      <c r="D562">
        <v>2005</v>
      </c>
      <c r="E562">
        <v>1754.48</v>
      </c>
      <c r="F562">
        <v>270.01</v>
      </c>
      <c r="G562">
        <v>0</v>
      </c>
      <c r="H562">
        <v>0</v>
      </c>
      <c r="I562">
        <v>0</v>
      </c>
      <c r="J562">
        <v>0</v>
      </c>
      <c r="K562">
        <v>2024.49</v>
      </c>
      <c r="L562" t="str">
        <f t="shared" si="8"/>
        <v>V039</v>
      </c>
    </row>
    <row r="563" spans="1:12" x14ac:dyDescent="0.2">
      <c r="A563">
        <v>2005</v>
      </c>
      <c r="B563" s="1" t="s">
        <v>955</v>
      </c>
      <c r="C563" t="s">
        <v>958</v>
      </c>
      <c r="D563">
        <v>888</v>
      </c>
      <c r="E563">
        <v>784.02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784.02</v>
      </c>
      <c r="L563" t="str">
        <f t="shared" si="8"/>
        <v>V039</v>
      </c>
    </row>
    <row r="564" spans="1:12" x14ac:dyDescent="0.2">
      <c r="A564">
        <v>2005</v>
      </c>
      <c r="B564" s="1" t="s">
        <v>955</v>
      </c>
      <c r="C564" t="s">
        <v>179</v>
      </c>
      <c r="D564">
        <v>818</v>
      </c>
      <c r="E564">
        <v>728.02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728.02</v>
      </c>
      <c r="L564" t="str">
        <f t="shared" si="8"/>
        <v>V039</v>
      </c>
    </row>
    <row r="565" spans="1:12" x14ac:dyDescent="0.2">
      <c r="A565">
        <v>2005</v>
      </c>
      <c r="B565" s="1" t="s">
        <v>955</v>
      </c>
      <c r="C565" t="s">
        <v>959</v>
      </c>
      <c r="D565">
        <v>1467</v>
      </c>
      <c r="E565">
        <v>1299.33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1299.33</v>
      </c>
      <c r="L565" t="str">
        <f t="shared" si="8"/>
        <v>V039</v>
      </c>
    </row>
    <row r="566" spans="1:12" x14ac:dyDescent="0.2">
      <c r="A566">
        <v>2005</v>
      </c>
      <c r="B566" s="1" t="s">
        <v>955</v>
      </c>
      <c r="C566" t="s">
        <v>708</v>
      </c>
      <c r="D566">
        <v>1088</v>
      </c>
      <c r="E566">
        <v>960.67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960.67</v>
      </c>
      <c r="L566" t="str">
        <f t="shared" si="8"/>
        <v/>
      </c>
    </row>
    <row r="567" spans="1:12" x14ac:dyDescent="0.2">
      <c r="A567">
        <v>2005</v>
      </c>
      <c r="B567" s="1" t="s">
        <v>799</v>
      </c>
      <c r="C567" t="s">
        <v>800</v>
      </c>
      <c r="D567">
        <v>18714</v>
      </c>
      <c r="E567">
        <v>16655.46</v>
      </c>
      <c r="F567">
        <v>0</v>
      </c>
      <c r="G567">
        <v>0</v>
      </c>
      <c r="H567">
        <v>0</v>
      </c>
      <c r="I567">
        <v>0</v>
      </c>
      <c r="J567">
        <v>3120</v>
      </c>
      <c r="K567">
        <v>19775.46</v>
      </c>
      <c r="L567" t="str">
        <f t="shared" si="8"/>
        <v>V031</v>
      </c>
    </row>
    <row r="568" spans="1:12" x14ac:dyDescent="0.2">
      <c r="A568">
        <v>2005</v>
      </c>
      <c r="B568" s="1" t="s">
        <v>960</v>
      </c>
      <c r="C568" t="s">
        <v>961</v>
      </c>
      <c r="D568">
        <v>39440</v>
      </c>
      <c r="E568">
        <v>35101.599999999999</v>
      </c>
      <c r="F568">
        <v>4917.26</v>
      </c>
      <c r="G568">
        <v>0</v>
      </c>
      <c r="H568">
        <v>3066.8</v>
      </c>
      <c r="I568">
        <v>0</v>
      </c>
      <c r="J568">
        <v>1440</v>
      </c>
      <c r="K568">
        <v>44525.66</v>
      </c>
      <c r="L568" t="str">
        <f t="shared" si="8"/>
        <v>V031</v>
      </c>
    </row>
    <row r="569" spans="1:12" x14ac:dyDescent="0.2">
      <c r="A569">
        <v>2005</v>
      </c>
      <c r="B569" s="1" t="s">
        <v>962</v>
      </c>
      <c r="C569" t="s">
        <v>963</v>
      </c>
      <c r="D569">
        <v>17093</v>
      </c>
      <c r="E569">
        <v>15212.77</v>
      </c>
      <c r="F569">
        <v>0</v>
      </c>
      <c r="G569">
        <v>12306</v>
      </c>
      <c r="H569">
        <v>36584</v>
      </c>
      <c r="I569">
        <v>0</v>
      </c>
      <c r="J569">
        <v>120</v>
      </c>
      <c r="K569">
        <v>64222.77</v>
      </c>
      <c r="L569" t="str">
        <f t="shared" si="8"/>
        <v>V051</v>
      </c>
    </row>
    <row r="570" spans="1:12" x14ac:dyDescent="0.2">
      <c r="A570">
        <v>2005</v>
      </c>
      <c r="B570" s="1" t="s">
        <v>964</v>
      </c>
      <c r="C570" t="s">
        <v>965</v>
      </c>
      <c r="D570">
        <v>4130</v>
      </c>
      <c r="E570">
        <v>3675.7</v>
      </c>
      <c r="F570">
        <v>0</v>
      </c>
      <c r="G570">
        <v>0</v>
      </c>
      <c r="H570">
        <v>0</v>
      </c>
      <c r="I570">
        <v>0</v>
      </c>
      <c r="J570">
        <v>105</v>
      </c>
      <c r="K570">
        <v>3780.7</v>
      </c>
      <c r="L570" t="str">
        <f t="shared" si="8"/>
        <v>V011</v>
      </c>
    </row>
    <row r="571" spans="1:12" x14ac:dyDescent="0.2">
      <c r="A571">
        <v>2005</v>
      </c>
      <c r="B571" s="1" t="s">
        <v>966</v>
      </c>
      <c r="C571" t="s">
        <v>967</v>
      </c>
      <c r="D571">
        <v>307</v>
      </c>
      <c r="E571">
        <v>273.23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273.23</v>
      </c>
      <c r="L571" t="str">
        <f t="shared" si="8"/>
        <v>V031</v>
      </c>
    </row>
    <row r="572" spans="1:12" x14ac:dyDescent="0.2">
      <c r="A572">
        <v>2005</v>
      </c>
      <c r="B572" s="1" t="s">
        <v>966</v>
      </c>
      <c r="C572" t="s">
        <v>968</v>
      </c>
      <c r="D572">
        <v>128</v>
      </c>
      <c r="E572">
        <v>113.92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113.92</v>
      </c>
      <c r="L572" t="str">
        <f t="shared" si="8"/>
        <v>V099</v>
      </c>
    </row>
    <row r="573" spans="1:12" x14ac:dyDescent="0.2">
      <c r="A573">
        <v>2005</v>
      </c>
      <c r="B573" s="1" t="s">
        <v>969</v>
      </c>
      <c r="C573" t="s">
        <v>970</v>
      </c>
      <c r="D573">
        <v>164</v>
      </c>
      <c r="E573">
        <v>145.96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145.96</v>
      </c>
      <c r="L573" t="str">
        <f t="shared" si="8"/>
        <v>V031</v>
      </c>
    </row>
    <row r="574" spans="1:12" x14ac:dyDescent="0.2">
      <c r="A574">
        <v>2005</v>
      </c>
      <c r="B574" s="1" t="s">
        <v>969</v>
      </c>
      <c r="C574" t="s">
        <v>397</v>
      </c>
      <c r="D574">
        <v>2288</v>
      </c>
      <c r="E574">
        <v>2036.32</v>
      </c>
      <c r="F574">
        <v>454.28</v>
      </c>
      <c r="G574">
        <v>0</v>
      </c>
      <c r="H574">
        <v>0</v>
      </c>
      <c r="I574">
        <v>0</v>
      </c>
      <c r="J574">
        <v>0</v>
      </c>
      <c r="K574">
        <v>2490.6</v>
      </c>
      <c r="L574" t="str">
        <f t="shared" si="8"/>
        <v>V031</v>
      </c>
    </row>
    <row r="575" spans="1:12" x14ac:dyDescent="0.2">
      <c r="A575">
        <v>2005</v>
      </c>
      <c r="B575" s="1" t="s">
        <v>969</v>
      </c>
      <c r="C575" t="s">
        <v>971</v>
      </c>
      <c r="D575">
        <v>308201</v>
      </c>
      <c r="E575">
        <v>274298.88</v>
      </c>
      <c r="F575">
        <v>20406.75</v>
      </c>
      <c r="G575">
        <v>31396</v>
      </c>
      <c r="H575">
        <v>1816.5</v>
      </c>
      <c r="I575">
        <v>0</v>
      </c>
      <c r="J575">
        <v>0</v>
      </c>
      <c r="K575">
        <v>327918.13</v>
      </c>
      <c r="L575" t="str">
        <f t="shared" si="8"/>
        <v>V031</v>
      </c>
    </row>
    <row r="576" spans="1:12" x14ac:dyDescent="0.2">
      <c r="A576">
        <v>2005</v>
      </c>
      <c r="B576" s="1" t="s">
        <v>972</v>
      </c>
      <c r="C576" t="s">
        <v>973</v>
      </c>
      <c r="D576">
        <v>4474</v>
      </c>
      <c r="E576">
        <v>3981.86</v>
      </c>
      <c r="F576">
        <v>1074.44</v>
      </c>
      <c r="G576">
        <v>0</v>
      </c>
      <c r="H576">
        <v>0</v>
      </c>
      <c r="I576">
        <v>0</v>
      </c>
      <c r="J576">
        <v>0</v>
      </c>
      <c r="K576">
        <v>5056.3</v>
      </c>
      <c r="L576" t="str">
        <f t="shared" si="8"/>
        <v>V021</v>
      </c>
    </row>
    <row r="577" spans="1:12" x14ac:dyDescent="0.2">
      <c r="A577">
        <v>2005</v>
      </c>
      <c r="B577" s="1" t="s">
        <v>972</v>
      </c>
      <c r="C577" t="s">
        <v>974</v>
      </c>
      <c r="D577">
        <v>286</v>
      </c>
      <c r="E577">
        <v>254.54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254.54</v>
      </c>
      <c r="L577" t="str">
        <f t="shared" si="8"/>
        <v>V021</v>
      </c>
    </row>
    <row r="578" spans="1:12" x14ac:dyDescent="0.2">
      <c r="A578">
        <v>2005</v>
      </c>
      <c r="B578" s="1" t="s">
        <v>972</v>
      </c>
      <c r="C578" t="s">
        <v>975</v>
      </c>
      <c r="D578">
        <v>4350</v>
      </c>
      <c r="E578">
        <v>3846.03</v>
      </c>
      <c r="F578">
        <v>0</v>
      </c>
      <c r="G578">
        <v>4346</v>
      </c>
      <c r="H578">
        <v>0</v>
      </c>
      <c r="I578">
        <v>0</v>
      </c>
      <c r="J578">
        <v>0</v>
      </c>
      <c r="K578">
        <v>8192.0300000000007</v>
      </c>
      <c r="L578" t="str">
        <f t="shared" si="8"/>
        <v>V021</v>
      </c>
    </row>
    <row r="579" spans="1:12" x14ac:dyDescent="0.2">
      <c r="A579">
        <v>2005</v>
      </c>
      <c r="B579" s="1" t="s">
        <v>972</v>
      </c>
      <c r="C579" t="s">
        <v>976</v>
      </c>
      <c r="D579">
        <v>128</v>
      </c>
      <c r="E579">
        <v>113.92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113.92</v>
      </c>
      <c r="L579" t="str">
        <f t="shared" ref="L579:L642" si="9">MID(C579,6,4)</f>
        <v>V021</v>
      </c>
    </row>
    <row r="580" spans="1:12" x14ac:dyDescent="0.2">
      <c r="A580">
        <v>2005</v>
      </c>
      <c r="B580" s="1" t="s">
        <v>972</v>
      </c>
      <c r="C580" t="s">
        <v>977</v>
      </c>
      <c r="D580">
        <v>256017</v>
      </c>
      <c r="E580">
        <v>227855.12</v>
      </c>
      <c r="F580">
        <v>4990.8</v>
      </c>
      <c r="G580">
        <v>5274</v>
      </c>
      <c r="H580">
        <v>0</v>
      </c>
      <c r="I580">
        <v>0</v>
      </c>
      <c r="J580">
        <v>0</v>
      </c>
      <c r="K580">
        <v>238119.92</v>
      </c>
      <c r="L580" t="str">
        <f t="shared" si="9"/>
        <v>V031</v>
      </c>
    </row>
    <row r="581" spans="1:12" x14ac:dyDescent="0.2">
      <c r="A581">
        <v>2005</v>
      </c>
      <c r="B581" s="1" t="s">
        <v>978</v>
      </c>
      <c r="C581" t="s">
        <v>979</v>
      </c>
      <c r="D581">
        <v>9651</v>
      </c>
      <c r="E581">
        <v>8589.39</v>
      </c>
      <c r="F581">
        <v>0</v>
      </c>
      <c r="G581">
        <v>0</v>
      </c>
      <c r="H581">
        <v>0</v>
      </c>
      <c r="I581">
        <v>0</v>
      </c>
      <c r="J581">
        <v>180</v>
      </c>
      <c r="K581">
        <v>8769.39</v>
      </c>
      <c r="L581" t="str">
        <f t="shared" si="9"/>
        <v>V031</v>
      </c>
    </row>
    <row r="582" spans="1:12" x14ac:dyDescent="0.2">
      <c r="A582">
        <v>2005</v>
      </c>
      <c r="B582" s="1" t="s">
        <v>980</v>
      </c>
      <c r="C582" t="s">
        <v>981</v>
      </c>
      <c r="D582">
        <v>6959</v>
      </c>
      <c r="E582">
        <v>6193.51</v>
      </c>
      <c r="F582">
        <v>0</v>
      </c>
      <c r="G582">
        <v>0</v>
      </c>
      <c r="H582">
        <v>0</v>
      </c>
      <c r="I582">
        <v>0</v>
      </c>
      <c r="J582">
        <v>840</v>
      </c>
      <c r="K582">
        <v>7033.51</v>
      </c>
      <c r="L582" t="str">
        <f t="shared" si="9"/>
        <v>V031</v>
      </c>
    </row>
    <row r="583" spans="1:12" x14ac:dyDescent="0.2">
      <c r="A583">
        <v>2005</v>
      </c>
      <c r="B583" s="1" t="s">
        <v>982</v>
      </c>
      <c r="C583" t="s">
        <v>983</v>
      </c>
      <c r="D583">
        <v>128</v>
      </c>
      <c r="E583">
        <v>113.92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113.92</v>
      </c>
      <c r="L583" t="str">
        <f t="shared" si="9"/>
        <v>V041</v>
      </c>
    </row>
    <row r="584" spans="1:12" x14ac:dyDescent="0.2">
      <c r="A584">
        <v>2005</v>
      </c>
      <c r="B584" s="1" t="s">
        <v>984</v>
      </c>
      <c r="C584" t="s">
        <v>320</v>
      </c>
      <c r="D584">
        <v>174</v>
      </c>
      <c r="E584">
        <v>154.86000000000001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154.86000000000001</v>
      </c>
      <c r="L584" t="str">
        <f t="shared" si="9"/>
        <v>V010</v>
      </c>
    </row>
    <row r="585" spans="1:12" x14ac:dyDescent="0.2">
      <c r="A585">
        <v>2005</v>
      </c>
      <c r="B585" s="1" t="s">
        <v>985</v>
      </c>
      <c r="C585" t="s">
        <v>986</v>
      </c>
      <c r="D585">
        <v>8620</v>
      </c>
      <c r="E585">
        <v>7671.8</v>
      </c>
      <c r="F585">
        <v>0</v>
      </c>
      <c r="G585">
        <v>0</v>
      </c>
      <c r="H585">
        <v>0</v>
      </c>
      <c r="I585">
        <v>0</v>
      </c>
      <c r="J585">
        <v>1080</v>
      </c>
      <c r="K585">
        <v>8751.7999999999993</v>
      </c>
      <c r="L585" t="str">
        <f t="shared" si="9"/>
        <v>V031</v>
      </c>
    </row>
    <row r="586" spans="1:12" x14ac:dyDescent="0.2">
      <c r="A586">
        <v>2005</v>
      </c>
      <c r="B586" s="1" t="s">
        <v>987</v>
      </c>
      <c r="C586" t="s">
        <v>988</v>
      </c>
      <c r="D586">
        <v>3472</v>
      </c>
      <c r="E586">
        <v>3067.58</v>
      </c>
      <c r="F586">
        <v>0</v>
      </c>
      <c r="G586">
        <v>6006</v>
      </c>
      <c r="H586">
        <v>0</v>
      </c>
      <c r="I586">
        <v>0</v>
      </c>
      <c r="J586">
        <v>0</v>
      </c>
      <c r="K586">
        <v>9073.58</v>
      </c>
      <c r="L586" t="str">
        <f t="shared" si="9"/>
        <v>V031</v>
      </c>
    </row>
    <row r="587" spans="1:12" x14ac:dyDescent="0.2">
      <c r="A587">
        <v>2005</v>
      </c>
      <c r="B587" s="1" t="s">
        <v>987</v>
      </c>
      <c r="C587" t="s">
        <v>989</v>
      </c>
      <c r="D587">
        <v>291655</v>
      </c>
      <c r="E587">
        <v>259572.96</v>
      </c>
      <c r="F587">
        <v>15733.8</v>
      </c>
      <c r="G587">
        <v>29298</v>
      </c>
      <c r="H587">
        <v>0</v>
      </c>
      <c r="I587">
        <v>0</v>
      </c>
      <c r="J587">
        <v>0</v>
      </c>
      <c r="K587">
        <v>304604.76</v>
      </c>
      <c r="L587" t="str">
        <f t="shared" si="9"/>
        <v>V031</v>
      </c>
    </row>
    <row r="588" spans="1:12" x14ac:dyDescent="0.2">
      <c r="A588">
        <v>2005</v>
      </c>
      <c r="B588" s="1" t="s">
        <v>990</v>
      </c>
      <c r="C588" t="s">
        <v>991</v>
      </c>
      <c r="D588">
        <v>218</v>
      </c>
      <c r="E588">
        <v>194.02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194.02</v>
      </c>
      <c r="L588" t="str">
        <f t="shared" si="9"/>
        <v>V060</v>
      </c>
    </row>
    <row r="589" spans="1:12" x14ac:dyDescent="0.2">
      <c r="A589">
        <v>2005</v>
      </c>
      <c r="B589" s="1" t="s">
        <v>992</v>
      </c>
      <c r="C589" t="s">
        <v>993</v>
      </c>
      <c r="D589">
        <v>12631</v>
      </c>
      <c r="E589">
        <v>11241.59</v>
      </c>
      <c r="F589">
        <v>113.14</v>
      </c>
      <c r="G589">
        <v>0</v>
      </c>
      <c r="H589">
        <v>0</v>
      </c>
      <c r="I589">
        <v>0</v>
      </c>
      <c r="J589">
        <v>0</v>
      </c>
      <c r="K589">
        <v>11354.73</v>
      </c>
      <c r="L589" t="str">
        <f t="shared" si="9"/>
        <v>S984</v>
      </c>
    </row>
    <row r="590" spans="1:12" x14ac:dyDescent="0.2">
      <c r="A590">
        <v>2005</v>
      </c>
      <c r="B590" s="1" t="s">
        <v>992</v>
      </c>
      <c r="C590" t="s">
        <v>994</v>
      </c>
      <c r="D590">
        <v>18119</v>
      </c>
      <c r="E590">
        <v>16125.91</v>
      </c>
      <c r="F590">
        <v>1337.82</v>
      </c>
      <c r="G590">
        <v>10450</v>
      </c>
      <c r="H590">
        <v>0</v>
      </c>
      <c r="I590">
        <v>0</v>
      </c>
      <c r="J590">
        <v>0</v>
      </c>
      <c r="K590">
        <v>27913.73</v>
      </c>
      <c r="L590" t="str">
        <f t="shared" si="9"/>
        <v>V050</v>
      </c>
    </row>
    <row r="591" spans="1:12" x14ac:dyDescent="0.2">
      <c r="A591">
        <v>2005</v>
      </c>
      <c r="B591" s="1" t="s">
        <v>992</v>
      </c>
      <c r="C591" t="s">
        <v>995</v>
      </c>
      <c r="D591">
        <v>162</v>
      </c>
      <c r="E591">
        <v>136.53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136.53</v>
      </c>
      <c r="L591" t="str">
        <f t="shared" si="9"/>
        <v/>
      </c>
    </row>
    <row r="592" spans="1:12" x14ac:dyDescent="0.2">
      <c r="A592">
        <v>2005</v>
      </c>
      <c r="B592" s="1" t="s">
        <v>996</v>
      </c>
      <c r="C592" t="s">
        <v>997</v>
      </c>
      <c r="D592">
        <v>247</v>
      </c>
      <c r="E592">
        <v>219.83</v>
      </c>
      <c r="F592">
        <v>14.3</v>
      </c>
      <c r="G592">
        <v>0</v>
      </c>
      <c r="H592">
        <v>0</v>
      </c>
      <c r="I592">
        <v>0</v>
      </c>
      <c r="J592">
        <v>0</v>
      </c>
      <c r="K592">
        <v>234.13</v>
      </c>
      <c r="L592" t="str">
        <f t="shared" si="9"/>
        <v>V031</v>
      </c>
    </row>
    <row r="593" spans="1:12" x14ac:dyDescent="0.2">
      <c r="A593">
        <v>2005</v>
      </c>
      <c r="B593" s="1" t="s">
        <v>676</v>
      </c>
      <c r="C593" t="s">
        <v>677</v>
      </c>
      <c r="D593">
        <v>12641</v>
      </c>
      <c r="E593">
        <v>11250.49</v>
      </c>
      <c r="F593">
        <v>122.8</v>
      </c>
      <c r="G593">
        <v>0</v>
      </c>
      <c r="H593">
        <v>0</v>
      </c>
      <c r="I593">
        <v>0</v>
      </c>
      <c r="J593">
        <v>990</v>
      </c>
      <c r="K593">
        <v>12363.29</v>
      </c>
      <c r="L593" t="str">
        <f t="shared" si="9"/>
        <v>V099</v>
      </c>
    </row>
    <row r="594" spans="1:12" x14ac:dyDescent="0.2">
      <c r="A594">
        <v>2005</v>
      </c>
      <c r="B594" s="1" t="s">
        <v>998</v>
      </c>
      <c r="C594" t="s">
        <v>999</v>
      </c>
      <c r="D594">
        <v>3487</v>
      </c>
      <c r="E594">
        <v>3103.43</v>
      </c>
      <c r="F594">
        <v>0</v>
      </c>
      <c r="G594">
        <v>0</v>
      </c>
      <c r="H594">
        <v>0</v>
      </c>
      <c r="I594">
        <v>0</v>
      </c>
      <c r="J594">
        <v>360</v>
      </c>
      <c r="K594">
        <v>3463.43</v>
      </c>
      <c r="L594" t="str">
        <f t="shared" si="9"/>
        <v>V031</v>
      </c>
    </row>
    <row r="595" spans="1:12" x14ac:dyDescent="0.2">
      <c r="A595">
        <v>2005</v>
      </c>
      <c r="B595" s="1" t="s">
        <v>1000</v>
      </c>
      <c r="C595" t="s">
        <v>1001</v>
      </c>
      <c r="D595">
        <v>730</v>
      </c>
      <c r="E595">
        <v>643.4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643.4</v>
      </c>
      <c r="L595" t="str">
        <f t="shared" si="9"/>
        <v>V040</v>
      </c>
    </row>
    <row r="596" spans="1:12" x14ac:dyDescent="0.2">
      <c r="A596">
        <v>2005</v>
      </c>
      <c r="B596" s="1" t="s">
        <v>1002</v>
      </c>
      <c r="C596" t="s">
        <v>1003</v>
      </c>
      <c r="D596">
        <v>70</v>
      </c>
      <c r="E596">
        <v>62.3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62.3</v>
      </c>
      <c r="L596" t="str">
        <f t="shared" si="9"/>
        <v>V011</v>
      </c>
    </row>
    <row r="597" spans="1:12" x14ac:dyDescent="0.2">
      <c r="A597">
        <v>2005</v>
      </c>
      <c r="B597" s="1" t="s">
        <v>1002</v>
      </c>
      <c r="C597" t="s">
        <v>1004</v>
      </c>
      <c r="D597">
        <v>562</v>
      </c>
      <c r="E597">
        <v>500.18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500.18</v>
      </c>
      <c r="L597" t="str">
        <f t="shared" si="9"/>
        <v>V011</v>
      </c>
    </row>
    <row r="598" spans="1:12" x14ac:dyDescent="0.2">
      <c r="A598">
        <v>2005</v>
      </c>
      <c r="B598" s="1" t="s">
        <v>1005</v>
      </c>
      <c r="C598" t="s">
        <v>1006</v>
      </c>
      <c r="D598">
        <v>6970</v>
      </c>
      <c r="E598">
        <v>6203.3</v>
      </c>
      <c r="F598">
        <v>40.31</v>
      </c>
      <c r="G598">
        <v>0</v>
      </c>
      <c r="H598">
        <v>481.2</v>
      </c>
      <c r="I598">
        <v>0</v>
      </c>
      <c r="J598">
        <v>480</v>
      </c>
      <c r="K598">
        <v>7204.81</v>
      </c>
      <c r="L598" t="str">
        <f t="shared" si="9"/>
        <v>V031</v>
      </c>
    </row>
    <row r="599" spans="1:12" x14ac:dyDescent="0.2">
      <c r="A599">
        <v>2005</v>
      </c>
      <c r="B599" s="1" t="s">
        <v>1007</v>
      </c>
      <c r="C599" t="s">
        <v>1008</v>
      </c>
      <c r="D599">
        <v>218</v>
      </c>
      <c r="E599">
        <v>194.02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194.02</v>
      </c>
      <c r="L599" t="str">
        <f t="shared" si="9"/>
        <v>V010</v>
      </c>
    </row>
    <row r="600" spans="1:12" x14ac:dyDescent="0.2">
      <c r="A600">
        <v>2005</v>
      </c>
      <c r="B600" s="1" t="s">
        <v>1009</v>
      </c>
      <c r="C600" t="s">
        <v>1010</v>
      </c>
      <c r="D600">
        <v>92</v>
      </c>
      <c r="E600">
        <v>81.88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81.88</v>
      </c>
      <c r="L600" t="str">
        <f t="shared" si="9"/>
        <v>V099</v>
      </c>
    </row>
    <row r="601" spans="1:12" x14ac:dyDescent="0.2">
      <c r="A601">
        <v>2005</v>
      </c>
      <c r="B601" s="1" t="s">
        <v>1011</v>
      </c>
      <c r="C601" t="s">
        <v>491</v>
      </c>
      <c r="D601">
        <v>9987</v>
      </c>
      <c r="E601">
        <v>8888.43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8888.43</v>
      </c>
      <c r="L601" t="str">
        <f t="shared" si="9"/>
        <v>V031</v>
      </c>
    </row>
    <row r="602" spans="1:12" x14ac:dyDescent="0.2">
      <c r="A602">
        <v>2005</v>
      </c>
      <c r="B602" s="1" t="s">
        <v>1011</v>
      </c>
      <c r="C602" t="s">
        <v>1012</v>
      </c>
      <c r="D602">
        <v>356</v>
      </c>
      <c r="E602">
        <v>316.83999999999997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316.83999999999997</v>
      </c>
      <c r="L602" t="str">
        <f t="shared" si="9"/>
        <v>V092</v>
      </c>
    </row>
    <row r="603" spans="1:12" x14ac:dyDescent="0.2">
      <c r="A603">
        <v>2005</v>
      </c>
      <c r="B603" s="1" t="s">
        <v>1013</v>
      </c>
      <c r="C603" t="s">
        <v>1014</v>
      </c>
      <c r="D603">
        <v>201</v>
      </c>
      <c r="E603">
        <v>178.89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178.89</v>
      </c>
      <c r="L603" t="str">
        <f t="shared" si="9"/>
        <v>V049</v>
      </c>
    </row>
    <row r="604" spans="1:12" x14ac:dyDescent="0.2">
      <c r="A604">
        <v>2005</v>
      </c>
      <c r="B604" s="1" t="s">
        <v>1015</v>
      </c>
      <c r="C604" t="s">
        <v>1016</v>
      </c>
      <c r="D604">
        <v>210</v>
      </c>
      <c r="E604">
        <v>186.9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186.9</v>
      </c>
      <c r="L604" t="str">
        <f t="shared" si="9"/>
        <v>V051</v>
      </c>
    </row>
    <row r="605" spans="1:12" x14ac:dyDescent="0.2">
      <c r="A605">
        <v>2005</v>
      </c>
      <c r="B605" s="1" t="s">
        <v>1015</v>
      </c>
      <c r="C605" t="s">
        <v>1017</v>
      </c>
      <c r="D605">
        <v>63593</v>
      </c>
      <c r="E605">
        <v>56597.77</v>
      </c>
      <c r="F605">
        <v>729.72</v>
      </c>
      <c r="G605">
        <v>25148</v>
      </c>
      <c r="H605">
        <v>0</v>
      </c>
      <c r="I605">
        <v>0</v>
      </c>
      <c r="J605">
        <v>0</v>
      </c>
      <c r="K605">
        <v>82475.490000000005</v>
      </c>
      <c r="L605" t="str">
        <f t="shared" si="9"/>
        <v>V050</v>
      </c>
    </row>
    <row r="606" spans="1:12" x14ac:dyDescent="0.2">
      <c r="A606">
        <v>2005</v>
      </c>
      <c r="B606" s="1" t="s">
        <v>1015</v>
      </c>
      <c r="C606" t="s">
        <v>1018</v>
      </c>
      <c r="D606">
        <v>2014</v>
      </c>
      <c r="E606">
        <v>1760.96</v>
      </c>
      <c r="F606">
        <v>0</v>
      </c>
      <c r="G606">
        <v>3516</v>
      </c>
      <c r="H606">
        <v>0</v>
      </c>
      <c r="I606">
        <v>0</v>
      </c>
      <c r="J606">
        <v>0</v>
      </c>
      <c r="K606">
        <v>5276.96</v>
      </c>
      <c r="L606" t="str">
        <f t="shared" si="9"/>
        <v>V051</v>
      </c>
    </row>
    <row r="607" spans="1:12" x14ac:dyDescent="0.2">
      <c r="A607">
        <v>2005</v>
      </c>
      <c r="B607" s="1" t="s">
        <v>1019</v>
      </c>
      <c r="C607" t="s">
        <v>1020</v>
      </c>
      <c r="D607">
        <v>6729</v>
      </c>
      <c r="E607">
        <v>5988.81</v>
      </c>
      <c r="F607">
        <v>0</v>
      </c>
      <c r="G607">
        <v>0</v>
      </c>
      <c r="H607">
        <v>336</v>
      </c>
      <c r="I607">
        <v>0</v>
      </c>
      <c r="J607">
        <v>480</v>
      </c>
      <c r="K607">
        <v>6804.81</v>
      </c>
      <c r="L607" t="str">
        <f t="shared" si="9"/>
        <v>V010</v>
      </c>
    </row>
    <row r="608" spans="1:12" x14ac:dyDescent="0.2">
      <c r="A608">
        <v>2005</v>
      </c>
      <c r="B608" s="1" t="s">
        <v>1021</v>
      </c>
      <c r="C608" t="s">
        <v>1022</v>
      </c>
      <c r="D608">
        <v>68933</v>
      </c>
      <c r="E608">
        <v>61350.37</v>
      </c>
      <c r="F608">
        <v>3164.56</v>
      </c>
      <c r="G608">
        <v>0</v>
      </c>
      <c r="H608">
        <v>0</v>
      </c>
      <c r="I608">
        <v>0</v>
      </c>
      <c r="J608">
        <v>360</v>
      </c>
      <c r="K608">
        <v>64874.93</v>
      </c>
      <c r="L608" t="str">
        <f t="shared" si="9"/>
        <v>V050</v>
      </c>
    </row>
    <row r="609" spans="1:12" x14ac:dyDescent="0.2">
      <c r="A609">
        <v>2005</v>
      </c>
      <c r="B609" s="1" t="s">
        <v>1021</v>
      </c>
      <c r="C609" t="s">
        <v>1023</v>
      </c>
      <c r="D609">
        <v>43628</v>
      </c>
      <c r="E609">
        <v>38828.92</v>
      </c>
      <c r="F609">
        <v>6562.64</v>
      </c>
      <c r="G609">
        <v>17286</v>
      </c>
      <c r="H609">
        <v>0</v>
      </c>
      <c r="I609">
        <v>0</v>
      </c>
      <c r="J609">
        <v>0</v>
      </c>
      <c r="K609">
        <v>62677.56</v>
      </c>
      <c r="L609" t="str">
        <f t="shared" si="9"/>
        <v>V059</v>
      </c>
    </row>
    <row r="610" spans="1:12" x14ac:dyDescent="0.2">
      <c r="A610">
        <v>2005</v>
      </c>
      <c r="B610" s="1" t="s">
        <v>1024</v>
      </c>
      <c r="C610" t="s">
        <v>1025</v>
      </c>
      <c r="D610">
        <v>3605</v>
      </c>
      <c r="E610">
        <v>3208.45</v>
      </c>
      <c r="F610">
        <v>0</v>
      </c>
      <c r="G610">
        <v>0</v>
      </c>
      <c r="H610">
        <v>0</v>
      </c>
      <c r="I610">
        <v>0</v>
      </c>
      <c r="J610">
        <v>360</v>
      </c>
      <c r="K610">
        <v>3568.45</v>
      </c>
      <c r="L610" t="str">
        <f t="shared" si="9"/>
        <v>V031</v>
      </c>
    </row>
    <row r="611" spans="1:12" x14ac:dyDescent="0.2">
      <c r="A611">
        <v>2005</v>
      </c>
      <c r="B611" s="1" t="s">
        <v>1026</v>
      </c>
      <c r="C611" t="s">
        <v>1027</v>
      </c>
      <c r="D611">
        <v>128</v>
      </c>
      <c r="E611">
        <v>113.92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113.92</v>
      </c>
      <c r="L611" t="str">
        <f t="shared" si="9"/>
        <v>V031</v>
      </c>
    </row>
    <row r="612" spans="1:12" x14ac:dyDescent="0.2">
      <c r="A612">
        <v>2005</v>
      </c>
      <c r="B612" s="1" t="s">
        <v>1028</v>
      </c>
      <c r="C612" t="s">
        <v>587</v>
      </c>
      <c r="D612">
        <v>164</v>
      </c>
      <c r="E612">
        <v>145.96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145.96</v>
      </c>
      <c r="L612" t="str">
        <f t="shared" si="9"/>
        <v>V010</v>
      </c>
    </row>
    <row r="613" spans="1:12" x14ac:dyDescent="0.2">
      <c r="A613">
        <v>2005</v>
      </c>
      <c r="B613" s="1" t="s">
        <v>1029</v>
      </c>
      <c r="C613" t="s">
        <v>1030</v>
      </c>
      <c r="D613">
        <v>1102</v>
      </c>
      <c r="E613">
        <v>980.78</v>
      </c>
      <c r="F613">
        <v>0</v>
      </c>
      <c r="G613">
        <v>0</v>
      </c>
      <c r="H613">
        <v>0</v>
      </c>
      <c r="I613">
        <v>0</v>
      </c>
      <c r="J613">
        <v>120</v>
      </c>
      <c r="K613">
        <v>1100.78</v>
      </c>
      <c r="L613" t="str">
        <f t="shared" si="9"/>
        <v>V011</v>
      </c>
    </row>
    <row r="614" spans="1:12" x14ac:dyDescent="0.2">
      <c r="A614">
        <v>2005</v>
      </c>
      <c r="B614" s="1" t="s">
        <v>1031</v>
      </c>
      <c r="C614" t="s">
        <v>1032</v>
      </c>
      <c r="D614">
        <v>283540</v>
      </c>
      <c r="E614">
        <v>252350.6</v>
      </c>
      <c r="F614">
        <v>5554.12</v>
      </c>
      <c r="G614">
        <v>6104</v>
      </c>
      <c r="H614">
        <v>562.79999999999995</v>
      </c>
      <c r="I614">
        <v>0</v>
      </c>
      <c r="J614">
        <v>0</v>
      </c>
      <c r="K614">
        <v>264571.52000000002</v>
      </c>
      <c r="L614" t="str">
        <f t="shared" si="9"/>
        <v>V091</v>
      </c>
    </row>
    <row r="615" spans="1:12" x14ac:dyDescent="0.2">
      <c r="A615">
        <v>2005</v>
      </c>
      <c r="B615" s="1" t="s">
        <v>1033</v>
      </c>
      <c r="C615" t="s">
        <v>1034</v>
      </c>
      <c r="D615">
        <v>9674</v>
      </c>
      <c r="E615">
        <v>8609.86</v>
      </c>
      <c r="F615">
        <v>3994.26</v>
      </c>
      <c r="G615">
        <v>0</v>
      </c>
      <c r="H615">
        <v>10546.7</v>
      </c>
      <c r="I615">
        <v>0</v>
      </c>
      <c r="J615">
        <v>840</v>
      </c>
      <c r="K615">
        <v>23990.82</v>
      </c>
      <c r="L615" t="str">
        <f t="shared" si="9"/>
        <v>V021</v>
      </c>
    </row>
    <row r="616" spans="1:12" x14ac:dyDescent="0.2">
      <c r="A616">
        <v>2005</v>
      </c>
      <c r="B616" s="1" t="s">
        <v>1035</v>
      </c>
      <c r="C616" t="s">
        <v>1036</v>
      </c>
      <c r="D616">
        <v>128</v>
      </c>
      <c r="E616">
        <v>113.92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113.92</v>
      </c>
      <c r="L616" t="str">
        <f t="shared" si="9"/>
        <v>V039</v>
      </c>
    </row>
    <row r="617" spans="1:12" x14ac:dyDescent="0.2">
      <c r="A617">
        <v>2005</v>
      </c>
      <c r="B617" s="1" t="s">
        <v>1037</v>
      </c>
      <c r="C617" t="s">
        <v>1038</v>
      </c>
      <c r="D617">
        <v>3268</v>
      </c>
      <c r="E617">
        <v>2902.22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2902.22</v>
      </c>
      <c r="L617" t="str">
        <f t="shared" si="9"/>
        <v>V010</v>
      </c>
    </row>
    <row r="618" spans="1:12" x14ac:dyDescent="0.2">
      <c r="A618">
        <v>2005</v>
      </c>
      <c r="B618" s="1" t="s">
        <v>1039</v>
      </c>
      <c r="C618" t="s">
        <v>1040</v>
      </c>
      <c r="D618">
        <v>2378</v>
      </c>
      <c r="E618">
        <v>2116.42</v>
      </c>
      <c r="F618">
        <v>0</v>
      </c>
      <c r="G618">
        <v>0</v>
      </c>
      <c r="H618">
        <v>0</v>
      </c>
      <c r="I618">
        <v>0</v>
      </c>
      <c r="J618">
        <v>240</v>
      </c>
      <c r="K618">
        <v>2356.42</v>
      </c>
      <c r="L618" t="str">
        <f t="shared" si="9"/>
        <v>V040</v>
      </c>
    </row>
    <row r="619" spans="1:12" x14ac:dyDescent="0.2">
      <c r="A619">
        <v>2005</v>
      </c>
      <c r="B619" s="1" t="s">
        <v>1039</v>
      </c>
      <c r="C619" t="s">
        <v>403</v>
      </c>
      <c r="D619">
        <v>201</v>
      </c>
      <c r="E619">
        <v>178.89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178.89</v>
      </c>
      <c r="L619" t="str">
        <f t="shared" si="9"/>
        <v/>
      </c>
    </row>
    <row r="620" spans="1:12" x14ac:dyDescent="0.2">
      <c r="A620">
        <v>2005</v>
      </c>
      <c r="B620" s="1" t="s">
        <v>1041</v>
      </c>
      <c r="C620" t="s">
        <v>1042</v>
      </c>
      <c r="D620">
        <v>7591</v>
      </c>
      <c r="E620">
        <v>6755.99</v>
      </c>
      <c r="F620">
        <v>120.93</v>
      </c>
      <c r="G620">
        <v>1134</v>
      </c>
      <c r="H620">
        <v>3582.3</v>
      </c>
      <c r="I620">
        <v>0</v>
      </c>
      <c r="J620">
        <v>600</v>
      </c>
      <c r="K620">
        <v>12193.22</v>
      </c>
      <c r="L620" t="str">
        <f t="shared" si="9"/>
        <v>V099</v>
      </c>
    </row>
    <row r="621" spans="1:12" x14ac:dyDescent="0.2">
      <c r="A621">
        <v>2005</v>
      </c>
      <c r="B621" s="1" t="s">
        <v>1043</v>
      </c>
      <c r="C621" t="s">
        <v>1044</v>
      </c>
      <c r="D621">
        <v>6416</v>
      </c>
      <c r="E621">
        <v>5710.24</v>
      </c>
      <c r="F621">
        <v>0</v>
      </c>
      <c r="G621">
        <v>0</v>
      </c>
      <c r="H621">
        <v>81.5</v>
      </c>
      <c r="I621">
        <v>0</v>
      </c>
      <c r="J621">
        <v>480</v>
      </c>
      <c r="K621">
        <v>6271.74</v>
      </c>
      <c r="L621" t="str">
        <f t="shared" si="9"/>
        <v>V019</v>
      </c>
    </row>
    <row r="622" spans="1:12" x14ac:dyDescent="0.2">
      <c r="A622">
        <v>2005</v>
      </c>
      <c r="B622" s="1" t="s">
        <v>827</v>
      </c>
      <c r="C622" t="s">
        <v>828</v>
      </c>
      <c r="D622">
        <v>8916</v>
      </c>
      <c r="E622">
        <v>7935.24</v>
      </c>
      <c r="F622">
        <v>0</v>
      </c>
      <c r="G622">
        <v>0</v>
      </c>
      <c r="H622">
        <v>0</v>
      </c>
      <c r="I622">
        <v>0</v>
      </c>
      <c r="J622">
        <v>270</v>
      </c>
      <c r="K622">
        <v>8205.24</v>
      </c>
      <c r="L622" t="str">
        <f t="shared" si="9"/>
        <v>V031</v>
      </c>
    </row>
    <row r="623" spans="1:12" x14ac:dyDescent="0.2">
      <c r="A623">
        <v>2005</v>
      </c>
      <c r="B623" s="1" t="s">
        <v>1045</v>
      </c>
      <c r="C623" t="s">
        <v>1046</v>
      </c>
      <c r="D623">
        <v>158171</v>
      </c>
      <c r="E623">
        <v>140772.19</v>
      </c>
      <c r="F623">
        <v>4311.96</v>
      </c>
      <c r="G623">
        <v>1898</v>
      </c>
      <c r="H623">
        <v>0</v>
      </c>
      <c r="I623">
        <v>0</v>
      </c>
      <c r="J623">
        <v>600</v>
      </c>
      <c r="K623">
        <v>147582.15</v>
      </c>
      <c r="L623" t="str">
        <f t="shared" si="9"/>
        <v>V031</v>
      </c>
    </row>
    <row r="624" spans="1:12" x14ac:dyDescent="0.2">
      <c r="A624">
        <v>2005</v>
      </c>
      <c r="B624" s="1" t="s">
        <v>1047</v>
      </c>
      <c r="C624" t="s">
        <v>1014</v>
      </c>
      <c r="D624">
        <v>201</v>
      </c>
      <c r="E624">
        <v>178.89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178.89</v>
      </c>
      <c r="L624" t="str">
        <f t="shared" si="9"/>
        <v>V049</v>
      </c>
    </row>
    <row r="625" spans="1:12" x14ac:dyDescent="0.2">
      <c r="A625">
        <v>2005</v>
      </c>
      <c r="B625" s="1" t="s">
        <v>1048</v>
      </c>
      <c r="C625" t="s">
        <v>1049</v>
      </c>
      <c r="D625">
        <v>5333</v>
      </c>
      <c r="E625">
        <v>4746.37</v>
      </c>
      <c r="F625">
        <v>0</v>
      </c>
      <c r="G625">
        <v>0</v>
      </c>
      <c r="H625">
        <v>0</v>
      </c>
      <c r="I625">
        <v>0</v>
      </c>
      <c r="J625">
        <v>480</v>
      </c>
      <c r="K625">
        <v>5226.37</v>
      </c>
      <c r="L625" t="str">
        <f t="shared" si="9"/>
        <v>V011</v>
      </c>
    </row>
    <row r="626" spans="1:12" x14ac:dyDescent="0.2">
      <c r="A626">
        <v>2005</v>
      </c>
      <c r="B626" s="1" t="s">
        <v>1050</v>
      </c>
      <c r="C626" t="s">
        <v>1051</v>
      </c>
      <c r="D626">
        <v>13846</v>
      </c>
      <c r="E626">
        <v>12322.94</v>
      </c>
      <c r="F626">
        <v>1707.51</v>
      </c>
      <c r="G626">
        <v>0</v>
      </c>
      <c r="H626">
        <v>0</v>
      </c>
      <c r="I626">
        <v>0</v>
      </c>
      <c r="J626">
        <v>900</v>
      </c>
      <c r="K626">
        <v>14930.45</v>
      </c>
      <c r="L626" t="str">
        <f t="shared" si="9"/>
        <v>V061</v>
      </c>
    </row>
    <row r="627" spans="1:12" x14ac:dyDescent="0.2">
      <c r="A627">
        <v>2005</v>
      </c>
      <c r="B627" s="1" t="s">
        <v>1052</v>
      </c>
      <c r="C627" t="s">
        <v>1053</v>
      </c>
      <c r="D627">
        <v>3687</v>
      </c>
      <c r="E627">
        <v>3281.43</v>
      </c>
      <c r="F627">
        <v>0</v>
      </c>
      <c r="G627">
        <v>0</v>
      </c>
      <c r="H627">
        <v>0</v>
      </c>
      <c r="I627">
        <v>0</v>
      </c>
      <c r="J627">
        <v>180</v>
      </c>
      <c r="K627">
        <v>3461.43</v>
      </c>
      <c r="L627" t="str">
        <f t="shared" si="9"/>
        <v>V031</v>
      </c>
    </row>
    <row r="628" spans="1:12" x14ac:dyDescent="0.2">
      <c r="A628">
        <v>2005</v>
      </c>
      <c r="B628" s="1" t="s">
        <v>1054</v>
      </c>
      <c r="C628" t="s">
        <v>1055</v>
      </c>
      <c r="D628">
        <v>4486</v>
      </c>
      <c r="E628">
        <v>3992.54</v>
      </c>
      <c r="F628">
        <v>0</v>
      </c>
      <c r="G628">
        <v>0</v>
      </c>
      <c r="H628">
        <v>0</v>
      </c>
      <c r="I628">
        <v>0</v>
      </c>
      <c r="J628">
        <v>180</v>
      </c>
      <c r="K628">
        <v>4172.54</v>
      </c>
      <c r="L628" t="str">
        <f t="shared" si="9"/>
        <v>V031</v>
      </c>
    </row>
    <row r="629" spans="1:12" x14ac:dyDescent="0.2">
      <c r="A629">
        <v>2005</v>
      </c>
      <c r="B629" s="1" t="s">
        <v>1056</v>
      </c>
      <c r="C629" t="s">
        <v>1057</v>
      </c>
      <c r="D629">
        <v>2678</v>
      </c>
      <c r="E629">
        <v>2383.42</v>
      </c>
      <c r="F629">
        <v>0</v>
      </c>
      <c r="G629">
        <v>0</v>
      </c>
      <c r="H629">
        <v>0</v>
      </c>
      <c r="I629">
        <v>0</v>
      </c>
      <c r="J629">
        <v>240</v>
      </c>
      <c r="K629">
        <v>2623.42</v>
      </c>
      <c r="L629" t="str">
        <f t="shared" si="9"/>
        <v>V091</v>
      </c>
    </row>
    <row r="630" spans="1:12" x14ac:dyDescent="0.2">
      <c r="A630">
        <v>2005</v>
      </c>
      <c r="B630" s="1" t="s">
        <v>1058</v>
      </c>
      <c r="C630" t="s">
        <v>1059</v>
      </c>
      <c r="D630">
        <v>23100</v>
      </c>
      <c r="E630">
        <v>20559</v>
      </c>
      <c r="F630">
        <v>0</v>
      </c>
      <c r="G630">
        <v>0</v>
      </c>
      <c r="H630">
        <v>0</v>
      </c>
      <c r="I630">
        <v>0</v>
      </c>
      <c r="J630">
        <v>360</v>
      </c>
      <c r="K630">
        <v>20919</v>
      </c>
      <c r="L630" t="str">
        <f t="shared" si="9"/>
        <v>V031</v>
      </c>
    </row>
    <row r="631" spans="1:12" x14ac:dyDescent="0.2">
      <c r="A631">
        <v>2005</v>
      </c>
      <c r="B631" s="1" t="s">
        <v>1060</v>
      </c>
      <c r="C631" t="s">
        <v>1061</v>
      </c>
      <c r="D631">
        <v>1578</v>
      </c>
      <c r="E631">
        <v>1404.42</v>
      </c>
      <c r="F631">
        <v>0</v>
      </c>
      <c r="G631">
        <v>0</v>
      </c>
      <c r="H631">
        <v>0</v>
      </c>
      <c r="I631">
        <v>0</v>
      </c>
      <c r="J631">
        <v>60</v>
      </c>
      <c r="K631">
        <v>1464.42</v>
      </c>
      <c r="L631" t="str">
        <f t="shared" si="9"/>
        <v>V031</v>
      </c>
    </row>
    <row r="632" spans="1:12" x14ac:dyDescent="0.2">
      <c r="A632">
        <v>2006</v>
      </c>
      <c r="B632" s="1" t="s">
        <v>1062</v>
      </c>
      <c r="C632" t="s">
        <v>1063</v>
      </c>
      <c r="D632">
        <v>315</v>
      </c>
      <c r="E632">
        <v>280.35000000000002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280.35000000000002</v>
      </c>
      <c r="L632" t="str">
        <f t="shared" si="9"/>
        <v>S069</v>
      </c>
    </row>
    <row r="633" spans="1:12" x14ac:dyDescent="0.2">
      <c r="A633">
        <v>2006</v>
      </c>
      <c r="B633" s="1" t="s">
        <v>1064</v>
      </c>
      <c r="C633" t="s">
        <v>1065</v>
      </c>
      <c r="D633">
        <v>70</v>
      </c>
      <c r="E633">
        <v>56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56</v>
      </c>
      <c r="L633" t="str">
        <f t="shared" si="9"/>
        <v>V019</v>
      </c>
    </row>
    <row r="634" spans="1:12" x14ac:dyDescent="0.2">
      <c r="A634">
        <v>2006</v>
      </c>
      <c r="B634" s="1" t="s">
        <v>1064</v>
      </c>
      <c r="C634" t="s">
        <v>1066</v>
      </c>
      <c r="D634">
        <v>207</v>
      </c>
      <c r="E634">
        <v>184.23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184.23</v>
      </c>
      <c r="L634" t="str">
        <f t="shared" si="9"/>
        <v>V019</v>
      </c>
    </row>
    <row r="635" spans="1:12" x14ac:dyDescent="0.2">
      <c r="A635">
        <v>2006</v>
      </c>
      <c r="B635" s="1" t="s">
        <v>1067</v>
      </c>
      <c r="C635" t="s">
        <v>1068</v>
      </c>
      <c r="D635">
        <v>165</v>
      </c>
      <c r="E635">
        <v>146.85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146.85</v>
      </c>
      <c r="L635" t="str">
        <f t="shared" si="9"/>
        <v>S060</v>
      </c>
    </row>
    <row r="636" spans="1:12" x14ac:dyDescent="0.2">
      <c r="A636">
        <v>2006</v>
      </c>
      <c r="B636" s="1" t="s">
        <v>1067</v>
      </c>
      <c r="C636" t="s">
        <v>1053</v>
      </c>
      <c r="D636">
        <v>2869</v>
      </c>
      <c r="E636">
        <v>2553.41</v>
      </c>
      <c r="F636">
        <v>0</v>
      </c>
      <c r="G636">
        <v>0</v>
      </c>
      <c r="H636">
        <v>0</v>
      </c>
      <c r="I636">
        <v>0</v>
      </c>
      <c r="J636">
        <v>120</v>
      </c>
      <c r="K636">
        <v>2673.41</v>
      </c>
      <c r="L636" t="str">
        <f t="shared" si="9"/>
        <v>V031</v>
      </c>
    </row>
    <row r="637" spans="1:12" x14ac:dyDescent="0.2">
      <c r="A637">
        <v>2006</v>
      </c>
      <c r="B637" s="1" t="s">
        <v>1069</v>
      </c>
      <c r="C637" t="s">
        <v>1070</v>
      </c>
      <c r="D637">
        <v>585</v>
      </c>
      <c r="E637">
        <v>520.65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520.65</v>
      </c>
      <c r="L637" t="str">
        <f t="shared" si="9"/>
        <v>V011</v>
      </c>
    </row>
    <row r="638" spans="1:12" x14ac:dyDescent="0.2">
      <c r="A638">
        <v>2006</v>
      </c>
      <c r="B638" s="1" t="s">
        <v>1071</v>
      </c>
      <c r="C638" t="s">
        <v>1072</v>
      </c>
      <c r="D638">
        <v>165</v>
      </c>
      <c r="E638">
        <v>146.85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146.85</v>
      </c>
      <c r="L638" t="str">
        <f t="shared" si="9"/>
        <v>V093</v>
      </c>
    </row>
    <row r="639" spans="1:12" x14ac:dyDescent="0.2">
      <c r="A639">
        <v>2006</v>
      </c>
      <c r="B639" s="1" t="s">
        <v>1073</v>
      </c>
      <c r="C639" t="s">
        <v>1053</v>
      </c>
      <c r="D639">
        <v>314</v>
      </c>
      <c r="E639">
        <v>279.45999999999998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279.45999999999998</v>
      </c>
      <c r="L639" t="str">
        <f t="shared" si="9"/>
        <v>V031</v>
      </c>
    </row>
    <row r="640" spans="1:12" x14ac:dyDescent="0.2">
      <c r="A640">
        <v>2006</v>
      </c>
      <c r="B640" s="1" t="s">
        <v>1073</v>
      </c>
      <c r="C640" t="s">
        <v>1074</v>
      </c>
      <c r="D640">
        <v>3623</v>
      </c>
      <c r="E640">
        <v>3224.47</v>
      </c>
      <c r="F640">
        <v>0</v>
      </c>
      <c r="G640">
        <v>0</v>
      </c>
      <c r="H640">
        <v>0</v>
      </c>
      <c r="I640">
        <v>0</v>
      </c>
      <c r="J640">
        <v>120</v>
      </c>
      <c r="K640">
        <v>3344.47</v>
      </c>
      <c r="L640" t="str">
        <f t="shared" si="9"/>
        <v>V031</v>
      </c>
    </row>
    <row r="641" spans="1:12" x14ac:dyDescent="0.2">
      <c r="A641">
        <v>2006</v>
      </c>
      <c r="B641" s="1" t="s">
        <v>1075</v>
      </c>
      <c r="C641" t="s">
        <v>1076</v>
      </c>
      <c r="D641">
        <v>240</v>
      </c>
      <c r="E641">
        <v>213.6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213.6</v>
      </c>
      <c r="L641" t="str">
        <f t="shared" si="9"/>
        <v>S800</v>
      </c>
    </row>
    <row r="642" spans="1:12" x14ac:dyDescent="0.2">
      <c r="A642">
        <v>2006</v>
      </c>
      <c r="B642" s="1" t="s">
        <v>1077</v>
      </c>
      <c r="C642" t="s">
        <v>1078</v>
      </c>
      <c r="D642">
        <v>14398</v>
      </c>
      <c r="E642">
        <v>12814.22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12814.22</v>
      </c>
      <c r="L642" t="str">
        <f t="shared" si="9"/>
        <v>V099</v>
      </c>
    </row>
    <row r="643" spans="1:12" x14ac:dyDescent="0.2">
      <c r="A643">
        <v>2006</v>
      </c>
      <c r="B643" s="1" t="s">
        <v>1077</v>
      </c>
      <c r="C643" t="s">
        <v>1079</v>
      </c>
      <c r="D643">
        <v>315</v>
      </c>
      <c r="E643">
        <v>280.35000000000002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280.35000000000002</v>
      </c>
      <c r="L643" t="str">
        <f t="shared" ref="L643:L706" si="10">MID(C643,6,4)</f>
        <v>V031</v>
      </c>
    </row>
    <row r="644" spans="1:12" x14ac:dyDescent="0.2">
      <c r="A644">
        <v>2006</v>
      </c>
      <c r="B644" s="1" t="s">
        <v>1077</v>
      </c>
      <c r="C644" t="s">
        <v>1080</v>
      </c>
      <c r="D644">
        <v>6968</v>
      </c>
      <c r="E644">
        <v>6161.38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6161.38</v>
      </c>
      <c r="L644" t="str">
        <f t="shared" si="10"/>
        <v>V010</v>
      </c>
    </row>
    <row r="645" spans="1:12" x14ac:dyDescent="0.2">
      <c r="A645">
        <v>2006</v>
      </c>
      <c r="B645" s="1" t="s">
        <v>1077</v>
      </c>
      <c r="C645" t="s">
        <v>1081</v>
      </c>
      <c r="D645">
        <v>1307</v>
      </c>
      <c r="E645">
        <v>1163.23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1163.23</v>
      </c>
      <c r="L645" t="str">
        <f t="shared" si="10"/>
        <v>V010</v>
      </c>
    </row>
    <row r="646" spans="1:12" x14ac:dyDescent="0.2">
      <c r="A646">
        <v>2006</v>
      </c>
      <c r="B646" s="1" t="s">
        <v>1077</v>
      </c>
      <c r="C646" t="s">
        <v>1082</v>
      </c>
      <c r="D646">
        <v>642</v>
      </c>
      <c r="E646">
        <v>571.38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571.38</v>
      </c>
      <c r="L646" t="str">
        <f t="shared" si="10"/>
        <v>V041</v>
      </c>
    </row>
    <row r="647" spans="1:12" x14ac:dyDescent="0.2">
      <c r="A647">
        <v>2006</v>
      </c>
      <c r="B647" s="1" t="s">
        <v>1077</v>
      </c>
      <c r="C647" t="s">
        <v>1083</v>
      </c>
      <c r="D647">
        <v>181953</v>
      </c>
      <c r="E647">
        <v>161938.18</v>
      </c>
      <c r="F647">
        <v>3099.54</v>
      </c>
      <c r="G647">
        <v>14188</v>
      </c>
      <c r="H647">
        <v>904</v>
      </c>
      <c r="I647">
        <v>0</v>
      </c>
      <c r="J647">
        <v>600</v>
      </c>
      <c r="K647">
        <v>180729.72</v>
      </c>
      <c r="L647" t="str">
        <f t="shared" si="10"/>
        <v>V041</v>
      </c>
    </row>
    <row r="648" spans="1:12" x14ac:dyDescent="0.2">
      <c r="A648">
        <v>2006</v>
      </c>
      <c r="B648" s="1" t="s">
        <v>1077</v>
      </c>
      <c r="C648" t="s">
        <v>954</v>
      </c>
      <c r="D648">
        <v>1153</v>
      </c>
      <c r="E648">
        <v>1026.17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1026.17</v>
      </c>
      <c r="L648" t="str">
        <f t="shared" si="10"/>
        <v/>
      </c>
    </row>
    <row r="649" spans="1:12" x14ac:dyDescent="0.2">
      <c r="A649">
        <v>2006</v>
      </c>
      <c r="B649" s="1" t="s">
        <v>1084</v>
      </c>
      <c r="C649" t="s">
        <v>1085</v>
      </c>
      <c r="D649">
        <v>3146</v>
      </c>
      <c r="E649">
        <v>2799.94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2799.94</v>
      </c>
      <c r="L649" t="str">
        <f t="shared" si="10"/>
        <v>V030</v>
      </c>
    </row>
    <row r="650" spans="1:12" x14ac:dyDescent="0.2">
      <c r="A650">
        <v>2006</v>
      </c>
      <c r="B650" s="1" t="s">
        <v>1086</v>
      </c>
      <c r="C650" t="s">
        <v>1087</v>
      </c>
      <c r="D650">
        <v>305133</v>
      </c>
      <c r="E650">
        <v>271568.36</v>
      </c>
      <c r="F650">
        <v>7750.91</v>
      </c>
      <c r="G650">
        <v>9811</v>
      </c>
      <c r="H650">
        <v>0</v>
      </c>
      <c r="I650">
        <v>0</v>
      </c>
      <c r="J650">
        <v>0</v>
      </c>
      <c r="K650">
        <v>289130.27</v>
      </c>
      <c r="L650" t="str">
        <f t="shared" si="10"/>
        <v>W170</v>
      </c>
    </row>
    <row r="651" spans="1:12" x14ac:dyDescent="0.2">
      <c r="A651">
        <v>2006</v>
      </c>
      <c r="B651" s="1" t="s">
        <v>1088</v>
      </c>
      <c r="C651" t="s">
        <v>879</v>
      </c>
      <c r="D651">
        <v>657</v>
      </c>
      <c r="E651">
        <v>584.73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584.73</v>
      </c>
      <c r="L651" t="str">
        <f t="shared" si="10"/>
        <v>V019</v>
      </c>
    </row>
    <row r="652" spans="1:12" x14ac:dyDescent="0.2">
      <c r="A652">
        <v>2006</v>
      </c>
      <c r="B652" s="1" t="s">
        <v>1088</v>
      </c>
      <c r="C652" t="s">
        <v>1089</v>
      </c>
      <c r="D652">
        <v>3805</v>
      </c>
      <c r="E652">
        <v>3386.45</v>
      </c>
      <c r="F652">
        <v>0</v>
      </c>
      <c r="G652">
        <v>0</v>
      </c>
      <c r="H652">
        <v>0</v>
      </c>
      <c r="I652">
        <v>0</v>
      </c>
      <c r="J652">
        <v>360</v>
      </c>
      <c r="K652">
        <v>3746.45</v>
      </c>
      <c r="L652" t="str">
        <f t="shared" si="10"/>
        <v>V011</v>
      </c>
    </row>
    <row r="653" spans="1:12" x14ac:dyDescent="0.2">
      <c r="A653">
        <v>2006</v>
      </c>
      <c r="B653" s="1" t="s">
        <v>1090</v>
      </c>
      <c r="C653" t="s">
        <v>54</v>
      </c>
      <c r="D653">
        <v>29090</v>
      </c>
      <c r="E653">
        <v>25890.1</v>
      </c>
      <c r="F653">
        <v>0</v>
      </c>
      <c r="G653">
        <v>5274</v>
      </c>
      <c r="H653">
        <v>10346.5</v>
      </c>
      <c r="I653">
        <v>0</v>
      </c>
      <c r="J653">
        <v>640</v>
      </c>
      <c r="K653">
        <v>42150.6</v>
      </c>
      <c r="L653" t="str">
        <f t="shared" si="10"/>
        <v>V010</v>
      </c>
    </row>
    <row r="654" spans="1:12" x14ac:dyDescent="0.2">
      <c r="A654">
        <v>2006</v>
      </c>
      <c r="B654" s="1" t="s">
        <v>1091</v>
      </c>
      <c r="C654" t="s">
        <v>1092</v>
      </c>
      <c r="D654">
        <v>425</v>
      </c>
      <c r="E654">
        <v>378.25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378.25</v>
      </c>
      <c r="L654" t="str">
        <f t="shared" si="10"/>
        <v>V031</v>
      </c>
    </row>
    <row r="655" spans="1:12" x14ac:dyDescent="0.2">
      <c r="A655">
        <v>2006</v>
      </c>
      <c r="B655" s="1" t="s">
        <v>1091</v>
      </c>
      <c r="C655" t="s">
        <v>1093</v>
      </c>
      <c r="D655">
        <v>32196</v>
      </c>
      <c r="E655">
        <v>28654.44</v>
      </c>
      <c r="F655">
        <v>0</v>
      </c>
      <c r="G655">
        <v>0</v>
      </c>
      <c r="H655">
        <v>0</v>
      </c>
      <c r="I655">
        <v>0</v>
      </c>
      <c r="J655">
        <v>5280</v>
      </c>
      <c r="K655">
        <v>33934.44</v>
      </c>
      <c r="L655" t="str">
        <f t="shared" si="10"/>
        <v>V031</v>
      </c>
    </row>
    <row r="656" spans="1:12" x14ac:dyDescent="0.2">
      <c r="A656">
        <v>2006</v>
      </c>
      <c r="B656" s="1" t="s">
        <v>1094</v>
      </c>
      <c r="C656" t="s">
        <v>1095</v>
      </c>
      <c r="D656">
        <v>8057</v>
      </c>
      <c r="E656">
        <v>7170.73</v>
      </c>
      <c r="F656">
        <v>0</v>
      </c>
      <c r="G656">
        <v>0</v>
      </c>
      <c r="H656">
        <v>0</v>
      </c>
      <c r="I656">
        <v>0</v>
      </c>
      <c r="J656">
        <v>880</v>
      </c>
      <c r="K656">
        <v>8050.73</v>
      </c>
      <c r="L656" t="str">
        <f t="shared" si="10"/>
        <v>V011</v>
      </c>
    </row>
    <row r="657" spans="1:12" x14ac:dyDescent="0.2">
      <c r="A657">
        <v>2006</v>
      </c>
      <c r="B657" s="1" t="s">
        <v>1096</v>
      </c>
      <c r="C657" t="s">
        <v>1097</v>
      </c>
      <c r="D657">
        <v>316</v>
      </c>
      <c r="E657">
        <v>281.24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281.24</v>
      </c>
      <c r="L657" t="str">
        <f t="shared" si="10"/>
        <v>V010</v>
      </c>
    </row>
    <row r="658" spans="1:12" x14ac:dyDescent="0.2">
      <c r="A658">
        <v>2006</v>
      </c>
      <c r="B658" s="1" t="s">
        <v>1098</v>
      </c>
      <c r="C658" t="s">
        <v>1099</v>
      </c>
      <c r="D658">
        <v>34550</v>
      </c>
      <c r="E658">
        <v>30749.5</v>
      </c>
      <c r="F658">
        <v>0</v>
      </c>
      <c r="G658">
        <v>0</v>
      </c>
      <c r="H658">
        <v>12756.3</v>
      </c>
      <c r="I658">
        <v>0</v>
      </c>
      <c r="J658">
        <v>720</v>
      </c>
      <c r="K658">
        <v>44225.8</v>
      </c>
      <c r="L658" t="str">
        <f t="shared" si="10"/>
        <v>V010</v>
      </c>
    </row>
    <row r="659" spans="1:12" x14ac:dyDescent="0.2">
      <c r="A659">
        <v>2006</v>
      </c>
      <c r="B659" s="1" t="s">
        <v>1100</v>
      </c>
      <c r="C659" t="s">
        <v>1101</v>
      </c>
      <c r="D659">
        <v>2401</v>
      </c>
      <c r="E659">
        <v>2136.89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2136.89</v>
      </c>
      <c r="L659" t="str">
        <f t="shared" si="10"/>
        <v>V093</v>
      </c>
    </row>
    <row r="660" spans="1:12" x14ac:dyDescent="0.2">
      <c r="A660">
        <v>2006</v>
      </c>
      <c r="B660" s="1" t="s">
        <v>1100</v>
      </c>
      <c r="C660" t="s">
        <v>1102</v>
      </c>
      <c r="D660">
        <v>6760</v>
      </c>
      <c r="E660">
        <v>6016.4</v>
      </c>
      <c r="F660">
        <v>0</v>
      </c>
      <c r="G660">
        <v>0</v>
      </c>
      <c r="H660">
        <v>0</v>
      </c>
      <c r="I660">
        <v>0</v>
      </c>
      <c r="J660">
        <v>720</v>
      </c>
      <c r="K660">
        <v>6736.4</v>
      </c>
      <c r="L660" t="str">
        <f t="shared" si="10"/>
        <v>V093</v>
      </c>
    </row>
    <row r="661" spans="1:12" x14ac:dyDescent="0.2">
      <c r="A661">
        <v>2006</v>
      </c>
      <c r="B661" s="1" t="s">
        <v>1100</v>
      </c>
      <c r="C661" t="s">
        <v>1103</v>
      </c>
      <c r="D661">
        <v>32</v>
      </c>
      <c r="E661">
        <v>28.48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28.48</v>
      </c>
      <c r="L661" t="str">
        <f t="shared" si="10"/>
        <v>V099</v>
      </c>
    </row>
    <row r="662" spans="1:12" x14ac:dyDescent="0.2">
      <c r="A662">
        <v>2006</v>
      </c>
      <c r="B662" s="1" t="s">
        <v>1104</v>
      </c>
      <c r="C662" t="s">
        <v>733</v>
      </c>
      <c r="D662">
        <v>6433</v>
      </c>
      <c r="E662">
        <v>5725.37</v>
      </c>
      <c r="F662">
        <v>0</v>
      </c>
      <c r="G662">
        <v>0</v>
      </c>
      <c r="H662">
        <v>0</v>
      </c>
      <c r="I662">
        <v>0</v>
      </c>
      <c r="J662">
        <v>240</v>
      </c>
      <c r="K662">
        <v>5965.37</v>
      </c>
      <c r="L662" t="str">
        <f t="shared" si="10"/>
        <v>V010</v>
      </c>
    </row>
    <row r="663" spans="1:12" x14ac:dyDescent="0.2">
      <c r="A663">
        <v>2006</v>
      </c>
      <c r="B663" s="1" t="s">
        <v>1104</v>
      </c>
      <c r="C663" t="s">
        <v>1105</v>
      </c>
      <c r="D663">
        <v>31764</v>
      </c>
      <c r="E663">
        <v>28269.96</v>
      </c>
      <c r="F663">
        <v>1099.3800000000001</v>
      </c>
      <c r="G663">
        <v>19224</v>
      </c>
      <c r="H663">
        <v>0</v>
      </c>
      <c r="I663">
        <v>0</v>
      </c>
      <c r="J663">
        <v>0</v>
      </c>
      <c r="K663">
        <v>48593.34</v>
      </c>
      <c r="L663" t="str">
        <f t="shared" si="10"/>
        <v>V090</v>
      </c>
    </row>
    <row r="664" spans="1:12" x14ac:dyDescent="0.2">
      <c r="A664">
        <v>2006</v>
      </c>
      <c r="B664" s="1" t="s">
        <v>1106</v>
      </c>
      <c r="C664" t="s">
        <v>1107</v>
      </c>
      <c r="D664">
        <v>43453</v>
      </c>
      <c r="E664">
        <v>38673.17</v>
      </c>
      <c r="F664">
        <v>0</v>
      </c>
      <c r="G664">
        <v>8424</v>
      </c>
      <c r="H664">
        <v>4436.6000000000004</v>
      </c>
      <c r="I664">
        <v>0</v>
      </c>
      <c r="J664">
        <v>0</v>
      </c>
      <c r="K664">
        <v>51533.77</v>
      </c>
      <c r="L664" t="str">
        <f t="shared" si="10"/>
        <v>V010</v>
      </c>
    </row>
    <row r="665" spans="1:12" x14ac:dyDescent="0.2">
      <c r="A665">
        <v>2006</v>
      </c>
      <c r="B665" s="1" t="s">
        <v>1108</v>
      </c>
      <c r="C665" t="s">
        <v>791</v>
      </c>
      <c r="D665">
        <v>472</v>
      </c>
      <c r="E665">
        <v>420.08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420.08</v>
      </c>
      <c r="L665" t="str">
        <f t="shared" si="10"/>
        <v>V010</v>
      </c>
    </row>
    <row r="666" spans="1:12" x14ac:dyDescent="0.2">
      <c r="A666">
        <v>2006</v>
      </c>
      <c r="B666" s="1" t="s">
        <v>1109</v>
      </c>
      <c r="C666" t="s">
        <v>54</v>
      </c>
      <c r="D666">
        <v>46588</v>
      </c>
      <c r="E666">
        <v>41390.15</v>
      </c>
      <c r="F666">
        <v>0</v>
      </c>
      <c r="G666">
        <v>0</v>
      </c>
      <c r="H666">
        <v>12756.3</v>
      </c>
      <c r="I666">
        <v>0</v>
      </c>
      <c r="J666">
        <v>880</v>
      </c>
      <c r="K666">
        <v>55026.45</v>
      </c>
      <c r="L666" t="str">
        <f t="shared" si="10"/>
        <v>V010</v>
      </c>
    </row>
    <row r="667" spans="1:12" x14ac:dyDescent="0.2">
      <c r="A667">
        <v>2006</v>
      </c>
      <c r="B667" s="1" t="s">
        <v>1109</v>
      </c>
      <c r="C667" t="s">
        <v>1110</v>
      </c>
      <c r="D667">
        <v>652</v>
      </c>
      <c r="E667">
        <v>521.6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521.6</v>
      </c>
      <c r="L667" t="str">
        <f t="shared" si="10"/>
        <v>V010</v>
      </c>
    </row>
    <row r="668" spans="1:12" x14ac:dyDescent="0.2">
      <c r="A668">
        <v>2006</v>
      </c>
      <c r="B668" s="1" t="s">
        <v>1109</v>
      </c>
      <c r="C668" t="s">
        <v>1111</v>
      </c>
      <c r="D668">
        <v>477</v>
      </c>
      <c r="E668">
        <v>419.22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419.22</v>
      </c>
      <c r="L668" t="str">
        <f t="shared" si="10"/>
        <v>V010</v>
      </c>
    </row>
    <row r="669" spans="1:12" x14ac:dyDescent="0.2">
      <c r="A669">
        <v>2006</v>
      </c>
      <c r="B669" s="1" t="s">
        <v>1109</v>
      </c>
      <c r="C669" t="s">
        <v>1112</v>
      </c>
      <c r="D669">
        <v>167</v>
      </c>
      <c r="E669">
        <v>148.63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148.63</v>
      </c>
      <c r="L669" t="str">
        <f t="shared" si="10"/>
        <v>V010</v>
      </c>
    </row>
    <row r="670" spans="1:12" x14ac:dyDescent="0.2">
      <c r="A670">
        <v>2006</v>
      </c>
      <c r="B670" s="1" t="s">
        <v>1113</v>
      </c>
      <c r="C670" t="s">
        <v>733</v>
      </c>
      <c r="D670">
        <v>167</v>
      </c>
      <c r="E670">
        <v>148.63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148.63</v>
      </c>
      <c r="L670" t="str">
        <f t="shared" si="10"/>
        <v>V010</v>
      </c>
    </row>
    <row r="671" spans="1:12" x14ac:dyDescent="0.2">
      <c r="A671">
        <v>2006</v>
      </c>
      <c r="B671" s="1" t="s">
        <v>1114</v>
      </c>
      <c r="C671" t="s">
        <v>1115</v>
      </c>
      <c r="D671">
        <v>210</v>
      </c>
      <c r="E671">
        <v>186.9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186.9</v>
      </c>
      <c r="L671" t="str">
        <f t="shared" si="10"/>
        <v>V093</v>
      </c>
    </row>
    <row r="672" spans="1:12" x14ac:dyDescent="0.2">
      <c r="A672">
        <v>2006</v>
      </c>
      <c r="B672" s="1" t="s">
        <v>1116</v>
      </c>
      <c r="C672" t="s">
        <v>1117</v>
      </c>
      <c r="D672">
        <v>361</v>
      </c>
      <c r="E672">
        <v>321.29000000000002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321.29000000000002</v>
      </c>
      <c r="L672" t="str">
        <f t="shared" si="10"/>
        <v>V031</v>
      </c>
    </row>
    <row r="673" spans="1:12" x14ac:dyDescent="0.2">
      <c r="A673">
        <v>2006</v>
      </c>
      <c r="B673" s="1" t="s">
        <v>1116</v>
      </c>
      <c r="C673" t="s">
        <v>1118</v>
      </c>
      <c r="D673">
        <v>422</v>
      </c>
      <c r="E673">
        <v>359.92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359.92</v>
      </c>
      <c r="L673" t="str">
        <f t="shared" si="10"/>
        <v>V031</v>
      </c>
    </row>
    <row r="674" spans="1:12" x14ac:dyDescent="0.2">
      <c r="A674">
        <v>2006</v>
      </c>
      <c r="B674" s="1" t="s">
        <v>1119</v>
      </c>
      <c r="C674" t="s">
        <v>1120</v>
      </c>
      <c r="D674">
        <v>330</v>
      </c>
      <c r="E674">
        <v>293.7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293.7</v>
      </c>
      <c r="L674" t="str">
        <f t="shared" si="10"/>
        <v>V011</v>
      </c>
    </row>
    <row r="675" spans="1:12" x14ac:dyDescent="0.2">
      <c r="A675">
        <v>2006</v>
      </c>
      <c r="B675" s="1" t="s">
        <v>1119</v>
      </c>
      <c r="C675" t="s">
        <v>397</v>
      </c>
      <c r="D675">
        <v>3772</v>
      </c>
      <c r="E675">
        <v>3354.65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3354.65</v>
      </c>
      <c r="L675" t="str">
        <f t="shared" si="10"/>
        <v>V031</v>
      </c>
    </row>
    <row r="676" spans="1:12" x14ac:dyDescent="0.2">
      <c r="A676">
        <v>2006</v>
      </c>
      <c r="B676" s="1" t="s">
        <v>1119</v>
      </c>
      <c r="C676" t="s">
        <v>1121</v>
      </c>
      <c r="D676">
        <v>248677</v>
      </c>
      <c r="E676">
        <v>221322.52</v>
      </c>
      <c r="F676">
        <v>7529.48</v>
      </c>
      <c r="G676">
        <v>7032</v>
      </c>
      <c r="H676">
        <v>27615</v>
      </c>
      <c r="I676">
        <v>0</v>
      </c>
      <c r="J676">
        <v>0</v>
      </c>
      <c r="K676">
        <v>263499</v>
      </c>
      <c r="L676" t="str">
        <f t="shared" si="10"/>
        <v>V031</v>
      </c>
    </row>
    <row r="677" spans="1:12" x14ac:dyDescent="0.2">
      <c r="A677">
        <v>2006</v>
      </c>
      <c r="B677" s="1" t="s">
        <v>1119</v>
      </c>
      <c r="C677" t="s">
        <v>1122</v>
      </c>
      <c r="D677">
        <v>92466</v>
      </c>
      <c r="E677">
        <v>82294.740000000005</v>
      </c>
      <c r="F677">
        <v>2235.6</v>
      </c>
      <c r="G677">
        <v>3516</v>
      </c>
      <c r="H677">
        <v>562.79999999999995</v>
      </c>
      <c r="I677">
        <v>0</v>
      </c>
      <c r="J677">
        <v>0</v>
      </c>
      <c r="K677">
        <v>88609.14</v>
      </c>
      <c r="L677" t="str">
        <f t="shared" si="10"/>
        <v>V031</v>
      </c>
    </row>
    <row r="678" spans="1:12" x14ac:dyDescent="0.2">
      <c r="A678">
        <v>2006</v>
      </c>
      <c r="B678" s="1" t="s">
        <v>1119</v>
      </c>
      <c r="C678" t="s">
        <v>1123</v>
      </c>
      <c r="D678">
        <v>235</v>
      </c>
      <c r="E678">
        <v>209.15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209.15</v>
      </c>
      <c r="L678" t="str">
        <f t="shared" si="10"/>
        <v>V031</v>
      </c>
    </row>
    <row r="679" spans="1:12" x14ac:dyDescent="0.2">
      <c r="A679">
        <v>2006</v>
      </c>
      <c r="B679" s="1" t="s">
        <v>1119</v>
      </c>
      <c r="C679" t="s">
        <v>1124</v>
      </c>
      <c r="D679">
        <v>23807</v>
      </c>
      <c r="E679">
        <v>21188.23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21188.23</v>
      </c>
      <c r="L679" t="str">
        <f t="shared" si="10"/>
        <v>V099</v>
      </c>
    </row>
    <row r="680" spans="1:12" x14ac:dyDescent="0.2">
      <c r="A680">
        <v>2006</v>
      </c>
      <c r="B680" s="1" t="s">
        <v>1119</v>
      </c>
      <c r="C680" t="s">
        <v>1125</v>
      </c>
      <c r="D680">
        <v>682</v>
      </c>
      <c r="E680">
        <v>600.67999999999995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600.67999999999995</v>
      </c>
      <c r="L680" t="str">
        <f t="shared" si="10"/>
        <v>V031</v>
      </c>
    </row>
    <row r="681" spans="1:12" x14ac:dyDescent="0.2">
      <c r="A681">
        <v>2006</v>
      </c>
      <c r="B681" s="1" t="s">
        <v>1119</v>
      </c>
      <c r="C681" t="s">
        <v>1126</v>
      </c>
      <c r="D681">
        <v>19711</v>
      </c>
      <c r="E681">
        <v>17542.79</v>
      </c>
      <c r="F681">
        <v>0</v>
      </c>
      <c r="G681">
        <v>0</v>
      </c>
      <c r="H681">
        <v>0</v>
      </c>
      <c r="I681">
        <v>0</v>
      </c>
      <c r="J681">
        <v>240</v>
      </c>
      <c r="K681">
        <v>17782.79</v>
      </c>
      <c r="L681" t="str">
        <f t="shared" si="10"/>
        <v>V031</v>
      </c>
    </row>
    <row r="682" spans="1:12" x14ac:dyDescent="0.2">
      <c r="A682">
        <v>2006</v>
      </c>
      <c r="B682" s="1" t="s">
        <v>1127</v>
      </c>
      <c r="C682" t="s">
        <v>762</v>
      </c>
      <c r="D682">
        <v>315</v>
      </c>
      <c r="E682">
        <v>236.25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236.25</v>
      </c>
      <c r="L682" t="str">
        <f t="shared" si="10"/>
        <v/>
      </c>
    </row>
    <row r="683" spans="1:12" x14ac:dyDescent="0.2">
      <c r="A683">
        <v>2006</v>
      </c>
      <c r="B683" s="1" t="s">
        <v>1128</v>
      </c>
      <c r="C683" t="s">
        <v>1129</v>
      </c>
      <c r="D683">
        <v>10054</v>
      </c>
      <c r="E683">
        <v>8948.06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8948.06</v>
      </c>
      <c r="L683" t="str">
        <f t="shared" si="10"/>
        <v>V019</v>
      </c>
    </row>
    <row r="684" spans="1:12" x14ac:dyDescent="0.2">
      <c r="A684">
        <v>2006</v>
      </c>
      <c r="B684" s="1" t="s">
        <v>1130</v>
      </c>
      <c r="C684" t="s">
        <v>1131</v>
      </c>
      <c r="D684">
        <v>32</v>
      </c>
      <c r="E684">
        <v>28.48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28.48</v>
      </c>
      <c r="L684" t="str">
        <f t="shared" si="10"/>
        <v>V010</v>
      </c>
    </row>
    <row r="685" spans="1:12" x14ac:dyDescent="0.2">
      <c r="A685">
        <v>2006</v>
      </c>
      <c r="B685" s="1" t="s">
        <v>1132</v>
      </c>
      <c r="C685" t="s">
        <v>1133</v>
      </c>
      <c r="D685">
        <v>3721</v>
      </c>
      <c r="E685">
        <v>3311.69</v>
      </c>
      <c r="F685">
        <v>0</v>
      </c>
      <c r="G685">
        <v>0</v>
      </c>
      <c r="H685">
        <v>0</v>
      </c>
      <c r="I685">
        <v>0</v>
      </c>
      <c r="J685">
        <v>360</v>
      </c>
      <c r="K685">
        <v>3671.69</v>
      </c>
      <c r="L685" t="str">
        <f t="shared" si="10"/>
        <v>V092</v>
      </c>
    </row>
    <row r="686" spans="1:12" x14ac:dyDescent="0.2">
      <c r="A686">
        <v>2006</v>
      </c>
      <c r="B686" s="1" t="s">
        <v>1134</v>
      </c>
      <c r="C686" t="s">
        <v>1135</v>
      </c>
      <c r="D686">
        <v>121</v>
      </c>
      <c r="E686">
        <v>107.69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107.69</v>
      </c>
      <c r="L686" t="str">
        <f t="shared" si="10"/>
        <v>V010</v>
      </c>
    </row>
    <row r="687" spans="1:12" x14ac:dyDescent="0.2">
      <c r="A687">
        <v>2006</v>
      </c>
      <c r="B687" s="1" t="s">
        <v>1136</v>
      </c>
      <c r="C687" t="s">
        <v>733</v>
      </c>
      <c r="D687">
        <v>26055</v>
      </c>
      <c r="E687">
        <v>23188.95</v>
      </c>
      <c r="F687">
        <v>0</v>
      </c>
      <c r="G687">
        <v>13038</v>
      </c>
      <c r="H687">
        <v>1847.4</v>
      </c>
      <c r="I687">
        <v>0</v>
      </c>
      <c r="J687">
        <v>1200</v>
      </c>
      <c r="K687">
        <v>39274.35</v>
      </c>
      <c r="L687" t="str">
        <f t="shared" si="10"/>
        <v>V010</v>
      </c>
    </row>
    <row r="688" spans="1:12" x14ac:dyDescent="0.2">
      <c r="A688">
        <v>2006</v>
      </c>
      <c r="B688" s="1" t="s">
        <v>1137</v>
      </c>
      <c r="C688" t="s">
        <v>791</v>
      </c>
      <c r="D688">
        <v>34022</v>
      </c>
      <c r="E688">
        <v>30279.58</v>
      </c>
      <c r="F688">
        <v>0</v>
      </c>
      <c r="G688">
        <v>6104</v>
      </c>
      <c r="H688">
        <v>4130.5</v>
      </c>
      <c r="I688">
        <v>0</v>
      </c>
      <c r="J688">
        <v>1840</v>
      </c>
      <c r="K688">
        <v>42354.080000000002</v>
      </c>
      <c r="L688" t="str">
        <f t="shared" si="10"/>
        <v>V010</v>
      </c>
    </row>
    <row r="689" spans="1:12" x14ac:dyDescent="0.2">
      <c r="A689">
        <v>2006</v>
      </c>
      <c r="B689" s="1" t="s">
        <v>880</v>
      </c>
      <c r="C689" t="s">
        <v>1138</v>
      </c>
      <c r="D689">
        <v>34870</v>
      </c>
      <c r="E689">
        <v>31034.3</v>
      </c>
      <c r="F689">
        <v>0</v>
      </c>
      <c r="G689">
        <v>0</v>
      </c>
      <c r="H689">
        <v>0</v>
      </c>
      <c r="I689">
        <v>0</v>
      </c>
      <c r="J689">
        <v>2800</v>
      </c>
      <c r="K689">
        <v>33834.300000000003</v>
      </c>
      <c r="L689" t="str">
        <f t="shared" si="10"/>
        <v>V099</v>
      </c>
    </row>
    <row r="690" spans="1:12" x14ac:dyDescent="0.2">
      <c r="A690">
        <v>2006</v>
      </c>
      <c r="B690" s="1" t="s">
        <v>1139</v>
      </c>
      <c r="C690" t="s">
        <v>1140</v>
      </c>
      <c r="D690">
        <v>4128</v>
      </c>
      <c r="E690">
        <v>3673.92</v>
      </c>
      <c r="F690">
        <v>37.14</v>
      </c>
      <c r="G690">
        <v>0</v>
      </c>
      <c r="H690">
        <v>1062.7</v>
      </c>
      <c r="I690">
        <v>0</v>
      </c>
      <c r="J690">
        <v>240</v>
      </c>
      <c r="K690">
        <v>5013.76</v>
      </c>
      <c r="L690" t="str">
        <f t="shared" si="10"/>
        <v>V099</v>
      </c>
    </row>
    <row r="691" spans="1:12" x14ac:dyDescent="0.2">
      <c r="A691">
        <v>2006</v>
      </c>
      <c r="B691" s="1" t="s">
        <v>1141</v>
      </c>
      <c r="C691" t="s">
        <v>54</v>
      </c>
      <c r="D691">
        <v>222</v>
      </c>
      <c r="E691">
        <v>197.58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197.58</v>
      </c>
      <c r="L691" t="str">
        <f t="shared" si="10"/>
        <v>V010</v>
      </c>
    </row>
    <row r="692" spans="1:12" x14ac:dyDescent="0.2">
      <c r="A692">
        <v>2006</v>
      </c>
      <c r="B692" s="1" t="s">
        <v>1142</v>
      </c>
      <c r="C692" t="s">
        <v>1143</v>
      </c>
      <c r="D692">
        <v>4793</v>
      </c>
      <c r="E692">
        <v>4265.7700000000004</v>
      </c>
      <c r="F692">
        <v>0</v>
      </c>
      <c r="G692">
        <v>0</v>
      </c>
      <c r="H692">
        <v>0</v>
      </c>
      <c r="I692">
        <v>0</v>
      </c>
      <c r="J692">
        <v>360</v>
      </c>
      <c r="K692">
        <v>4625.7700000000004</v>
      </c>
      <c r="L692" t="str">
        <f t="shared" si="10"/>
        <v>V051</v>
      </c>
    </row>
    <row r="693" spans="1:12" x14ac:dyDescent="0.2">
      <c r="A693">
        <v>2006</v>
      </c>
      <c r="B693" s="1" t="s">
        <v>1144</v>
      </c>
      <c r="C693" t="s">
        <v>54</v>
      </c>
      <c r="D693">
        <v>512</v>
      </c>
      <c r="E693">
        <v>455.68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455.68</v>
      </c>
      <c r="L693" t="str">
        <f t="shared" si="10"/>
        <v>V010</v>
      </c>
    </row>
    <row r="694" spans="1:12" x14ac:dyDescent="0.2">
      <c r="A694">
        <v>2006</v>
      </c>
      <c r="B694" s="1" t="s">
        <v>1145</v>
      </c>
      <c r="C694" t="s">
        <v>1146</v>
      </c>
      <c r="D694">
        <v>334</v>
      </c>
      <c r="E694">
        <v>297.26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297.26</v>
      </c>
      <c r="L694" t="str">
        <f t="shared" si="10"/>
        <v>V010</v>
      </c>
    </row>
    <row r="695" spans="1:12" x14ac:dyDescent="0.2">
      <c r="A695">
        <v>2006</v>
      </c>
      <c r="B695" s="1" t="s">
        <v>1145</v>
      </c>
      <c r="C695" t="s">
        <v>791</v>
      </c>
      <c r="D695">
        <v>121</v>
      </c>
      <c r="E695">
        <v>107.69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107.69</v>
      </c>
      <c r="L695" t="str">
        <f t="shared" si="10"/>
        <v>V010</v>
      </c>
    </row>
    <row r="696" spans="1:12" x14ac:dyDescent="0.2">
      <c r="A696">
        <v>2006</v>
      </c>
      <c r="B696" s="1" t="s">
        <v>1147</v>
      </c>
      <c r="C696" t="s">
        <v>1148</v>
      </c>
      <c r="D696">
        <v>211</v>
      </c>
      <c r="E696">
        <v>187.79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187.79</v>
      </c>
      <c r="L696" t="str">
        <f t="shared" si="10"/>
        <v>V010</v>
      </c>
    </row>
    <row r="697" spans="1:12" x14ac:dyDescent="0.2">
      <c r="A697">
        <v>2006</v>
      </c>
      <c r="B697" s="1" t="s">
        <v>1147</v>
      </c>
      <c r="C697" t="s">
        <v>1149</v>
      </c>
      <c r="D697">
        <v>42294</v>
      </c>
      <c r="E697">
        <v>37641.660000000003</v>
      </c>
      <c r="F697">
        <v>0</v>
      </c>
      <c r="G697">
        <v>4346</v>
      </c>
      <c r="H697">
        <v>2515.8000000000002</v>
      </c>
      <c r="I697">
        <v>0</v>
      </c>
      <c r="J697">
        <v>880</v>
      </c>
      <c r="K697">
        <v>45383.46</v>
      </c>
      <c r="L697" t="str">
        <f t="shared" si="10"/>
        <v>V010</v>
      </c>
    </row>
    <row r="698" spans="1:12" x14ac:dyDescent="0.2">
      <c r="A698">
        <v>2006</v>
      </c>
      <c r="B698" s="1" t="s">
        <v>1147</v>
      </c>
      <c r="C698" t="s">
        <v>1150</v>
      </c>
      <c r="D698">
        <v>1202</v>
      </c>
      <c r="E698">
        <v>1069.78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1069.78</v>
      </c>
      <c r="L698" t="str">
        <f t="shared" si="10"/>
        <v>V010</v>
      </c>
    </row>
    <row r="699" spans="1:12" x14ac:dyDescent="0.2">
      <c r="A699">
        <v>2006</v>
      </c>
      <c r="B699" s="1" t="s">
        <v>1151</v>
      </c>
      <c r="C699" t="s">
        <v>1152</v>
      </c>
      <c r="D699">
        <v>121</v>
      </c>
      <c r="E699">
        <v>107.69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107.69</v>
      </c>
      <c r="L699" t="str">
        <f t="shared" si="10"/>
        <v>V010</v>
      </c>
    </row>
    <row r="700" spans="1:12" x14ac:dyDescent="0.2">
      <c r="A700">
        <v>2006</v>
      </c>
      <c r="B700" s="1" t="s">
        <v>1151</v>
      </c>
      <c r="C700" t="s">
        <v>1153</v>
      </c>
      <c r="D700">
        <v>43221</v>
      </c>
      <c r="E700">
        <v>38466.69</v>
      </c>
      <c r="F700">
        <v>0</v>
      </c>
      <c r="G700">
        <v>11378</v>
      </c>
      <c r="H700">
        <v>70482.600000000006</v>
      </c>
      <c r="I700">
        <v>0</v>
      </c>
      <c r="J700">
        <v>1440</v>
      </c>
      <c r="K700">
        <v>121767.29</v>
      </c>
      <c r="L700" t="str">
        <f t="shared" si="10"/>
        <v>V010</v>
      </c>
    </row>
    <row r="701" spans="1:12" x14ac:dyDescent="0.2">
      <c r="A701">
        <v>2006</v>
      </c>
      <c r="B701" s="1" t="s">
        <v>1154</v>
      </c>
      <c r="C701" t="s">
        <v>791</v>
      </c>
      <c r="D701">
        <v>315</v>
      </c>
      <c r="E701">
        <v>280.35000000000002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280.35000000000002</v>
      </c>
      <c r="L701" t="str">
        <f t="shared" si="10"/>
        <v>V010</v>
      </c>
    </row>
    <row r="702" spans="1:12" x14ac:dyDescent="0.2">
      <c r="A702">
        <v>2006</v>
      </c>
      <c r="B702" s="1" t="s">
        <v>895</v>
      </c>
      <c r="C702" t="s">
        <v>896</v>
      </c>
      <c r="D702">
        <v>240</v>
      </c>
      <c r="E702">
        <v>213.6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213.6</v>
      </c>
      <c r="L702" t="str">
        <f t="shared" si="10"/>
        <v>V099</v>
      </c>
    </row>
    <row r="703" spans="1:12" x14ac:dyDescent="0.2">
      <c r="A703">
        <v>2006</v>
      </c>
      <c r="B703" s="1" t="s">
        <v>895</v>
      </c>
      <c r="C703" t="s">
        <v>1155</v>
      </c>
      <c r="D703">
        <v>33670</v>
      </c>
      <c r="E703">
        <v>29966.3</v>
      </c>
      <c r="F703">
        <v>0</v>
      </c>
      <c r="G703">
        <v>0</v>
      </c>
      <c r="H703">
        <v>0</v>
      </c>
      <c r="I703">
        <v>0</v>
      </c>
      <c r="J703">
        <v>2800</v>
      </c>
      <c r="K703">
        <v>32766.3</v>
      </c>
      <c r="L703" t="str">
        <f t="shared" si="10"/>
        <v>V099</v>
      </c>
    </row>
    <row r="704" spans="1:12" x14ac:dyDescent="0.2">
      <c r="A704">
        <v>2006</v>
      </c>
      <c r="B704" s="1" t="s">
        <v>1156</v>
      </c>
      <c r="C704" t="s">
        <v>1157</v>
      </c>
      <c r="D704">
        <v>7389</v>
      </c>
      <c r="E704">
        <v>6576.21</v>
      </c>
      <c r="F704">
        <v>0</v>
      </c>
      <c r="G704">
        <v>4016</v>
      </c>
      <c r="H704">
        <v>0</v>
      </c>
      <c r="I704">
        <v>0</v>
      </c>
      <c r="J704">
        <v>840</v>
      </c>
      <c r="K704">
        <v>11432.21</v>
      </c>
      <c r="L704" t="str">
        <f t="shared" si="10"/>
        <v>V099</v>
      </c>
    </row>
    <row r="705" spans="1:12" x14ac:dyDescent="0.2">
      <c r="A705">
        <v>2006</v>
      </c>
      <c r="B705" s="1" t="s">
        <v>1158</v>
      </c>
      <c r="C705" t="s">
        <v>222</v>
      </c>
      <c r="D705">
        <v>6274</v>
      </c>
      <c r="E705">
        <v>5583.86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5583.86</v>
      </c>
      <c r="L705" t="str">
        <f t="shared" si="10"/>
        <v>V090</v>
      </c>
    </row>
    <row r="706" spans="1:12" x14ac:dyDescent="0.2">
      <c r="A706">
        <v>2006</v>
      </c>
      <c r="B706" s="1" t="s">
        <v>1159</v>
      </c>
      <c r="C706" t="s">
        <v>146</v>
      </c>
      <c r="D706">
        <v>138</v>
      </c>
      <c r="E706">
        <v>122.82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122.82</v>
      </c>
      <c r="L706" t="str">
        <f t="shared" si="10"/>
        <v>V019</v>
      </c>
    </row>
    <row r="707" spans="1:12" x14ac:dyDescent="0.2">
      <c r="A707">
        <v>2006</v>
      </c>
      <c r="B707" s="1" t="s">
        <v>1159</v>
      </c>
      <c r="C707" t="s">
        <v>845</v>
      </c>
      <c r="D707">
        <v>590</v>
      </c>
      <c r="E707">
        <v>525.1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525.1</v>
      </c>
      <c r="L707" t="str">
        <f t="shared" ref="L707:L770" si="11">MID(C707,6,4)</f>
        <v/>
      </c>
    </row>
    <row r="708" spans="1:12" x14ac:dyDescent="0.2">
      <c r="A708">
        <v>2006</v>
      </c>
      <c r="B708" s="1" t="s">
        <v>746</v>
      </c>
      <c r="C708" t="s">
        <v>1160</v>
      </c>
      <c r="D708">
        <v>83</v>
      </c>
      <c r="E708">
        <v>73.87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73.87</v>
      </c>
      <c r="L708" t="str">
        <f t="shared" si="11"/>
        <v>V099</v>
      </c>
    </row>
    <row r="709" spans="1:12" x14ac:dyDescent="0.2">
      <c r="A709">
        <v>2006</v>
      </c>
      <c r="B709" s="1" t="s">
        <v>1161</v>
      </c>
      <c r="C709" t="s">
        <v>1162</v>
      </c>
      <c r="D709">
        <v>31919</v>
      </c>
      <c r="E709">
        <v>28407.91</v>
      </c>
      <c r="F709">
        <v>0</v>
      </c>
      <c r="G709">
        <v>2588</v>
      </c>
      <c r="H709">
        <v>10346.5</v>
      </c>
      <c r="I709">
        <v>0</v>
      </c>
      <c r="J709">
        <v>0</v>
      </c>
      <c r="K709">
        <v>41342.410000000003</v>
      </c>
      <c r="L709" t="str">
        <f t="shared" si="11"/>
        <v>V011</v>
      </c>
    </row>
    <row r="710" spans="1:12" x14ac:dyDescent="0.2">
      <c r="A710">
        <v>2006</v>
      </c>
      <c r="B710" s="1" t="s">
        <v>1163</v>
      </c>
      <c r="C710" t="s">
        <v>1164</v>
      </c>
      <c r="D710">
        <v>6685</v>
      </c>
      <c r="E710">
        <v>5949.65</v>
      </c>
      <c r="F710">
        <v>0</v>
      </c>
      <c r="G710">
        <v>0</v>
      </c>
      <c r="H710">
        <v>0</v>
      </c>
      <c r="I710">
        <v>0</v>
      </c>
      <c r="J710">
        <v>720</v>
      </c>
      <c r="K710">
        <v>6669.65</v>
      </c>
      <c r="L710" t="str">
        <f t="shared" si="11"/>
        <v>V031</v>
      </c>
    </row>
    <row r="711" spans="1:12" x14ac:dyDescent="0.2">
      <c r="A711">
        <v>2006</v>
      </c>
      <c r="B711" s="1" t="s">
        <v>1163</v>
      </c>
      <c r="C711" t="s">
        <v>1165</v>
      </c>
      <c r="D711">
        <v>120</v>
      </c>
      <c r="E711">
        <v>106.8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106.8</v>
      </c>
      <c r="L711" t="str">
        <f t="shared" si="11"/>
        <v>V019</v>
      </c>
    </row>
    <row r="712" spans="1:12" x14ac:dyDescent="0.2">
      <c r="A712">
        <v>2006</v>
      </c>
      <c r="B712" s="1" t="s">
        <v>1163</v>
      </c>
      <c r="C712" t="s">
        <v>1166</v>
      </c>
      <c r="D712">
        <v>241</v>
      </c>
      <c r="E712">
        <v>214.49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214.49</v>
      </c>
      <c r="L712" t="str">
        <f t="shared" si="11"/>
        <v>V019</v>
      </c>
    </row>
    <row r="713" spans="1:12" x14ac:dyDescent="0.2">
      <c r="A713">
        <v>2006</v>
      </c>
      <c r="B713" s="1" t="s">
        <v>1167</v>
      </c>
      <c r="C713" t="s">
        <v>320</v>
      </c>
      <c r="D713">
        <v>266</v>
      </c>
      <c r="E713">
        <v>234.4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234.4</v>
      </c>
      <c r="L713" t="str">
        <f t="shared" si="11"/>
        <v>V010</v>
      </c>
    </row>
    <row r="714" spans="1:12" x14ac:dyDescent="0.2">
      <c r="A714">
        <v>2006</v>
      </c>
      <c r="B714" s="1" t="s">
        <v>1167</v>
      </c>
      <c r="C714" t="s">
        <v>1168</v>
      </c>
      <c r="D714">
        <v>23319</v>
      </c>
      <c r="E714">
        <v>20753.91</v>
      </c>
      <c r="F714">
        <v>120.93</v>
      </c>
      <c r="G714">
        <v>3382</v>
      </c>
      <c r="H714">
        <v>14472.7</v>
      </c>
      <c r="I714">
        <v>0</v>
      </c>
      <c r="J714">
        <v>720</v>
      </c>
      <c r="K714">
        <v>39449.54</v>
      </c>
      <c r="L714" t="str">
        <f t="shared" si="11"/>
        <v>V010</v>
      </c>
    </row>
    <row r="715" spans="1:12" x14ac:dyDescent="0.2">
      <c r="A715">
        <v>2006</v>
      </c>
      <c r="B715" s="1" t="s">
        <v>1167</v>
      </c>
      <c r="C715" t="s">
        <v>1169</v>
      </c>
      <c r="D715">
        <v>664</v>
      </c>
      <c r="E715">
        <v>583.13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583.13</v>
      </c>
      <c r="L715" t="str">
        <f t="shared" si="11"/>
        <v>V011</v>
      </c>
    </row>
    <row r="716" spans="1:12" x14ac:dyDescent="0.2">
      <c r="A716">
        <v>2006</v>
      </c>
      <c r="B716" s="1" t="s">
        <v>1170</v>
      </c>
      <c r="C716" t="s">
        <v>1171</v>
      </c>
      <c r="D716">
        <v>33665</v>
      </c>
      <c r="E716">
        <v>29961.85</v>
      </c>
      <c r="F716">
        <v>0</v>
      </c>
      <c r="G716">
        <v>0</v>
      </c>
      <c r="H716">
        <v>0</v>
      </c>
      <c r="I716">
        <v>0</v>
      </c>
      <c r="J716">
        <v>460</v>
      </c>
      <c r="K716">
        <v>30421.85</v>
      </c>
      <c r="L716" t="str">
        <f t="shared" si="11"/>
        <v>V031</v>
      </c>
    </row>
    <row r="717" spans="1:12" x14ac:dyDescent="0.2">
      <c r="A717">
        <v>2006</v>
      </c>
      <c r="B717" s="1" t="s">
        <v>1172</v>
      </c>
      <c r="C717" t="s">
        <v>410</v>
      </c>
      <c r="D717">
        <v>791</v>
      </c>
      <c r="E717">
        <v>703.99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703.99</v>
      </c>
      <c r="L717" t="str">
        <f t="shared" si="11"/>
        <v>V099</v>
      </c>
    </row>
    <row r="718" spans="1:12" x14ac:dyDescent="0.2">
      <c r="A718">
        <v>2006</v>
      </c>
      <c r="B718" s="1" t="s">
        <v>1173</v>
      </c>
      <c r="C718" t="s">
        <v>1174</v>
      </c>
      <c r="D718">
        <v>31015</v>
      </c>
      <c r="E718">
        <v>27603.35</v>
      </c>
      <c r="F718">
        <v>2399.5300000000002</v>
      </c>
      <c r="G718">
        <v>0</v>
      </c>
      <c r="H718">
        <v>3080.5</v>
      </c>
      <c r="I718">
        <v>0</v>
      </c>
      <c r="J718">
        <v>990</v>
      </c>
      <c r="K718">
        <v>34073.379999999997</v>
      </c>
      <c r="L718" t="str">
        <f t="shared" si="11"/>
        <v>V031</v>
      </c>
    </row>
    <row r="719" spans="1:12" x14ac:dyDescent="0.2">
      <c r="A719">
        <v>2006</v>
      </c>
      <c r="B719" s="1" t="s">
        <v>1173</v>
      </c>
      <c r="C719" t="s">
        <v>1175</v>
      </c>
      <c r="D719">
        <v>2986</v>
      </c>
      <c r="E719">
        <v>2657.54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2657.54</v>
      </c>
      <c r="L719" t="str">
        <f t="shared" si="11"/>
        <v>V011</v>
      </c>
    </row>
    <row r="720" spans="1:12" x14ac:dyDescent="0.2">
      <c r="A720">
        <v>2006</v>
      </c>
      <c r="B720" s="1" t="s">
        <v>1173</v>
      </c>
      <c r="C720" t="s">
        <v>1176</v>
      </c>
      <c r="D720">
        <v>62388</v>
      </c>
      <c r="E720">
        <v>55525.32</v>
      </c>
      <c r="F720">
        <v>685.58</v>
      </c>
      <c r="G720">
        <v>0</v>
      </c>
      <c r="H720">
        <v>0</v>
      </c>
      <c r="I720">
        <v>0</v>
      </c>
      <c r="J720">
        <v>0</v>
      </c>
      <c r="K720">
        <v>56210.9</v>
      </c>
      <c r="L720" t="str">
        <f t="shared" si="11"/>
        <v>V011</v>
      </c>
    </row>
    <row r="721" spans="1:12" x14ac:dyDescent="0.2">
      <c r="A721">
        <v>2006</v>
      </c>
      <c r="B721" s="1" t="s">
        <v>1173</v>
      </c>
      <c r="C721" t="s">
        <v>397</v>
      </c>
      <c r="D721">
        <v>5562</v>
      </c>
      <c r="E721">
        <v>4873.2299999999996</v>
      </c>
      <c r="F721">
        <v>114.26</v>
      </c>
      <c r="G721">
        <v>8692</v>
      </c>
      <c r="H721">
        <v>0</v>
      </c>
      <c r="I721">
        <v>0</v>
      </c>
      <c r="J721">
        <v>0</v>
      </c>
      <c r="K721">
        <v>13679.49</v>
      </c>
      <c r="L721" t="str">
        <f t="shared" si="11"/>
        <v>V031</v>
      </c>
    </row>
    <row r="722" spans="1:12" x14ac:dyDescent="0.2">
      <c r="A722">
        <v>2006</v>
      </c>
      <c r="B722" s="1" t="s">
        <v>1173</v>
      </c>
      <c r="C722" t="s">
        <v>1177</v>
      </c>
      <c r="D722">
        <v>930798</v>
      </c>
      <c r="E722">
        <v>828410.24</v>
      </c>
      <c r="F722">
        <v>128421.81</v>
      </c>
      <c r="G722">
        <v>84934</v>
      </c>
      <c r="H722">
        <v>5473.93</v>
      </c>
      <c r="I722">
        <v>0</v>
      </c>
      <c r="J722">
        <v>0</v>
      </c>
      <c r="K722">
        <v>1047239.96</v>
      </c>
      <c r="L722" t="str">
        <f t="shared" si="11"/>
        <v>V031</v>
      </c>
    </row>
    <row r="723" spans="1:12" x14ac:dyDescent="0.2">
      <c r="A723">
        <v>2006</v>
      </c>
      <c r="B723" s="1" t="s">
        <v>1178</v>
      </c>
      <c r="C723" t="s">
        <v>1179</v>
      </c>
      <c r="D723">
        <v>164</v>
      </c>
      <c r="E723">
        <v>145.96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145.96</v>
      </c>
      <c r="L723" t="str">
        <f t="shared" si="11"/>
        <v>V031</v>
      </c>
    </row>
    <row r="724" spans="1:12" x14ac:dyDescent="0.2">
      <c r="A724">
        <v>2006</v>
      </c>
      <c r="B724" s="1" t="s">
        <v>1180</v>
      </c>
      <c r="C724" t="s">
        <v>1181</v>
      </c>
      <c r="D724">
        <v>629</v>
      </c>
      <c r="E724">
        <v>559.80999999999995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559.80999999999995</v>
      </c>
      <c r="L724" t="str">
        <f t="shared" si="11"/>
        <v>V010</v>
      </c>
    </row>
    <row r="725" spans="1:12" x14ac:dyDescent="0.2">
      <c r="A725">
        <v>2006</v>
      </c>
      <c r="B725" s="1" t="s">
        <v>1182</v>
      </c>
      <c r="C725" t="s">
        <v>587</v>
      </c>
      <c r="D725">
        <v>316</v>
      </c>
      <c r="E725">
        <v>281.24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281.24</v>
      </c>
      <c r="L725" t="str">
        <f t="shared" si="11"/>
        <v>V010</v>
      </c>
    </row>
    <row r="726" spans="1:12" x14ac:dyDescent="0.2">
      <c r="A726">
        <v>2006</v>
      </c>
      <c r="B726" s="1" t="s">
        <v>1183</v>
      </c>
      <c r="C726" t="s">
        <v>54</v>
      </c>
      <c r="D726">
        <v>74</v>
      </c>
      <c r="E726">
        <v>65.86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65.86</v>
      </c>
      <c r="L726" t="str">
        <f t="shared" si="11"/>
        <v>V010</v>
      </c>
    </row>
    <row r="727" spans="1:12" x14ac:dyDescent="0.2">
      <c r="A727">
        <v>2006</v>
      </c>
      <c r="B727" s="1" t="s">
        <v>1184</v>
      </c>
      <c r="C727" t="s">
        <v>1185</v>
      </c>
      <c r="D727">
        <v>4780</v>
      </c>
      <c r="E727">
        <v>4254.2</v>
      </c>
      <c r="F727">
        <v>0</v>
      </c>
      <c r="G727">
        <v>0</v>
      </c>
      <c r="H727">
        <v>0</v>
      </c>
      <c r="I727">
        <v>0</v>
      </c>
      <c r="J727">
        <v>360</v>
      </c>
      <c r="K727">
        <v>4614.2</v>
      </c>
      <c r="L727" t="str">
        <f t="shared" si="11"/>
        <v>T928</v>
      </c>
    </row>
    <row r="728" spans="1:12" x14ac:dyDescent="0.2">
      <c r="A728">
        <v>2006</v>
      </c>
      <c r="B728" s="1" t="s">
        <v>906</v>
      </c>
      <c r="C728" t="s">
        <v>907</v>
      </c>
      <c r="D728">
        <v>120</v>
      </c>
      <c r="E728">
        <v>106.8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106.8</v>
      </c>
      <c r="L728" t="str">
        <f t="shared" si="11"/>
        <v>V099</v>
      </c>
    </row>
    <row r="729" spans="1:12" x14ac:dyDescent="0.2">
      <c r="A729">
        <v>2006</v>
      </c>
      <c r="B729" s="1" t="s">
        <v>1186</v>
      </c>
      <c r="C729" t="s">
        <v>1187</v>
      </c>
      <c r="D729">
        <v>156</v>
      </c>
      <c r="E729">
        <v>138.84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138.84</v>
      </c>
      <c r="L729" t="str">
        <f t="shared" si="11"/>
        <v>V090</v>
      </c>
    </row>
    <row r="730" spans="1:12" x14ac:dyDescent="0.2">
      <c r="A730">
        <v>2006</v>
      </c>
      <c r="B730" s="1" t="s">
        <v>1188</v>
      </c>
      <c r="C730" t="s">
        <v>1189</v>
      </c>
      <c r="D730">
        <v>300</v>
      </c>
      <c r="E730">
        <v>267</v>
      </c>
      <c r="F730">
        <v>14.3</v>
      </c>
      <c r="G730">
        <v>0</v>
      </c>
      <c r="H730">
        <v>0</v>
      </c>
      <c r="I730">
        <v>0</v>
      </c>
      <c r="J730">
        <v>0</v>
      </c>
      <c r="K730">
        <v>281.3</v>
      </c>
      <c r="L730" t="str">
        <f t="shared" si="11"/>
        <v>V031</v>
      </c>
    </row>
    <row r="731" spans="1:12" x14ac:dyDescent="0.2">
      <c r="A731">
        <v>2006</v>
      </c>
      <c r="B731" s="1" t="s">
        <v>1190</v>
      </c>
      <c r="C731" t="s">
        <v>1191</v>
      </c>
      <c r="D731">
        <v>119</v>
      </c>
      <c r="E731">
        <v>105.91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105.91</v>
      </c>
      <c r="L731" t="str">
        <f t="shared" si="11"/>
        <v>V031</v>
      </c>
    </row>
    <row r="732" spans="1:12" x14ac:dyDescent="0.2">
      <c r="A732">
        <v>2006</v>
      </c>
      <c r="B732" s="1" t="s">
        <v>1192</v>
      </c>
      <c r="C732" t="s">
        <v>1193</v>
      </c>
      <c r="D732">
        <v>165</v>
      </c>
      <c r="E732">
        <v>146.85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146.85</v>
      </c>
      <c r="L732" t="str">
        <f t="shared" si="11"/>
        <v>S934</v>
      </c>
    </row>
    <row r="733" spans="1:12" x14ac:dyDescent="0.2">
      <c r="A733">
        <v>2006</v>
      </c>
      <c r="B733" s="1" t="s">
        <v>1194</v>
      </c>
      <c r="C733" t="s">
        <v>1118</v>
      </c>
      <c r="D733">
        <v>165</v>
      </c>
      <c r="E733">
        <v>146.85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146.85</v>
      </c>
      <c r="L733" t="str">
        <f t="shared" si="11"/>
        <v>V031</v>
      </c>
    </row>
    <row r="734" spans="1:12" x14ac:dyDescent="0.2">
      <c r="A734">
        <v>2006</v>
      </c>
      <c r="B734" s="1" t="s">
        <v>1195</v>
      </c>
      <c r="C734" t="s">
        <v>1196</v>
      </c>
      <c r="D734">
        <v>3730</v>
      </c>
      <c r="E734">
        <v>3319.7</v>
      </c>
      <c r="F734">
        <v>0</v>
      </c>
      <c r="G734">
        <v>0</v>
      </c>
      <c r="H734">
        <v>0</v>
      </c>
      <c r="I734">
        <v>0</v>
      </c>
      <c r="J734">
        <v>360</v>
      </c>
      <c r="K734">
        <v>3679.7</v>
      </c>
      <c r="L734" t="str">
        <f t="shared" si="11"/>
        <v>V039</v>
      </c>
    </row>
    <row r="735" spans="1:12" x14ac:dyDescent="0.2">
      <c r="A735">
        <v>2006</v>
      </c>
      <c r="B735" s="1" t="s">
        <v>910</v>
      </c>
      <c r="C735" t="s">
        <v>911</v>
      </c>
      <c r="D735">
        <v>101</v>
      </c>
      <c r="E735">
        <v>89.89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89.89</v>
      </c>
      <c r="L735" t="str">
        <f t="shared" si="11"/>
        <v>V031</v>
      </c>
    </row>
    <row r="736" spans="1:12" x14ac:dyDescent="0.2">
      <c r="A736">
        <v>2006</v>
      </c>
      <c r="B736" s="1" t="s">
        <v>910</v>
      </c>
      <c r="C736" t="s">
        <v>912</v>
      </c>
      <c r="D736">
        <v>6518</v>
      </c>
      <c r="E736">
        <v>5801.02</v>
      </c>
      <c r="F736">
        <v>0</v>
      </c>
      <c r="G736">
        <v>0</v>
      </c>
      <c r="H736">
        <v>0</v>
      </c>
      <c r="I736">
        <v>0</v>
      </c>
      <c r="J736">
        <v>960</v>
      </c>
      <c r="K736">
        <v>6761.02</v>
      </c>
      <c r="L736" t="str">
        <f t="shared" si="11"/>
        <v>V031</v>
      </c>
    </row>
    <row r="737" spans="1:12" x14ac:dyDescent="0.2">
      <c r="A737">
        <v>2006</v>
      </c>
      <c r="B737" s="1" t="s">
        <v>910</v>
      </c>
      <c r="C737" t="s">
        <v>1197</v>
      </c>
      <c r="D737">
        <v>38147</v>
      </c>
      <c r="E737">
        <v>33950.83</v>
      </c>
      <c r="F737">
        <v>0</v>
      </c>
      <c r="G737">
        <v>0</v>
      </c>
      <c r="H737">
        <v>0</v>
      </c>
      <c r="I737">
        <v>0</v>
      </c>
      <c r="J737">
        <v>3120</v>
      </c>
      <c r="K737">
        <v>37070.83</v>
      </c>
      <c r="L737" t="str">
        <f t="shared" si="11"/>
        <v>V031</v>
      </c>
    </row>
    <row r="738" spans="1:12" x14ac:dyDescent="0.2">
      <c r="A738">
        <v>2006</v>
      </c>
      <c r="B738" s="1" t="s">
        <v>1198</v>
      </c>
      <c r="C738" t="s">
        <v>1199</v>
      </c>
      <c r="D738">
        <v>314</v>
      </c>
      <c r="E738">
        <v>279.45999999999998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279.45999999999998</v>
      </c>
      <c r="L738" t="str">
        <f t="shared" si="11"/>
        <v>V010</v>
      </c>
    </row>
    <row r="739" spans="1:12" x14ac:dyDescent="0.2">
      <c r="A739">
        <v>2006</v>
      </c>
      <c r="B739" s="1" t="s">
        <v>1200</v>
      </c>
      <c r="C739" t="s">
        <v>1078</v>
      </c>
      <c r="D739">
        <v>10024</v>
      </c>
      <c r="E739">
        <v>8921.36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8921.36</v>
      </c>
      <c r="L739" t="str">
        <f t="shared" si="11"/>
        <v>V099</v>
      </c>
    </row>
    <row r="740" spans="1:12" x14ac:dyDescent="0.2">
      <c r="A740">
        <v>2006</v>
      </c>
      <c r="B740" s="1" t="s">
        <v>1201</v>
      </c>
      <c r="C740" t="s">
        <v>1202</v>
      </c>
      <c r="D740">
        <v>120</v>
      </c>
      <c r="E740">
        <v>106.8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106.8</v>
      </c>
      <c r="L740" t="str">
        <f t="shared" si="11"/>
        <v>V011</v>
      </c>
    </row>
    <row r="741" spans="1:12" x14ac:dyDescent="0.2">
      <c r="A741">
        <v>2006</v>
      </c>
      <c r="B741" s="1" t="s">
        <v>1203</v>
      </c>
      <c r="C741" t="s">
        <v>1204</v>
      </c>
      <c r="D741">
        <v>813</v>
      </c>
      <c r="E741">
        <v>650.4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650.4</v>
      </c>
      <c r="L741" t="str">
        <f t="shared" si="11"/>
        <v>V010</v>
      </c>
    </row>
    <row r="742" spans="1:12" x14ac:dyDescent="0.2">
      <c r="A742">
        <v>2006</v>
      </c>
      <c r="B742" s="1" t="s">
        <v>1203</v>
      </c>
      <c r="C742" t="s">
        <v>791</v>
      </c>
      <c r="D742">
        <v>121</v>
      </c>
      <c r="E742">
        <v>107.69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107.69</v>
      </c>
      <c r="L742" t="str">
        <f t="shared" si="11"/>
        <v>V010</v>
      </c>
    </row>
    <row r="743" spans="1:12" x14ac:dyDescent="0.2">
      <c r="A743">
        <v>2006</v>
      </c>
      <c r="B743" s="1" t="s">
        <v>1203</v>
      </c>
      <c r="C743" t="s">
        <v>1205</v>
      </c>
      <c r="D743">
        <v>59564</v>
      </c>
      <c r="E743">
        <v>53011.96</v>
      </c>
      <c r="F743">
        <v>0</v>
      </c>
      <c r="G743">
        <v>24514</v>
      </c>
      <c r="H743">
        <v>40459.699999999997</v>
      </c>
      <c r="I743">
        <v>0</v>
      </c>
      <c r="J743">
        <v>2000</v>
      </c>
      <c r="K743">
        <v>119985.66</v>
      </c>
      <c r="L743" t="str">
        <f t="shared" si="11"/>
        <v>V010</v>
      </c>
    </row>
    <row r="744" spans="1:12" x14ac:dyDescent="0.2">
      <c r="A744">
        <v>2006</v>
      </c>
      <c r="B744" s="1" t="s">
        <v>1203</v>
      </c>
      <c r="C744" t="s">
        <v>1206</v>
      </c>
      <c r="D744">
        <v>162</v>
      </c>
      <c r="E744">
        <v>129.6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129.6</v>
      </c>
      <c r="L744" t="str">
        <f t="shared" si="11"/>
        <v>V010</v>
      </c>
    </row>
    <row r="745" spans="1:12" x14ac:dyDescent="0.2">
      <c r="A745">
        <v>2006</v>
      </c>
      <c r="B745" s="1" t="s">
        <v>1207</v>
      </c>
      <c r="C745" t="s">
        <v>1208</v>
      </c>
      <c r="D745">
        <v>36699</v>
      </c>
      <c r="E745">
        <v>32662.11</v>
      </c>
      <c r="F745">
        <v>0</v>
      </c>
      <c r="G745">
        <v>6782</v>
      </c>
      <c r="H745">
        <v>69171.899999999994</v>
      </c>
      <c r="I745">
        <v>0</v>
      </c>
      <c r="J745">
        <v>800</v>
      </c>
      <c r="K745">
        <v>109416.01</v>
      </c>
      <c r="L745" t="str">
        <f t="shared" si="11"/>
        <v>V010</v>
      </c>
    </row>
    <row r="746" spans="1:12" x14ac:dyDescent="0.2">
      <c r="A746">
        <v>2006</v>
      </c>
      <c r="B746" s="1" t="s">
        <v>1209</v>
      </c>
      <c r="C746" t="s">
        <v>1210</v>
      </c>
      <c r="D746">
        <v>199</v>
      </c>
      <c r="E746">
        <v>177.11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177.11</v>
      </c>
      <c r="L746" t="str">
        <f t="shared" si="11"/>
        <v>V010</v>
      </c>
    </row>
    <row r="747" spans="1:12" x14ac:dyDescent="0.2">
      <c r="A747">
        <v>2006</v>
      </c>
      <c r="B747" s="1" t="s">
        <v>1209</v>
      </c>
      <c r="C747" t="s">
        <v>1211</v>
      </c>
      <c r="D747">
        <v>10619</v>
      </c>
      <c r="E747">
        <v>9450.91</v>
      </c>
      <c r="F747">
        <v>0</v>
      </c>
      <c r="G747">
        <v>0</v>
      </c>
      <c r="H747">
        <v>12939.65</v>
      </c>
      <c r="I747">
        <v>0</v>
      </c>
      <c r="J747">
        <v>175</v>
      </c>
      <c r="K747">
        <v>22565.56</v>
      </c>
      <c r="L747" t="str">
        <f t="shared" si="11"/>
        <v>V010</v>
      </c>
    </row>
    <row r="748" spans="1:12" x14ac:dyDescent="0.2">
      <c r="A748">
        <v>2006</v>
      </c>
      <c r="B748" s="1" t="s">
        <v>1212</v>
      </c>
      <c r="C748" t="s">
        <v>1213</v>
      </c>
      <c r="D748">
        <v>11502</v>
      </c>
      <c r="E748">
        <v>10236.780000000001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10236.780000000001</v>
      </c>
      <c r="L748" t="str">
        <f t="shared" si="11"/>
        <v>V099</v>
      </c>
    </row>
    <row r="749" spans="1:12" x14ac:dyDescent="0.2">
      <c r="A749">
        <v>2006</v>
      </c>
      <c r="B749" s="1" t="s">
        <v>1214</v>
      </c>
      <c r="C749" t="s">
        <v>1215</v>
      </c>
      <c r="D749">
        <v>157</v>
      </c>
      <c r="E749">
        <v>139.72999999999999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139.72999999999999</v>
      </c>
      <c r="L749" t="str">
        <f t="shared" si="11"/>
        <v>S525</v>
      </c>
    </row>
    <row r="750" spans="1:12" x14ac:dyDescent="0.2">
      <c r="A750">
        <v>2006</v>
      </c>
      <c r="B750" s="1" t="s">
        <v>1216</v>
      </c>
      <c r="C750" t="s">
        <v>1217</v>
      </c>
      <c r="D750">
        <v>13703</v>
      </c>
      <c r="E750">
        <v>12195.67</v>
      </c>
      <c r="F750">
        <v>0</v>
      </c>
      <c r="G750">
        <v>0</v>
      </c>
      <c r="H750">
        <v>0</v>
      </c>
      <c r="I750">
        <v>0</v>
      </c>
      <c r="J750">
        <v>240</v>
      </c>
      <c r="K750">
        <v>12435.67</v>
      </c>
      <c r="L750" t="str">
        <f t="shared" si="11"/>
        <v>V010</v>
      </c>
    </row>
    <row r="751" spans="1:12" x14ac:dyDescent="0.2">
      <c r="A751">
        <v>2006</v>
      </c>
      <c r="B751" s="1" t="s">
        <v>1218</v>
      </c>
      <c r="C751" t="s">
        <v>501</v>
      </c>
      <c r="D751">
        <v>61</v>
      </c>
      <c r="E751">
        <v>54.29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54.29</v>
      </c>
      <c r="L751" t="str">
        <f t="shared" si="11"/>
        <v>V031</v>
      </c>
    </row>
    <row r="752" spans="1:12" x14ac:dyDescent="0.2">
      <c r="A752">
        <v>2006</v>
      </c>
      <c r="B752" s="1" t="s">
        <v>1218</v>
      </c>
      <c r="C752" t="s">
        <v>1219</v>
      </c>
      <c r="D752">
        <v>38998</v>
      </c>
      <c r="E752">
        <v>34708.22</v>
      </c>
      <c r="F752">
        <v>304.02</v>
      </c>
      <c r="G752">
        <v>5176</v>
      </c>
      <c r="H752">
        <v>0</v>
      </c>
      <c r="I752">
        <v>0</v>
      </c>
      <c r="J752">
        <v>0</v>
      </c>
      <c r="K752">
        <v>40188.239999999998</v>
      </c>
      <c r="L752" t="str">
        <f t="shared" si="11"/>
        <v>V031</v>
      </c>
    </row>
    <row r="753" spans="1:12" x14ac:dyDescent="0.2">
      <c r="A753">
        <v>2006</v>
      </c>
      <c r="B753" s="1" t="s">
        <v>1218</v>
      </c>
      <c r="C753" t="s">
        <v>193</v>
      </c>
      <c r="D753">
        <v>2340</v>
      </c>
      <c r="E753">
        <v>2082.6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2082.6</v>
      </c>
      <c r="L753" t="str">
        <f t="shared" si="11"/>
        <v>V039</v>
      </c>
    </row>
    <row r="754" spans="1:12" x14ac:dyDescent="0.2">
      <c r="A754">
        <v>2006</v>
      </c>
      <c r="B754" s="1" t="s">
        <v>1218</v>
      </c>
      <c r="C754" t="s">
        <v>1220</v>
      </c>
      <c r="D754">
        <v>17992</v>
      </c>
      <c r="E754">
        <v>16012.88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16012.88</v>
      </c>
      <c r="L754" t="str">
        <f t="shared" si="11"/>
        <v>V039</v>
      </c>
    </row>
    <row r="755" spans="1:12" x14ac:dyDescent="0.2">
      <c r="A755">
        <v>2006</v>
      </c>
      <c r="B755" s="1" t="s">
        <v>1221</v>
      </c>
      <c r="C755" t="s">
        <v>1222</v>
      </c>
      <c r="D755">
        <v>7871</v>
      </c>
      <c r="E755">
        <v>7005.19</v>
      </c>
      <c r="F755">
        <v>0</v>
      </c>
      <c r="G755">
        <v>0</v>
      </c>
      <c r="H755">
        <v>0</v>
      </c>
      <c r="I755">
        <v>0</v>
      </c>
      <c r="J755">
        <v>150</v>
      </c>
      <c r="K755">
        <v>7155.19</v>
      </c>
      <c r="L755" t="str">
        <f t="shared" si="11"/>
        <v>V010</v>
      </c>
    </row>
    <row r="756" spans="1:12" x14ac:dyDescent="0.2">
      <c r="A756">
        <v>2006</v>
      </c>
      <c r="B756" s="1" t="s">
        <v>1223</v>
      </c>
      <c r="C756" t="s">
        <v>958</v>
      </c>
      <c r="D756">
        <v>3731</v>
      </c>
      <c r="E756">
        <v>3266.05</v>
      </c>
      <c r="F756">
        <v>114.82</v>
      </c>
      <c r="G756">
        <v>0</v>
      </c>
      <c r="H756">
        <v>0</v>
      </c>
      <c r="I756">
        <v>0</v>
      </c>
      <c r="J756">
        <v>0</v>
      </c>
      <c r="K756">
        <v>3380.87</v>
      </c>
      <c r="L756" t="str">
        <f t="shared" si="11"/>
        <v>V039</v>
      </c>
    </row>
    <row r="757" spans="1:12" x14ac:dyDescent="0.2">
      <c r="A757">
        <v>2006</v>
      </c>
      <c r="B757" s="1" t="s">
        <v>1223</v>
      </c>
      <c r="C757" t="s">
        <v>1224</v>
      </c>
      <c r="D757">
        <v>1202</v>
      </c>
      <c r="E757">
        <v>1069.78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1069.78</v>
      </c>
      <c r="L757" t="str">
        <f t="shared" si="11"/>
        <v>V031</v>
      </c>
    </row>
    <row r="758" spans="1:12" x14ac:dyDescent="0.2">
      <c r="A758">
        <v>2006</v>
      </c>
      <c r="B758" s="1" t="s">
        <v>1223</v>
      </c>
      <c r="C758" t="s">
        <v>1225</v>
      </c>
      <c r="D758">
        <v>133262</v>
      </c>
      <c r="E758">
        <v>118603.18</v>
      </c>
      <c r="F758">
        <v>1837.24</v>
      </c>
      <c r="G758">
        <v>5176</v>
      </c>
      <c r="H758">
        <v>9186.4</v>
      </c>
      <c r="I758">
        <v>0</v>
      </c>
      <c r="J758">
        <v>0</v>
      </c>
      <c r="K758">
        <v>134802.82</v>
      </c>
      <c r="L758" t="str">
        <f t="shared" si="11"/>
        <v>V031</v>
      </c>
    </row>
    <row r="759" spans="1:12" x14ac:dyDescent="0.2">
      <c r="A759">
        <v>2006</v>
      </c>
      <c r="B759" s="1" t="s">
        <v>1223</v>
      </c>
      <c r="C759" t="s">
        <v>1226</v>
      </c>
      <c r="D759">
        <v>3817</v>
      </c>
      <c r="E759">
        <v>3397.13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3397.13</v>
      </c>
      <c r="L759" t="str">
        <f t="shared" si="11"/>
        <v>V099</v>
      </c>
    </row>
    <row r="760" spans="1:12" x14ac:dyDescent="0.2">
      <c r="A760">
        <v>2006</v>
      </c>
      <c r="B760" s="1" t="s">
        <v>1227</v>
      </c>
      <c r="C760" t="s">
        <v>1228</v>
      </c>
      <c r="D760">
        <v>160</v>
      </c>
      <c r="E760">
        <v>142.4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142.4</v>
      </c>
      <c r="L760" t="str">
        <f t="shared" si="11"/>
        <v>V093</v>
      </c>
    </row>
    <row r="761" spans="1:12" x14ac:dyDescent="0.2">
      <c r="A761">
        <v>2006</v>
      </c>
      <c r="B761" s="1" t="s">
        <v>1227</v>
      </c>
      <c r="C761" t="s">
        <v>1229</v>
      </c>
      <c r="D761">
        <v>10061</v>
      </c>
      <c r="E761">
        <v>8954.2900000000009</v>
      </c>
      <c r="F761">
        <v>111.41</v>
      </c>
      <c r="G761">
        <v>0</v>
      </c>
      <c r="H761">
        <v>319.7</v>
      </c>
      <c r="I761">
        <v>0</v>
      </c>
      <c r="J761">
        <v>240</v>
      </c>
      <c r="K761">
        <v>9625.4</v>
      </c>
      <c r="L761" t="str">
        <f t="shared" si="11"/>
        <v>V093</v>
      </c>
    </row>
    <row r="762" spans="1:12" x14ac:dyDescent="0.2">
      <c r="A762">
        <v>2006</v>
      </c>
      <c r="B762" s="1" t="s">
        <v>1230</v>
      </c>
      <c r="C762" t="s">
        <v>1231</v>
      </c>
      <c r="D762">
        <v>8620</v>
      </c>
      <c r="E762">
        <v>7671.8</v>
      </c>
      <c r="F762">
        <v>0</v>
      </c>
      <c r="G762">
        <v>0</v>
      </c>
      <c r="H762">
        <v>0</v>
      </c>
      <c r="I762">
        <v>0</v>
      </c>
      <c r="J762">
        <v>440</v>
      </c>
      <c r="K762">
        <v>8111.8</v>
      </c>
      <c r="L762" t="str">
        <f t="shared" si="11"/>
        <v>V011</v>
      </c>
    </row>
    <row r="763" spans="1:12" x14ac:dyDescent="0.2">
      <c r="A763">
        <v>2006</v>
      </c>
      <c r="B763" s="1" t="s">
        <v>1232</v>
      </c>
      <c r="C763" t="s">
        <v>1233</v>
      </c>
      <c r="D763">
        <v>4114</v>
      </c>
      <c r="E763">
        <v>3661.46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3661.46</v>
      </c>
      <c r="L763" t="str">
        <f t="shared" si="11"/>
        <v>V050</v>
      </c>
    </row>
    <row r="764" spans="1:12" x14ac:dyDescent="0.2">
      <c r="A764">
        <v>2006</v>
      </c>
      <c r="B764" s="1" t="s">
        <v>1234</v>
      </c>
      <c r="C764" t="s">
        <v>1124</v>
      </c>
      <c r="D764">
        <v>430</v>
      </c>
      <c r="E764">
        <v>382.7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382.7</v>
      </c>
      <c r="L764" t="str">
        <f t="shared" si="11"/>
        <v>V099</v>
      </c>
    </row>
    <row r="765" spans="1:12" x14ac:dyDescent="0.2">
      <c r="A765">
        <v>2006</v>
      </c>
      <c r="B765" s="1" t="s">
        <v>1235</v>
      </c>
      <c r="C765" t="s">
        <v>1236</v>
      </c>
      <c r="D765">
        <v>286</v>
      </c>
      <c r="E765">
        <v>254.54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254.54</v>
      </c>
      <c r="L765" t="str">
        <f t="shared" si="11"/>
        <v>V099</v>
      </c>
    </row>
    <row r="766" spans="1:12" x14ac:dyDescent="0.2">
      <c r="A766">
        <v>2006</v>
      </c>
      <c r="B766" s="1" t="s">
        <v>1237</v>
      </c>
      <c r="C766" t="s">
        <v>1238</v>
      </c>
      <c r="D766">
        <v>652</v>
      </c>
      <c r="E766">
        <v>521.6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521.6</v>
      </c>
      <c r="L766" t="str">
        <f t="shared" si="11"/>
        <v>J960</v>
      </c>
    </row>
    <row r="767" spans="1:12" x14ac:dyDescent="0.2">
      <c r="A767">
        <v>2006</v>
      </c>
      <c r="B767" s="1" t="s">
        <v>1237</v>
      </c>
      <c r="C767" t="s">
        <v>1175</v>
      </c>
      <c r="D767">
        <v>64</v>
      </c>
      <c r="E767">
        <v>56.96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56.96</v>
      </c>
      <c r="L767" t="str">
        <f t="shared" si="11"/>
        <v>V011</v>
      </c>
    </row>
    <row r="768" spans="1:12" x14ac:dyDescent="0.2">
      <c r="A768">
        <v>2006</v>
      </c>
      <c r="B768" s="1" t="s">
        <v>1237</v>
      </c>
      <c r="C768" t="s">
        <v>1239</v>
      </c>
      <c r="D768">
        <v>12033</v>
      </c>
      <c r="E768">
        <v>10650.69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10650.69</v>
      </c>
      <c r="L768" t="str">
        <f t="shared" si="11"/>
        <v>V011</v>
      </c>
    </row>
    <row r="769" spans="1:12" x14ac:dyDescent="0.2">
      <c r="A769">
        <v>2006</v>
      </c>
      <c r="B769" s="1" t="s">
        <v>1237</v>
      </c>
      <c r="C769" t="s">
        <v>1240</v>
      </c>
      <c r="D769">
        <v>8409</v>
      </c>
      <c r="E769">
        <v>7484.01</v>
      </c>
      <c r="F769">
        <v>106.98</v>
      </c>
      <c r="G769">
        <v>4346</v>
      </c>
      <c r="H769">
        <v>12493.3</v>
      </c>
      <c r="I769">
        <v>0</v>
      </c>
      <c r="J769">
        <v>0</v>
      </c>
      <c r="K769">
        <v>24430.29</v>
      </c>
      <c r="L769" t="str">
        <f t="shared" si="11"/>
        <v>V011</v>
      </c>
    </row>
    <row r="770" spans="1:12" x14ac:dyDescent="0.2">
      <c r="A770">
        <v>2006</v>
      </c>
      <c r="B770" s="1" t="s">
        <v>1237</v>
      </c>
      <c r="C770" t="s">
        <v>1241</v>
      </c>
      <c r="D770">
        <v>200</v>
      </c>
      <c r="E770">
        <v>178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178</v>
      </c>
      <c r="L770" t="str">
        <f t="shared" si="11"/>
        <v/>
      </c>
    </row>
    <row r="771" spans="1:12" x14ac:dyDescent="0.2">
      <c r="A771">
        <v>2006</v>
      </c>
      <c r="B771" s="1" t="s">
        <v>1242</v>
      </c>
      <c r="C771" t="s">
        <v>1243</v>
      </c>
      <c r="D771">
        <v>38543</v>
      </c>
      <c r="E771">
        <v>34303.269999999997</v>
      </c>
      <c r="F771">
        <v>304.02999999999997</v>
      </c>
      <c r="G771">
        <v>4346</v>
      </c>
      <c r="H771">
        <v>0</v>
      </c>
      <c r="I771">
        <v>0</v>
      </c>
      <c r="J771">
        <v>1100</v>
      </c>
      <c r="K771">
        <v>40053.300000000003</v>
      </c>
      <c r="L771" t="str">
        <f t="shared" ref="L771:L834" si="12">MID(C771,6,4)</f>
        <v>V051</v>
      </c>
    </row>
    <row r="772" spans="1:12" x14ac:dyDescent="0.2">
      <c r="A772">
        <v>2006</v>
      </c>
      <c r="B772" s="1" t="s">
        <v>1242</v>
      </c>
      <c r="C772" t="s">
        <v>1244</v>
      </c>
      <c r="D772">
        <v>2137</v>
      </c>
      <c r="E772">
        <v>1841.54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1841.54</v>
      </c>
      <c r="L772" t="str">
        <f t="shared" si="12"/>
        <v>V020</v>
      </c>
    </row>
    <row r="773" spans="1:12" x14ac:dyDescent="0.2">
      <c r="A773">
        <v>2006</v>
      </c>
      <c r="B773" s="1" t="s">
        <v>1245</v>
      </c>
      <c r="C773" t="s">
        <v>1246</v>
      </c>
      <c r="D773">
        <v>4349</v>
      </c>
      <c r="E773">
        <v>3870.61</v>
      </c>
      <c r="F773">
        <v>0</v>
      </c>
      <c r="G773">
        <v>0</v>
      </c>
      <c r="H773">
        <v>0</v>
      </c>
      <c r="I773">
        <v>0</v>
      </c>
      <c r="J773">
        <v>120</v>
      </c>
      <c r="K773">
        <v>3990.61</v>
      </c>
      <c r="L773" t="str">
        <f t="shared" si="12"/>
        <v>V010</v>
      </c>
    </row>
    <row r="774" spans="1:12" x14ac:dyDescent="0.2">
      <c r="A774">
        <v>2006</v>
      </c>
      <c r="B774" s="1" t="s">
        <v>1247</v>
      </c>
      <c r="C774" t="s">
        <v>1097</v>
      </c>
      <c r="D774">
        <v>120</v>
      </c>
      <c r="E774">
        <v>106.8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106.8</v>
      </c>
      <c r="L774" t="str">
        <f t="shared" si="12"/>
        <v>V010</v>
      </c>
    </row>
    <row r="775" spans="1:12" x14ac:dyDescent="0.2">
      <c r="A775">
        <v>2006</v>
      </c>
      <c r="B775" s="1" t="s">
        <v>936</v>
      </c>
      <c r="C775" t="s">
        <v>937</v>
      </c>
      <c r="D775">
        <v>240</v>
      </c>
      <c r="E775">
        <v>213.6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213.6</v>
      </c>
      <c r="L775" t="str">
        <f t="shared" si="12"/>
        <v>V010</v>
      </c>
    </row>
    <row r="776" spans="1:12" x14ac:dyDescent="0.2">
      <c r="A776">
        <v>2006</v>
      </c>
      <c r="B776" s="1" t="s">
        <v>1248</v>
      </c>
      <c r="C776" t="s">
        <v>587</v>
      </c>
      <c r="D776">
        <v>330</v>
      </c>
      <c r="E776">
        <v>293.7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293.7</v>
      </c>
      <c r="L776" t="str">
        <f t="shared" si="12"/>
        <v>V010</v>
      </c>
    </row>
    <row r="777" spans="1:12" x14ac:dyDescent="0.2">
      <c r="A777">
        <v>2006</v>
      </c>
      <c r="B777" s="1" t="s">
        <v>1249</v>
      </c>
      <c r="C777" t="s">
        <v>1250</v>
      </c>
      <c r="D777">
        <v>12553</v>
      </c>
      <c r="E777">
        <v>11172.17</v>
      </c>
      <c r="F777">
        <v>0</v>
      </c>
      <c r="G777">
        <v>0</v>
      </c>
      <c r="H777">
        <v>0</v>
      </c>
      <c r="I777">
        <v>0</v>
      </c>
      <c r="J777">
        <v>300</v>
      </c>
      <c r="K777">
        <v>11472.17</v>
      </c>
      <c r="L777" t="str">
        <f t="shared" si="12"/>
        <v>V010</v>
      </c>
    </row>
    <row r="778" spans="1:12" x14ac:dyDescent="0.2">
      <c r="A778">
        <v>2006</v>
      </c>
      <c r="B778" s="1" t="s">
        <v>1251</v>
      </c>
      <c r="C778" t="s">
        <v>1252</v>
      </c>
      <c r="D778">
        <v>11069</v>
      </c>
      <c r="E778">
        <v>9851.41</v>
      </c>
      <c r="F778">
        <v>0</v>
      </c>
      <c r="G778">
        <v>0</v>
      </c>
      <c r="H778">
        <v>0</v>
      </c>
      <c r="I778">
        <v>0</v>
      </c>
      <c r="J778">
        <v>210</v>
      </c>
      <c r="K778">
        <v>10061.41</v>
      </c>
      <c r="L778" t="str">
        <f t="shared" si="12"/>
        <v>V010</v>
      </c>
    </row>
    <row r="779" spans="1:12" x14ac:dyDescent="0.2">
      <c r="A779">
        <v>2006</v>
      </c>
      <c r="B779" s="1" t="s">
        <v>1253</v>
      </c>
      <c r="C779" t="s">
        <v>1254</v>
      </c>
      <c r="D779">
        <v>121</v>
      </c>
      <c r="E779">
        <v>107.69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107.69</v>
      </c>
      <c r="L779" t="str">
        <f t="shared" si="12"/>
        <v>V099</v>
      </c>
    </row>
    <row r="780" spans="1:12" x14ac:dyDescent="0.2">
      <c r="A780">
        <v>2006</v>
      </c>
      <c r="B780" s="1" t="s">
        <v>1255</v>
      </c>
      <c r="C780" t="s">
        <v>1204</v>
      </c>
      <c r="D780">
        <v>813</v>
      </c>
      <c r="E780">
        <v>650.4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650.4</v>
      </c>
      <c r="L780" t="str">
        <f t="shared" si="12"/>
        <v>V010</v>
      </c>
    </row>
    <row r="781" spans="1:12" x14ac:dyDescent="0.2">
      <c r="A781">
        <v>2006</v>
      </c>
      <c r="B781" s="1" t="s">
        <v>1255</v>
      </c>
      <c r="C781" t="s">
        <v>791</v>
      </c>
      <c r="D781">
        <v>121</v>
      </c>
      <c r="E781">
        <v>107.69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107.69</v>
      </c>
      <c r="L781" t="str">
        <f t="shared" si="12"/>
        <v>V010</v>
      </c>
    </row>
    <row r="782" spans="1:12" x14ac:dyDescent="0.2">
      <c r="A782">
        <v>2006</v>
      </c>
      <c r="B782" s="1" t="s">
        <v>1256</v>
      </c>
      <c r="C782" t="s">
        <v>1257</v>
      </c>
      <c r="D782">
        <v>5449</v>
      </c>
      <c r="E782">
        <v>4849.6099999999997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4849.6099999999997</v>
      </c>
      <c r="L782" t="str">
        <f t="shared" si="12"/>
        <v>V099</v>
      </c>
    </row>
    <row r="783" spans="1:12" x14ac:dyDescent="0.2">
      <c r="A783">
        <v>2006</v>
      </c>
      <c r="B783" s="1" t="s">
        <v>1258</v>
      </c>
      <c r="C783" t="s">
        <v>1259</v>
      </c>
      <c r="D783">
        <v>13089</v>
      </c>
      <c r="E783">
        <v>11649.21</v>
      </c>
      <c r="F783">
        <v>111.41</v>
      </c>
      <c r="G783">
        <v>0</v>
      </c>
      <c r="H783">
        <v>0</v>
      </c>
      <c r="I783">
        <v>0</v>
      </c>
      <c r="J783">
        <v>330</v>
      </c>
      <c r="K783">
        <v>12090.62</v>
      </c>
      <c r="L783" t="str">
        <f t="shared" si="12"/>
        <v>V010</v>
      </c>
    </row>
    <row r="784" spans="1:12" x14ac:dyDescent="0.2">
      <c r="A784">
        <v>2006</v>
      </c>
      <c r="B784" s="1" t="s">
        <v>1258</v>
      </c>
      <c r="C784" t="s">
        <v>1246</v>
      </c>
      <c r="D784">
        <v>9198</v>
      </c>
      <c r="E784">
        <v>8186.22</v>
      </c>
      <c r="F784">
        <v>118.18</v>
      </c>
      <c r="G784">
        <v>0</v>
      </c>
      <c r="H784">
        <v>0</v>
      </c>
      <c r="I784">
        <v>0</v>
      </c>
      <c r="J784">
        <v>120</v>
      </c>
      <c r="K784">
        <v>8424.4</v>
      </c>
      <c r="L784" t="str">
        <f t="shared" si="12"/>
        <v>V010</v>
      </c>
    </row>
    <row r="785" spans="1:12" x14ac:dyDescent="0.2">
      <c r="A785">
        <v>2006</v>
      </c>
      <c r="B785" s="1" t="s">
        <v>781</v>
      </c>
      <c r="C785" t="s">
        <v>1260</v>
      </c>
      <c r="D785">
        <v>1228</v>
      </c>
      <c r="E785">
        <v>1092.92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1092.92</v>
      </c>
      <c r="L785" t="str">
        <f t="shared" si="12"/>
        <v>S480</v>
      </c>
    </row>
    <row r="786" spans="1:12" x14ac:dyDescent="0.2">
      <c r="A786">
        <v>2006</v>
      </c>
      <c r="B786" s="1" t="s">
        <v>1261</v>
      </c>
      <c r="C786" t="s">
        <v>1262</v>
      </c>
      <c r="D786">
        <v>239</v>
      </c>
      <c r="E786">
        <v>212.71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212.71</v>
      </c>
      <c r="L786" t="str">
        <f t="shared" si="12"/>
        <v>S202</v>
      </c>
    </row>
    <row r="787" spans="1:12" x14ac:dyDescent="0.2">
      <c r="A787">
        <v>2006</v>
      </c>
      <c r="B787" s="1" t="s">
        <v>1263</v>
      </c>
      <c r="C787" t="s">
        <v>1264</v>
      </c>
      <c r="D787">
        <v>7637</v>
      </c>
      <c r="E787">
        <v>6796.93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6796.93</v>
      </c>
      <c r="L787" t="str">
        <f t="shared" si="12"/>
        <v>V090</v>
      </c>
    </row>
    <row r="788" spans="1:12" x14ac:dyDescent="0.2">
      <c r="A788">
        <v>2006</v>
      </c>
      <c r="B788" s="1" t="s">
        <v>1265</v>
      </c>
      <c r="C788" t="s">
        <v>1266</v>
      </c>
      <c r="D788">
        <v>21357</v>
      </c>
      <c r="E788">
        <v>19007.73</v>
      </c>
      <c r="F788">
        <v>115.93</v>
      </c>
      <c r="G788">
        <v>0</v>
      </c>
      <c r="H788">
        <v>69341.78</v>
      </c>
      <c r="I788">
        <v>0</v>
      </c>
      <c r="J788">
        <v>990</v>
      </c>
      <c r="K788">
        <v>89455.44</v>
      </c>
      <c r="L788" t="str">
        <f t="shared" si="12"/>
        <v>V092</v>
      </c>
    </row>
    <row r="789" spans="1:12" x14ac:dyDescent="0.2">
      <c r="A789">
        <v>2006</v>
      </c>
      <c r="B789" s="1" t="s">
        <v>1267</v>
      </c>
      <c r="C789" t="s">
        <v>968</v>
      </c>
      <c r="D789">
        <v>240</v>
      </c>
      <c r="E789">
        <v>213.6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213.6</v>
      </c>
      <c r="L789" t="str">
        <f t="shared" si="12"/>
        <v>V099</v>
      </c>
    </row>
    <row r="790" spans="1:12" x14ac:dyDescent="0.2">
      <c r="A790">
        <v>2006</v>
      </c>
      <c r="B790" s="1" t="s">
        <v>1268</v>
      </c>
      <c r="C790" t="s">
        <v>1269</v>
      </c>
      <c r="D790">
        <v>17917</v>
      </c>
      <c r="E790">
        <v>15946.13</v>
      </c>
      <c r="F790">
        <v>118.18</v>
      </c>
      <c r="G790">
        <v>0</v>
      </c>
      <c r="H790">
        <v>0</v>
      </c>
      <c r="I790">
        <v>0</v>
      </c>
      <c r="J790">
        <v>210</v>
      </c>
      <c r="K790">
        <v>16274.31</v>
      </c>
      <c r="L790" t="str">
        <f t="shared" si="12"/>
        <v>V010</v>
      </c>
    </row>
    <row r="791" spans="1:12" x14ac:dyDescent="0.2">
      <c r="A791">
        <v>2006</v>
      </c>
      <c r="B791" s="1" t="s">
        <v>1270</v>
      </c>
      <c r="C791" t="s">
        <v>791</v>
      </c>
      <c r="D791">
        <v>35350</v>
      </c>
      <c r="E791">
        <v>31461.5</v>
      </c>
      <c r="F791">
        <v>0</v>
      </c>
      <c r="G791">
        <v>1758</v>
      </c>
      <c r="H791">
        <v>40459.699999999997</v>
      </c>
      <c r="I791">
        <v>0</v>
      </c>
      <c r="J791">
        <v>640</v>
      </c>
      <c r="K791">
        <v>74319.199999999997</v>
      </c>
      <c r="L791" t="str">
        <f t="shared" si="12"/>
        <v>V010</v>
      </c>
    </row>
    <row r="792" spans="1:12" x14ac:dyDescent="0.2">
      <c r="A792">
        <v>2006</v>
      </c>
      <c r="B792" s="1" t="s">
        <v>1271</v>
      </c>
      <c r="C792" t="s">
        <v>1272</v>
      </c>
      <c r="D792">
        <v>4717</v>
      </c>
      <c r="E792">
        <v>4198.13</v>
      </c>
      <c r="F792">
        <v>1865.94</v>
      </c>
      <c r="G792">
        <v>24416</v>
      </c>
      <c r="H792">
        <v>0</v>
      </c>
      <c r="I792">
        <v>0</v>
      </c>
      <c r="J792">
        <v>0</v>
      </c>
      <c r="K792">
        <v>30480.07</v>
      </c>
      <c r="L792" t="str">
        <f t="shared" si="12"/>
        <v>V069</v>
      </c>
    </row>
    <row r="793" spans="1:12" x14ac:dyDescent="0.2">
      <c r="A793">
        <v>2006</v>
      </c>
      <c r="B793" s="1" t="s">
        <v>1271</v>
      </c>
      <c r="C793" t="s">
        <v>1124</v>
      </c>
      <c r="D793">
        <v>3550</v>
      </c>
      <c r="E793">
        <v>3159.5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3159.5</v>
      </c>
      <c r="L793" t="str">
        <f t="shared" si="12"/>
        <v>V099</v>
      </c>
    </row>
    <row r="794" spans="1:12" x14ac:dyDescent="0.2">
      <c r="A794">
        <v>2006</v>
      </c>
      <c r="B794" s="1" t="s">
        <v>1273</v>
      </c>
      <c r="C794" t="s">
        <v>1274</v>
      </c>
      <c r="D794">
        <v>314</v>
      </c>
      <c r="E794">
        <v>279.45999999999998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279.45999999999998</v>
      </c>
      <c r="L794" t="str">
        <f t="shared" si="12"/>
        <v>V092</v>
      </c>
    </row>
    <row r="795" spans="1:12" x14ac:dyDescent="0.2">
      <c r="A795">
        <v>2006</v>
      </c>
      <c r="B795" s="1" t="s">
        <v>1273</v>
      </c>
      <c r="C795" t="s">
        <v>1275</v>
      </c>
      <c r="D795">
        <v>9260</v>
      </c>
      <c r="E795">
        <v>8241.4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8241.4</v>
      </c>
      <c r="L795" t="str">
        <f t="shared" si="12"/>
        <v>V092</v>
      </c>
    </row>
    <row r="796" spans="1:12" x14ac:dyDescent="0.2">
      <c r="A796">
        <v>2006</v>
      </c>
      <c r="B796" s="1" t="s">
        <v>1276</v>
      </c>
      <c r="C796" t="s">
        <v>528</v>
      </c>
      <c r="D796">
        <v>314</v>
      </c>
      <c r="E796">
        <v>279.45999999999998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279.45999999999998</v>
      </c>
      <c r="L796" t="str">
        <f t="shared" si="12"/>
        <v>V039</v>
      </c>
    </row>
    <row r="797" spans="1:12" x14ac:dyDescent="0.2">
      <c r="A797">
        <v>2006</v>
      </c>
      <c r="B797" s="1" t="s">
        <v>1277</v>
      </c>
      <c r="C797" t="s">
        <v>1278</v>
      </c>
      <c r="D797">
        <v>2239</v>
      </c>
      <c r="E797">
        <v>1992.71</v>
      </c>
      <c r="F797">
        <v>0</v>
      </c>
      <c r="G797">
        <v>0</v>
      </c>
      <c r="H797">
        <v>0</v>
      </c>
      <c r="I797">
        <v>0</v>
      </c>
      <c r="J797">
        <v>30</v>
      </c>
      <c r="K797">
        <v>2022.71</v>
      </c>
      <c r="L797" t="str">
        <f t="shared" si="12"/>
        <v>V010</v>
      </c>
    </row>
    <row r="798" spans="1:12" x14ac:dyDescent="0.2">
      <c r="A798">
        <v>2006</v>
      </c>
      <c r="B798" s="1" t="s">
        <v>1279</v>
      </c>
      <c r="C798" t="s">
        <v>1246</v>
      </c>
      <c r="D798">
        <v>5199</v>
      </c>
      <c r="E798">
        <v>4627.1099999999997</v>
      </c>
      <c r="F798">
        <v>0</v>
      </c>
      <c r="G798">
        <v>0</v>
      </c>
      <c r="H798">
        <v>0</v>
      </c>
      <c r="I798">
        <v>0</v>
      </c>
      <c r="J798">
        <v>90</v>
      </c>
      <c r="K798">
        <v>4717.1099999999997</v>
      </c>
      <c r="L798" t="str">
        <f t="shared" si="12"/>
        <v>V010</v>
      </c>
    </row>
    <row r="799" spans="1:12" x14ac:dyDescent="0.2">
      <c r="A799">
        <v>2006</v>
      </c>
      <c r="B799" s="1" t="s">
        <v>1280</v>
      </c>
      <c r="C799" t="s">
        <v>1281</v>
      </c>
      <c r="D799">
        <v>640</v>
      </c>
      <c r="E799">
        <v>569.6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569.6</v>
      </c>
      <c r="L799" t="str">
        <f t="shared" si="12"/>
        <v>V010</v>
      </c>
    </row>
    <row r="800" spans="1:12" x14ac:dyDescent="0.2">
      <c r="A800">
        <v>2006</v>
      </c>
      <c r="B800" s="1" t="s">
        <v>1280</v>
      </c>
      <c r="C800" t="s">
        <v>954</v>
      </c>
      <c r="D800">
        <v>314</v>
      </c>
      <c r="E800">
        <v>279.45999999999998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279.45999999999998</v>
      </c>
      <c r="L800" t="str">
        <f t="shared" si="12"/>
        <v/>
      </c>
    </row>
    <row r="801" spans="1:12" x14ac:dyDescent="0.2">
      <c r="A801">
        <v>2006</v>
      </c>
      <c r="B801" s="1" t="s">
        <v>1282</v>
      </c>
      <c r="C801" t="s">
        <v>845</v>
      </c>
      <c r="D801">
        <v>157</v>
      </c>
      <c r="E801">
        <v>139.72999999999999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139.72999999999999</v>
      </c>
      <c r="L801" t="str">
        <f t="shared" si="12"/>
        <v/>
      </c>
    </row>
    <row r="802" spans="1:12" x14ac:dyDescent="0.2">
      <c r="A802">
        <v>2006</v>
      </c>
      <c r="B802" s="1" t="s">
        <v>1283</v>
      </c>
      <c r="C802" t="s">
        <v>1284</v>
      </c>
      <c r="D802">
        <v>29482</v>
      </c>
      <c r="E802">
        <v>26238.98</v>
      </c>
      <c r="F802">
        <v>0</v>
      </c>
      <c r="G802">
        <v>0</v>
      </c>
      <c r="H802">
        <v>0</v>
      </c>
      <c r="I802">
        <v>0</v>
      </c>
      <c r="J802">
        <v>960</v>
      </c>
      <c r="K802">
        <v>27198.98</v>
      </c>
      <c r="L802" t="str">
        <f t="shared" si="12"/>
        <v>X040</v>
      </c>
    </row>
    <row r="803" spans="1:12" x14ac:dyDescent="0.2">
      <c r="A803">
        <v>2006</v>
      </c>
      <c r="B803" s="1" t="s">
        <v>1285</v>
      </c>
      <c r="C803" t="s">
        <v>1286</v>
      </c>
      <c r="D803">
        <v>1137</v>
      </c>
      <c r="E803">
        <v>1011.93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1011.93</v>
      </c>
      <c r="L803" t="str">
        <f t="shared" si="12"/>
        <v>V021</v>
      </c>
    </row>
    <row r="804" spans="1:12" x14ac:dyDescent="0.2">
      <c r="A804">
        <v>2006</v>
      </c>
      <c r="B804" s="1" t="s">
        <v>1287</v>
      </c>
      <c r="C804" t="s">
        <v>1288</v>
      </c>
      <c r="D804">
        <v>330</v>
      </c>
      <c r="E804">
        <v>293.7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293.7</v>
      </c>
      <c r="L804" t="str">
        <f t="shared" si="12"/>
        <v>V011</v>
      </c>
    </row>
    <row r="805" spans="1:12" x14ac:dyDescent="0.2">
      <c r="A805">
        <v>2006</v>
      </c>
      <c r="B805" s="1" t="s">
        <v>1289</v>
      </c>
      <c r="C805" t="s">
        <v>1290</v>
      </c>
      <c r="D805">
        <v>137</v>
      </c>
      <c r="E805">
        <v>121.93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121.93</v>
      </c>
      <c r="L805" t="str">
        <f t="shared" si="12"/>
        <v>S224</v>
      </c>
    </row>
    <row r="806" spans="1:12" x14ac:dyDescent="0.2">
      <c r="A806">
        <v>2006</v>
      </c>
      <c r="B806" s="1" t="s">
        <v>1291</v>
      </c>
      <c r="C806" t="s">
        <v>1292</v>
      </c>
      <c r="D806">
        <v>11751</v>
      </c>
      <c r="E806">
        <v>10458.39</v>
      </c>
      <c r="F806">
        <v>0</v>
      </c>
      <c r="G806">
        <v>0</v>
      </c>
      <c r="H806">
        <v>0</v>
      </c>
      <c r="I806">
        <v>0</v>
      </c>
      <c r="J806">
        <v>240</v>
      </c>
      <c r="K806">
        <v>10698.39</v>
      </c>
      <c r="L806" t="str">
        <f t="shared" si="12"/>
        <v>V010</v>
      </c>
    </row>
    <row r="807" spans="1:12" x14ac:dyDescent="0.2">
      <c r="A807">
        <v>2006</v>
      </c>
      <c r="B807" s="1" t="s">
        <v>1293</v>
      </c>
      <c r="C807" t="s">
        <v>1294</v>
      </c>
      <c r="D807">
        <v>3805</v>
      </c>
      <c r="E807">
        <v>3386.45</v>
      </c>
      <c r="F807">
        <v>0</v>
      </c>
      <c r="G807">
        <v>0</v>
      </c>
      <c r="H807">
        <v>0</v>
      </c>
      <c r="I807">
        <v>0</v>
      </c>
      <c r="J807">
        <v>360</v>
      </c>
      <c r="K807">
        <v>3746.45</v>
      </c>
      <c r="L807" t="str">
        <f t="shared" si="12"/>
        <v>V039</v>
      </c>
    </row>
    <row r="808" spans="1:12" x14ac:dyDescent="0.2">
      <c r="A808">
        <v>2006</v>
      </c>
      <c r="B808" s="1" t="s">
        <v>1293</v>
      </c>
      <c r="C808" t="s">
        <v>1295</v>
      </c>
      <c r="D808">
        <v>511</v>
      </c>
      <c r="E808">
        <v>454.79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454.79</v>
      </c>
      <c r="L808" t="str">
        <f t="shared" si="12"/>
        <v>V031</v>
      </c>
    </row>
    <row r="809" spans="1:12" x14ac:dyDescent="0.2">
      <c r="A809">
        <v>2006</v>
      </c>
      <c r="B809" s="1" t="s">
        <v>1296</v>
      </c>
      <c r="C809" t="s">
        <v>1297</v>
      </c>
      <c r="D809">
        <v>240</v>
      </c>
      <c r="E809">
        <v>213.6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213.6</v>
      </c>
      <c r="L809" t="str">
        <f t="shared" si="12"/>
        <v>V092</v>
      </c>
    </row>
    <row r="810" spans="1:12" x14ac:dyDescent="0.2">
      <c r="A810">
        <v>2006</v>
      </c>
      <c r="B810" s="1" t="s">
        <v>1296</v>
      </c>
      <c r="C810" t="s">
        <v>1298</v>
      </c>
      <c r="D810">
        <v>1045</v>
      </c>
      <c r="E810">
        <v>928.07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928.07</v>
      </c>
      <c r="L810" t="str">
        <f t="shared" si="12"/>
        <v>V092</v>
      </c>
    </row>
    <row r="811" spans="1:12" x14ac:dyDescent="0.2">
      <c r="A811">
        <v>2006</v>
      </c>
      <c r="B811" s="1" t="s">
        <v>1296</v>
      </c>
      <c r="C811" t="s">
        <v>1299</v>
      </c>
      <c r="D811">
        <v>27412</v>
      </c>
      <c r="E811">
        <v>24396.68</v>
      </c>
      <c r="F811">
        <v>0</v>
      </c>
      <c r="G811">
        <v>0</v>
      </c>
      <c r="H811">
        <v>0</v>
      </c>
      <c r="I811">
        <v>0</v>
      </c>
      <c r="J811">
        <v>400</v>
      </c>
      <c r="K811">
        <v>24796.68</v>
      </c>
      <c r="L811" t="str">
        <f t="shared" si="12"/>
        <v>V092</v>
      </c>
    </row>
    <row r="812" spans="1:12" x14ac:dyDescent="0.2">
      <c r="A812">
        <v>2006</v>
      </c>
      <c r="B812" s="1" t="s">
        <v>1296</v>
      </c>
      <c r="C812" t="s">
        <v>1300</v>
      </c>
      <c r="D812">
        <v>27030</v>
      </c>
      <c r="E812">
        <v>24056.7</v>
      </c>
      <c r="F812">
        <v>118.18</v>
      </c>
      <c r="G812">
        <v>0</v>
      </c>
      <c r="H812">
        <v>11556.8</v>
      </c>
      <c r="I812">
        <v>0</v>
      </c>
      <c r="J812">
        <v>1920</v>
      </c>
      <c r="K812">
        <v>37651.68</v>
      </c>
      <c r="L812" t="str">
        <f t="shared" si="12"/>
        <v>V092</v>
      </c>
    </row>
    <row r="813" spans="1:12" x14ac:dyDescent="0.2">
      <c r="A813">
        <v>2006</v>
      </c>
      <c r="B813" s="1" t="s">
        <v>1296</v>
      </c>
      <c r="C813" t="s">
        <v>679</v>
      </c>
      <c r="D813">
        <v>3622</v>
      </c>
      <c r="E813">
        <v>3223.58</v>
      </c>
      <c r="F813">
        <v>0</v>
      </c>
      <c r="G813">
        <v>0</v>
      </c>
      <c r="H813">
        <v>0</v>
      </c>
      <c r="I813">
        <v>0</v>
      </c>
      <c r="J813">
        <v>120</v>
      </c>
      <c r="K813">
        <v>3343.58</v>
      </c>
      <c r="L813" t="str">
        <f t="shared" si="12"/>
        <v>V031</v>
      </c>
    </row>
    <row r="814" spans="1:12" x14ac:dyDescent="0.2">
      <c r="A814">
        <v>2006</v>
      </c>
      <c r="B814" s="1" t="s">
        <v>1296</v>
      </c>
      <c r="C814" t="s">
        <v>1301</v>
      </c>
      <c r="D814">
        <v>10935</v>
      </c>
      <c r="E814">
        <v>9732.15</v>
      </c>
      <c r="F814">
        <v>0</v>
      </c>
      <c r="G814">
        <v>0</v>
      </c>
      <c r="H814">
        <v>0</v>
      </c>
      <c r="I814">
        <v>0</v>
      </c>
      <c r="J814">
        <v>140</v>
      </c>
      <c r="K814">
        <v>9872.15</v>
      </c>
      <c r="L814" t="str">
        <f t="shared" si="12"/>
        <v>V031</v>
      </c>
    </row>
    <row r="815" spans="1:12" x14ac:dyDescent="0.2">
      <c r="A815">
        <v>2006</v>
      </c>
      <c r="B815" s="1" t="s">
        <v>1296</v>
      </c>
      <c r="C815" t="s">
        <v>1302</v>
      </c>
      <c r="D815">
        <v>157</v>
      </c>
      <c r="E815">
        <v>139.72999999999999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139.72999999999999</v>
      </c>
      <c r="L815" t="str">
        <f t="shared" si="12"/>
        <v>S821</v>
      </c>
    </row>
    <row r="816" spans="1:12" x14ac:dyDescent="0.2">
      <c r="A816">
        <v>2006</v>
      </c>
      <c r="B816" s="1" t="s">
        <v>1303</v>
      </c>
      <c r="C816" t="s">
        <v>1304</v>
      </c>
      <c r="D816">
        <v>164</v>
      </c>
      <c r="E816">
        <v>145.96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145.96</v>
      </c>
      <c r="L816" t="str">
        <f t="shared" si="12"/>
        <v>V019</v>
      </c>
    </row>
    <row r="817" spans="1:12" x14ac:dyDescent="0.2">
      <c r="A817">
        <v>2006</v>
      </c>
      <c r="B817" s="1" t="s">
        <v>1305</v>
      </c>
      <c r="C817" t="s">
        <v>1306</v>
      </c>
      <c r="D817">
        <v>9932</v>
      </c>
      <c r="E817">
        <v>8839.48</v>
      </c>
      <c r="F817">
        <v>0</v>
      </c>
      <c r="G817">
        <v>0</v>
      </c>
      <c r="H817">
        <v>0</v>
      </c>
      <c r="I817">
        <v>0</v>
      </c>
      <c r="J817">
        <v>245</v>
      </c>
      <c r="K817">
        <v>9084.48</v>
      </c>
      <c r="L817" t="str">
        <f t="shared" si="12"/>
        <v>V099</v>
      </c>
    </row>
    <row r="818" spans="1:12" x14ac:dyDescent="0.2">
      <c r="A818">
        <v>2006</v>
      </c>
      <c r="B818" s="1" t="s">
        <v>1307</v>
      </c>
      <c r="C818" t="s">
        <v>1308</v>
      </c>
      <c r="D818">
        <v>4031</v>
      </c>
      <c r="E818">
        <v>3587.59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3587.59</v>
      </c>
      <c r="L818" t="str">
        <f t="shared" si="12"/>
        <v>V090</v>
      </c>
    </row>
    <row r="819" spans="1:12" x14ac:dyDescent="0.2">
      <c r="A819">
        <v>2006</v>
      </c>
      <c r="B819" s="1" t="s">
        <v>1309</v>
      </c>
      <c r="C819" t="s">
        <v>1310</v>
      </c>
      <c r="D819">
        <v>416</v>
      </c>
      <c r="E819">
        <v>370.24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370.24</v>
      </c>
      <c r="L819" t="str">
        <f t="shared" si="12"/>
        <v>V031</v>
      </c>
    </row>
    <row r="820" spans="1:12" x14ac:dyDescent="0.2">
      <c r="A820">
        <v>2006</v>
      </c>
      <c r="B820" s="1" t="s">
        <v>1309</v>
      </c>
      <c r="C820" t="s">
        <v>1311</v>
      </c>
      <c r="D820">
        <v>544</v>
      </c>
      <c r="E820">
        <v>484.16</v>
      </c>
      <c r="F820">
        <v>45.2</v>
      </c>
      <c r="G820">
        <v>0</v>
      </c>
      <c r="H820">
        <v>0</v>
      </c>
      <c r="I820">
        <v>0</v>
      </c>
      <c r="J820">
        <v>0</v>
      </c>
      <c r="K820">
        <v>529.36</v>
      </c>
      <c r="L820" t="str">
        <f t="shared" si="12"/>
        <v>V031</v>
      </c>
    </row>
    <row r="821" spans="1:12" x14ac:dyDescent="0.2">
      <c r="A821">
        <v>2006</v>
      </c>
      <c r="B821" s="1" t="s">
        <v>1312</v>
      </c>
      <c r="C821" t="s">
        <v>1313</v>
      </c>
      <c r="D821">
        <v>13984</v>
      </c>
      <c r="E821">
        <v>12445.76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12445.76</v>
      </c>
      <c r="L821" t="str">
        <f t="shared" si="12"/>
        <v>V090</v>
      </c>
    </row>
    <row r="822" spans="1:12" x14ac:dyDescent="0.2">
      <c r="A822">
        <v>2006</v>
      </c>
      <c r="B822" s="1" t="s">
        <v>1314</v>
      </c>
      <c r="C822" t="s">
        <v>1315</v>
      </c>
      <c r="D822">
        <v>3721</v>
      </c>
      <c r="E822">
        <v>3311.69</v>
      </c>
      <c r="F822">
        <v>0</v>
      </c>
      <c r="G822">
        <v>0</v>
      </c>
      <c r="H822">
        <v>0</v>
      </c>
      <c r="I822">
        <v>0</v>
      </c>
      <c r="J822">
        <v>360</v>
      </c>
      <c r="K822">
        <v>3671.69</v>
      </c>
      <c r="L822" t="str">
        <f t="shared" si="12"/>
        <v>V031</v>
      </c>
    </row>
    <row r="823" spans="1:12" x14ac:dyDescent="0.2">
      <c r="A823">
        <v>2006</v>
      </c>
      <c r="B823" s="1" t="s">
        <v>1316</v>
      </c>
      <c r="C823" t="s">
        <v>1317</v>
      </c>
      <c r="D823">
        <v>7330</v>
      </c>
      <c r="E823">
        <v>6523.7</v>
      </c>
      <c r="F823">
        <v>0</v>
      </c>
      <c r="G823">
        <v>0</v>
      </c>
      <c r="H823">
        <v>0</v>
      </c>
      <c r="I823">
        <v>0</v>
      </c>
      <c r="J823">
        <v>160</v>
      </c>
      <c r="K823">
        <v>6683.7</v>
      </c>
      <c r="L823" t="str">
        <f t="shared" si="12"/>
        <v>V011</v>
      </c>
    </row>
    <row r="824" spans="1:12" x14ac:dyDescent="0.2">
      <c r="A824">
        <v>2006</v>
      </c>
      <c r="B824" s="1" t="s">
        <v>1318</v>
      </c>
      <c r="C824" t="s">
        <v>1319</v>
      </c>
      <c r="D824">
        <v>7948</v>
      </c>
      <c r="E824">
        <v>7073.72</v>
      </c>
      <c r="F824">
        <v>0</v>
      </c>
      <c r="G824">
        <v>0</v>
      </c>
      <c r="H824">
        <v>0</v>
      </c>
      <c r="I824">
        <v>0</v>
      </c>
      <c r="J824">
        <v>320</v>
      </c>
      <c r="K824">
        <v>7393.72</v>
      </c>
      <c r="L824" t="str">
        <f t="shared" si="12"/>
        <v>V010</v>
      </c>
    </row>
    <row r="825" spans="1:12" x14ac:dyDescent="0.2">
      <c r="A825">
        <v>2006</v>
      </c>
      <c r="B825" s="1" t="s">
        <v>1320</v>
      </c>
      <c r="C825" t="s">
        <v>959</v>
      </c>
      <c r="D825">
        <v>2577</v>
      </c>
      <c r="E825">
        <v>2293.5300000000002</v>
      </c>
      <c r="F825">
        <v>343.91</v>
      </c>
      <c r="G825">
        <v>3516</v>
      </c>
      <c r="H825">
        <v>0</v>
      </c>
      <c r="I825">
        <v>0</v>
      </c>
      <c r="J825">
        <v>0</v>
      </c>
      <c r="K825">
        <v>6153.44</v>
      </c>
      <c r="L825" t="str">
        <f t="shared" si="12"/>
        <v>V039</v>
      </c>
    </row>
    <row r="826" spans="1:12" x14ac:dyDescent="0.2">
      <c r="A826">
        <v>2006</v>
      </c>
      <c r="B826" s="1" t="s">
        <v>1321</v>
      </c>
      <c r="C826" t="s">
        <v>1246</v>
      </c>
      <c r="D826">
        <v>3647</v>
      </c>
      <c r="E826">
        <v>3245.83</v>
      </c>
      <c r="F826">
        <v>0</v>
      </c>
      <c r="G826">
        <v>0</v>
      </c>
      <c r="H826">
        <v>0</v>
      </c>
      <c r="I826">
        <v>0</v>
      </c>
      <c r="J826">
        <v>90</v>
      </c>
      <c r="K826">
        <v>3335.83</v>
      </c>
      <c r="L826" t="str">
        <f t="shared" si="12"/>
        <v>V010</v>
      </c>
    </row>
    <row r="827" spans="1:12" x14ac:dyDescent="0.2">
      <c r="A827">
        <v>2006</v>
      </c>
      <c r="B827" s="1" t="s">
        <v>1322</v>
      </c>
      <c r="C827" t="s">
        <v>1323</v>
      </c>
      <c r="D827">
        <v>8163</v>
      </c>
      <c r="E827">
        <v>7265.07</v>
      </c>
      <c r="F827">
        <v>0</v>
      </c>
      <c r="G827">
        <v>0</v>
      </c>
      <c r="H827">
        <v>0</v>
      </c>
      <c r="I827">
        <v>0</v>
      </c>
      <c r="J827">
        <v>480</v>
      </c>
      <c r="K827">
        <v>7745.07</v>
      </c>
      <c r="L827" t="str">
        <f t="shared" si="12"/>
        <v>V010</v>
      </c>
    </row>
    <row r="828" spans="1:12" x14ac:dyDescent="0.2">
      <c r="A828">
        <v>2006</v>
      </c>
      <c r="B828" s="1" t="s">
        <v>1324</v>
      </c>
      <c r="C828" t="s">
        <v>1325</v>
      </c>
      <c r="D828">
        <v>12090</v>
      </c>
      <c r="E828">
        <v>10760.1</v>
      </c>
      <c r="F828">
        <v>0</v>
      </c>
      <c r="G828">
        <v>0</v>
      </c>
      <c r="H828">
        <v>0</v>
      </c>
      <c r="I828">
        <v>0</v>
      </c>
      <c r="J828">
        <v>330</v>
      </c>
      <c r="K828">
        <v>11090.1</v>
      </c>
      <c r="L828" t="str">
        <f t="shared" si="12"/>
        <v>T920</v>
      </c>
    </row>
    <row r="829" spans="1:12" x14ac:dyDescent="0.2">
      <c r="A829">
        <v>2006</v>
      </c>
      <c r="B829" s="1" t="s">
        <v>982</v>
      </c>
      <c r="C829" t="s">
        <v>983</v>
      </c>
      <c r="D829">
        <v>360</v>
      </c>
      <c r="E829">
        <v>320.39999999999998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320.39999999999998</v>
      </c>
      <c r="L829" t="str">
        <f t="shared" si="12"/>
        <v>V041</v>
      </c>
    </row>
    <row r="830" spans="1:12" x14ac:dyDescent="0.2">
      <c r="A830">
        <v>2006</v>
      </c>
      <c r="B830" s="1" t="s">
        <v>1326</v>
      </c>
      <c r="C830" t="s">
        <v>1327</v>
      </c>
      <c r="D830">
        <v>17263</v>
      </c>
      <c r="E830">
        <v>15364.07</v>
      </c>
      <c r="F830">
        <v>111.41</v>
      </c>
      <c r="G830">
        <v>0</v>
      </c>
      <c r="H830">
        <v>0</v>
      </c>
      <c r="I830">
        <v>0</v>
      </c>
      <c r="J830">
        <v>180</v>
      </c>
      <c r="K830">
        <v>15655.48</v>
      </c>
      <c r="L830" t="str">
        <f t="shared" si="12"/>
        <v>V010</v>
      </c>
    </row>
    <row r="831" spans="1:12" x14ac:dyDescent="0.2">
      <c r="A831">
        <v>2006</v>
      </c>
      <c r="B831" s="1" t="s">
        <v>1328</v>
      </c>
      <c r="C831" t="s">
        <v>1329</v>
      </c>
      <c r="D831">
        <v>16890</v>
      </c>
      <c r="E831">
        <v>15032.1</v>
      </c>
      <c r="F831">
        <v>0</v>
      </c>
      <c r="G831">
        <v>0</v>
      </c>
      <c r="H831">
        <v>52888.7</v>
      </c>
      <c r="I831">
        <v>0</v>
      </c>
      <c r="J831">
        <v>80</v>
      </c>
      <c r="K831">
        <v>68000.800000000003</v>
      </c>
      <c r="L831" t="str">
        <f t="shared" si="12"/>
        <v>V011</v>
      </c>
    </row>
    <row r="832" spans="1:12" x14ac:dyDescent="0.2">
      <c r="A832">
        <v>2006</v>
      </c>
      <c r="B832" s="1" t="s">
        <v>1330</v>
      </c>
      <c r="C832" t="s">
        <v>1331</v>
      </c>
      <c r="D832">
        <v>32</v>
      </c>
      <c r="E832">
        <v>28.48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28.48</v>
      </c>
      <c r="L832" t="str">
        <f t="shared" si="12"/>
        <v>V010</v>
      </c>
    </row>
    <row r="833" spans="1:12" x14ac:dyDescent="0.2">
      <c r="A833">
        <v>2006</v>
      </c>
      <c r="B833" s="1" t="s">
        <v>1332</v>
      </c>
      <c r="C833" t="s">
        <v>1333</v>
      </c>
      <c r="D833">
        <v>330</v>
      </c>
      <c r="E833">
        <v>293.7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293.7</v>
      </c>
      <c r="L833" t="str">
        <f t="shared" si="12"/>
        <v>V010</v>
      </c>
    </row>
    <row r="834" spans="1:12" x14ac:dyDescent="0.2">
      <c r="A834">
        <v>2006</v>
      </c>
      <c r="B834" s="1" t="s">
        <v>1332</v>
      </c>
      <c r="C834" t="s">
        <v>1334</v>
      </c>
      <c r="D834">
        <v>18077</v>
      </c>
      <c r="E834">
        <v>16082.23</v>
      </c>
      <c r="F834">
        <v>818.65</v>
      </c>
      <c r="G834">
        <v>0</v>
      </c>
      <c r="H834">
        <v>0</v>
      </c>
      <c r="I834">
        <v>0</v>
      </c>
      <c r="J834">
        <v>0</v>
      </c>
      <c r="K834">
        <v>16900.88</v>
      </c>
      <c r="L834" t="str">
        <f t="shared" si="12"/>
        <v>V021</v>
      </c>
    </row>
    <row r="835" spans="1:12" x14ac:dyDescent="0.2">
      <c r="A835">
        <v>2006</v>
      </c>
      <c r="B835" s="1" t="s">
        <v>1332</v>
      </c>
      <c r="C835" t="s">
        <v>1335</v>
      </c>
      <c r="D835">
        <v>1387</v>
      </c>
      <c r="E835">
        <v>1234.43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1234.43</v>
      </c>
      <c r="L835" t="str">
        <f t="shared" ref="L835:L898" si="13">MID(C835,6,4)</f>
        <v>V021</v>
      </c>
    </row>
    <row r="836" spans="1:12" x14ac:dyDescent="0.2">
      <c r="A836">
        <v>2006</v>
      </c>
      <c r="B836" s="1" t="s">
        <v>1332</v>
      </c>
      <c r="C836" t="s">
        <v>1336</v>
      </c>
      <c r="D836">
        <v>93672</v>
      </c>
      <c r="E836">
        <v>83368.08</v>
      </c>
      <c r="F836">
        <v>20706.36</v>
      </c>
      <c r="G836">
        <v>21096</v>
      </c>
      <c r="H836">
        <v>15305.7</v>
      </c>
      <c r="I836">
        <v>0</v>
      </c>
      <c r="J836">
        <v>5880</v>
      </c>
      <c r="K836">
        <v>146356.14000000001</v>
      </c>
      <c r="L836" t="str">
        <f t="shared" si="13"/>
        <v>V021</v>
      </c>
    </row>
    <row r="837" spans="1:12" x14ac:dyDescent="0.2">
      <c r="A837">
        <v>2006</v>
      </c>
      <c r="B837" s="1" t="s">
        <v>1332</v>
      </c>
      <c r="C837" t="s">
        <v>1337</v>
      </c>
      <c r="D837">
        <v>2419</v>
      </c>
      <c r="E837">
        <v>2152.91</v>
      </c>
      <c r="F837">
        <v>1230.29</v>
      </c>
      <c r="G837">
        <v>0</v>
      </c>
      <c r="H837">
        <v>0</v>
      </c>
      <c r="I837">
        <v>0</v>
      </c>
      <c r="J837">
        <v>0</v>
      </c>
      <c r="K837">
        <v>3383.2</v>
      </c>
      <c r="L837" t="str">
        <f t="shared" si="13"/>
        <v/>
      </c>
    </row>
    <row r="838" spans="1:12" x14ac:dyDescent="0.2">
      <c r="A838">
        <v>2006</v>
      </c>
      <c r="B838" s="1" t="s">
        <v>1338</v>
      </c>
      <c r="C838" t="s">
        <v>1339</v>
      </c>
      <c r="D838">
        <v>70</v>
      </c>
      <c r="E838">
        <v>62.3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62.3</v>
      </c>
      <c r="L838" t="str">
        <f t="shared" si="13"/>
        <v>V010</v>
      </c>
    </row>
    <row r="839" spans="1:12" x14ac:dyDescent="0.2">
      <c r="A839">
        <v>2006</v>
      </c>
      <c r="B839" s="1" t="s">
        <v>1340</v>
      </c>
      <c r="C839" t="s">
        <v>1341</v>
      </c>
      <c r="D839">
        <v>1036</v>
      </c>
      <c r="E839">
        <v>922.04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922.04</v>
      </c>
      <c r="L839" t="str">
        <f t="shared" si="13"/>
        <v>V031</v>
      </c>
    </row>
    <row r="840" spans="1:12" x14ac:dyDescent="0.2">
      <c r="A840">
        <v>2006</v>
      </c>
      <c r="B840" s="1" t="s">
        <v>1340</v>
      </c>
      <c r="C840" t="s">
        <v>1342</v>
      </c>
      <c r="D840">
        <v>14223</v>
      </c>
      <c r="E840">
        <v>12658.47</v>
      </c>
      <c r="F840">
        <v>118.18</v>
      </c>
      <c r="G840">
        <v>0</v>
      </c>
      <c r="H840">
        <v>11086.6</v>
      </c>
      <c r="I840">
        <v>0</v>
      </c>
      <c r="J840">
        <v>1320</v>
      </c>
      <c r="K840">
        <v>25183.25</v>
      </c>
      <c r="L840" t="str">
        <f t="shared" si="13"/>
        <v>V092</v>
      </c>
    </row>
    <row r="841" spans="1:12" x14ac:dyDescent="0.2">
      <c r="A841">
        <v>2006</v>
      </c>
      <c r="B841" s="1" t="s">
        <v>1343</v>
      </c>
      <c r="C841" t="s">
        <v>1344</v>
      </c>
      <c r="D841">
        <v>832</v>
      </c>
      <c r="E841">
        <v>740.48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740.48</v>
      </c>
      <c r="L841" t="str">
        <f t="shared" si="13"/>
        <v>V021</v>
      </c>
    </row>
    <row r="842" spans="1:12" x14ac:dyDescent="0.2">
      <c r="A842">
        <v>2006</v>
      </c>
      <c r="B842" s="1" t="s">
        <v>1343</v>
      </c>
      <c r="C842" t="s">
        <v>1345</v>
      </c>
      <c r="D842">
        <v>302</v>
      </c>
      <c r="E842">
        <v>250.96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250.96</v>
      </c>
      <c r="L842" t="str">
        <f t="shared" si="13"/>
        <v>V031</v>
      </c>
    </row>
    <row r="843" spans="1:12" x14ac:dyDescent="0.2">
      <c r="A843">
        <v>2006</v>
      </c>
      <c r="B843" s="1" t="s">
        <v>1343</v>
      </c>
      <c r="C843" t="s">
        <v>975</v>
      </c>
      <c r="D843">
        <v>4562</v>
      </c>
      <c r="E843">
        <v>4005.1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4005.1</v>
      </c>
      <c r="L843" t="str">
        <f t="shared" si="13"/>
        <v>V021</v>
      </c>
    </row>
    <row r="844" spans="1:12" x14ac:dyDescent="0.2">
      <c r="A844">
        <v>2006</v>
      </c>
      <c r="B844" s="1" t="s">
        <v>1343</v>
      </c>
      <c r="C844" t="s">
        <v>1346</v>
      </c>
      <c r="D844">
        <v>2945</v>
      </c>
      <c r="E844">
        <v>2621.0500000000002</v>
      </c>
      <c r="F844">
        <v>1244.9000000000001</v>
      </c>
      <c r="G844">
        <v>0</v>
      </c>
      <c r="H844">
        <v>0</v>
      </c>
      <c r="I844">
        <v>0</v>
      </c>
      <c r="J844">
        <v>0</v>
      </c>
      <c r="K844">
        <v>3865.95</v>
      </c>
      <c r="L844" t="str">
        <f t="shared" si="13"/>
        <v>V021</v>
      </c>
    </row>
    <row r="845" spans="1:12" x14ac:dyDescent="0.2">
      <c r="A845">
        <v>2006</v>
      </c>
      <c r="B845" s="1" t="s">
        <v>1343</v>
      </c>
      <c r="C845" t="s">
        <v>888</v>
      </c>
      <c r="D845">
        <v>285</v>
      </c>
      <c r="E845">
        <v>253.65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253.65</v>
      </c>
      <c r="L845" t="str">
        <f t="shared" si="13"/>
        <v>V030</v>
      </c>
    </row>
    <row r="846" spans="1:12" x14ac:dyDescent="0.2">
      <c r="A846">
        <v>2006</v>
      </c>
      <c r="B846" s="1" t="s">
        <v>1343</v>
      </c>
      <c r="C846" t="s">
        <v>450</v>
      </c>
      <c r="D846">
        <v>2919</v>
      </c>
      <c r="E846">
        <v>2597.91</v>
      </c>
      <c r="F846">
        <v>674.6</v>
      </c>
      <c r="G846">
        <v>0</v>
      </c>
      <c r="H846">
        <v>0</v>
      </c>
      <c r="I846">
        <v>0</v>
      </c>
      <c r="J846">
        <v>0</v>
      </c>
      <c r="K846">
        <v>3272.51</v>
      </c>
      <c r="L846" t="str">
        <f t="shared" si="13"/>
        <v>V031</v>
      </c>
    </row>
    <row r="847" spans="1:12" x14ac:dyDescent="0.2">
      <c r="A847">
        <v>2006</v>
      </c>
      <c r="B847" s="1" t="s">
        <v>1343</v>
      </c>
      <c r="C847" t="s">
        <v>1347</v>
      </c>
      <c r="D847">
        <v>21520</v>
      </c>
      <c r="E847">
        <v>19152.8</v>
      </c>
      <c r="F847">
        <v>799.84</v>
      </c>
      <c r="G847">
        <v>0</v>
      </c>
      <c r="H847">
        <v>0</v>
      </c>
      <c r="I847">
        <v>0</v>
      </c>
      <c r="J847">
        <v>0</v>
      </c>
      <c r="K847">
        <v>19952.64</v>
      </c>
      <c r="L847" t="str">
        <f t="shared" si="13"/>
        <v>V031</v>
      </c>
    </row>
    <row r="848" spans="1:12" x14ac:dyDescent="0.2">
      <c r="A848">
        <v>2006</v>
      </c>
      <c r="B848" s="1" t="s">
        <v>1343</v>
      </c>
      <c r="C848" t="s">
        <v>1348</v>
      </c>
      <c r="D848">
        <v>167</v>
      </c>
      <c r="E848">
        <v>148.63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148.63</v>
      </c>
      <c r="L848" t="str">
        <f t="shared" si="13"/>
        <v>V031</v>
      </c>
    </row>
    <row r="849" spans="1:12" x14ac:dyDescent="0.2">
      <c r="A849">
        <v>2006</v>
      </c>
      <c r="B849" s="1" t="s">
        <v>1343</v>
      </c>
      <c r="C849" t="s">
        <v>1349</v>
      </c>
      <c r="D849">
        <v>817</v>
      </c>
      <c r="E849">
        <v>720.83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720.83</v>
      </c>
      <c r="L849" t="str">
        <f t="shared" si="13"/>
        <v>V031</v>
      </c>
    </row>
    <row r="850" spans="1:12" x14ac:dyDescent="0.2">
      <c r="A850">
        <v>2006</v>
      </c>
      <c r="B850" s="1" t="s">
        <v>1343</v>
      </c>
      <c r="C850" t="s">
        <v>1350</v>
      </c>
      <c r="D850">
        <v>7034</v>
      </c>
      <c r="E850">
        <v>6260.26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6260.26</v>
      </c>
      <c r="L850" t="str">
        <f t="shared" si="13"/>
        <v>V031</v>
      </c>
    </row>
    <row r="851" spans="1:12" x14ac:dyDescent="0.2">
      <c r="A851">
        <v>2006</v>
      </c>
      <c r="B851" s="1" t="s">
        <v>1343</v>
      </c>
      <c r="C851" t="s">
        <v>1351</v>
      </c>
      <c r="D851">
        <v>53008</v>
      </c>
      <c r="E851">
        <v>47177.120000000003</v>
      </c>
      <c r="F851">
        <v>856.95</v>
      </c>
      <c r="G851">
        <v>0</v>
      </c>
      <c r="H851">
        <v>0</v>
      </c>
      <c r="I851">
        <v>0</v>
      </c>
      <c r="J851">
        <v>0</v>
      </c>
      <c r="K851">
        <v>48034.07</v>
      </c>
      <c r="L851" t="str">
        <f t="shared" si="13"/>
        <v>V031</v>
      </c>
    </row>
    <row r="852" spans="1:12" x14ac:dyDescent="0.2">
      <c r="A852">
        <v>2006</v>
      </c>
      <c r="B852" s="1" t="s">
        <v>1352</v>
      </c>
      <c r="C852" t="s">
        <v>1353</v>
      </c>
      <c r="D852">
        <v>284</v>
      </c>
      <c r="E852">
        <v>252.76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252.76</v>
      </c>
      <c r="L852" t="str">
        <f t="shared" si="13"/>
        <v>V092</v>
      </c>
    </row>
    <row r="853" spans="1:12" x14ac:dyDescent="0.2">
      <c r="A853">
        <v>2006</v>
      </c>
      <c r="B853" s="1" t="s">
        <v>1354</v>
      </c>
      <c r="C853" t="s">
        <v>1355</v>
      </c>
      <c r="D853">
        <v>42572</v>
      </c>
      <c r="E853">
        <v>37889.08</v>
      </c>
      <c r="F853">
        <v>0</v>
      </c>
      <c r="G853">
        <v>0</v>
      </c>
      <c r="H853">
        <v>0</v>
      </c>
      <c r="I853">
        <v>0</v>
      </c>
      <c r="J853">
        <v>210</v>
      </c>
      <c r="K853">
        <v>38099.08</v>
      </c>
      <c r="L853" t="str">
        <f t="shared" si="13"/>
        <v>V010</v>
      </c>
    </row>
    <row r="854" spans="1:12" x14ac:dyDescent="0.2">
      <c r="A854">
        <v>2006</v>
      </c>
      <c r="B854" s="1" t="s">
        <v>1356</v>
      </c>
      <c r="C854" t="s">
        <v>1357</v>
      </c>
      <c r="D854">
        <v>17200</v>
      </c>
      <c r="E854">
        <v>15308</v>
      </c>
      <c r="F854">
        <v>0</v>
      </c>
      <c r="G854">
        <v>830</v>
      </c>
      <c r="H854">
        <v>8886.7999999999993</v>
      </c>
      <c r="I854">
        <v>0</v>
      </c>
      <c r="J854">
        <v>1120</v>
      </c>
      <c r="K854">
        <v>26144.799999999999</v>
      </c>
      <c r="L854" t="str">
        <f t="shared" si="13"/>
        <v>V010</v>
      </c>
    </row>
    <row r="855" spans="1:12" x14ac:dyDescent="0.2">
      <c r="A855">
        <v>2006</v>
      </c>
      <c r="B855" s="1" t="s">
        <v>1358</v>
      </c>
      <c r="C855" t="s">
        <v>1359</v>
      </c>
      <c r="D855">
        <v>8821</v>
      </c>
      <c r="E855">
        <v>7850.69</v>
      </c>
      <c r="F855">
        <v>0</v>
      </c>
      <c r="G855">
        <v>0</v>
      </c>
      <c r="H855">
        <v>0</v>
      </c>
      <c r="I855">
        <v>0</v>
      </c>
      <c r="J855">
        <v>240</v>
      </c>
      <c r="K855">
        <v>8090.69</v>
      </c>
      <c r="L855" t="str">
        <f t="shared" si="13"/>
        <v>V010</v>
      </c>
    </row>
    <row r="856" spans="1:12" x14ac:dyDescent="0.2">
      <c r="A856">
        <v>2006</v>
      </c>
      <c r="B856" s="1" t="s">
        <v>1360</v>
      </c>
      <c r="C856" t="s">
        <v>1361</v>
      </c>
      <c r="D856">
        <v>300</v>
      </c>
      <c r="E856">
        <v>249.27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249.27</v>
      </c>
      <c r="L856" t="str">
        <f t="shared" si="13"/>
        <v>V019</v>
      </c>
    </row>
    <row r="857" spans="1:12" x14ac:dyDescent="0.2">
      <c r="A857">
        <v>2006</v>
      </c>
      <c r="B857" s="1" t="s">
        <v>1362</v>
      </c>
      <c r="C857" t="s">
        <v>1363</v>
      </c>
      <c r="D857">
        <v>164</v>
      </c>
      <c r="E857">
        <v>145.96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145.96</v>
      </c>
      <c r="L857" t="str">
        <f t="shared" si="13"/>
        <v>V031</v>
      </c>
    </row>
    <row r="858" spans="1:12" x14ac:dyDescent="0.2">
      <c r="A858">
        <v>2006</v>
      </c>
      <c r="B858" s="1" t="s">
        <v>1364</v>
      </c>
      <c r="C858" t="s">
        <v>1365</v>
      </c>
      <c r="D858">
        <v>694</v>
      </c>
      <c r="E858">
        <v>617.66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617.66</v>
      </c>
      <c r="L858" t="str">
        <f t="shared" si="13"/>
        <v>V090</v>
      </c>
    </row>
    <row r="859" spans="1:12" x14ac:dyDescent="0.2">
      <c r="A859">
        <v>2006</v>
      </c>
      <c r="B859" s="1" t="s">
        <v>1366</v>
      </c>
      <c r="C859" t="s">
        <v>68</v>
      </c>
      <c r="D859">
        <v>316</v>
      </c>
      <c r="E859">
        <v>281.24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281.24</v>
      </c>
      <c r="L859" t="str">
        <f t="shared" si="13"/>
        <v>V019</v>
      </c>
    </row>
    <row r="860" spans="1:12" x14ac:dyDescent="0.2">
      <c r="A860">
        <v>2006</v>
      </c>
      <c r="B860" s="1" t="s">
        <v>1367</v>
      </c>
      <c r="C860" t="s">
        <v>1368</v>
      </c>
      <c r="D860">
        <v>5975</v>
      </c>
      <c r="E860">
        <v>5317.75</v>
      </c>
      <c r="F860">
        <v>0</v>
      </c>
      <c r="G860">
        <v>0</v>
      </c>
      <c r="H860">
        <v>0</v>
      </c>
      <c r="I860">
        <v>0</v>
      </c>
      <c r="J860">
        <v>60</v>
      </c>
      <c r="K860">
        <v>5377.75</v>
      </c>
      <c r="L860" t="str">
        <f t="shared" si="13"/>
        <v>V010</v>
      </c>
    </row>
    <row r="861" spans="1:12" x14ac:dyDescent="0.2">
      <c r="A861">
        <v>2006</v>
      </c>
      <c r="B861" s="1" t="s">
        <v>1369</v>
      </c>
      <c r="C861" t="s">
        <v>1252</v>
      </c>
      <c r="D861">
        <v>6790</v>
      </c>
      <c r="E861">
        <v>6043.1</v>
      </c>
      <c r="F861">
        <v>0</v>
      </c>
      <c r="G861">
        <v>0</v>
      </c>
      <c r="H861">
        <v>0</v>
      </c>
      <c r="I861">
        <v>0</v>
      </c>
      <c r="J861">
        <v>120</v>
      </c>
      <c r="K861">
        <v>6163.1</v>
      </c>
      <c r="L861" t="str">
        <f t="shared" si="13"/>
        <v>V010</v>
      </c>
    </row>
    <row r="862" spans="1:12" x14ac:dyDescent="0.2">
      <c r="A862">
        <v>2006</v>
      </c>
      <c r="B862" s="1" t="s">
        <v>1370</v>
      </c>
      <c r="C862" t="s">
        <v>1371</v>
      </c>
      <c r="D862">
        <v>113</v>
      </c>
      <c r="E862">
        <v>100.57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100.57</v>
      </c>
      <c r="L862" t="str">
        <f t="shared" si="13"/>
        <v>M235</v>
      </c>
    </row>
    <row r="863" spans="1:12" x14ac:dyDescent="0.2">
      <c r="A863">
        <v>2006</v>
      </c>
      <c r="B863" s="1" t="s">
        <v>1372</v>
      </c>
      <c r="C863" t="s">
        <v>1373</v>
      </c>
      <c r="D863">
        <v>14593</v>
      </c>
      <c r="E863">
        <v>12987.77</v>
      </c>
      <c r="F863">
        <v>37.14</v>
      </c>
      <c r="G863">
        <v>0</v>
      </c>
      <c r="H863">
        <v>0</v>
      </c>
      <c r="I863">
        <v>0</v>
      </c>
      <c r="J863">
        <v>60</v>
      </c>
      <c r="K863">
        <v>13084.91</v>
      </c>
      <c r="L863" t="str">
        <f t="shared" si="13"/>
        <v>V010</v>
      </c>
    </row>
    <row r="864" spans="1:12" x14ac:dyDescent="0.2">
      <c r="A864">
        <v>2006</v>
      </c>
      <c r="B864" s="1" t="s">
        <v>1374</v>
      </c>
      <c r="C864" t="s">
        <v>1375</v>
      </c>
      <c r="D864">
        <v>12667</v>
      </c>
      <c r="E864">
        <v>11273.63</v>
      </c>
      <c r="F864">
        <v>0</v>
      </c>
      <c r="G864">
        <v>0</v>
      </c>
      <c r="H864">
        <v>6132.2</v>
      </c>
      <c r="I864">
        <v>0</v>
      </c>
      <c r="J864">
        <v>480</v>
      </c>
      <c r="K864">
        <v>17885.830000000002</v>
      </c>
      <c r="L864" t="str">
        <f t="shared" si="13"/>
        <v>V049</v>
      </c>
    </row>
    <row r="865" spans="1:12" x14ac:dyDescent="0.2">
      <c r="A865">
        <v>2006</v>
      </c>
      <c r="B865" s="1" t="s">
        <v>1376</v>
      </c>
      <c r="C865" t="s">
        <v>587</v>
      </c>
      <c r="D865">
        <v>316</v>
      </c>
      <c r="E865">
        <v>281.24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281.24</v>
      </c>
      <c r="L865" t="str">
        <f t="shared" si="13"/>
        <v>V010</v>
      </c>
    </row>
    <row r="866" spans="1:12" x14ac:dyDescent="0.2">
      <c r="A866">
        <v>2006</v>
      </c>
      <c r="B866" s="1" t="s">
        <v>1377</v>
      </c>
      <c r="C866" t="s">
        <v>1378</v>
      </c>
      <c r="D866">
        <v>26692</v>
      </c>
      <c r="E866">
        <v>23755.88</v>
      </c>
      <c r="F866">
        <v>0</v>
      </c>
      <c r="G866">
        <v>0</v>
      </c>
      <c r="H866">
        <v>0</v>
      </c>
      <c r="I866">
        <v>0</v>
      </c>
      <c r="J866">
        <v>340</v>
      </c>
      <c r="K866">
        <v>24095.88</v>
      </c>
      <c r="L866" t="str">
        <f t="shared" si="13"/>
        <v>V051</v>
      </c>
    </row>
    <row r="867" spans="1:12" x14ac:dyDescent="0.2">
      <c r="A867">
        <v>2006</v>
      </c>
      <c r="B867" s="1" t="s">
        <v>1379</v>
      </c>
      <c r="C867" t="s">
        <v>1380</v>
      </c>
      <c r="D867">
        <v>671</v>
      </c>
      <c r="E867">
        <v>597.19000000000005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597.19000000000005</v>
      </c>
      <c r="L867" t="str">
        <f t="shared" si="13"/>
        <v>S834</v>
      </c>
    </row>
    <row r="868" spans="1:12" x14ac:dyDescent="0.2">
      <c r="A868">
        <v>2006</v>
      </c>
      <c r="B868" s="1" t="s">
        <v>680</v>
      </c>
      <c r="C868" t="s">
        <v>881</v>
      </c>
      <c r="D868">
        <v>434</v>
      </c>
      <c r="E868">
        <v>386.26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386.26</v>
      </c>
      <c r="L868" t="str">
        <f t="shared" si="13"/>
        <v>V099</v>
      </c>
    </row>
    <row r="869" spans="1:12" x14ac:dyDescent="0.2">
      <c r="A869">
        <v>2006</v>
      </c>
      <c r="B869" s="1" t="s">
        <v>680</v>
      </c>
      <c r="C869" t="s">
        <v>1381</v>
      </c>
      <c r="D869">
        <v>8813</v>
      </c>
      <c r="E869">
        <v>7843.57</v>
      </c>
      <c r="F869">
        <v>3328.31</v>
      </c>
      <c r="G869">
        <v>3226</v>
      </c>
      <c r="H869">
        <v>0</v>
      </c>
      <c r="I869">
        <v>0</v>
      </c>
      <c r="J869">
        <v>1080</v>
      </c>
      <c r="K869">
        <v>15477.88</v>
      </c>
      <c r="L869" t="str">
        <f t="shared" si="13"/>
        <v>V099</v>
      </c>
    </row>
    <row r="870" spans="1:12" x14ac:dyDescent="0.2">
      <c r="A870">
        <v>2006</v>
      </c>
      <c r="B870" s="1" t="s">
        <v>680</v>
      </c>
      <c r="C870" t="s">
        <v>1382</v>
      </c>
      <c r="D870">
        <v>137</v>
      </c>
      <c r="E870">
        <v>121.93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121.93</v>
      </c>
      <c r="L870" t="str">
        <f t="shared" si="13"/>
        <v>V099</v>
      </c>
    </row>
    <row r="871" spans="1:12" x14ac:dyDescent="0.2">
      <c r="A871">
        <v>2006</v>
      </c>
      <c r="B871" s="1" t="s">
        <v>1383</v>
      </c>
      <c r="C871" t="s">
        <v>1384</v>
      </c>
      <c r="D871">
        <v>9233</v>
      </c>
      <c r="E871">
        <v>8217.3700000000008</v>
      </c>
      <c r="F871">
        <v>0</v>
      </c>
      <c r="G871">
        <v>0</v>
      </c>
      <c r="H871">
        <v>0</v>
      </c>
      <c r="I871">
        <v>0</v>
      </c>
      <c r="J871">
        <v>150</v>
      </c>
      <c r="K871">
        <v>8367.3700000000008</v>
      </c>
      <c r="L871" t="str">
        <f t="shared" si="13"/>
        <v>V010</v>
      </c>
    </row>
    <row r="872" spans="1:12" x14ac:dyDescent="0.2">
      <c r="A872">
        <v>2006</v>
      </c>
      <c r="B872" s="1" t="s">
        <v>1385</v>
      </c>
      <c r="C872" t="s">
        <v>1175</v>
      </c>
      <c r="D872">
        <v>362</v>
      </c>
      <c r="E872">
        <v>322.18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322.18</v>
      </c>
      <c r="L872" t="str">
        <f t="shared" si="13"/>
        <v>V011</v>
      </c>
    </row>
    <row r="873" spans="1:12" x14ac:dyDescent="0.2">
      <c r="A873">
        <v>2006</v>
      </c>
      <c r="B873" s="1" t="s">
        <v>1385</v>
      </c>
      <c r="C873" t="s">
        <v>1124</v>
      </c>
      <c r="D873">
        <v>6484</v>
      </c>
      <c r="E873">
        <v>5770.76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5770.76</v>
      </c>
      <c r="L873" t="str">
        <f t="shared" si="13"/>
        <v>V099</v>
      </c>
    </row>
    <row r="874" spans="1:12" x14ac:dyDescent="0.2">
      <c r="A874">
        <v>2006</v>
      </c>
      <c r="B874" s="1" t="s">
        <v>1385</v>
      </c>
      <c r="C874" t="s">
        <v>1386</v>
      </c>
      <c r="D874">
        <v>78160</v>
      </c>
      <c r="E874">
        <v>69562.399999999994</v>
      </c>
      <c r="F874">
        <v>12136.8</v>
      </c>
      <c r="G874">
        <v>7764</v>
      </c>
      <c r="H874">
        <v>7082.4</v>
      </c>
      <c r="I874">
        <v>0</v>
      </c>
      <c r="J874">
        <v>0</v>
      </c>
      <c r="K874">
        <v>96545.600000000006</v>
      </c>
      <c r="L874" t="str">
        <f t="shared" si="13"/>
        <v>V099</v>
      </c>
    </row>
    <row r="875" spans="1:12" x14ac:dyDescent="0.2">
      <c r="A875">
        <v>2006</v>
      </c>
      <c r="B875" s="1" t="s">
        <v>1385</v>
      </c>
      <c r="C875" t="s">
        <v>1387</v>
      </c>
      <c r="D875">
        <v>3647</v>
      </c>
      <c r="E875">
        <v>3245.83</v>
      </c>
      <c r="F875">
        <v>0</v>
      </c>
      <c r="G875">
        <v>0</v>
      </c>
      <c r="H875">
        <v>0</v>
      </c>
      <c r="I875">
        <v>0</v>
      </c>
      <c r="J875">
        <v>240</v>
      </c>
      <c r="K875">
        <v>3485.83</v>
      </c>
      <c r="L875" t="str">
        <f t="shared" si="13"/>
        <v>V099</v>
      </c>
    </row>
    <row r="876" spans="1:12" x14ac:dyDescent="0.2">
      <c r="A876">
        <v>2006</v>
      </c>
      <c r="B876" s="1" t="s">
        <v>1388</v>
      </c>
      <c r="C876" t="s">
        <v>845</v>
      </c>
      <c r="D876">
        <v>452</v>
      </c>
      <c r="E876">
        <v>402.28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402.28</v>
      </c>
      <c r="L876" t="str">
        <f t="shared" si="13"/>
        <v/>
      </c>
    </row>
    <row r="877" spans="1:12" x14ac:dyDescent="0.2">
      <c r="A877">
        <v>2006</v>
      </c>
      <c r="B877" s="1" t="s">
        <v>1389</v>
      </c>
      <c r="C877" t="s">
        <v>1390</v>
      </c>
      <c r="D877">
        <v>8896</v>
      </c>
      <c r="E877">
        <v>7917.44</v>
      </c>
      <c r="F877">
        <v>39.39</v>
      </c>
      <c r="G877">
        <v>0</v>
      </c>
      <c r="H877">
        <v>0</v>
      </c>
      <c r="I877">
        <v>0</v>
      </c>
      <c r="J877">
        <v>180</v>
      </c>
      <c r="K877">
        <v>8136.83</v>
      </c>
      <c r="L877" t="str">
        <f t="shared" si="13"/>
        <v>V010</v>
      </c>
    </row>
    <row r="878" spans="1:12" x14ac:dyDescent="0.2">
      <c r="A878">
        <v>2006</v>
      </c>
      <c r="B878" s="1" t="s">
        <v>1391</v>
      </c>
      <c r="C878" t="s">
        <v>1053</v>
      </c>
      <c r="D878">
        <v>6189</v>
      </c>
      <c r="E878">
        <v>5453.67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5453.67</v>
      </c>
      <c r="L878" t="str">
        <f t="shared" si="13"/>
        <v>V031</v>
      </c>
    </row>
    <row r="879" spans="1:12" x14ac:dyDescent="0.2">
      <c r="A879">
        <v>2006</v>
      </c>
      <c r="B879" s="1" t="s">
        <v>1391</v>
      </c>
      <c r="C879" t="s">
        <v>1392</v>
      </c>
      <c r="D879">
        <v>165987</v>
      </c>
      <c r="E879">
        <v>147728.43</v>
      </c>
      <c r="F879">
        <v>5617.46</v>
      </c>
      <c r="G879">
        <v>5274</v>
      </c>
      <c r="H879">
        <v>0</v>
      </c>
      <c r="I879">
        <v>0</v>
      </c>
      <c r="J879">
        <v>1650</v>
      </c>
      <c r="K879">
        <v>160269.89000000001</v>
      </c>
      <c r="L879" t="str">
        <f t="shared" si="13"/>
        <v>V031</v>
      </c>
    </row>
    <row r="880" spans="1:12" x14ac:dyDescent="0.2">
      <c r="A880">
        <v>2006</v>
      </c>
      <c r="B880" s="1" t="s">
        <v>1391</v>
      </c>
      <c r="C880" t="s">
        <v>1393</v>
      </c>
      <c r="D880">
        <v>1605</v>
      </c>
      <c r="E880">
        <v>1428.45</v>
      </c>
      <c r="F880">
        <v>0</v>
      </c>
      <c r="G880">
        <v>0</v>
      </c>
      <c r="H880">
        <v>0</v>
      </c>
      <c r="I880">
        <v>0</v>
      </c>
      <c r="J880">
        <v>120</v>
      </c>
      <c r="K880">
        <v>1548.45</v>
      </c>
      <c r="L880" t="str">
        <f t="shared" si="13"/>
        <v>V031</v>
      </c>
    </row>
    <row r="881" spans="1:12" x14ac:dyDescent="0.2">
      <c r="A881">
        <v>2006</v>
      </c>
      <c r="B881" s="1" t="s">
        <v>1391</v>
      </c>
      <c r="C881" t="s">
        <v>397</v>
      </c>
      <c r="D881">
        <v>586</v>
      </c>
      <c r="E881">
        <v>521.54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521.54</v>
      </c>
      <c r="L881" t="str">
        <f t="shared" si="13"/>
        <v>V031</v>
      </c>
    </row>
    <row r="882" spans="1:12" x14ac:dyDescent="0.2">
      <c r="A882">
        <v>2006</v>
      </c>
      <c r="B882" s="1" t="s">
        <v>1391</v>
      </c>
      <c r="C882" t="s">
        <v>1394</v>
      </c>
      <c r="D882">
        <v>53742</v>
      </c>
      <c r="E882">
        <v>47830.38</v>
      </c>
      <c r="F882">
        <v>641.88</v>
      </c>
      <c r="G882">
        <v>0</v>
      </c>
      <c r="H882">
        <v>0</v>
      </c>
      <c r="I882">
        <v>0</v>
      </c>
      <c r="J882">
        <v>0</v>
      </c>
      <c r="K882">
        <v>48472.26</v>
      </c>
      <c r="L882" t="str">
        <f t="shared" si="13"/>
        <v>V031</v>
      </c>
    </row>
    <row r="883" spans="1:12" x14ac:dyDescent="0.2">
      <c r="A883">
        <v>2006</v>
      </c>
      <c r="B883" s="1" t="s">
        <v>1395</v>
      </c>
      <c r="C883" t="s">
        <v>1264</v>
      </c>
      <c r="D883">
        <v>16730</v>
      </c>
      <c r="E883">
        <v>14889.7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14889.7</v>
      </c>
      <c r="L883" t="str">
        <f t="shared" si="13"/>
        <v>V090</v>
      </c>
    </row>
    <row r="884" spans="1:12" x14ac:dyDescent="0.2">
      <c r="A884">
        <v>2006</v>
      </c>
      <c r="B884" s="1" t="s">
        <v>1396</v>
      </c>
      <c r="C884" t="s">
        <v>1397</v>
      </c>
      <c r="D884">
        <v>11632</v>
      </c>
      <c r="E884">
        <v>10352.48</v>
      </c>
      <c r="F884">
        <v>0</v>
      </c>
      <c r="G884">
        <v>0</v>
      </c>
      <c r="H884">
        <v>0</v>
      </c>
      <c r="I884">
        <v>0</v>
      </c>
      <c r="J884">
        <v>1320</v>
      </c>
      <c r="K884">
        <v>11672.48</v>
      </c>
      <c r="L884" t="str">
        <f t="shared" si="13"/>
        <v>T932</v>
      </c>
    </row>
    <row r="885" spans="1:12" x14ac:dyDescent="0.2">
      <c r="A885">
        <v>2006</v>
      </c>
      <c r="B885" s="1" t="s">
        <v>1398</v>
      </c>
      <c r="C885" t="s">
        <v>1399</v>
      </c>
      <c r="D885">
        <v>316</v>
      </c>
      <c r="E885">
        <v>281.24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281.24</v>
      </c>
      <c r="L885" t="str">
        <f t="shared" si="13"/>
        <v>V029</v>
      </c>
    </row>
    <row r="886" spans="1:12" x14ac:dyDescent="0.2">
      <c r="A886">
        <v>2006</v>
      </c>
      <c r="B886" s="1" t="s">
        <v>1400</v>
      </c>
      <c r="C886" t="s">
        <v>1401</v>
      </c>
      <c r="D886">
        <v>164</v>
      </c>
      <c r="E886">
        <v>145.96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145.96</v>
      </c>
      <c r="L886" t="str">
        <f t="shared" si="13"/>
        <v>V031</v>
      </c>
    </row>
    <row r="887" spans="1:12" x14ac:dyDescent="0.2">
      <c r="A887">
        <v>2006</v>
      </c>
      <c r="B887" s="1" t="s">
        <v>1402</v>
      </c>
      <c r="C887" t="s">
        <v>1403</v>
      </c>
      <c r="D887">
        <v>12475</v>
      </c>
      <c r="E887">
        <v>11102.75</v>
      </c>
      <c r="F887">
        <v>347.79</v>
      </c>
      <c r="G887">
        <v>0</v>
      </c>
      <c r="H887">
        <v>0</v>
      </c>
      <c r="I887">
        <v>0</v>
      </c>
      <c r="J887">
        <v>660</v>
      </c>
      <c r="K887">
        <v>12110.54</v>
      </c>
      <c r="L887" t="str">
        <f t="shared" si="13"/>
        <v>V019</v>
      </c>
    </row>
    <row r="888" spans="1:12" x14ac:dyDescent="0.2">
      <c r="A888">
        <v>2006</v>
      </c>
      <c r="B888" s="1" t="s">
        <v>1404</v>
      </c>
      <c r="C888" t="s">
        <v>1405</v>
      </c>
      <c r="D888">
        <v>116</v>
      </c>
      <c r="E888">
        <v>103.24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103.24</v>
      </c>
      <c r="L888" t="str">
        <f t="shared" si="13"/>
        <v>V010</v>
      </c>
    </row>
    <row r="889" spans="1:12" x14ac:dyDescent="0.2">
      <c r="A889">
        <v>2006</v>
      </c>
      <c r="B889" s="1" t="s">
        <v>1406</v>
      </c>
      <c r="C889" t="s">
        <v>1407</v>
      </c>
      <c r="D889">
        <v>164</v>
      </c>
      <c r="E889">
        <v>145.96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145.96</v>
      </c>
      <c r="L889" t="str">
        <f t="shared" si="13"/>
        <v>V092</v>
      </c>
    </row>
    <row r="890" spans="1:12" x14ac:dyDescent="0.2">
      <c r="A890">
        <v>2006</v>
      </c>
      <c r="B890" s="1" t="s">
        <v>1408</v>
      </c>
      <c r="C890" t="s">
        <v>1409</v>
      </c>
      <c r="D890">
        <v>328</v>
      </c>
      <c r="E890">
        <v>291.92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291.92</v>
      </c>
      <c r="L890" t="str">
        <f t="shared" si="13"/>
        <v>V030</v>
      </c>
    </row>
    <row r="891" spans="1:12" x14ac:dyDescent="0.2">
      <c r="A891">
        <v>2006</v>
      </c>
      <c r="B891" s="1" t="s">
        <v>1410</v>
      </c>
      <c r="C891" t="s">
        <v>1411</v>
      </c>
      <c r="D891">
        <v>6967</v>
      </c>
      <c r="E891">
        <v>6200.63</v>
      </c>
      <c r="F891">
        <v>0</v>
      </c>
      <c r="G891">
        <v>0</v>
      </c>
      <c r="H891">
        <v>0</v>
      </c>
      <c r="I891">
        <v>0</v>
      </c>
      <c r="J891">
        <v>80</v>
      </c>
      <c r="K891">
        <v>6280.63</v>
      </c>
      <c r="L891" t="str">
        <f t="shared" si="13"/>
        <v>S300</v>
      </c>
    </row>
    <row r="892" spans="1:12" x14ac:dyDescent="0.2">
      <c r="A892">
        <v>2006</v>
      </c>
      <c r="B892" s="1" t="s">
        <v>1410</v>
      </c>
      <c r="C892" t="s">
        <v>1053</v>
      </c>
      <c r="D892">
        <v>346</v>
      </c>
      <c r="E892">
        <v>307.94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307.94</v>
      </c>
      <c r="L892" t="str">
        <f t="shared" si="13"/>
        <v>V031</v>
      </c>
    </row>
    <row r="893" spans="1:12" x14ac:dyDescent="0.2">
      <c r="A893">
        <v>2006</v>
      </c>
      <c r="B893" s="1" t="s">
        <v>1410</v>
      </c>
      <c r="C893" t="s">
        <v>1412</v>
      </c>
      <c r="D893">
        <v>4854</v>
      </c>
      <c r="E893">
        <v>4320.0600000000004</v>
      </c>
      <c r="F893">
        <v>0</v>
      </c>
      <c r="G893">
        <v>0</v>
      </c>
      <c r="H893">
        <v>0</v>
      </c>
      <c r="I893">
        <v>0</v>
      </c>
      <c r="J893">
        <v>480</v>
      </c>
      <c r="K893">
        <v>4800.0600000000004</v>
      </c>
      <c r="L893" t="str">
        <f t="shared" si="13"/>
        <v>V031</v>
      </c>
    </row>
    <row r="894" spans="1:12" x14ac:dyDescent="0.2">
      <c r="A894">
        <v>2006</v>
      </c>
      <c r="B894" s="1" t="s">
        <v>1413</v>
      </c>
      <c r="C894" t="s">
        <v>1414</v>
      </c>
      <c r="D894">
        <v>23131</v>
      </c>
      <c r="E894">
        <v>20586.59</v>
      </c>
      <c r="F894">
        <v>0</v>
      </c>
      <c r="G894">
        <v>0</v>
      </c>
      <c r="H894">
        <v>0</v>
      </c>
      <c r="I894">
        <v>0</v>
      </c>
      <c r="J894">
        <v>340</v>
      </c>
      <c r="K894">
        <v>20926.59</v>
      </c>
      <c r="L894" t="str">
        <f t="shared" si="13"/>
        <v>V021</v>
      </c>
    </row>
    <row r="895" spans="1:12" x14ac:dyDescent="0.2">
      <c r="A895">
        <v>2006</v>
      </c>
      <c r="B895" s="1" t="s">
        <v>1415</v>
      </c>
      <c r="C895" t="s">
        <v>1416</v>
      </c>
      <c r="D895">
        <v>69</v>
      </c>
      <c r="E895">
        <v>61.41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61.41</v>
      </c>
      <c r="L895" t="str">
        <f t="shared" si="13"/>
        <v>V040</v>
      </c>
    </row>
    <row r="896" spans="1:12" x14ac:dyDescent="0.2">
      <c r="A896">
        <v>2006</v>
      </c>
      <c r="B896" s="1" t="s">
        <v>1417</v>
      </c>
      <c r="C896" t="s">
        <v>1418</v>
      </c>
      <c r="D896">
        <v>806</v>
      </c>
      <c r="E896">
        <v>717.34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717.34</v>
      </c>
      <c r="L896" t="str">
        <f t="shared" si="13"/>
        <v>V093</v>
      </c>
    </row>
    <row r="897" spans="1:12" x14ac:dyDescent="0.2">
      <c r="A897">
        <v>2006</v>
      </c>
      <c r="B897" s="1" t="s">
        <v>1417</v>
      </c>
      <c r="C897" t="s">
        <v>1419</v>
      </c>
      <c r="D897">
        <v>121</v>
      </c>
      <c r="E897">
        <v>107.69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107.69</v>
      </c>
      <c r="L897" t="str">
        <f t="shared" si="13"/>
        <v>V093</v>
      </c>
    </row>
    <row r="898" spans="1:12" x14ac:dyDescent="0.2">
      <c r="A898">
        <v>2006</v>
      </c>
      <c r="B898" s="1" t="s">
        <v>1420</v>
      </c>
      <c r="C898" t="s">
        <v>1421</v>
      </c>
      <c r="D898">
        <v>165</v>
      </c>
      <c r="E898">
        <v>146.85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146.85</v>
      </c>
      <c r="L898" t="str">
        <f t="shared" si="13"/>
        <v>V099</v>
      </c>
    </row>
    <row r="899" spans="1:12" x14ac:dyDescent="0.2">
      <c r="A899">
        <v>2006</v>
      </c>
      <c r="B899" s="1" t="s">
        <v>1422</v>
      </c>
      <c r="C899" t="s">
        <v>1423</v>
      </c>
      <c r="D899">
        <v>553</v>
      </c>
      <c r="E899">
        <v>492.17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492.17</v>
      </c>
      <c r="L899" t="str">
        <f t="shared" ref="L899:L962" si="14">MID(C899,6,4)</f>
        <v>V031</v>
      </c>
    </row>
    <row r="900" spans="1:12" x14ac:dyDescent="0.2">
      <c r="A900">
        <v>2006</v>
      </c>
      <c r="B900" s="1" t="s">
        <v>1424</v>
      </c>
      <c r="C900" t="s">
        <v>1425</v>
      </c>
      <c r="D900">
        <v>21773</v>
      </c>
      <c r="E900">
        <v>19377.97</v>
      </c>
      <c r="F900">
        <v>120.93</v>
      </c>
      <c r="G900">
        <v>0</v>
      </c>
      <c r="H900">
        <v>5953.8</v>
      </c>
      <c r="I900">
        <v>0</v>
      </c>
      <c r="J900">
        <v>1560</v>
      </c>
      <c r="K900">
        <v>27012.7</v>
      </c>
      <c r="L900" t="str">
        <f t="shared" si="14"/>
        <v>V099</v>
      </c>
    </row>
    <row r="901" spans="1:12" x14ac:dyDescent="0.2">
      <c r="A901">
        <v>2006</v>
      </c>
      <c r="B901" s="1" t="s">
        <v>1424</v>
      </c>
      <c r="C901" t="s">
        <v>1426</v>
      </c>
      <c r="D901">
        <v>625</v>
      </c>
      <c r="E901">
        <v>521.51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521.51</v>
      </c>
      <c r="L901" t="str">
        <f t="shared" si="14"/>
        <v>V041</v>
      </c>
    </row>
    <row r="902" spans="1:12" x14ac:dyDescent="0.2">
      <c r="A902">
        <v>2006</v>
      </c>
      <c r="B902" s="1" t="s">
        <v>1427</v>
      </c>
      <c r="C902" t="s">
        <v>1428</v>
      </c>
      <c r="D902">
        <v>2953</v>
      </c>
      <c r="E902">
        <v>2628.17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2628.17</v>
      </c>
      <c r="L902" t="str">
        <f t="shared" si="14"/>
        <v>V099</v>
      </c>
    </row>
    <row r="903" spans="1:12" x14ac:dyDescent="0.2">
      <c r="A903">
        <v>2006</v>
      </c>
      <c r="B903" s="1" t="s">
        <v>1429</v>
      </c>
      <c r="C903" t="s">
        <v>1430</v>
      </c>
      <c r="D903">
        <v>330</v>
      </c>
      <c r="E903">
        <v>293.7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293.7</v>
      </c>
      <c r="L903" t="str">
        <f t="shared" si="14"/>
        <v>S836</v>
      </c>
    </row>
    <row r="904" spans="1:12" x14ac:dyDescent="0.2">
      <c r="A904">
        <v>2006</v>
      </c>
      <c r="B904" s="1" t="s">
        <v>1431</v>
      </c>
      <c r="C904" t="s">
        <v>1246</v>
      </c>
      <c r="D904">
        <v>3380</v>
      </c>
      <c r="E904">
        <v>3008.2</v>
      </c>
      <c r="F904">
        <v>0</v>
      </c>
      <c r="G904">
        <v>0</v>
      </c>
      <c r="H904">
        <v>0</v>
      </c>
      <c r="I904">
        <v>0</v>
      </c>
      <c r="J904">
        <v>120</v>
      </c>
      <c r="K904">
        <v>3128.2</v>
      </c>
      <c r="L904" t="str">
        <f t="shared" si="14"/>
        <v>V010</v>
      </c>
    </row>
    <row r="905" spans="1:12" x14ac:dyDescent="0.2">
      <c r="A905">
        <v>2006</v>
      </c>
      <c r="B905" s="1" t="s">
        <v>1432</v>
      </c>
      <c r="C905" t="s">
        <v>1124</v>
      </c>
      <c r="D905">
        <v>19246</v>
      </c>
      <c r="E905">
        <v>17128.939999999999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17128.939999999999</v>
      </c>
      <c r="L905" t="str">
        <f t="shared" si="14"/>
        <v>V099</v>
      </c>
    </row>
    <row r="906" spans="1:12" x14ac:dyDescent="0.2">
      <c r="A906">
        <v>2006</v>
      </c>
      <c r="B906" s="1" t="s">
        <v>1433</v>
      </c>
      <c r="C906" t="s">
        <v>1434</v>
      </c>
      <c r="D906">
        <v>328</v>
      </c>
      <c r="E906">
        <v>291.92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291.92</v>
      </c>
      <c r="L906" t="str">
        <f t="shared" si="14"/>
        <v>V010</v>
      </c>
    </row>
    <row r="907" spans="1:12" x14ac:dyDescent="0.2">
      <c r="A907">
        <v>2006</v>
      </c>
      <c r="B907" s="1" t="s">
        <v>1435</v>
      </c>
      <c r="C907" t="s">
        <v>1436</v>
      </c>
      <c r="D907">
        <v>10186</v>
      </c>
      <c r="E907">
        <v>9065.5400000000009</v>
      </c>
      <c r="F907">
        <v>101.34</v>
      </c>
      <c r="G907">
        <v>0</v>
      </c>
      <c r="H907">
        <v>0</v>
      </c>
      <c r="I907">
        <v>0</v>
      </c>
      <c r="J907">
        <v>330</v>
      </c>
      <c r="K907">
        <v>9496.8799999999992</v>
      </c>
      <c r="L907" t="str">
        <f t="shared" si="14"/>
        <v>V011</v>
      </c>
    </row>
    <row r="908" spans="1:12" x14ac:dyDescent="0.2">
      <c r="A908">
        <v>2006</v>
      </c>
      <c r="B908" s="1" t="s">
        <v>1437</v>
      </c>
      <c r="C908" t="s">
        <v>1438</v>
      </c>
      <c r="D908">
        <v>164</v>
      </c>
      <c r="E908">
        <v>145.96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145.96</v>
      </c>
      <c r="L908" t="str">
        <f t="shared" si="14"/>
        <v>S202</v>
      </c>
    </row>
    <row r="909" spans="1:12" x14ac:dyDescent="0.2">
      <c r="A909">
        <v>2006</v>
      </c>
      <c r="B909" s="1" t="s">
        <v>1439</v>
      </c>
      <c r="C909" t="s">
        <v>1440</v>
      </c>
      <c r="D909">
        <v>10981</v>
      </c>
      <c r="E909">
        <v>9773.09</v>
      </c>
      <c r="F909">
        <v>0</v>
      </c>
      <c r="G909">
        <v>0</v>
      </c>
      <c r="H909">
        <v>0</v>
      </c>
      <c r="I909">
        <v>0</v>
      </c>
      <c r="J909">
        <v>120</v>
      </c>
      <c r="K909">
        <v>9893.09</v>
      </c>
      <c r="L909" t="str">
        <f t="shared" si="14"/>
        <v>S825</v>
      </c>
    </row>
    <row r="910" spans="1:12" x14ac:dyDescent="0.2">
      <c r="A910">
        <v>2006</v>
      </c>
      <c r="B910" s="1" t="s">
        <v>1439</v>
      </c>
      <c r="C910" t="s">
        <v>967</v>
      </c>
      <c r="D910">
        <v>314</v>
      </c>
      <c r="E910">
        <v>279.45999999999998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279.45999999999998</v>
      </c>
      <c r="L910" t="str">
        <f t="shared" si="14"/>
        <v>V031</v>
      </c>
    </row>
    <row r="911" spans="1:12" x14ac:dyDescent="0.2">
      <c r="A911">
        <v>2006</v>
      </c>
      <c r="B911" s="1" t="s">
        <v>1439</v>
      </c>
      <c r="C911" t="s">
        <v>1441</v>
      </c>
      <c r="D911">
        <v>23066</v>
      </c>
      <c r="E911">
        <v>20528.740000000002</v>
      </c>
      <c r="F911">
        <v>979.65</v>
      </c>
      <c r="G911">
        <v>0</v>
      </c>
      <c r="H911">
        <v>10948.3</v>
      </c>
      <c r="I911">
        <v>0</v>
      </c>
      <c r="J911">
        <v>1080</v>
      </c>
      <c r="K911">
        <v>33536.69</v>
      </c>
      <c r="L911" t="str">
        <f t="shared" si="14"/>
        <v>V041</v>
      </c>
    </row>
    <row r="912" spans="1:12" x14ac:dyDescent="0.2">
      <c r="A912">
        <v>2006</v>
      </c>
      <c r="B912" s="1" t="s">
        <v>1442</v>
      </c>
      <c r="C912" t="s">
        <v>1443</v>
      </c>
      <c r="D912">
        <v>6538</v>
      </c>
      <c r="E912">
        <v>5818.82</v>
      </c>
      <c r="F912">
        <v>0</v>
      </c>
      <c r="G912">
        <v>0</v>
      </c>
      <c r="H912">
        <v>0</v>
      </c>
      <c r="I912">
        <v>0</v>
      </c>
      <c r="J912">
        <v>400</v>
      </c>
      <c r="K912">
        <v>6218.82</v>
      </c>
      <c r="L912" t="str">
        <f t="shared" si="14"/>
        <v>V010</v>
      </c>
    </row>
    <row r="913" spans="1:12" x14ac:dyDescent="0.2">
      <c r="A913">
        <v>2006</v>
      </c>
      <c r="B913" s="1" t="s">
        <v>1444</v>
      </c>
      <c r="C913" t="s">
        <v>1355</v>
      </c>
      <c r="D913">
        <v>8397</v>
      </c>
      <c r="E913">
        <v>7473.33</v>
      </c>
      <c r="F913">
        <v>0</v>
      </c>
      <c r="G913">
        <v>0</v>
      </c>
      <c r="H913">
        <v>0</v>
      </c>
      <c r="I913">
        <v>0</v>
      </c>
      <c r="J913">
        <v>90</v>
      </c>
      <c r="K913">
        <v>7563.33</v>
      </c>
      <c r="L913" t="str">
        <f t="shared" si="14"/>
        <v>V010</v>
      </c>
    </row>
    <row r="914" spans="1:12" x14ac:dyDescent="0.2">
      <c r="A914">
        <v>2006</v>
      </c>
      <c r="B914" s="1" t="s">
        <v>1445</v>
      </c>
      <c r="C914" t="s">
        <v>1446</v>
      </c>
      <c r="D914">
        <v>8896</v>
      </c>
      <c r="E914">
        <v>7917.44</v>
      </c>
      <c r="F914">
        <v>0</v>
      </c>
      <c r="G914">
        <v>0</v>
      </c>
      <c r="H914">
        <v>0</v>
      </c>
      <c r="I914">
        <v>0</v>
      </c>
      <c r="J914">
        <v>840</v>
      </c>
      <c r="K914">
        <v>8757.44</v>
      </c>
      <c r="L914" t="str">
        <f t="shared" si="14"/>
        <v>T912</v>
      </c>
    </row>
    <row r="915" spans="1:12" x14ac:dyDescent="0.2">
      <c r="A915">
        <v>2006</v>
      </c>
      <c r="B915" s="1" t="s">
        <v>1447</v>
      </c>
      <c r="C915" t="s">
        <v>1264</v>
      </c>
      <c r="D915">
        <v>8393</v>
      </c>
      <c r="E915">
        <v>7469.77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7469.77</v>
      </c>
      <c r="L915" t="str">
        <f t="shared" si="14"/>
        <v>V090</v>
      </c>
    </row>
    <row r="916" spans="1:12" x14ac:dyDescent="0.2">
      <c r="A916">
        <v>2006</v>
      </c>
      <c r="B916" s="1" t="s">
        <v>1448</v>
      </c>
      <c r="C916" t="s">
        <v>1373</v>
      </c>
      <c r="D916">
        <v>17343</v>
      </c>
      <c r="E916">
        <v>15435.27</v>
      </c>
      <c r="F916">
        <v>0</v>
      </c>
      <c r="G916">
        <v>0</v>
      </c>
      <c r="H916">
        <v>0</v>
      </c>
      <c r="I916">
        <v>0</v>
      </c>
      <c r="J916">
        <v>120</v>
      </c>
      <c r="K916">
        <v>15555.27</v>
      </c>
      <c r="L916" t="str">
        <f t="shared" si="14"/>
        <v>V010</v>
      </c>
    </row>
    <row r="917" spans="1:12" x14ac:dyDescent="0.2">
      <c r="A917">
        <v>2006</v>
      </c>
      <c r="B917" s="1" t="s">
        <v>1009</v>
      </c>
      <c r="C917" t="s">
        <v>1010</v>
      </c>
      <c r="D917">
        <v>120</v>
      </c>
      <c r="E917">
        <v>106.8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106.8</v>
      </c>
      <c r="L917" t="str">
        <f t="shared" si="14"/>
        <v>V099</v>
      </c>
    </row>
    <row r="918" spans="1:12" x14ac:dyDescent="0.2">
      <c r="A918">
        <v>2006</v>
      </c>
      <c r="B918" s="1" t="s">
        <v>1449</v>
      </c>
      <c r="C918" t="s">
        <v>1450</v>
      </c>
      <c r="D918">
        <v>165</v>
      </c>
      <c r="E918">
        <v>146.85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146.85</v>
      </c>
      <c r="L918" t="str">
        <f t="shared" si="14"/>
        <v>V019</v>
      </c>
    </row>
    <row r="919" spans="1:12" x14ac:dyDescent="0.2">
      <c r="A919">
        <v>2006</v>
      </c>
      <c r="B919" s="1" t="s">
        <v>1451</v>
      </c>
      <c r="C919" t="s">
        <v>1452</v>
      </c>
      <c r="D919">
        <v>2557</v>
      </c>
      <c r="E919">
        <v>2275.73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2275.73</v>
      </c>
      <c r="L919" t="str">
        <f t="shared" si="14"/>
        <v>V090</v>
      </c>
    </row>
    <row r="920" spans="1:12" x14ac:dyDescent="0.2">
      <c r="A920">
        <v>2006</v>
      </c>
      <c r="B920" s="1" t="s">
        <v>1453</v>
      </c>
      <c r="C920" t="s">
        <v>1454</v>
      </c>
      <c r="D920">
        <v>165</v>
      </c>
      <c r="E920">
        <v>146.85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146.85</v>
      </c>
      <c r="L920" t="str">
        <f t="shared" si="14"/>
        <v>V031</v>
      </c>
    </row>
    <row r="921" spans="1:12" x14ac:dyDescent="0.2">
      <c r="A921">
        <v>2006</v>
      </c>
      <c r="B921" s="1" t="s">
        <v>1455</v>
      </c>
      <c r="C921" t="s">
        <v>1456</v>
      </c>
      <c r="D921">
        <v>6513</v>
      </c>
      <c r="E921">
        <v>5796.57</v>
      </c>
      <c r="F921">
        <v>0</v>
      </c>
      <c r="G921">
        <v>0</v>
      </c>
      <c r="H921">
        <v>0</v>
      </c>
      <c r="I921">
        <v>0</v>
      </c>
      <c r="J921">
        <v>90</v>
      </c>
      <c r="K921">
        <v>5886.57</v>
      </c>
      <c r="L921" t="str">
        <f t="shared" si="14"/>
        <v>V010</v>
      </c>
    </row>
    <row r="922" spans="1:12" x14ac:dyDescent="0.2">
      <c r="A922">
        <v>2006</v>
      </c>
      <c r="B922" s="1" t="s">
        <v>1457</v>
      </c>
      <c r="C922" t="s">
        <v>1458</v>
      </c>
      <c r="D922">
        <v>164</v>
      </c>
      <c r="E922">
        <v>145.96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145.96</v>
      </c>
      <c r="L922" t="str">
        <f t="shared" si="14"/>
        <v>V092</v>
      </c>
    </row>
    <row r="923" spans="1:12" x14ac:dyDescent="0.2">
      <c r="A923">
        <v>2006</v>
      </c>
      <c r="B923" s="1" t="s">
        <v>1459</v>
      </c>
      <c r="C923" t="s">
        <v>954</v>
      </c>
      <c r="D923">
        <v>357</v>
      </c>
      <c r="E923">
        <v>317.73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317.73</v>
      </c>
      <c r="L923" t="str">
        <f t="shared" si="14"/>
        <v/>
      </c>
    </row>
    <row r="924" spans="1:12" x14ac:dyDescent="0.2">
      <c r="A924">
        <v>2006</v>
      </c>
      <c r="B924" s="1" t="s">
        <v>1460</v>
      </c>
      <c r="C924" t="s">
        <v>1461</v>
      </c>
      <c r="D924">
        <v>330</v>
      </c>
      <c r="E924">
        <v>293.7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293.7</v>
      </c>
      <c r="L924" t="str">
        <f t="shared" si="14"/>
        <v>V011</v>
      </c>
    </row>
    <row r="925" spans="1:12" x14ac:dyDescent="0.2">
      <c r="A925">
        <v>2006</v>
      </c>
      <c r="B925" s="1" t="s">
        <v>1462</v>
      </c>
      <c r="C925" t="s">
        <v>1124</v>
      </c>
      <c r="D925">
        <v>6446</v>
      </c>
      <c r="E925">
        <v>5736.94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5736.94</v>
      </c>
      <c r="L925" t="str">
        <f t="shared" si="14"/>
        <v>V099</v>
      </c>
    </row>
    <row r="926" spans="1:12" x14ac:dyDescent="0.2">
      <c r="A926">
        <v>2006</v>
      </c>
      <c r="B926" s="1" t="s">
        <v>1463</v>
      </c>
      <c r="C926" t="s">
        <v>1264</v>
      </c>
      <c r="D926">
        <v>8945</v>
      </c>
      <c r="E926">
        <v>7961.05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7961.05</v>
      </c>
      <c r="L926" t="str">
        <f t="shared" si="14"/>
        <v>V090</v>
      </c>
    </row>
    <row r="927" spans="1:12" x14ac:dyDescent="0.2">
      <c r="A927">
        <v>2006</v>
      </c>
      <c r="B927" s="1" t="s">
        <v>1464</v>
      </c>
      <c r="C927" t="s">
        <v>1246</v>
      </c>
      <c r="D927">
        <v>6205</v>
      </c>
      <c r="E927">
        <v>5522.45</v>
      </c>
      <c r="F927">
        <v>0</v>
      </c>
      <c r="G927">
        <v>0</v>
      </c>
      <c r="H927">
        <v>0</v>
      </c>
      <c r="I927">
        <v>0</v>
      </c>
      <c r="J927">
        <v>90</v>
      </c>
      <c r="K927">
        <v>5612.45</v>
      </c>
      <c r="L927" t="str">
        <f t="shared" si="14"/>
        <v>V010</v>
      </c>
    </row>
    <row r="928" spans="1:12" x14ac:dyDescent="0.2">
      <c r="A928">
        <v>2006</v>
      </c>
      <c r="B928" s="1" t="s">
        <v>1465</v>
      </c>
      <c r="C928" t="s">
        <v>1241</v>
      </c>
      <c r="D928">
        <v>588</v>
      </c>
      <c r="E928">
        <v>509.37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509.37</v>
      </c>
      <c r="L928" t="str">
        <f t="shared" si="14"/>
        <v/>
      </c>
    </row>
    <row r="929" spans="1:12" x14ac:dyDescent="0.2">
      <c r="A929">
        <v>2006</v>
      </c>
      <c r="B929" s="1" t="s">
        <v>1466</v>
      </c>
      <c r="C929" t="s">
        <v>1264</v>
      </c>
      <c r="D929">
        <v>1278</v>
      </c>
      <c r="E929">
        <v>1137.42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1137.42</v>
      </c>
      <c r="L929" t="str">
        <f t="shared" si="14"/>
        <v>V090</v>
      </c>
    </row>
    <row r="930" spans="1:12" x14ac:dyDescent="0.2">
      <c r="A930">
        <v>2006</v>
      </c>
      <c r="B930" s="1" t="s">
        <v>1467</v>
      </c>
      <c r="C930" t="s">
        <v>68</v>
      </c>
      <c r="D930">
        <v>314</v>
      </c>
      <c r="E930">
        <v>279.45999999999998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279.45999999999998</v>
      </c>
      <c r="L930" t="str">
        <f t="shared" si="14"/>
        <v>V019</v>
      </c>
    </row>
    <row r="931" spans="1:12" x14ac:dyDescent="0.2">
      <c r="A931">
        <v>2006</v>
      </c>
      <c r="B931" s="1" t="s">
        <v>1467</v>
      </c>
      <c r="C931" t="s">
        <v>1468</v>
      </c>
      <c r="D931">
        <v>5000</v>
      </c>
      <c r="E931">
        <v>4450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4450</v>
      </c>
      <c r="L931" t="str">
        <f t="shared" si="14"/>
        <v>V099</v>
      </c>
    </row>
    <row r="932" spans="1:12" x14ac:dyDescent="0.2">
      <c r="A932">
        <v>2006</v>
      </c>
      <c r="B932" s="1" t="s">
        <v>1467</v>
      </c>
      <c r="C932" t="s">
        <v>1469</v>
      </c>
      <c r="D932">
        <v>826</v>
      </c>
      <c r="E932">
        <v>735.14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735.14</v>
      </c>
      <c r="L932" t="str">
        <f t="shared" si="14"/>
        <v>V010</v>
      </c>
    </row>
    <row r="933" spans="1:12" x14ac:dyDescent="0.2">
      <c r="A933">
        <v>2006</v>
      </c>
      <c r="B933" s="1" t="s">
        <v>1470</v>
      </c>
      <c r="C933" t="s">
        <v>1471</v>
      </c>
      <c r="D933">
        <v>330</v>
      </c>
      <c r="E933">
        <v>293.7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293.7</v>
      </c>
      <c r="L933" t="str">
        <f t="shared" si="14"/>
        <v>V010</v>
      </c>
    </row>
    <row r="934" spans="1:12" x14ac:dyDescent="0.2">
      <c r="A934">
        <v>2006</v>
      </c>
      <c r="B934" s="1" t="s">
        <v>1472</v>
      </c>
      <c r="C934" t="s">
        <v>1473</v>
      </c>
      <c r="D934">
        <v>4570</v>
      </c>
      <c r="E934">
        <v>4025.81</v>
      </c>
      <c r="F934">
        <v>127.26</v>
      </c>
      <c r="G934">
        <v>0</v>
      </c>
      <c r="H934">
        <v>0</v>
      </c>
      <c r="I934">
        <v>0</v>
      </c>
      <c r="J934">
        <v>0</v>
      </c>
      <c r="K934">
        <v>4153.07</v>
      </c>
      <c r="L934" t="str">
        <f t="shared" si="14"/>
        <v>V041</v>
      </c>
    </row>
    <row r="935" spans="1:12" x14ac:dyDescent="0.2">
      <c r="A935">
        <v>2006</v>
      </c>
      <c r="B935" s="1" t="s">
        <v>1472</v>
      </c>
      <c r="C935" t="s">
        <v>1474</v>
      </c>
      <c r="D935">
        <v>156440</v>
      </c>
      <c r="E935">
        <v>139231.6</v>
      </c>
      <c r="F935">
        <v>0</v>
      </c>
      <c r="G935">
        <v>0</v>
      </c>
      <c r="H935">
        <v>20061.7</v>
      </c>
      <c r="I935">
        <v>0</v>
      </c>
      <c r="J935">
        <v>1320</v>
      </c>
      <c r="K935">
        <v>160613.29999999999</v>
      </c>
      <c r="L935" t="str">
        <f t="shared" si="14"/>
        <v>V030</v>
      </c>
    </row>
    <row r="936" spans="1:12" x14ac:dyDescent="0.2">
      <c r="A936">
        <v>2006</v>
      </c>
      <c r="B936" s="1" t="s">
        <v>1475</v>
      </c>
      <c r="C936" t="s">
        <v>1476</v>
      </c>
      <c r="D936">
        <v>3669</v>
      </c>
      <c r="E936">
        <v>3265.41</v>
      </c>
      <c r="F936">
        <v>39.39</v>
      </c>
      <c r="G936">
        <v>0</v>
      </c>
      <c r="H936">
        <v>0</v>
      </c>
      <c r="I936">
        <v>0</v>
      </c>
      <c r="J936">
        <v>90</v>
      </c>
      <c r="K936">
        <v>3394.8</v>
      </c>
      <c r="L936" t="str">
        <f t="shared" si="14"/>
        <v>V010</v>
      </c>
    </row>
    <row r="937" spans="1:12" x14ac:dyDescent="0.2">
      <c r="A937">
        <v>2006</v>
      </c>
      <c r="B937" s="1" t="s">
        <v>1477</v>
      </c>
      <c r="C937" t="s">
        <v>1468</v>
      </c>
      <c r="D937">
        <v>15494</v>
      </c>
      <c r="E937">
        <v>13789.66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13789.66</v>
      </c>
      <c r="L937" t="str">
        <f t="shared" si="14"/>
        <v>V099</v>
      </c>
    </row>
    <row r="938" spans="1:12" x14ac:dyDescent="0.2">
      <c r="A938">
        <v>2006</v>
      </c>
      <c r="B938" s="1" t="s">
        <v>1478</v>
      </c>
      <c r="C938" t="s">
        <v>1479</v>
      </c>
      <c r="D938">
        <v>810</v>
      </c>
      <c r="E938">
        <v>720.9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720.9</v>
      </c>
      <c r="L938" t="str">
        <f t="shared" si="14"/>
        <v>V011</v>
      </c>
    </row>
    <row r="939" spans="1:12" x14ac:dyDescent="0.2">
      <c r="A939">
        <v>2006</v>
      </c>
      <c r="B939" s="1" t="s">
        <v>1478</v>
      </c>
      <c r="C939" t="s">
        <v>1480</v>
      </c>
      <c r="D939">
        <v>5272</v>
      </c>
      <c r="E939">
        <v>4692.08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4692.08</v>
      </c>
      <c r="L939" t="str">
        <f t="shared" si="14"/>
        <v>V099</v>
      </c>
    </row>
    <row r="940" spans="1:12" x14ac:dyDescent="0.2">
      <c r="A940">
        <v>2006</v>
      </c>
      <c r="B940" s="1" t="s">
        <v>1481</v>
      </c>
      <c r="C940" t="s">
        <v>1482</v>
      </c>
      <c r="D940">
        <v>1156</v>
      </c>
      <c r="E940">
        <v>1028.8399999999999</v>
      </c>
      <c r="F940">
        <v>62.92</v>
      </c>
      <c r="G940">
        <v>0</v>
      </c>
      <c r="H940">
        <v>0</v>
      </c>
      <c r="I940">
        <v>0</v>
      </c>
      <c r="J940">
        <v>0</v>
      </c>
      <c r="K940">
        <v>1091.76</v>
      </c>
      <c r="L940" t="str">
        <f t="shared" si="14"/>
        <v>V011</v>
      </c>
    </row>
    <row r="941" spans="1:12" x14ac:dyDescent="0.2">
      <c r="A941">
        <v>2006</v>
      </c>
      <c r="B941" s="1" t="s">
        <v>1483</v>
      </c>
      <c r="C941" t="s">
        <v>1484</v>
      </c>
      <c r="D941">
        <v>1143</v>
      </c>
      <c r="E941">
        <v>958.41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958.41</v>
      </c>
      <c r="L941" t="str">
        <f t="shared" si="14"/>
        <v>V029</v>
      </c>
    </row>
    <row r="942" spans="1:12" x14ac:dyDescent="0.2">
      <c r="A942">
        <v>2006</v>
      </c>
      <c r="B942" s="1" t="s">
        <v>1483</v>
      </c>
      <c r="C942" t="s">
        <v>1485</v>
      </c>
      <c r="D942">
        <v>14238</v>
      </c>
      <c r="E942">
        <v>12671.82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12671.82</v>
      </c>
      <c r="L942" t="str">
        <f t="shared" si="14"/>
        <v>V029</v>
      </c>
    </row>
    <row r="943" spans="1:12" x14ac:dyDescent="0.2">
      <c r="A943">
        <v>2006</v>
      </c>
      <c r="B943" s="1" t="s">
        <v>1483</v>
      </c>
      <c r="C943" t="s">
        <v>1486</v>
      </c>
      <c r="D943">
        <v>316</v>
      </c>
      <c r="E943">
        <v>281.24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281.24</v>
      </c>
      <c r="L943" t="str">
        <f t="shared" si="14"/>
        <v>V029</v>
      </c>
    </row>
    <row r="944" spans="1:12" x14ac:dyDescent="0.2">
      <c r="A944">
        <v>2006</v>
      </c>
      <c r="B944" s="1" t="s">
        <v>1487</v>
      </c>
      <c r="C944" t="s">
        <v>1317</v>
      </c>
      <c r="D944">
        <v>6383</v>
      </c>
      <c r="E944">
        <v>5680.87</v>
      </c>
      <c r="F944">
        <v>0</v>
      </c>
      <c r="G944">
        <v>0</v>
      </c>
      <c r="H944">
        <v>0</v>
      </c>
      <c r="I944">
        <v>0</v>
      </c>
      <c r="J944">
        <v>80</v>
      </c>
      <c r="K944">
        <v>5760.87</v>
      </c>
      <c r="L944" t="str">
        <f t="shared" si="14"/>
        <v>V011</v>
      </c>
    </row>
    <row r="945" spans="1:12" x14ac:dyDescent="0.2">
      <c r="A945">
        <v>2006</v>
      </c>
      <c r="B945" s="1" t="s">
        <v>1488</v>
      </c>
      <c r="C945" t="s">
        <v>1489</v>
      </c>
      <c r="D945">
        <v>602</v>
      </c>
      <c r="E945">
        <v>535.78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535.78</v>
      </c>
      <c r="L945" t="str">
        <f t="shared" si="14"/>
        <v>V011</v>
      </c>
    </row>
    <row r="946" spans="1:12" x14ac:dyDescent="0.2">
      <c r="A946">
        <v>2006</v>
      </c>
      <c r="B946" s="1" t="s">
        <v>1488</v>
      </c>
      <c r="C946" t="s">
        <v>1490</v>
      </c>
      <c r="D946">
        <v>2851</v>
      </c>
      <c r="E946">
        <v>2537.39</v>
      </c>
      <c r="F946">
        <v>0</v>
      </c>
      <c r="G946">
        <v>0</v>
      </c>
      <c r="H946">
        <v>0</v>
      </c>
      <c r="I946">
        <v>0</v>
      </c>
      <c r="J946">
        <v>240</v>
      </c>
      <c r="K946">
        <v>2777.39</v>
      </c>
      <c r="L946" t="str">
        <f t="shared" si="14"/>
        <v>V011</v>
      </c>
    </row>
    <row r="947" spans="1:12" x14ac:dyDescent="0.2">
      <c r="A947">
        <v>2006</v>
      </c>
      <c r="B947" s="1" t="s">
        <v>1491</v>
      </c>
      <c r="C947" t="s">
        <v>730</v>
      </c>
      <c r="D947">
        <v>177</v>
      </c>
      <c r="E947">
        <v>157.53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157.53</v>
      </c>
      <c r="L947" t="str">
        <f t="shared" si="14"/>
        <v>V031</v>
      </c>
    </row>
    <row r="948" spans="1:12" x14ac:dyDescent="0.2">
      <c r="A948">
        <v>2006</v>
      </c>
      <c r="B948" s="1" t="s">
        <v>1492</v>
      </c>
      <c r="C948" t="s">
        <v>1493</v>
      </c>
      <c r="D948">
        <v>2259</v>
      </c>
      <c r="E948">
        <v>2010.51</v>
      </c>
      <c r="F948">
        <v>14</v>
      </c>
      <c r="G948">
        <v>0</v>
      </c>
      <c r="H948">
        <v>0</v>
      </c>
      <c r="I948">
        <v>0</v>
      </c>
      <c r="J948">
        <v>0</v>
      </c>
      <c r="K948">
        <v>2024.51</v>
      </c>
      <c r="L948" t="str">
        <f t="shared" si="14"/>
        <v>V019</v>
      </c>
    </row>
    <row r="949" spans="1:12" x14ac:dyDescent="0.2">
      <c r="A949">
        <v>2006</v>
      </c>
      <c r="B949" s="1" t="s">
        <v>1494</v>
      </c>
      <c r="C949" t="s">
        <v>1495</v>
      </c>
      <c r="D949">
        <v>5964</v>
      </c>
      <c r="E949">
        <v>5307.96</v>
      </c>
      <c r="F949">
        <v>0</v>
      </c>
      <c r="G949">
        <v>0</v>
      </c>
      <c r="H949">
        <v>0</v>
      </c>
      <c r="I949">
        <v>0</v>
      </c>
      <c r="J949">
        <v>140</v>
      </c>
      <c r="K949">
        <v>5447.96</v>
      </c>
      <c r="L949" t="str">
        <f t="shared" si="14"/>
        <v>V010</v>
      </c>
    </row>
    <row r="950" spans="1:12" x14ac:dyDescent="0.2">
      <c r="A950">
        <v>2006</v>
      </c>
      <c r="B950" s="1" t="s">
        <v>1496</v>
      </c>
      <c r="C950" t="s">
        <v>1124</v>
      </c>
      <c r="D950">
        <v>6689</v>
      </c>
      <c r="E950">
        <v>5953.21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5953.21</v>
      </c>
      <c r="L950" t="str">
        <f t="shared" si="14"/>
        <v>V099</v>
      </c>
    </row>
    <row r="951" spans="1:12" x14ac:dyDescent="0.2">
      <c r="A951">
        <v>2006</v>
      </c>
      <c r="B951" s="1" t="s">
        <v>1497</v>
      </c>
      <c r="C951" t="s">
        <v>1498</v>
      </c>
      <c r="D951">
        <v>165</v>
      </c>
      <c r="E951">
        <v>146.85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146.85</v>
      </c>
      <c r="L951" t="str">
        <f t="shared" si="14"/>
        <v>T008</v>
      </c>
    </row>
    <row r="952" spans="1:12" x14ac:dyDescent="0.2">
      <c r="A952">
        <v>2006</v>
      </c>
      <c r="B952" s="1" t="s">
        <v>1499</v>
      </c>
      <c r="C952" t="s">
        <v>967</v>
      </c>
      <c r="D952">
        <v>314</v>
      </c>
      <c r="E952">
        <v>279.45999999999998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279.45999999999998</v>
      </c>
      <c r="L952" t="str">
        <f t="shared" si="14"/>
        <v>V031</v>
      </c>
    </row>
    <row r="953" spans="1:12" x14ac:dyDescent="0.2">
      <c r="A953">
        <v>2006</v>
      </c>
      <c r="B953" s="1" t="s">
        <v>1499</v>
      </c>
      <c r="C953" t="s">
        <v>1500</v>
      </c>
      <c r="D953">
        <v>2588</v>
      </c>
      <c r="E953">
        <v>2303.3200000000002</v>
      </c>
      <c r="F953">
        <v>0</v>
      </c>
      <c r="G953">
        <v>0</v>
      </c>
      <c r="H953">
        <v>0</v>
      </c>
      <c r="I953">
        <v>0</v>
      </c>
      <c r="J953">
        <v>240</v>
      </c>
      <c r="K953">
        <v>2543.3200000000002</v>
      </c>
      <c r="L953" t="str">
        <f t="shared" si="14"/>
        <v>V011</v>
      </c>
    </row>
    <row r="954" spans="1:12" x14ac:dyDescent="0.2">
      <c r="A954">
        <v>2006</v>
      </c>
      <c r="B954" s="1" t="s">
        <v>1501</v>
      </c>
      <c r="C954" t="s">
        <v>1502</v>
      </c>
      <c r="D954">
        <v>157</v>
      </c>
      <c r="E954">
        <v>139.72999999999999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139.72999999999999</v>
      </c>
      <c r="L954" t="str">
        <f t="shared" si="14"/>
        <v>V010</v>
      </c>
    </row>
    <row r="955" spans="1:12" x14ac:dyDescent="0.2">
      <c r="A955">
        <v>2006</v>
      </c>
      <c r="B955" s="1" t="s">
        <v>1503</v>
      </c>
      <c r="C955" t="s">
        <v>1504</v>
      </c>
      <c r="D955">
        <v>152</v>
      </c>
      <c r="E955">
        <v>135.28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135.28</v>
      </c>
      <c r="L955" t="str">
        <f t="shared" si="14"/>
        <v>V041</v>
      </c>
    </row>
    <row r="956" spans="1:12" x14ac:dyDescent="0.2">
      <c r="A956">
        <v>2006</v>
      </c>
      <c r="B956" s="1" t="s">
        <v>1505</v>
      </c>
      <c r="C956" t="s">
        <v>1124</v>
      </c>
      <c r="D956">
        <v>723</v>
      </c>
      <c r="E956">
        <v>643.47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643.47</v>
      </c>
      <c r="L956" t="str">
        <f t="shared" si="14"/>
        <v>V099</v>
      </c>
    </row>
    <row r="957" spans="1:12" x14ac:dyDescent="0.2">
      <c r="A957">
        <v>2006</v>
      </c>
      <c r="B957" s="1" t="s">
        <v>1506</v>
      </c>
      <c r="C957" t="s">
        <v>1507</v>
      </c>
      <c r="D957">
        <v>316</v>
      </c>
      <c r="E957">
        <v>281.24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281.24</v>
      </c>
      <c r="L957" t="str">
        <f t="shared" si="14"/>
        <v>V039</v>
      </c>
    </row>
    <row r="958" spans="1:12" x14ac:dyDescent="0.2">
      <c r="A958">
        <v>2006</v>
      </c>
      <c r="B958" s="1" t="s">
        <v>1508</v>
      </c>
      <c r="C958" t="s">
        <v>1509</v>
      </c>
      <c r="D958">
        <v>3001</v>
      </c>
      <c r="E958">
        <v>2670.89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2670.89</v>
      </c>
      <c r="L958" t="str">
        <f t="shared" si="14"/>
        <v>V090</v>
      </c>
    </row>
    <row r="959" spans="1:12" x14ac:dyDescent="0.2">
      <c r="A959">
        <v>2006</v>
      </c>
      <c r="B959" s="1" t="s">
        <v>1508</v>
      </c>
      <c r="C959" t="s">
        <v>1510</v>
      </c>
      <c r="D959">
        <v>7804</v>
      </c>
      <c r="E959">
        <v>6945.56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6945.56</v>
      </c>
      <c r="L959" t="str">
        <f t="shared" si="14"/>
        <v>V099</v>
      </c>
    </row>
    <row r="960" spans="1:12" x14ac:dyDescent="0.2">
      <c r="A960">
        <v>2006</v>
      </c>
      <c r="B960" s="1" t="s">
        <v>1511</v>
      </c>
      <c r="C960" t="s">
        <v>1512</v>
      </c>
      <c r="D960">
        <v>51494</v>
      </c>
      <c r="E960">
        <v>45829.66</v>
      </c>
      <c r="F960">
        <v>1497.72</v>
      </c>
      <c r="G960">
        <v>0</v>
      </c>
      <c r="H960">
        <v>81423.100000000006</v>
      </c>
      <c r="I960">
        <v>0</v>
      </c>
      <c r="J960">
        <v>0</v>
      </c>
      <c r="K960">
        <v>128750.48</v>
      </c>
      <c r="L960" t="str">
        <f t="shared" si="14"/>
        <v>V059</v>
      </c>
    </row>
    <row r="961" spans="1:12" x14ac:dyDescent="0.2">
      <c r="A961">
        <v>2006</v>
      </c>
      <c r="B961" s="1" t="s">
        <v>1511</v>
      </c>
      <c r="C961" t="s">
        <v>1513</v>
      </c>
      <c r="D961">
        <v>746</v>
      </c>
      <c r="E961">
        <v>663.94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663.94</v>
      </c>
      <c r="L961" t="str">
        <f t="shared" si="14"/>
        <v>V059</v>
      </c>
    </row>
    <row r="962" spans="1:12" x14ac:dyDescent="0.2">
      <c r="A962">
        <v>2006</v>
      </c>
      <c r="B962" s="1" t="s">
        <v>1511</v>
      </c>
      <c r="C962" t="s">
        <v>1514</v>
      </c>
      <c r="D962">
        <v>21677</v>
      </c>
      <c r="E962">
        <v>19292.53</v>
      </c>
      <c r="F962">
        <v>0</v>
      </c>
      <c r="G962">
        <v>0</v>
      </c>
      <c r="H962">
        <v>0</v>
      </c>
      <c r="I962">
        <v>0</v>
      </c>
      <c r="J962">
        <v>280</v>
      </c>
      <c r="K962">
        <v>19572.53</v>
      </c>
      <c r="L962" t="str">
        <f t="shared" si="14"/>
        <v>V059</v>
      </c>
    </row>
    <row r="963" spans="1:12" x14ac:dyDescent="0.2">
      <c r="A963">
        <v>2006</v>
      </c>
      <c r="B963" s="1" t="s">
        <v>1511</v>
      </c>
      <c r="C963" t="s">
        <v>1515</v>
      </c>
      <c r="D963">
        <v>3689</v>
      </c>
      <c r="E963">
        <v>3234.88</v>
      </c>
      <c r="F963">
        <v>106.98</v>
      </c>
      <c r="G963">
        <v>0</v>
      </c>
      <c r="H963">
        <v>0</v>
      </c>
      <c r="I963">
        <v>0</v>
      </c>
      <c r="J963">
        <v>0</v>
      </c>
      <c r="K963">
        <v>3341.86</v>
      </c>
      <c r="L963" t="str">
        <f t="shared" ref="L963:L1026" si="15">MID(C963,6,4)</f>
        <v>V051</v>
      </c>
    </row>
    <row r="964" spans="1:12" x14ac:dyDescent="0.2">
      <c r="A964">
        <v>2006</v>
      </c>
      <c r="B964" s="1" t="s">
        <v>1516</v>
      </c>
      <c r="C964" t="s">
        <v>1264</v>
      </c>
      <c r="D964">
        <v>4559</v>
      </c>
      <c r="E964">
        <v>4057.51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4057.51</v>
      </c>
      <c r="L964" t="str">
        <f t="shared" si="15"/>
        <v>V090</v>
      </c>
    </row>
    <row r="965" spans="1:12" x14ac:dyDescent="0.2">
      <c r="A965">
        <v>2006</v>
      </c>
      <c r="B965" s="1" t="s">
        <v>1517</v>
      </c>
      <c r="C965" t="s">
        <v>435</v>
      </c>
      <c r="D965">
        <v>422</v>
      </c>
      <c r="E965">
        <v>375.58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375.58</v>
      </c>
      <c r="L965" t="str">
        <f t="shared" si="15"/>
        <v>V010</v>
      </c>
    </row>
    <row r="966" spans="1:12" x14ac:dyDescent="0.2">
      <c r="A966">
        <v>2006</v>
      </c>
      <c r="B966" s="1" t="s">
        <v>1518</v>
      </c>
      <c r="C966" t="s">
        <v>1519</v>
      </c>
      <c r="D966">
        <v>165</v>
      </c>
      <c r="E966">
        <v>146.85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146.85</v>
      </c>
      <c r="L966" t="str">
        <f t="shared" si="15"/>
        <v>V031</v>
      </c>
    </row>
    <row r="967" spans="1:12" x14ac:dyDescent="0.2">
      <c r="A967">
        <v>2006</v>
      </c>
      <c r="B967" s="1" t="s">
        <v>1518</v>
      </c>
      <c r="C967" t="s">
        <v>1520</v>
      </c>
      <c r="D967">
        <v>511</v>
      </c>
      <c r="E967">
        <v>454.79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454.79</v>
      </c>
      <c r="L967" t="str">
        <f t="shared" si="15"/>
        <v>V031</v>
      </c>
    </row>
    <row r="968" spans="1:12" x14ac:dyDescent="0.2">
      <c r="A968">
        <v>2006</v>
      </c>
      <c r="B968" s="1" t="s">
        <v>1521</v>
      </c>
      <c r="C968" t="s">
        <v>1522</v>
      </c>
      <c r="D968">
        <v>7133</v>
      </c>
      <c r="E968">
        <v>6348.37</v>
      </c>
      <c r="F968">
        <v>0</v>
      </c>
      <c r="G968">
        <v>0</v>
      </c>
      <c r="H968">
        <v>0</v>
      </c>
      <c r="I968">
        <v>0</v>
      </c>
      <c r="J968">
        <v>360</v>
      </c>
      <c r="K968">
        <v>6708.37</v>
      </c>
      <c r="L968" t="str">
        <f t="shared" si="15"/>
        <v>V011</v>
      </c>
    </row>
    <row r="969" spans="1:12" x14ac:dyDescent="0.2">
      <c r="A969">
        <v>2006</v>
      </c>
      <c r="B969" s="1" t="s">
        <v>1521</v>
      </c>
      <c r="C969" t="s">
        <v>1523</v>
      </c>
      <c r="D969">
        <v>83</v>
      </c>
      <c r="E969">
        <v>73.87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73.87</v>
      </c>
      <c r="L969" t="str">
        <f t="shared" si="15"/>
        <v>V031</v>
      </c>
    </row>
    <row r="970" spans="1:12" x14ac:dyDescent="0.2">
      <c r="A970">
        <v>2006</v>
      </c>
      <c r="B970" s="1" t="s">
        <v>1524</v>
      </c>
      <c r="C970" t="s">
        <v>1525</v>
      </c>
      <c r="D970">
        <v>5714</v>
      </c>
      <c r="E970">
        <v>5085.46</v>
      </c>
      <c r="F970">
        <v>39.39</v>
      </c>
      <c r="G970">
        <v>0</v>
      </c>
      <c r="H970">
        <v>0</v>
      </c>
      <c r="I970">
        <v>0</v>
      </c>
      <c r="J970">
        <v>60</v>
      </c>
      <c r="K970">
        <v>5184.8500000000004</v>
      </c>
      <c r="L970" t="str">
        <f t="shared" si="15"/>
        <v>V010</v>
      </c>
    </row>
    <row r="971" spans="1:12" x14ac:dyDescent="0.2">
      <c r="A971">
        <v>2006</v>
      </c>
      <c r="B971" s="1" t="s">
        <v>1526</v>
      </c>
      <c r="C971" t="s">
        <v>1213</v>
      </c>
      <c r="D971">
        <v>9277</v>
      </c>
      <c r="E971">
        <v>8256.5300000000007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8256.5300000000007</v>
      </c>
      <c r="L971" t="str">
        <f t="shared" si="15"/>
        <v>V099</v>
      </c>
    </row>
    <row r="972" spans="1:12" x14ac:dyDescent="0.2">
      <c r="A972">
        <v>2006</v>
      </c>
      <c r="B972" s="1" t="s">
        <v>1527</v>
      </c>
      <c r="C972" t="s">
        <v>730</v>
      </c>
      <c r="D972">
        <v>499</v>
      </c>
      <c r="E972">
        <v>444.11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444.11</v>
      </c>
      <c r="L972" t="str">
        <f t="shared" si="15"/>
        <v>V031</v>
      </c>
    </row>
    <row r="973" spans="1:12" x14ac:dyDescent="0.2">
      <c r="A973">
        <v>2006</v>
      </c>
      <c r="B973" s="1" t="s">
        <v>1528</v>
      </c>
      <c r="C973" t="s">
        <v>1264</v>
      </c>
      <c r="D973">
        <v>7720</v>
      </c>
      <c r="E973">
        <v>6870.8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6870.8</v>
      </c>
      <c r="L973" t="str">
        <f t="shared" si="15"/>
        <v>V090</v>
      </c>
    </row>
    <row r="974" spans="1:12" x14ac:dyDescent="0.2">
      <c r="A974">
        <v>2006</v>
      </c>
      <c r="B974" s="1" t="s">
        <v>1528</v>
      </c>
      <c r="C974" t="s">
        <v>1124</v>
      </c>
      <c r="D974">
        <v>24904</v>
      </c>
      <c r="E974">
        <v>22164.560000000001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22164.560000000001</v>
      </c>
      <c r="L974" t="str">
        <f t="shared" si="15"/>
        <v>V099</v>
      </c>
    </row>
    <row r="975" spans="1:12" x14ac:dyDescent="0.2">
      <c r="A975">
        <v>2006</v>
      </c>
      <c r="B975" s="1" t="s">
        <v>1529</v>
      </c>
      <c r="C975" t="s">
        <v>1530</v>
      </c>
      <c r="D975">
        <v>2408</v>
      </c>
      <c r="E975">
        <v>2143.12</v>
      </c>
      <c r="F975">
        <v>168.68</v>
      </c>
      <c r="G975">
        <v>0</v>
      </c>
      <c r="H975">
        <v>0</v>
      </c>
      <c r="I975">
        <v>0</v>
      </c>
      <c r="J975">
        <v>0</v>
      </c>
      <c r="K975">
        <v>2311.8000000000002</v>
      </c>
      <c r="L975" t="str">
        <f t="shared" si="15"/>
        <v>V051</v>
      </c>
    </row>
    <row r="976" spans="1:12" x14ac:dyDescent="0.2">
      <c r="A976">
        <v>2006</v>
      </c>
      <c r="B976" s="1" t="s">
        <v>1529</v>
      </c>
      <c r="C976" t="s">
        <v>884</v>
      </c>
      <c r="D976">
        <v>453</v>
      </c>
      <c r="E976">
        <v>403.17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403.17</v>
      </c>
      <c r="L976" t="str">
        <f t="shared" si="15"/>
        <v/>
      </c>
    </row>
    <row r="977" spans="1:12" x14ac:dyDescent="0.2">
      <c r="A977">
        <v>2006</v>
      </c>
      <c r="B977" s="1" t="s">
        <v>1531</v>
      </c>
      <c r="C977" t="s">
        <v>954</v>
      </c>
      <c r="D977">
        <v>145</v>
      </c>
      <c r="E977">
        <v>129.05000000000001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129.05000000000001</v>
      </c>
      <c r="L977" t="str">
        <f t="shared" si="15"/>
        <v/>
      </c>
    </row>
    <row r="978" spans="1:12" x14ac:dyDescent="0.2">
      <c r="A978">
        <v>2006</v>
      </c>
      <c r="B978" s="1" t="s">
        <v>1532</v>
      </c>
      <c r="C978" t="s">
        <v>1533</v>
      </c>
      <c r="D978">
        <v>323</v>
      </c>
      <c r="E978">
        <v>287.47000000000003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287.47000000000003</v>
      </c>
      <c r="L978" t="str">
        <f t="shared" si="15"/>
        <v>V010</v>
      </c>
    </row>
    <row r="979" spans="1:12" x14ac:dyDescent="0.2">
      <c r="A979">
        <v>2006</v>
      </c>
      <c r="B979" s="1" t="s">
        <v>1534</v>
      </c>
      <c r="C979" t="s">
        <v>1535</v>
      </c>
      <c r="D979">
        <v>1062</v>
      </c>
      <c r="E979">
        <v>945.18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945.18</v>
      </c>
      <c r="L979" t="str">
        <f t="shared" si="15"/>
        <v>V020</v>
      </c>
    </row>
    <row r="980" spans="1:12" x14ac:dyDescent="0.2">
      <c r="A980">
        <v>2006</v>
      </c>
      <c r="B980" s="1" t="s">
        <v>1536</v>
      </c>
      <c r="C980" t="s">
        <v>1537</v>
      </c>
      <c r="D980">
        <v>1109</v>
      </c>
      <c r="E980">
        <v>987.01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987.01</v>
      </c>
      <c r="L980" t="str">
        <f t="shared" si="15"/>
        <v>S825</v>
      </c>
    </row>
    <row r="981" spans="1:12" x14ac:dyDescent="0.2">
      <c r="A981">
        <v>2006</v>
      </c>
      <c r="B981" s="1" t="s">
        <v>1538</v>
      </c>
      <c r="C981" t="s">
        <v>1539</v>
      </c>
      <c r="D981">
        <v>286</v>
      </c>
      <c r="E981">
        <v>254.54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254.54</v>
      </c>
      <c r="L981" t="str">
        <f t="shared" si="15"/>
        <v>V099</v>
      </c>
    </row>
    <row r="982" spans="1:12" x14ac:dyDescent="0.2">
      <c r="A982">
        <v>2006</v>
      </c>
      <c r="B982" s="1" t="s">
        <v>1538</v>
      </c>
      <c r="C982" t="s">
        <v>884</v>
      </c>
      <c r="D982">
        <v>568</v>
      </c>
      <c r="E982">
        <v>505.52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505.52</v>
      </c>
      <c r="L982" t="str">
        <f t="shared" si="15"/>
        <v/>
      </c>
    </row>
    <row r="983" spans="1:12" x14ac:dyDescent="0.2">
      <c r="A983">
        <v>2006</v>
      </c>
      <c r="B983" s="1" t="s">
        <v>1540</v>
      </c>
      <c r="C983" t="s">
        <v>1541</v>
      </c>
      <c r="D983">
        <v>9540</v>
      </c>
      <c r="E983">
        <v>8490.6</v>
      </c>
      <c r="F983">
        <v>0</v>
      </c>
      <c r="G983">
        <v>0</v>
      </c>
      <c r="H983">
        <v>0</v>
      </c>
      <c r="I983">
        <v>0</v>
      </c>
      <c r="J983">
        <v>150</v>
      </c>
      <c r="K983">
        <v>8640.6</v>
      </c>
      <c r="L983" t="str">
        <f t="shared" si="15"/>
        <v>W236</v>
      </c>
    </row>
    <row r="984" spans="1:12" x14ac:dyDescent="0.2">
      <c r="A984">
        <v>2006</v>
      </c>
      <c r="B984" s="1" t="s">
        <v>1542</v>
      </c>
      <c r="C984" t="s">
        <v>593</v>
      </c>
      <c r="D984">
        <v>628</v>
      </c>
      <c r="E984">
        <v>558.91999999999996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558.91999999999996</v>
      </c>
      <c r="L984" t="str">
        <f t="shared" si="15"/>
        <v>V011</v>
      </c>
    </row>
    <row r="985" spans="1:12" x14ac:dyDescent="0.2">
      <c r="A985">
        <v>2006</v>
      </c>
      <c r="B985" s="1" t="s">
        <v>1543</v>
      </c>
      <c r="C985" t="s">
        <v>1544</v>
      </c>
      <c r="D985">
        <v>986</v>
      </c>
      <c r="E985">
        <v>877.54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877.54</v>
      </c>
      <c r="L985" t="str">
        <f t="shared" si="15"/>
        <v>V019</v>
      </c>
    </row>
    <row r="986" spans="1:12" x14ac:dyDescent="0.2">
      <c r="A986">
        <v>2006</v>
      </c>
      <c r="B986" s="1" t="s">
        <v>1545</v>
      </c>
      <c r="C986" t="s">
        <v>1288</v>
      </c>
      <c r="D986">
        <v>330</v>
      </c>
      <c r="E986">
        <v>293.7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293.7</v>
      </c>
      <c r="L986" t="str">
        <f t="shared" si="15"/>
        <v>V011</v>
      </c>
    </row>
    <row r="987" spans="1:12" x14ac:dyDescent="0.2">
      <c r="A987">
        <v>2006</v>
      </c>
      <c r="B987" s="1" t="s">
        <v>1546</v>
      </c>
      <c r="C987" t="s">
        <v>1547</v>
      </c>
      <c r="D987">
        <v>165</v>
      </c>
      <c r="E987">
        <v>146.85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146.85</v>
      </c>
      <c r="L987" t="str">
        <f t="shared" si="15"/>
        <v>V099</v>
      </c>
    </row>
    <row r="988" spans="1:12" x14ac:dyDescent="0.2">
      <c r="A988">
        <v>2006</v>
      </c>
      <c r="B988" s="1" t="s">
        <v>1548</v>
      </c>
      <c r="C988" t="s">
        <v>1549</v>
      </c>
      <c r="D988">
        <v>9496</v>
      </c>
      <c r="E988">
        <v>8451.44</v>
      </c>
      <c r="F988">
        <v>0</v>
      </c>
      <c r="G988">
        <v>0</v>
      </c>
      <c r="H988">
        <v>0</v>
      </c>
      <c r="I988">
        <v>0</v>
      </c>
      <c r="J988">
        <v>150</v>
      </c>
      <c r="K988">
        <v>8601.44</v>
      </c>
      <c r="L988" t="str">
        <f t="shared" si="15"/>
        <v>V010</v>
      </c>
    </row>
    <row r="989" spans="1:12" x14ac:dyDescent="0.2">
      <c r="A989">
        <v>2006</v>
      </c>
      <c r="B989" s="1" t="s">
        <v>1550</v>
      </c>
      <c r="C989" t="s">
        <v>1551</v>
      </c>
      <c r="D989">
        <v>9338</v>
      </c>
      <c r="E989">
        <v>8310.82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8310.82</v>
      </c>
      <c r="L989" t="str">
        <f t="shared" si="15"/>
        <v>V099</v>
      </c>
    </row>
    <row r="990" spans="1:12" x14ac:dyDescent="0.2">
      <c r="A990">
        <v>2006</v>
      </c>
      <c r="B990" s="1" t="s">
        <v>1552</v>
      </c>
      <c r="C990" t="s">
        <v>1553</v>
      </c>
      <c r="D990">
        <v>299</v>
      </c>
      <c r="E990">
        <v>266.11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266.11</v>
      </c>
      <c r="L990" t="str">
        <f t="shared" si="15"/>
        <v>V039</v>
      </c>
    </row>
    <row r="991" spans="1:12" x14ac:dyDescent="0.2">
      <c r="A991">
        <v>2006</v>
      </c>
      <c r="B991" s="1" t="s">
        <v>1552</v>
      </c>
      <c r="C991" t="s">
        <v>1554</v>
      </c>
      <c r="D991">
        <v>165</v>
      </c>
      <c r="E991">
        <v>146.85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146.85</v>
      </c>
      <c r="L991" t="str">
        <f t="shared" si="15"/>
        <v>V039</v>
      </c>
    </row>
    <row r="992" spans="1:12" x14ac:dyDescent="0.2">
      <c r="A992">
        <v>2006</v>
      </c>
      <c r="B992" s="1" t="s">
        <v>1555</v>
      </c>
      <c r="C992" t="s">
        <v>1556</v>
      </c>
      <c r="D992">
        <v>5333</v>
      </c>
      <c r="E992">
        <v>4746.37</v>
      </c>
      <c r="F992">
        <v>0</v>
      </c>
      <c r="G992">
        <v>0</v>
      </c>
      <c r="H992">
        <v>0</v>
      </c>
      <c r="I992">
        <v>0</v>
      </c>
      <c r="J992">
        <v>150</v>
      </c>
      <c r="K992">
        <v>4896.37</v>
      </c>
      <c r="L992" t="str">
        <f t="shared" si="15"/>
        <v>V010</v>
      </c>
    </row>
    <row r="993" spans="1:12" x14ac:dyDescent="0.2">
      <c r="A993">
        <v>2006</v>
      </c>
      <c r="B993" s="1" t="s">
        <v>1557</v>
      </c>
      <c r="C993" t="s">
        <v>1558</v>
      </c>
      <c r="D993">
        <v>3733</v>
      </c>
      <c r="E993">
        <v>3322.37</v>
      </c>
      <c r="F993">
        <v>0</v>
      </c>
      <c r="G993">
        <v>0</v>
      </c>
      <c r="H993">
        <v>0</v>
      </c>
      <c r="I993">
        <v>0</v>
      </c>
      <c r="J993">
        <v>240</v>
      </c>
      <c r="K993">
        <v>3562.37</v>
      </c>
      <c r="L993" t="str">
        <f t="shared" si="15"/>
        <v>T922</v>
      </c>
    </row>
    <row r="994" spans="1:12" x14ac:dyDescent="0.2">
      <c r="A994">
        <v>2006</v>
      </c>
      <c r="B994" s="1" t="s">
        <v>1559</v>
      </c>
      <c r="C994" t="s">
        <v>1560</v>
      </c>
      <c r="D994">
        <v>720</v>
      </c>
      <c r="E994">
        <v>640.79999999999995</v>
      </c>
      <c r="F994">
        <v>37.770000000000003</v>
      </c>
      <c r="G994">
        <v>0</v>
      </c>
      <c r="H994">
        <v>0</v>
      </c>
      <c r="I994">
        <v>0</v>
      </c>
      <c r="J994">
        <v>0</v>
      </c>
      <c r="K994">
        <v>678.57</v>
      </c>
      <c r="L994" t="str">
        <f t="shared" si="15"/>
        <v>V019</v>
      </c>
    </row>
    <row r="995" spans="1:12" x14ac:dyDescent="0.2">
      <c r="A995">
        <v>2006</v>
      </c>
      <c r="B995" s="1" t="s">
        <v>1561</v>
      </c>
      <c r="C995" t="s">
        <v>1562</v>
      </c>
      <c r="D995">
        <v>470</v>
      </c>
      <c r="E995">
        <v>418.3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418.3</v>
      </c>
      <c r="L995" t="str">
        <f t="shared" si="15"/>
        <v>V019</v>
      </c>
    </row>
    <row r="996" spans="1:12" x14ac:dyDescent="0.2">
      <c r="A996">
        <v>2006</v>
      </c>
      <c r="B996" s="1" t="s">
        <v>1563</v>
      </c>
      <c r="C996" t="s">
        <v>1564</v>
      </c>
      <c r="D996">
        <v>240</v>
      </c>
      <c r="E996">
        <v>213.6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213.6</v>
      </c>
      <c r="L996" t="str">
        <f t="shared" si="15"/>
        <v>T039</v>
      </c>
    </row>
    <row r="997" spans="1:12" x14ac:dyDescent="0.2">
      <c r="A997">
        <v>2006</v>
      </c>
      <c r="B997" s="1" t="s">
        <v>1565</v>
      </c>
      <c r="C997" t="s">
        <v>1566</v>
      </c>
      <c r="D997">
        <v>14614</v>
      </c>
      <c r="E997">
        <v>13006.46</v>
      </c>
      <c r="F997">
        <v>2584.85</v>
      </c>
      <c r="G997">
        <v>0</v>
      </c>
      <c r="H997">
        <v>81.5</v>
      </c>
      <c r="I997">
        <v>0</v>
      </c>
      <c r="J997">
        <v>1320</v>
      </c>
      <c r="K997">
        <v>16992.810000000001</v>
      </c>
      <c r="L997" t="str">
        <f t="shared" si="15"/>
        <v>V092</v>
      </c>
    </row>
    <row r="998" spans="1:12" x14ac:dyDescent="0.2">
      <c r="A998">
        <v>2006</v>
      </c>
      <c r="B998" s="1" t="s">
        <v>1565</v>
      </c>
      <c r="C998" t="s">
        <v>1567</v>
      </c>
      <c r="D998">
        <v>486</v>
      </c>
      <c r="E998">
        <v>432.54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432.54</v>
      </c>
      <c r="L998" t="str">
        <f t="shared" si="15"/>
        <v>V049</v>
      </c>
    </row>
    <row r="999" spans="1:12" x14ac:dyDescent="0.2">
      <c r="A999">
        <v>2006</v>
      </c>
      <c r="B999" s="1" t="s">
        <v>1568</v>
      </c>
      <c r="C999" t="s">
        <v>1569</v>
      </c>
      <c r="D999">
        <v>2921</v>
      </c>
      <c r="E999">
        <v>2599.69</v>
      </c>
      <c r="F999">
        <v>0</v>
      </c>
      <c r="G999">
        <v>0</v>
      </c>
      <c r="H999">
        <v>0</v>
      </c>
      <c r="I999">
        <v>0</v>
      </c>
      <c r="J999">
        <v>30</v>
      </c>
      <c r="K999">
        <v>2629.69</v>
      </c>
      <c r="L999" t="str">
        <f t="shared" si="15"/>
        <v>V010</v>
      </c>
    </row>
    <row r="1000" spans="1:12" x14ac:dyDescent="0.2">
      <c r="A1000">
        <v>2006</v>
      </c>
      <c r="B1000" s="1" t="s">
        <v>1570</v>
      </c>
      <c r="C1000" t="s">
        <v>1571</v>
      </c>
      <c r="D1000">
        <v>164</v>
      </c>
      <c r="E1000">
        <v>145.96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145.96</v>
      </c>
      <c r="L1000" t="str">
        <f t="shared" si="15"/>
        <v>V093</v>
      </c>
    </row>
    <row r="1001" spans="1:12" x14ac:dyDescent="0.2">
      <c r="A1001">
        <v>2006</v>
      </c>
      <c r="B1001" s="1" t="s">
        <v>1572</v>
      </c>
      <c r="C1001" t="s">
        <v>435</v>
      </c>
      <c r="D1001">
        <v>211</v>
      </c>
      <c r="E1001">
        <v>187.79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187.79</v>
      </c>
      <c r="L1001" t="str">
        <f t="shared" si="15"/>
        <v>V010</v>
      </c>
    </row>
    <row r="1002" spans="1:12" x14ac:dyDescent="0.2">
      <c r="A1002">
        <v>2006</v>
      </c>
      <c r="B1002" s="1" t="s">
        <v>1573</v>
      </c>
      <c r="C1002" t="s">
        <v>1574</v>
      </c>
      <c r="D1002">
        <v>164</v>
      </c>
      <c r="E1002">
        <v>145.96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145.96</v>
      </c>
      <c r="L1002" t="str">
        <f t="shared" si="15"/>
        <v>V010</v>
      </c>
    </row>
    <row r="1003" spans="1:12" x14ac:dyDescent="0.2">
      <c r="A1003">
        <v>2006</v>
      </c>
      <c r="B1003" s="1" t="s">
        <v>1575</v>
      </c>
      <c r="C1003" t="s">
        <v>501</v>
      </c>
      <c r="D1003">
        <v>181925</v>
      </c>
      <c r="E1003">
        <v>161913.25</v>
      </c>
      <c r="F1003">
        <v>7752.67</v>
      </c>
      <c r="G1003">
        <v>2490</v>
      </c>
      <c r="H1003">
        <v>3648.98</v>
      </c>
      <c r="I1003">
        <v>0</v>
      </c>
      <c r="J1003">
        <v>0</v>
      </c>
      <c r="K1003">
        <v>175804.9</v>
      </c>
      <c r="L1003" t="str">
        <f t="shared" si="15"/>
        <v>V031</v>
      </c>
    </row>
    <row r="1004" spans="1:12" x14ac:dyDescent="0.2">
      <c r="A1004">
        <v>2006</v>
      </c>
      <c r="B1004" s="1" t="s">
        <v>1576</v>
      </c>
      <c r="C1004" t="s">
        <v>1452</v>
      </c>
      <c r="D1004">
        <v>4105</v>
      </c>
      <c r="E1004">
        <v>3653.45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3653.45</v>
      </c>
      <c r="L1004" t="str">
        <f t="shared" si="15"/>
        <v>V090</v>
      </c>
    </row>
    <row r="1005" spans="1:12" x14ac:dyDescent="0.2">
      <c r="A1005">
        <v>2006</v>
      </c>
      <c r="B1005" s="1" t="s">
        <v>1577</v>
      </c>
      <c r="C1005" t="s">
        <v>1578</v>
      </c>
      <c r="D1005">
        <v>1762</v>
      </c>
      <c r="E1005">
        <v>1568.18</v>
      </c>
      <c r="F1005">
        <v>0</v>
      </c>
      <c r="G1005">
        <v>0</v>
      </c>
      <c r="H1005">
        <v>0</v>
      </c>
      <c r="I1005">
        <v>0</v>
      </c>
      <c r="J1005">
        <v>60</v>
      </c>
      <c r="K1005">
        <v>1628.18</v>
      </c>
      <c r="L1005" t="str">
        <f t="shared" si="15"/>
        <v>F430</v>
      </c>
    </row>
    <row r="1006" spans="1:12" x14ac:dyDescent="0.2">
      <c r="A1006">
        <v>2006</v>
      </c>
      <c r="B1006" s="1" t="s">
        <v>1577</v>
      </c>
      <c r="C1006" t="s">
        <v>1579</v>
      </c>
      <c r="D1006">
        <v>165</v>
      </c>
      <c r="E1006">
        <v>146.85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146.85</v>
      </c>
      <c r="L1006" t="str">
        <f t="shared" si="15"/>
        <v>V099</v>
      </c>
    </row>
    <row r="1007" spans="1:12" x14ac:dyDescent="0.2">
      <c r="A1007">
        <v>2006</v>
      </c>
      <c r="B1007" s="1" t="s">
        <v>1580</v>
      </c>
      <c r="C1007" t="s">
        <v>1581</v>
      </c>
      <c r="D1007">
        <v>5060</v>
      </c>
      <c r="E1007">
        <v>4503.3999999999996</v>
      </c>
      <c r="F1007">
        <v>0</v>
      </c>
      <c r="G1007">
        <v>0</v>
      </c>
      <c r="H1007">
        <v>0</v>
      </c>
      <c r="I1007">
        <v>0</v>
      </c>
      <c r="J1007">
        <v>60</v>
      </c>
      <c r="K1007">
        <v>4563.3999999999996</v>
      </c>
      <c r="L1007" t="str">
        <f t="shared" si="15"/>
        <v>V010</v>
      </c>
    </row>
    <row r="1008" spans="1:12" x14ac:dyDescent="0.2">
      <c r="A1008">
        <v>2006</v>
      </c>
      <c r="B1008" s="1" t="s">
        <v>1582</v>
      </c>
      <c r="C1008" t="s">
        <v>1583</v>
      </c>
      <c r="D1008">
        <v>2982</v>
      </c>
      <c r="E1008">
        <v>2653.98</v>
      </c>
      <c r="F1008">
        <v>0</v>
      </c>
      <c r="G1008">
        <v>0</v>
      </c>
      <c r="H1008">
        <v>0</v>
      </c>
      <c r="I1008">
        <v>0</v>
      </c>
      <c r="J1008">
        <v>120</v>
      </c>
      <c r="K1008">
        <v>2773.98</v>
      </c>
      <c r="L1008" t="str">
        <f t="shared" si="15"/>
        <v>V011</v>
      </c>
    </row>
    <row r="1009" spans="1:12" x14ac:dyDescent="0.2">
      <c r="A1009">
        <v>2006</v>
      </c>
      <c r="B1009" s="1" t="s">
        <v>1584</v>
      </c>
      <c r="C1009" t="s">
        <v>1585</v>
      </c>
      <c r="D1009">
        <v>690</v>
      </c>
      <c r="E1009">
        <v>614.1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614.1</v>
      </c>
      <c r="L1009" t="str">
        <f t="shared" si="15"/>
        <v>V031</v>
      </c>
    </row>
    <row r="1010" spans="1:12" x14ac:dyDescent="0.2">
      <c r="A1010">
        <v>2006</v>
      </c>
      <c r="B1010" s="1" t="s">
        <v>1586</v>
      </c>
      <c r="C1010" t="s">
        <v>1587</v>
      </c>
      <c r="D1010">
        <v>149608</v>
      </c>
      <c r="E1010">
        <v>133151.12</v>
      </c>
      <c r="F1010">
        <v>5183.97</v>
      </c>
      <c r="G1010">
        <v>8594</v>
      </c>
      <c r="H1010">
        <v>13413.59</v>
      </c>
      <c r="I1010">
        <v>0</v>
      </c>
      <c r="J1010">
        <v>0</v>
      </c>
      <c r="K1010">
        <v>160342.68</v>
      </c>
      <c r="L1010" t="str">
        <f t="shared" si="15"/>
        <v>V059</v>
      </c>
    </row>
    <row r="1011" spans="1:12" x14ac:dyDescent="0.2">
      <c r="A1011">
        <v>2006</v>
      </c>
      <c r="B1011" s="1" t="s">
        <v>1588</v>
      </c>
      <c r="C1011" t="s">
        <v>1589</v>
      </c>
      <c r="D1011">
        <v>333</v>
      </c>
      <c r="E1011">
        <v>296.37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296.37</v>
      </c>
      <c r="L1011" t="str">
        <f t="shared" si="15"/>
        <v>V031</v>
      </c>
    </row>
    <row r="1012" spans="1:12" x14ac:dyDescent="0.2">
      <c r="A1012">
        <v>2006</v>
      </c>
      <c r="B1012" s="1" t="s">
        <v>1588</v>
      </c>
      <c r="C1012" t="s">
        <v>1590</v>
      </c>
      <c r="D1012">
        <v>70305</v>
      </c>
      <c r="E1012">
        <v>62571.45</v>
      </c>
      <c r="F1012">
        <v>1515.72</v>
      </c>
      <c r="G1012">
        <v>10308</v>
      </c>
      <c r="H1012">
        <v>293.10000000000002</v>
      </c>
      <c r="I1012">
        <v>0</v>
      </c>
      <c r="J1012">
        <v>0</v>
      </c>
      <c r="K1012">
        <v>74688.27</v>
      </c>
      <c r="L1012" t="str">
        <f t="shared" si="15"/>
        <v>V031</v>
      </c>
    </row>
    <row r="1013" spans="1:12" x14ac:dyDescent="0.2">
      <c r="A1013">
        <v>2006</v>
      </c>
      <c r="B1013" s="1" t="s">
        <v>1588</v>
      </c>
      <c r="C1013" t="s">
        <v>959</v>
      </c>
      <c r="D1013">
        <v>6712</v>
      </c>
      <c r="E1013">
        <v>5962.34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5962.34</v>
      </c>
      <c r="L1013" t="str">
        <f t="shared" si="15"/>
        <v>V039</v>
      </c>
    </row>
    <row r="1014" spans="1:12" x14ac:dyDescent="0.2">
      <c r="A1014">
        <v>2006</v>
      </c>
      <c r="B1014" s="1" t="s">
        <v>1588</v>
      </c>
      <c r="C1014" t="s">
        <v>1591</v>
      </c>
      <c r="D1014">
        <v>52708</v>
      </c>
      <c r="E1014">
        <v>46910.12</v>
      </c>
      <c r="F1014">
        <v>3100.32</v>
      </c>
      <c r="G1014">
        <v>10265</v>
      </c>
      <c r="H1014">
        <v>15649.1</v>
      </c>
      <c r="I1014">
        <v>0</v>
      </c>
      <c r="J1014">
        <v>240</v>
      </c>
      <c r="K1014">
        <v>76164.539999999994</v>
      </c>
      <c r="L1014" t="str">
        <f t="shared" si="15"/>
        <v>V039</v>
      </c>
    </row>
    <row r="1015" spans="1:12" x14ac:dyDescent="0.2">
      <c r="A1015">
        <v>2006</v>
      </c>
      <c r="B1015" s="1" t="s">
        <v>1592</v>
      </c>
      <c r="C1015" t="s">
        <v>1593</v>
      </c>
      <c r="D1015">
        <v>2770</v>
      </c>
      <c r="E1015">
        <v>2465.3000000000002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2465.3000000000002</v>
      </c>
      <c r="L1015" t="str">
        <f t="shared" si="15"/>
        <v>V090</v>
      </c>
    </row>
    <row r="1016" spans="1:12" x14ac:dyDescent="0.2">
      <c r="A1016">
        <v>2006</v>
      </c>
      <c r="B1016" s="1" t="s">
        <v>1594</v>
      </c>
      <c r="C1016" t="s">
        <v>1595</v>
      </c>
      <c r="D1016">
        <v>16006</v>
      </c>
      <c r="E1016">
        <v>14245.34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14245.34</v>
      </c>
      <c r="L1016" t="str">
        <f t="shared" si="15"/>
        <v>V090</v>
      </c>
    </row>
    <row r="1017" spans="1:12" x14ac:dyDescent="0.2">
      <c r="A1017">
        <v>2006</v>
      </c>
      <c r="B1017" s="1" t="s">
        <v>1594</v>
      </c>
      <c r="C1017" t="s">
        <v>1124</v>
      </c>
      <c r="D1017">
        <v>15026</v>
      </c>
      <c r="E1017">
        <v>13373.14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13373.14</v>
      </c>
      <c r="L1017" t="str">
        <f t="shared" si="15"/>
        <v>V099</v>
      </c>
    </row>
    <row r="1018" spans="1:12" x14ac:dyDescent="0.2">
      <c r="A1018">
        <v>2006</v>
      </c>
      <c r="B1018" s="1" t="s">
        <v>1596</v>
      </c>
      <c r="C1018" t="s">
        <v>1597</v>
      </c>
      <c r="D1018">
        <v>285</v>
      </c>
      <c r="E1018">
        <v>253.65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253.65</v>
      </c>
      <c r="L1018" t="str">
        <f t="shared" si="15"/>
        <v>V031</v>
      </c>
    </row>
    <row r="1019" spans="1:12" x14ac:dyDescent="0.2">
      <c r="A1019">
        <v>2006</v>
      </c>
      <c r="B1019" s="1" t="s">
        <v>1598</v>
      </c>
      <c r="C1019" t="s">
        <v>1599</v>
      </c>
      <c r="D1019">
        <v>316</v>
      </c>
      <c r="E1019">
        <v>281.24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281.24</v>
      </c>
      <c r="L1019" t="str">
        <f t="shared" si="15"/>
        <v>V020</v>
      </c>
    </row>
    <row r="1020" spans="1:12" x14ac:dyDescent="0.2">
      <c r="A1020">
        <v>2006</v>
      </c>
      <c r="B1020" s="1" t="s">
        <v>1600</v>
      </c>
      <c r="C1020" t="s">
        <v>593</v>
      </c>
      <c r="D1020">
        <v>2983</v>
      </c>
      <c r="E1020">
        <v>2654.87</v>
      </c>
      <c r="F1020">
        <v>0</v>
      </c>
      <c r="G1020">
        <v>0</v>
      </c>
      <c r="H1020">
        <v>0</v>
      </c>
      <c r="I1020">
        <v>0</v>
      </c>
      <c r="J1020">
        <v>120</v>
      </c>
      <c r="K1020">
        <v>2774.87</v>
      </c>
      <c r="L1020" t="str">
        <f t="shared" si="15"/>
        <v>V011</v>
      </c>
    </row>
    <row r="1021" spans="1:12" x14ac:dyDescent="0.2">
      <c r="A1021">
        <v>2006</v>
      </c>
      <c r="B1021" s="1" t="s">
        <v>1601</v>
      </c>
      <c r="C1021" t="s">
        <v>1602</v>
      </c>
      <c r="D1021">
        <v>621</v>
      </c>
      <c r="E1021">
        <v>552.69000000000005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552.69000000000005</v>
      </c>
      <c r="L1021" t="str">
        <f t="shared" si="15"/>
        <v>V090</v>
      </c>
    </row>
    <row r="1022" spans="1:12" x14ac:dyDescent="0.2">
      <c r="A1022">
        <v>2006</v>
      </c>
      <c r="B1022" s="1" t="s">
        <v>1603</v>
      </c>
      <c r="C1022" t="s">
        <v>1604</v>
      </c>
      <c r="D1022">
        <v>165</v>
      </c>
      <c r="E1022">
        <v>146.85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146.85</v>
      </c>
      <c r="L1022" t="str">
        <f t="shared" si="15"/>
        <v>V011</v>
      </c>
    </row>
    <row r="1023" spans="1:12" x14ac:dyDescent="0.2">
      <c r="A1023">
        <v>2006</v>
      </c>
      <c r="B1023" s="1" t="s">
        <v>1605</v>
      </c>
      <c r="C1023" t="s">
        <v>1606</v>
      </c>
      <c r="D1023">
        <v>145655</v>
      </c>
      <c r="E1023">
        <v>129632.95</v>
      </c>
      <c r="F1023">
        <v>3847.53</v>
      </c>
      <c r="G1023">
        <v>4377</v>
      </c>
      <c r="H1023">
        <v>0</v>
      </c>
      <c r="I1023">
        <v>0</v>
      </c>
      <c r="J1023">
        <v>300</v>
      </c>
      <c r="K1023">
        <v>138157.48000000001</v>
      </c>
      <c r="L1023" t="str">
        <f t="shared" si="15"/>
        <v>V010</v>
      </c>
    </row>
    <row r="1024" spans="1:12" x14ac:dyDescent="0.2">
      <c r="A1024">
        <v>2006</v>
      </c>
      <c r="B1024" s="1" t="s">
        <v>1607</v>
      </c>
      <c r="C1024" t="s">
        <v>1608</v>
      </c>
      <c r="D1024">
        <v>13548</v>
      </c>
      <c r="E1024">
        <v>12057.72</v>
      </c>
      <c r="F1024">
        <v>0</v>
      </c>
      <c r="G1024">
        <v>0</v>
      </c>
      <c r="H1024">
        <v>0</v>
      </c>
      <c r="I1024">
        <v>0</v>
      </c>
      <c r="J1024">
        <v>360</v>
      </c>
      <c r="K1024">
        <v>12417.72</v>
      </c>
      <c r="L1024" t="str">
        <f t="shared" si="15"/>
        <v>V010</v>
      </c>
    </row>
    <row r="1025" spans="1:12" x14ac:dyDescent="0.2">
      <c r="A1025">
        <v>2006</v>
      </c>
      <c r="B1025" s="1" t="s">
        <v>1609</v>
      </c>
      <c r="C1025" t="s">
        <v>1610</v>
      </c>
      <c r="D1025">
        <v>540</v>
      </c>
      <c r="E1025">
        <v>480.6</v>
      </c>
      <c r="F1025">
        <v>14</v>
      </c>
      <c r="G1025">
        <v>0</v>
      </c>
      <c r="H1025">
        <v>0</v>
      </c>
      <c r="I1025">
        <v>0</v>
      </c>
      <c r="J1025">
        <v>0</v>
      </c>
      <c r="K1025">
        <v>494.6</v>
      </c>
      <c r="L1025" t="str">
        <f t="shared" si="15"/>
        <v>V031</v>
      </c>
    </row>
    <row r="1026" spans="1:12" x14ac:dyDescent="0.2">
      <c r="A1026">
        <v>2006</v>
      </c>
      <c r="B1026" s="1" t="s">
        <v>1611</v>
      </c>
      <c r="C1026" t="s">
        <v>1612</v>
      </c>
      <c r="D1026">
        <v>117010</v>
      </c>
      <c r="E1026">
        <v>104138.9</v>
      </c>
      <c r="F1026">
        <v>37369.81</v>
      </c>
      <c r="G1026">
        <v>0</v>
      </c>
      <c r="H1026">
        <v>0</v>
      </c>
      <c r="I1026">
        <v>0</v>
      </c>
      <c r="J1026">
        <v>1320</v>
      </c>
      <c r="K1026">
        <v>142828.71</v>
      </c>
      <c r="L1026" t="str">
        <f t="shared" si="15"/>
        <v>V020</v>
      </c>
    </row>
    <row r="1027" spans="1:12" x14ac:dyDescent="0.2">
      <c r="A1027">
        <v>2006</v>
      </c>
      <c r="B1027" s="1" t="s">
        <v>1611</v>
      </c>
      <c r="C1027" t="s">
        <v>1613</v>
      </c>
      <c r="D1027">
        <v>301</v>
      </c>
      <c r="E1027">
        <v>267.89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267.89</v>
      </c>
      <c r="L1027" t="str">
        <f t="shared" ref="L1027:L1090" si="16">MID(C1027,6,4)</f>
        <v>V090</v>
      </c>
    </row>
    <row r="1028" spans="1:12" x14ac:dyDescent="0.2">
      <c r="A1028">
        <v>2006</v>
      </c>
      <c r="B1028" s="1" t="s">
        <v>1614</v>
      </c>
      <c r="C1028" t="s">
        <v>1615</v>
      </c>
      <c r="D1028">
        <v>4173</v>
      </c>
      <c r="E1028">
        <v>3648.45</v>
      </c>
      <c r="F1028">
        <v>114.26</v>
      </c>
      <c r="G1028">
        <v>0</v>
      </c>
      <c r="H1028">
        <v>0</v>
      </c>
      <c r="I1028">
        <v>0</v>
      </c>
      <c r="J1028">
        <v>0</v>
      </c>
      <c r="K1028">
        <v>3762.71</v>
      </c>
      <c r="L1028" t="str">
        <f t="shared" si="16"/>
        <v>V050</v>
      </c>
    </row>
    <row r="1029" spans="1:12" x14ac:dyDescent="0.2">
      <c r="A1029">
        <v>2006</v>
      </c>
      <c r="B1029" s="1" t="s">
        <v>1614</v>
      </c>
      <c r="C1029" t="s">
        <v>1616</v>
      </c>
      <c r="D1029">
        <v>652</v>
      </c>
      <c r="E1029">
        <v>521.6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521.6</v>
      </c>
      <c r="L1029" t="str">
        <f t="shared" si="16"/>
        <v>V059</v>
      </c>
    </row>
    <row r="1030" spans="1:12" x14ac:dyDescent="0.2">
      <c r="A1030">
        <v>2006</v>
      </c>
      <c r="B1030" s="1" t="s">
        <v>1614</v>
      </c>
      <c r="C1030" t="s">
        <v>1617</v>
      </c>
      <c r="D1030">
        <v>204700</v>
      </c>
      <c r="E1030">
        <v>182183</v>
      </c>
      <c r="F1030">
        <v>6313.08</v>
      </c>
      <c r="G1030">
        <v>6264</v>
      </c>
      <c r="H1030">
        <v>0</v>
      </c>
      <c r="I1030">
        <v>0</v>
      </c>
      <c r="J1030">
        <v>480</v>
      </c>
      <c r="K1030">
        <v>195240.08</v>
      </c>
      <c r="L1030" t="str">
        <f t="shared" si="16"/>
        <v>V059</v>
      </c>
    </row>
    <row r="1031" spans="1:12" x14ac:dyDescent="0.2">
      <c r="A1031">
        <v>2006</v>
      </c>
      <c r="B1031" s="1" t="s">
        <v>1618</v>
      </c>
      <c r="C1031" t="s">
        <v>1619</v>
      </c>
      <c r="D1031">
        <v>340339</v>
      </c>
      <c r="E1031">
        <v>302901.71000000002</v>
      </c>
      <c r="F1031">
        <v>11402.71</v>
      </c>
      <c r="G1031">
        <v>14802</v>
      </c>
      <c r="H1031">
        <v>2924.3</v>
      </c>
      <c r="I1031">
        <v>0</v>
      </c>
      <c r="J1031">
        <v>0</v>
      </c>
      <c r="K1031">
        <v>332030.71999999997</v>
      </c>
      <c r="L1031" t="str">
        <f t="shared" si="16"/>
        <v>S061</v>
      </c>
    </row>
    <row r="1032" spans="1:12" x14ac:dyDescent="0.2">
      <c r="A1032">
        <v>2006</v>
      </c>
      <c r="B1032" s="1" t="s">
        <v>1618</v>
      </c>
      <c r="C1032" t="s">
        <v>1620</v>
      </c>
      <c r="D1032">
        <v>120</v>
      </c>
      <c r="E1032">
        <v>98.88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98.88</v>
      </c>
      <c r="L1032" t="str">
        <f t="shared" si="16"/>
        <v>V039</v>
      </c>
    </row>
    <row r="1033" spans="1:12" x14ac:dyDescent="0.2">
      <c r="A1033">
        <v>2006</v>
      </c>
      <c r="B1033" s="1" t="s">
        <v>1618</v>
      </c>
      <c r="C1033" t="s">
        <v>397</v>
      </c>
      <c r="D1033">
        <v>315</v>
      </c>
      <c r="E1033">
        <v>280.35000000000002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280.35000000000002</v>
      </c>
      <c r="L1033" t="str">
        <f t="shared" si="16"/>
        <v>V031</v>
      </c>
    </row>
    <row r="1034" spans="1:12" x14ac:dyDescent="0.2">
      <c r="A1034">
        <v>2006</v>
      </c>
      <c r="B1034" s="1" t="s">
        <v>1618</v>
      </c>
      <c r="C1034" t="s">
        <v>959</v>
      </c>
      <c r="D1034">
        <v>4723</v>
      </c>
      <c r="E1034">
        <v>4149.83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4149.83</v>
      </c>
      <c r="L1034" t="str">
        <f t="shared" si="16"/>
        <v>V039</v>
      </c>
    </row>
    <row r="1035" spans="1:12" x14ac:dyDescent="0.2">
      <c r="A1035">
        <v>2006</v>
      </c>
      <c r="B1035" s="1" t="s">
        <v>1621</v>
      </c>
      <c r="C1035" t="s">
        <v>1622</v>
      </c>
      <c r="D1035">
        <v>2983</v>
      </c>
      <c r="E1035">
        <v>2654.87</v>
      </c>
      <c r="F1035">
        <v>0</v>
      </c>
      <c r="G1035">
        <v>0</v>
      </c>
      <c r="H1035">
        <v>0</v>
      </c>
      <c r="I1035">
        <v>0</v>
      </c>
      <c r="J1035">
        <v>120</v>
      </c>
      <c r="K1035">
        <v>2774.87</v>
      </c>
      <c r="L1035" t="str">
        <f t="shared" si="16"/>
        <v>V011</v>
      </c>
    </row>
    <row r="1036" spans="1:12" x14ac:dyDescent="0.2">
      <c r="A1036">
        <v>2006</v>
      </c>
      <c r="B1036" s="1" t="s">
        <v>1623</v>
      </c>
      <c r="C1036" t="s">
        <v>1624</v>
      </c>
      <c r="D1036">
        <v>6997</v>
      </c>
      <c r="E1036">
        <v>6227.33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6227.33</v>
      </c>
      <c r="L1036" t="str">
        <f t="shared" si="16"/>
        <v>V090</v>
      </c>
    </row>
    <row r="1037" spans="1:12" x14ac:dyDescent="0.2">
      <c r="A1037">
        <v>2006</v>
      </c>
      <c r="B1037" s="1" t="s">
        <v>1625</v>
      </c>
      <c r="C1037" t="s">
        <v>1626</v>
      </c>
      <c r="D1037">
        <v>6281</v>
      </c>
      <c r="E1037">
        <v>5590.09</v>
      </c>
      <c r="F1037">
        <v>0</v>
      </c>
      <c r="G1037">
        <v>0</v>
      </c>
      <c r="H1037">
        <v>0</v>
      </c>
      <c r="I1037">
        <v>0</v>
      </c>
      <c r="J1037">
        <v>300</v>
      </c>
      <c r="K1037">
        <v>5890.09</v>
      </c>
      <c r="L1037" t="str">
        <f t="shared" si="16"/>
        <v>V011</v>
      </c>
    </row>
    <row r="1038" spans="1:12" x14ac:dyDescent="0.2">
      <c r="A1038">
        <v>2006</v>
      </c>
      <c r="B1038" s="1" t="s">
        <v>1625</v>
      </c>
      <c r="C1038" t="s">
        <v>1627</v>
      </c>
      <c r="D1038">
        <v>315</v>
      </c>
      <c r="E1038">
        <v>280.35000000000002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280.35000000000002</v>
      </c>
      <c r="L1038" t="str">
        <f t="shared" si="16"/>
        <v>S020</v>
      </c>
    </row>
    <row r="1039" spans="1:12" x14ac:dyDescent="0.2">
      <c r="A1039">
        <v>2006</v>
      </c>
      <c r="B1039" s="1" t="s">
        <v>1628</v>
      </c>
      <c r="C1039" t="s">
        <v>879</v>
      </c>
      <c r="D1039">
        <v>108</v>
      </c>
      <c r="E1039">
        <v>96.12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96.12</v>
      </c>
      <c r="L1039" t="str">
        <f t="shared" si="16"/>
        <v>V019</v>
      </c>
    </row>
    <row r="1040" spans="1:12" x14ac:dyDescent="0.2">
      <c r="A1040">
        <v>2006</v>
      </c>
      <c r="B1040" s="1" t="s">
        <v>1629</v>
      </c>
      <c r="C1040" t="s">
        <v>1630</v>
      </c>
      <c r="D1040">
        <v>315</v>
      </c>
      <c r="E1040">
        <v>280.35000000000002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280.35000000000002</v>
      </c>
      <c r="L1040" t="str">
        <f t="shared" si="16"/>
        <v>V041</v>
      </c>
    </row>
    <row r="1041" spans="1:12" x14ac:dyDescent="0.2">
      <c r="A1041">
        <v>2006</v>
      </c>
      <c r="B1041" s="1" t="s">
        <v>1629</v>
      </c>
      <c r="C1041" t="s">
        <v>1631</v>
      </c>
      <c r="D1041">
        <v>330</v>
      </c>
      <c r="E1041">
        <v>293.7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293.7</v>
      </c>
      <c r="L1041" t="str">
        <f t="shared" si="16"/>
        <v>V010</v>
      </c>
    </row>
    <row r="1042" spans="1:12" x14ac:dyDescent="0.2">
      <c r="A1042">
        <v>2006</v>
      </c>
      <c r="B1042" s="1" t="s">
        <v>1629</v>
      </c>
      <c r="C1042" t="s">
        <v>1632</v>
      </c>
      <c r="D1042">
        <v>315</v>
      </c>
      <c r="E1042">
        <v>280.35000000000002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280.35000000000002</v>
      </c>
      <c r="L1042" t="str">
        <f t="shared" si="16"/>
        <v>V030</v>
      </c>
    </row>
    <row r="1043" spans="1:12" x14ac:dyDescent="0.2">
      <c r="A1043">
        <v>2006</v>
      </c>
      <c r="B1043" s="1" t="s">
        <v>1629</v>
      </c>
      <c r="C1043" t="s">
        <v>1633</v>
      </c>
      <c r="D1043">
        <v>74591</v>
      </c>
      <c r="E1043">
        <v>66385.990000000005</v>
      </c>
      <c r="F1043">
        <v>608.04</v>
      </c>
      <c r="G1043">
        <v>0</v>
      </c>
      <c r="H1043">
        <v>0</v>
      </c>
      <c r="I1043">
        <v>0</v>
      </c>
      <c r="J1043">
        <v>420</v>
      </c>
      <c r="K1043">
        <v>67414.03</v>
      </c>
      <c r="L1043" t="str">
        <f t="shared" si="16"/>
        <v>V041</v>
      </c>
    </row>
    <row r="1044" spans="1:12" x14ac:dyDescent="0.2">
      <c r="A1044">
        <v>2006</v>
      </c>
      <c r="B1044" s="1" t="s">
        <v>1629</v>
      </c>
      <c r="C1044" t="s">
        <v>1634</v>
      </c>
      <c r="D1044">
        <v>2794</v>
      </c>
      <c r="E1044">
        <v>2411.2399999999998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2411.2399999999998</v>
      </c>
      <c r="L1044" t="str">
        <f t="shared" si="16"/>
        <v>V049</v>
      </c>
    </row>
    <row r="1045" spans="1:12" x14ac:dyDescent="0.2">
      <c r="A1045">
        <v>2007</v>
      </c>
      <c r="B1045" s="1" t="s">
        <v>1635</v>
      </c>
      <c r="C1045" t="s">
        <v>1636</v>
      </c>
      <c r="D1045">
        <v>212</v>
      </c>
      <c r="E1045">
        <v>173.84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173.84</v>
      </c>
      <c r="L1045" t="str">
        <f t="shared" si="16"/>
        <v>V010</v>
      </c>
    </row>
    <row r="1046" spans="1:12" x14ac:dyDescent="0.2">
      <c r="A1046">
        <v>2007</v>
      </c>
      <c r="B1046" s="1" t="s">
        <v>1067</v>
      </c>
      <c r="C1046" t="s">
        <v>1637</v>
      </c>
      <c r="D1046">
        <v>470</v>
      </c>
      <c r="E1046">
        <v>385.4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385.4</v>
      </c>
      <c r="L1046" t="str">
        <f t="shared" si="16"/>
        <v>W018</v>
      </c>
    </row>
    <row r="1047" spans="1:12" x14ac:dyDescent="0.2">
      <c r="A1047">
        <v>2007</v>
      </c>
      <c r="B1047" s="1" t="s">
        <v>1638</v>
      </c>
      <c r="C1047" t="s">
        <v>1639</v>
      </c>
      <c r="D1047">
        <v>986</v>
      </c>
      <c r="E1047">
        <v>808.52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808.52</v>
      </c>
      <c r="L1047" t="str">
        <f t="shared" si="16"/>
        <v>V010</v>
      </c>
    </row>
    <row r="1048" spans="1:12" x14ac:dyDescent="0.2">
      <c r="A1048">
        <v>2007</v>
      </c>
      <c r="B1048" s="1" t="s">
        <v>1638</v>
      </c>
      <c r="C1048" t="s">
        <v>1640</v>
      </c>
      <c r="D1048">
        <v>1280</v>
      </c>
      <c r="E1048">
        <v>1049.5999999999999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1049.5999999999999</v>
      </c>
      <c r="L1048" t="str">
        <f t="shared" si="16"/>
        <v>V031</v>
      </c>
    </row>
    <row r="1049" spans="1:12" x14ac:dyDescent="0.2">
      <c r="A1049">
        <v>2007</v>
      </c>
      <c r="B1049" s="1" t="s">
        <v>1638</v>
      </c>
      <c r="C1049" t="s">
        <v>937</v>
      </c>
      <c r="D1049">
        <v>29751</v>
      </c>
      <c r="E1049">
        <v>24395.82</v>
      </c>
      <c r="F1049">
        <v>0</v>
      </c>
      <c r="G1049">
        <v>0</v>
      </c>
      <c r="H1049">
        <v>0</v>
      </c>
      <c r="I1049">
        <v>0</v>
      </c>
      <c r="J1049">
        <v>240</v>
      </c>
      <c r="K1049">
        <v>24635.82</v>
      </c>
      <c r="L1049" t="str">
        <f t="shared" si="16"/>
        <v>V010</v>
      </c>
    </row>
    <row r="1050" spans="1:12" x14ac:dyDescent="0.2">
      <c r="A1050">
        <v>2007</v>
      </c>
      <c r="B1050" s="1" t="s">
        <v>1638</v>
      </c>
      <c r="C1050" t="s">
        <v>1641</v>
      </c>
      <c r="D1050">
        <v>65</v>
      </c>
      <c r="E1050">
        <v>53.3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53.3</v>
      </c>
      <c r="L1050" t="str">
        <f t="shared" si="16"/>
        <v xml:space="preserve">    </v>
      </c>
    </row>
    <row r="1051" spans="1:12" x14ac:dyDescent="0.2">
      <c r="A1051">
        <v>2007</v>
      </c>
      <c r="B1051" s="1" t="s">
        <v>1638</v>
      </c>
      <c r="C1051" t="s">
        <v>1642</v>
      </c>
      <c r="D1051">
        <v>212</v>
      </c>
      <c r="E1051">
        <v>173.84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173.84</v>
      </c>
      <c r="L1051" t="str">
        <f t="shared" si="16"/>
        <v>S827</v>
      </c>
    </row>
    <row r="1052" spans="1:12" x14ac:dyDescent="0.2">
      <c r="A1052">
        <v>2007</v>
      </c>
      <c r="B1052" s="1" t="s">
        <v>1638</v>
      </c>
      <c r="C1052" t="s">
        <v>1643</v>
      </c>
      <c r="D1052">
        <v>523</v>
      </c>
      <c r="E1052">
        <v>428.86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428.86</v>
      </c>
      <c r="L1052" t="str">
        <f t="shared" si="16"/>
        <v>W019</v>
      </c>
    </row>
    <row r="1053" spans="1:12" x14ac:dyDescent="0.2">
      <c r="A1053">
        <v>2007</v>
      </c>
      <c r="B1053" s="1" t="s">
        <v>1644</v>
      </c>
      <c r="C1053" t="s">
        <v>1053</v>
      </c>
      <c r="D1053">
        <v>560</v>
      </c>
      <c r="E1053">
        <v>459.2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459.2</v>
      </c>
      <c r="L1053" t="str">
        <f t="shared" si="16"/>
        <v>V031</v>
      </c>
    </row>
    <row r="1054" spans="1:12" x14ac:dyDescent="0.2">
      <c r="A1054">
        <v>2007</v>
      </c>
      <c r="B1054" s="1" t="s">
        <v>1644</v>
      </c>
      <c r="C1054" t="s">
        <v>1645</v>
      </c>
      <c r="D1054">
        <v>14009</v>
      </c>
      <c r="E1054">
        <v>11487.38</v>
      </c>
      <c r="F1054">
        <v>0</v>
      </c>
      <c r="G1054">
        <v>0</v>
      </c>
      <c r="H1054">
        <v>0</v>
      </c>
      <c r="I1054">
        <v>0</v>
      </c>
      <c r="J1054">
        <v>60</v>
      </c>
      <c r="K1054">
        <v>11547.38</v>
      </c>
      <c r="L1054" t="str">
        <f t="shared" si="16"/>
        <v>V031</v>
      </c>
    </row>
    <row r="1055" spans="1:12" x14ac:dyDescent="0.2">
      <c r="A1055">
        <v>2007</v>
      </c>
      <c r="B1055" s="1" t="s">
        <v>1644</v>
      </c>
      <c r="C1055" t="s">
        <v>1646</v>
      </c>
      <c r="D1055">
        <v>317</v>
      </c>
      <c r="E1055">
        <v>259.94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259.94</v>
      </c>
      <c r="L1055" t="str">
        <f t="shared" si="16"/>
        <v>V030</v>
      </c>
    </row>
    <row r="1056" spans="1:12" x14ac:dyDescent="0.2">
      <c r="A1056">
        <v>2007</v>
      </c>
      <c r="B1056" s="1" t="s">
        <v>1644</v>
      </c>
      <c r="C1056" t="s">
        <v>1647</v>
      </c>
      <c r="D1056">
        <v>354</v>
      </c>
      <c r="E1056">
        <v>290.27999999999997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290.27999999999997</v>
      </c>
      <c r="L1056" t="str">
        <f t="shared" si="16"/>
        <v>S060</v>
      </c>
    </row>
    <row r="1057" spans="1:12" x14ac:dyDescent="0.2">
      <c r="A1057">
        <v>2007</v>
      </c>
      <c r="B1057" s="1" t="s">
        <v>1648</v>
      </c>
      <c r="C1057" t="s">
        <v>714</v>
      </c>
      <c r="D1057">
        <v>55553</v>
      </c>
      <c r="E1057">
        <v>45553.46</v>
      </c>
      <c r="F1057">
        <v>0</v>
      </c>
      <c r="G1057">
        <v>0</v>
      </c>
      <c r="H1057">
        <v>0</v>
      </c>
      <c r="I1057">
        <v>0</v>
      </c>
      <c r="J1057">
        <v>660</v>
      </c>
      <c r="K1057">
        <v>46213.46</v>
      </c>
      <c r="L1057" t="str">
        <f t="shared" si="16"/>
        <v>V031</v>
      </c>
    </row>
    <row r="1058" spans="1:12" x14ac:dyDescent="0.2">
      <c r="A1058">
        <v>2007</v>
      </c>
      <c r="B1058" s="1" t="s">
        <v>1648</v>
      </c>
      <c r="C1058" t="s">
        <v>1649</v>
      </c>
      <c r="D1058">
        <v>1994</v>
      </c>
      <c r="E1058">
        <v>1635.08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1635.08</v>
      </c>
      <c r="L1058" t="str">
        <f t="shared" si="16"/>
        <v>V039</v>
      </c>
    </row>
    <row r="1059" spans="1:12" x14ac:dyDescent="0.2">
      <c r="A1059">
        <v>2007</v>
      </c>
      <c r="B1059" s="1" t="s">
        <v>1648</v>
      </c>
      <c r="C1059" t="s">
        <v>959</v>
      </c>
      <c r="D1059">
        <v>6934</v>
      </c>
      <c r="E1059">
        <v>5685.88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5685.88</v>
      </c>
      <c r="L1059" t="str">
        <f t="shared" si="16"/>
        <v>V039</v>
      </c>
    </row>
    <row r="1060" spans="1:12" x14ac:dyDescent="0.2">
      <c r="A1060">
        <v>2007</v>
      </c>
      <c r="B1060" s="1" t="s">
        <v>1650</v>
      </c>
      <c r="C1060" t="s">
        <v>1651</v>
      </c>
      <c r="D1060">
        <v>5046</v>
      </c>
      <c r="E1060">
        <v>4137.72</v>
      </c>
      <c r="F1060">
        <v>0</v>
      </c>
      <c r="G1060">
        <v>0</v>
      </c>
      <c r="H1060">
        <v>0</v>
      </c>
      <c r="I1060">
        <v>0</v>
      </c>
      <c r="J1060">
        <v>180</v>
      </c>
      <c r="K1060">
        <v>4317.72</v>
      </c>
      <c r="L1060" t="str">
        <f t="shared" si="16"/>
        <v>V010</v>
      </c>
    </row>
    <row r="1061" spans="1:12" x14ac:dyDescent="0.2">
      <c r="A1061">
        <v>2007</v>
      </c>
      <c r="B1061" s="1" t="s">
        <v>1650</v>
      </c>
      <c r="C1061" t="s">
        <v>954</v>
      </c>
      <c r="D1061">
        <v>204</v>
      </c>
      <c r="E1061">
        <v>164.48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164.48</v>
      </c>
      <c r="L1061" t="str">
        <f t="shared" si="16"/>
        <v/>
      </c>
    </row>
    <row r="1062" spans="1:12" x14ac:dyDescent="0.2">
      <c r="A1062">
        <v>2007</v>
      </c>
      <c r="B1062" s="1" t="s">
        <v>1650</v>
      </c>
      <c r="C1062" t="s">
        <v>1652</v>
      </c>
      <c r="D1062">
        <v>277</v>
      </c>
      <c r="E1062">
        <v>227.14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227.14</v>
      </c>
      <c r="L1062" t="str">
        <f t="shared" si="16"/>
        <v>Z011</v>
      </c>
    </row>
    <row r="1063" spans="1:12" x14ac:dyDescent="0.2">
      <c r="A1063">
        <v>2007</v>
      </c>
      <c r="B1063" s="1" t="s">
        <v>1653</v>
      </c>
      <c r="C1063" t="s">
        <v>954</v>
      </c>
      <c r="D1063">
        <v>400</v>
      </c>
      <c r="E1063">
        <v>328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328</v>
      </c>
      <c r="L1063" t="str">
        <f t="shared" si="16"/>
        <v/>
      </c>
    </row>
    <row r="1064" spans="1:12" x14ac:dyDescent="0.2">
      <c r="A1064">
        <v>2007</v>
      </c>
      <c r="B1064" s="1" t="s">
        <v>1654</v>
      </c>
      <c r="C1064" t="s">
        <v>1655</v>
      </c>
      <c r="D1064">
        <v>2175</v>
      </c>
      <c r="E1064">
        <v>1783.5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1783.5</v>
      </c>
      <c r="L1064" t="str">
        <f t="shared" si="16"/>
        <v>V010</v>
      </c>
    </row>
    <row r="1065" spans="1:12" x14ac:dyDescent="0.2">
      <c r="A1065">
        <v>2007</v>
      </c>
      <c r="B1065" s="1" t="s">
        <v>1656</v>
      </c>
      <c r="C1065" t="s">
        <v>1657</v>
      </c>
      <c r="D1065">
        <v>157</v>
      </c>
      <c r="E1065">
        <v>128.74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128.74</v>
      </c>
      <c r="L1065" t="str">
        <f t="shared" si="16"/>
        <v>V010</v>
      </c>
    </row>
    <row r="1066" spans="1:12" x14ac:dyDescent="0.2">
      <c r="A1066">
        <v>2007</v>
      </c>
      <c r="B1066" s="1" t="s">
        <v>1658</v>
      </c>
      <c r="C1066" t="s">
        <v>204</v>
      </c>
      <c r="D1066">
        <v>3687</v>
      </c>
      <c r="E1066">
        <v>3023.34</v>
      </c>
      <c r="F1066">
        <v>0</v>
      </c>
      <c r="G1066">
        <v>0</v>
      </c>
      <c r="H1066">
        <v>0</v>
      </c>
      <c r="I1066">
        <v>0</v>
      </c>
      <c r="J1066">
        <v>60</v>
      </c>
      <c r="K1066">
        <v>3083.34</v>
      </c>
      <c r="L1066" t="str">
        <f t="shared" si="16"/>
        <v>V019</v>
      </c>
    </row>
    <row r="1067" spans="1:12" x14ac:dyDescent="0.2">
      <c r="A1067">
        <v>2007</v>
      </c>
      <c r="B1067" s="1" t="s">
        <v>1658</v>
      </c>
      <c r="C1067" t="s">
        <v>1659</v>
      </c>
      <c r="D1067">
        <v>1420</v>
      </c>
      <c r="E1067">
        <v>1164.4000000000001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1164.4000000000001</v>
      </c>
      <c r="L1067" t="str">
        <f t="shared" si="16"/>
        <v>V019</v>
      </c>
    </row>
    <row r="1068" spans="1:12" x14ac:dyDescent="0.2">
      <c r="A1068">
        <v>2007</v>
      </c>
      <c r="B1068" s="1" t="s">
        <v>1660</v>
      </c>
      <c r="C1068" t="s">
        <v>587</v>
      </c>
      <c r="D1068">
        <v>2198</v>
      </c>
      <c r="E1068">
        <v>1802.36</v>
      </c>
      <c r="F1068">
        <v>0</v>
      </c>
      <c r="G1068">
        <v>0</v>
      </c>
      <c r="H1068">
        <v>0</v>
      </c>
      <c r="I1068">
        <v>0</v>
      </c>
      <c r="J1068">
        <v>60</v>
      </c>
      <c r="K1068">
        <v>1862.36</v>
      </c>
      <c r="L1068" t="str">
        <f t="shared" si="16"/>
        <v>V010</v>
      </c>
    </row>
    <row r="1069" spans="1:12" x14ac:dyDescent="0.2">
      <c r="A1069">
        <v>2007</v>
      </c>
      <c r="B1069" s="1" t="s">
        <v>1661</v>
      </c>
      <c r="C1069" t="s">
        <v>68</v>
      </c>
      <c r="D1069">
        <v>316</v>
      </c>
      <c r="E1069">
        <v>259.12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259.12</v>
      </c>
      <c r="L1069" t="str">
        <f t="shared" si="16"/>
        <v>V019</v>
      </c>
    </row>
    <row r="1070" spans="1:12" x14ac:dyDescent="0.2">
      <c r="A1070">
        <v>2007</v>
      </c>
      <c r="B1070" s="1" t="s">
        <v>1086</v>
      </c>
      <c r="C1070" t="s">
        <v>1087</v>
      </c>
      <c r="D1070">
        <v>7899</v>
      </c>
      <c r="E1070">
        <v>6477.18</v>
      </c>
      <c r="F1070">
        <v>672.02</v>
      </c>
      <c r="G1070">
        <v>0</v>
      </c>
      <c r="H1070">
        <v>1040</v>
      </c>
      <c r="I1070">
        <v>0</v>
      </c>
      <c r="J1070">
        <v>720</v>
      </c>
      <c r="K1070">
        <v>8909.2000000000007</v>
      </c>
      <c r="L1070" t="str">
        <f t="shared" si="16"/>
        <v>W170</v>
      </c>
    </row>
    <row r="1071" spans="1:12" x14ac:dyDescent="0.2">
      <c r="A1071">
        <v>2007</v>
      </c>
      <c r="B1071" s="1" t="s">
        <v>1662</v>
      </c>
      <c r="C1071" t="s">
        <v>1663</v>
      </c>
      <c r="D1071">
        <v>2951</v>
      </c>
      <c r="E1071">
        <v>2419.8200000000002</v>
      </c>
      <c r="F1071">
        <v>0</v>
      </c>
      <c r="G1071">
        <v>0</v>
      </c>
      <c r="H1071">
        <v>0</v>
      </c>
      <c r="I1071">
        <v>0</v>
      </c>
      <c r="J1071">
        <v>60</v>
      </c>
      <c r="K1071">
        <v>2479.8200000000002</v>
      </c>
      <c r="L1071" t="str">
        <f t="shared" si="16"/>
        <v>V019</v>
      </c>
    </row>
    <row r="1072" spans="1:12" x14ac:dyDescent="0.2">
      <c r="A1072">
        <v>2007</v>
      </c>
      <c r="B1072" s="1" t="s">
        <v>1664</v>
      </c>
      <c r="C1072" t="s">
        <v>1665</v>
      </c>
      <c r="D1072">
        <v>2965</v>
      </c>
      <c r="E1072">
        <v>2418.2600000000002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2418.2600000000002</v>
      </c>
      <c r="L1072" t="str">
        <f t="shared" si="16"/>
        <v>V019</v>
      </c>
    </row>
    <row r="1073" spans="1:12" x14ac:dyDescent="0.2">
      <c r="A1073">
        <v>2007</v>
      </c>
      <c r="B1073" s="1" t="s">
        <v>1666</v>
      </c>
      <c r="C1073" t="s">
        <v>1667</v>
      </c>
      <c r="D1073">
        <v>42628</v>
      </c>
      <c r="E1073">
        <v>34954.959999999999</v>
      </c>
      <c r="F1073">
        <v>0</v>
      </c>
      <c r="G1073">
        <v>2202</v>
      </c>
      <c r="H1073">
        <v>12756.3</v>
      </c>
      <c r="I1073">
        <v>0</v>
      </c>
      <c r="J1073">
        <v>640</v>
      </c>
      <c r="K1073">
        <v>50553.26</v>
      </c>
      <c r="L1073" t="str">
        <f t="shared" si="16"/>
        <v>V010</v>
      </c>
    </row>
    <row r="1074" spans="1:12" x14ac:dyDescent="0.2">
      <c r="A1074">
        <v>2007</v>
      </c>
      <c r="B1074" s="1" t="s">
        <v>1668</v>
      </c>
      <c r="C1074" t="s">
        <v>1669</v>
      </c>
      <c r="D1074">
        <v>32131</v>
      </c>
      <c r="E1074">
        <v>26347.42</v>
      </c>
      <c r="F1074">
        <v>0</v>
      </c>
      <c r="G1074">
        <v>0</v>
      </c>
      <c r="H1074">
        <v>12756.3</v>
      </c>
      <c r="I1074">
        <v>0</v>
      </c>
      <c r="J1074">
        <v>0</v>
      </c>
      <c r="K1074">
        <v>39103.72</v>
      </c>
      <c r="L1074" t="str">
        <f t="shared" si="16"/>
        <v>V010</v>
      </c>
    </row>
    <row r="1075" spans="1:12" x14ac:dyDescent="0.2">
      <c r="A1075">
        <v>2007</v>
      </c>
      <c r="B1075" s="1" t="s">
        <v>1670</v>
      </c>
      <c r="C1075" t="s">
        <v>1671</v>
      </c>
      <c r="D1075">
        <v>167</v>
      </c>
      <c r="E1075">
        <v>136.94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136.94</v>
      </c>
      <c r="L1075" t="str">
        <f t="shared" si="16"/>
        <v>V010</v>
      </c>
    </row>
    <row r="1076" spans="1:12" x14ac:dyDescent="0.2">
      <c r="A1076">
        <v>2007</v>
      </c>
      <c r="B1076" s="1" t="s">
        <v>1670</v>
      </c>
      <c r="C1076" t="s">
        <v>1672</v>
      </c>
      <c r="D1076">
        <v>9120</v>
      </c>
      <c r="E1076">
        <v>7478.4</v>
      </c>
      <c r="F1076">
        <v>0</v>
      </c>
      <c r="G1076">
        <v>0</v>
      </c>
      <c r="H1076">
        <v>0</v>
      </c>
      <c r="I1076">
        <v>0</v>
      </c>
      <c r="J1076">
        <v>100</v>
      </c>
      <c r="K1076">
        <v>7578.4</v>
      </c>
      <c r="L1076" t="str">
        <f t="shared" si="16"/>
        <v>V010</v>
      </c>
    </row>
    <row r="1077" spans="1:12" x14ac:dyDescent="0.2">
      <c r="A1077">
        <v>2007</v>
      </c>
      <c r="B1077" s="1" t="s">
        <v>1673</v>
      </c>
      <c r="C1077" t="s">
        <v>54</v>
      </c>
      <c r="D1077">
        <v>247</v>
      </c>
      <c r="E1077">
        <v>202.54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202.54</v>
      </c>
      <c r="L1077" t="str">
        <f t="shared" si="16"/>
        <v>V010</v>
      </c>
    </row>
    <row r="1078" spans="1:12" x14ac:dyDescent="0.2">
      <c r="A1078">
        <v>2007</v>
      </c>
      <c r="B1078" s="1" t="s">
        <v>1674</v>
      </c>
      <c r="C1078" t="s">
        <v>1675</v>
      </c>
      <c r="D1078">
        <v>201</v>
      </c>
      <c r="E1078">
        <v>164.82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164.82</v>
      </c>
      <c r="L1078" t="str">
        <f t="shared" si="16"/>
        <v>V010</v>
      </c>
    </row>
    <row r="1079" spans="1:12" x14ac:dyDescent="0.2">
      <c r="A1079">
        <v>2007</v>
      </c>
      <c r="B1079" s="1" t="s">
        <v>1676</v>
      </c>
      <c r="C1079" t="s">
        <v>54</v>
      </c>
      <c r="D1079">
        <v>666</v>
      </c>
      <c r="E1079">
        <v>546.12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546.12</v>
      </c>
      <c r="L1079" t="str">
        <f t="shared" si="16"/>
        <v>V010</v>
      </c>
    </row>
    <row r="1080" spans="1:12" x14ac:dyDescent="0.2">
      <c r="A1080">
        <v>2007</v>
      </c>
      <c r="B1080" s="1" t="s">
        <v>1677</v>
      </c>
      <c r="C1080" t="s">
        <v>1678</v>
      </c>
      <c r="D1080">
        <v>1699</v>
      </c>
      <c r="E1080">
        <v>1393.18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1393.18</v>
      </c>
      <c r="L1080" t="str">
        <f t="shared" si="16"/>
        <v>V010</v>
      </c>
    </row>
    <row r="1081" spans="1:12" x14ac:dyDescent="0.2">
      <c r="A1081">
        <v>2007</v>
      </c>
      <c r="B1081" s="1" t="s">
        <v>1677</v>
      </c>
      <c r="C1081" t="s">
        <v>1679</v>
      </c>
      <c r="D1081">
        <v>6086</v>
      </c>
      <c r="E1081">
        <v>4990.5200000000004</v>
      </c>
      <c r="F1081">
        <v>0</v>
      </c>
      <c r="G1081">
        <v>0</v>
      </c>
      <c r="H1081">
        <v>0</v>
      </c>
      <c r="I1081">
        <v>0</v>
      </c>
      <c r="J1081">
        <v>720</v>
      </c>
      <c r="K1081">
        <v>5710.52</v>
      </c>
      <c r="L1081" t="str">
        <f t="shared" si="16"/>
        <v>V010</v>
      </c>
    </row>
    <row r="1082" spans="1:12" x14ac:dyDescent="0.2">
      <c r="A1082">
        <v>2007</v>
      </c>
      <c r="B1082" s="1" t="s">
        <v>1680</v>
      </c>
      <c r="C1082" t="s">
        <v>1667</v>
      </c>
      <c r="D1082">
        <v>23670</v>
      </c>
      <c r="E1082">
        <v>19409.400000000001</v>
      </c>
      <c r="F1082">
        <v>0</v>
      </c>
      <c r="G1082">
        <v>1502</v>
      </c>
      <c r="H1082">
        <v>9649</v>
      </c>
      <c r="I1082">
        <v>0</v>
      </c>
      <c r="J1082">
        <v>880</v>
      </c>
      <c r="K1082">
        <v>31440.400000000001</v>
      </c>
      <c r="L1082" t="str">
        <f t="shared" si="16"/>
        <v>V010</v>
      </c>
    </row>
    <row r="1083" spans="1:12" x14ac:dyDescent="0.2">
      <c r="A1083">
        <v>2007</v>
      </c>
      <c r="B1083" s="1" t="s">
        <v>1681</v>
      </c>
      <c r="C1083" t="s">
        <v>54</v>
      </c>
      <c r="D1083">
        <v>15565</v>
      </c>
      <c r="E1083">
        <v>12763.3</v>
      </c>
      <c r="F1083">
        <v>0</v>
      </c>
      <c r="G1083">
        <v>0</v>
      </c>
      <c r="H1083">
        <v>0</v>
      </c>
      <c r="I1083">
        <v>0</v>
      </c>
      <c r="J1083">
        <v>560</v>
      </c>
      <c r="K1083">
        <v>13323.3</v>
      </c>
      <c r="L1083" t="str">
        <f t="shared" si="16"/>
        <v>V010</v>
      </c>
    </row>
    <row r="1084" spans="1:12" x14ac:dyDescent="0.2">
      <c r="A1084">
        <v>2007</v>
      </c>
      <c r="B1084" s="1" t="s">
        <v>1682</v>
      </c>
      <c r="C1084" t="s">
        <v>1683</v>
      </c>
      <c r="D1084">
        <v>200</v>
      </c>
      <c r="E1084">
        <v>164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164</v>
      </c>
      <c r="L1084" t="str">
        <f t="shared" si="16"/>
        <v>V010</v>
      </c>
    </row>
    <row r="1085" spans="1:12" x14ac:dyDescent="0.2">
      <c r="A1085">
        <v>2007</v>
      </c>
      <c r="B1085" s="1" t="s">
        <v>1684</v>
      </c>
      <c r="C1085" t="s">
        <v>1685</v>
      </c>
      <c r="D1085">
        <v>12401</v>
      </c>
      <c r="E1085">
        <v>10168.82</v>
      </c>
      <c r="F1085">
        <v>2856.5</v>
      </c>
      <c r="G1085">
        <v>0</v>
      </c>
      <c r="H1085">
        <v>0</v>
      </c>
      <c r="I1085">
        <v>0</v>
      </c>
      <c r="J1085">
        <v>560</v>
      </c>
      <c r="K1085">
        <v>13585.32</v>
      </c>
      <c r="L1085" t="str">
        <f t="shared" si="16"/>
        <v>K291</v>
      </c>
    </row>
    <row r="1086" spans="1:12" x14ac:dyDescent="0.2">
      <c r="A1086">
        <v>2007</v>
      </c>
      <c r="B1086" s="1" t="s">
        <v>1684</v>
      </c>
      <c r="C1086" t="s">
        <v>1686</v>
      </c>
      <c r="D1086">
        <v>31866</v>
      </c>
      <c r="E1086">
        <v>26130.12</v>
      </c>
      <c r="F1086">
        <v>0</v>
      </c>
      <c r="G1086">
        <v>0</v>
      </c>
      <c r="H1086">
        <v>0</v>
      </c>
      <c r="I1086">
        <v>0</v>
      </c>
      <c r="J1086">
        <v>1760</v>
      </c>
      <c r="K1086">
        <v>27890.12</v>
      </c>
      <c r="L1086" t="str">
        <f t="shared" si="16"/>
        <v>V010</v>
      </c>
    </row>
    <row r="1087" spans="1:12" x14ac:dyDescent="0.2">
      <c r="A1087">
        <v>2007</v>
      </c>
      <c r="B1087" s="1" t="s">
        <v>1684</v>
      </c>
      <c r="C1087" t="s">
        <v>1687</v>
      </c>
      <c r="D1087">
        <v>168</v>
      </c>
      <c r="E1087">
        <v>137.76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137.76</v>
      </c>
      <c r="L1087" t="str">
        <f t="shared" si="16"/>
        <v>V010</v>
      </c>
    </row>
    <row r="1088" spans="1:12" x14ac:dyDescent="0.2">
      <c r="A1088">
        <v>2007</v>
      </c>
      <c r="B1088" s="1" t="s">
        <v>1688</v>
      </c>
      <c r="C1088" t="s">
        <v>904</v>
      </c>
      <c r="D1088">
        <v>25148</v>
      </c>
      <c r="E1088">
        <v>20621.36</v>
      </c>
      <c r="F1088">
        <v>0</v>
      </c>
      <c r="G1088">
        <v>0</v>
      </c>
      <c r="H1088">
        <v>12756.3</v>
      </c>
      <c r="I1088">
        <v>0</v>
      </c>
      <c r="J1088">
        <v>640</v>
      </c>
      <c r="K1088">
        <v>34017.660000000003</v>
      </c>
      <c r="L1088" t="str">
        <f t="shared" si="16"/>
        <v>V010</v>
      </c>
    </row>
    <row r="1089" spans="1:12" x14ac:dyDescent="0.2">
      <c r="A1089">
        <v>2007</v>
      </c>
      <c r="B1089" s="1" t="s">
        <v>1689</v>
      </c>
      <c r="C1089" t="s">
        <v>1690</v>
      </c>
      <c r="D1089">
        <v>28845</v>
      </c>
      <c r="E1089">
        <v>23652.9</v>
      </c>
      <c r="F1089">
        <v>0</v>
      </c>
      <c r="G1089">
        <v>0</v>
      </c>
      <c r="H1089">
        <v>0</v>
      </c>
      <c r="I1089">
        <v>0</v>
      </c>
      <c r="J1089">
        <v>960</v>
      </c>
      <c r="K1089">
        <v>24612.9</v>
      </c>
      <c r="L1089" t="str">
        <f t="shared" si="16"/>
        <v>V010</v>
      </c>
    </row>
    <row r="1090" spans="1:12" x14ac:dyDescent="0.2">
      <c r="A1090">
        <v>2007</v>
      </c>
      <c r="B1090" s="1" t="s">
        <v>1689</v>
      </c>
      <c r="C1090" t="s">
        <v>1329</v>
      </c>
      <c r="D1090">
        <v>548</v>
      </c>
      <c r="E1090">
        <v>449.36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449.36</v>
      </c>
      <c r="L1090" t="str">
        <f t="shared" si="16"/>
        <v>V011</v>
      </c>
    </row>
    <row r="1091" spans="1:12" x14ac:dyDescent="0.2">
      <c r="A1091">
        <v>2007</v>
      </c>
      <c r="B1091" s="1" t="s">
        <v>1689</v>
      </c>
      <c r="C1091" t="s">
        <v>1691</v>
      </c>
      <c r="D1091">
        <v>299</v>
      </c>
      <c r="E1091">
        <v>245.18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245.18</v>
      </c>
      <c r="L1091" t="str">
        <f t="shared" ref="L1091:L1154" si="17">MID(C1091,6,4)</f>
        <v>V011</v>
      </c>
    </row>
    <row r="1092" spans="1:12" x14ac:dyDescent="0.2">
      <c r="A1092">
        <v>2007</v>
      </c>
      <c r="B1092" s="1" t="s">
        <v>1692</v>
      </c>
      <c r="C1092" t="s">
        <v>54</v>
      </c>
      <c r="D1092">
        <v>167</v>
      </c>
      <c r="E1092">
        <v>136.94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136.94</v>
      </c>
      <c r="L1092" t="str">
        <f t="shared" si="17"/>
        <v>V010</v>
      </c>
    </row>
    <row r="1093" spans="1:12" x14ac:dyDescent="0.2">
      <c r="A1093">
        <v>2007</v>
      </c>
      <c r="B1093" s="1" t="s">
        <v>1692</v>
      </c>
      <c r="C1093" t="s">
        <v>904</v>
      </c>
      <c r="D1093">
        <v>28293</v>
      </c>
      <c r="E1093">
        <v>23200.26</v>
      </c>
      <c r="F1093">
        <v>0</v>
      </c>
      <c r="G1093">
        <v>5176</v>
      </c>
      <c r="H1093">
        <v>12756.3</v>
      </c>
      <c r="I1093">
        <v>0</v>
      </c>
      <c r="J1093">
        <v>1360</v>
      </c>
      <c r="K1093">
        <v>42492.56</v>
      </c>
      <c r="L1093" t="str">
        <f t="shared" si="17"/>
        <v>V010</v>
      </c>
    </row>
    <row r="1094" spans="1:12" x14ac:dyDescent="0.2">
      <c r="A1094">
        <v>2007</v>
      </c>
      <c r="B1094" s="1" t="s">
        <v>1692</v>
      </c>
      <c r="C1094" t="s">
        <v>1693</v>
      </c>
      <c r="D1094">
        <v>211</v>
      </c>
      <c r="E1094">
        <v>173.02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173.02</v>
      </c>
      <c r="L1094" t="str">
        <f t="shared" si="17"/>
        <v>V010</v>
      </c>
    </row>
    <row r="1095" spans="1:12" x14ac:dyDescent="0.2">
      <c r="A1095">
        <v>2007</v>
      </c>
      <c r="B1095" s="1" t="s">
        <v>1694</v>
      </c>
      <c r="C1095" t="s">
        <v>1695</v>
      </c>
      <c r="D1095">
        <v>34911</v>
      </c>
      <c r="E1095">
        <v>28627.02</v>
      </c>
      <c r="F1095">
        <v>0</v>
      </c>
      <c r="G1095">
        <v>0</v>
      </c>
      <c r="H1095">
        <v>12756.3</v>
      </c>
      <c r="I1095">
        <v>0</v>
      </c>
      <c r="J1095">
        <v>1520</v>
      </c>
      <c r="K1095">
        <v>42903.32</v>
      </c>
      <c r="L1095" t="str">
        <f t="shared" si="17"/>
        <v>V010</v>
      </c>
    </row>
    <row r="1096" spans="1:12" x14ac:dyDescent="0.2">
      <c r="A1096">
        <v>2007</v>
      </c>
      <c r="B1096" s="1" t="s">
        <v>1694</v>
      </c>
      <c r="C1096" t="s">
        <v>1696</v>
      </c>
      <c r="D1096">
        <v>167</v>
      </c>
      <c r="E1096">
        <v>136.94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136.94</v>
      </c>
      <c r="L1096" t="str">
        <f t="shared" si="17"/>
        <v>V010</v>
      </c>
    </row>
    <row r="1097" spans="1:12" x14ac:dyDescent="0.2">
      <c r="A1097">
        <v>2007</v>
      </c>
      <c r="B1097" s="1" t="s">
        <v>1697</v>
      </c>
      <c r="C1097" t="s">
        <v>1698</v>
      </c>
      <c r="D1097">
        <v>3777</v>
      </c>
      <c r="E1097">
        <v>3097.14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3097.14</v>
      </c>
      <c r="L1097" t="str">
        <f t="shared" si="17"/>
        <v>V011</v>
      </c>
    </row>
    <row r="1098" spans="1:12" x14ac:dyDescent="0.2">
      <c r="A1098">
        <v>2007</v>
      </c>
      <c r="B1098" s="1" t="s">
        <v>1699</v>
      </c>
      <c r="C1098" t="s">
        <v>1700</v>
      </c>
      <c r="D1098">
        <v>18674</v>
      </c>
      <c r="E1098">
        <v>15312.68</v>
      </c>
      <c r="F1098">
        <v>0</v>
      </c>
      <c r="G1098">
        <v>1502</v>
      </c>
      <c r="H1098">
        <v>10090.799999999999</v>
      </c>
      <c r="I1098">
        <v>0</v>
      </c>
      <c r="J1098">
        <v>800</v>
      </c>
      <c r="K1098">
        <v>27705.48</v>
      </c>
      <c r="L1098" t="str">
        <f t="shared" si="17"/>
        <v>V010</v>
      </c>
    </row>
    <row r="1099" spans="1:12" x14ac:dyDescent="0.2">
      <c r="A1099">
        <v>2007</v>
      </c>
      <c r="B1099" s="1" t="s">
        <v>1699</v>
      </c>
      <c r="C1099" t="s">
        <v>1701</v>
      </c>
      <c r="D1099">
        <v>167</v>
      </c>
      <c r="E1099">
        <v>136.94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136.94</v>
      </c>
      <c r="L1099" t="str">
        <f t="shared" si="17"/>
        <v>V010</v>
      </c>
    </row>
    <row r="1100" spans="1:12" x14ac:dyDescent="0.2">
      <c r="A1100">
        <v>2007</v>
      </c>
      <c r="B1100" s="1" t="s">
        <v>1702</v>
      </c>
      <c r="C1100" t="s">
        <v>54</v>
      </c>
      <c r="D1100">
        <v>333</v>
      </c>
      <c r="E1100">
        <v>273.06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273.06</v>
      </c>
      <c r="L1100" t="str">
        <f t="shared" si="17"/>
        <v>V010</v>
      </c>
    </row>
    <row r="1101" spans="1:12" x14ac:dyDescent="0.2">
      <c r="A1101">
        <v>2007</v>
      </c>
      <c r="B1101" s="1" t="s">
        <v>1703</v>
      </c>
      <c r="C1101" t="s">
        <v>1704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230</v>
      </c>
      <c r="J1101">
        <v>0</v>
      </c>
      <c r="K1101">
        <v>230</v>
      </c>
      <c r="L1101" t="str">
        <f t="shared" si="17"/>
        <v>V041</v>
      </c>
    </row>
    <row r="1102" spans="1:12" x14ac:dyDescent="0.2">
      <c r="A1102">
        <v>2007</v>
      </c>
      <c r="B1102" s="1" t="s">
        <v>1703</v>
      </c>
      <c r="C1102" t="s">
        <v>1705</v>
      </c>
      <c r="D1102">
        <v>200</v>
      </c>
      <c r="E1102">
        <v>164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164</v>
      </c>
      <c r="L1102" t="str">
        <f t="shared" si="17"/>
        <v>V041</v>
      </c>
    </row>
    <row r="1103" spans="1:12" x14ac:dyDescent="0.2">
      <c r="A1103">
        <v>2007</v>
      </c>
      <c r="B1103" s="1" t="s">
        <v>1703</v>
      </c>
      <c r="C1103" t="s">
        <v>1706</v>
      </c>
      <c r="D1103">
        <v>2660</v>
      </c>
      <c r="E1103">
        <v>2181.1999999999998</v>
      </c>
      <c r="F1103">
        <v>0</v>
      </c>
      <c r="G1103">
        <v>0</v>
      </c>
      <c r="H1103">
        <v>0</v>
      </c>
      <c r="I1103">
        <v>0</v>
      </c>
      <c r="J1103">
        <v>35</v>
      </c>
      <c r="K1103">
        <v>2216.1999999999998</v>
      </c>
      <c r="L1103" t="str">
        <f t="shared" si="17"/>
        <v>V041</v>
      </c>
    </row>
    <row r="1104" spans="1:12" x14ac:dyDescent="0.2">
      <c r="A1104">
        <v>2007</v>
      </c>
      <c r="B1104" s="1" t="s">
        <v>1100</v>
      </c>
      <c r="C1104" t="s">
        <v>1707</v>
      </c>
      <c r="D1104">
        <v>31706</v>
      </c>
      <c r="E1104">
        <v>25998.92</v>
      </c>
      <c r="F1104">
        <v>0</v>
      </c>
      <c r="G1104">
        <v>0</v>
      </c>
      <c r="H1104">
        <v>0</v>
      </c>
      <c r="I1104">
        <v>0</v>
      </c>
      <c r="J1104">
        <v>2480</v>
      </c>
      <c r="K1104">
        <v>28478.92</v>
      </c>
      <c r="L1104" t="str">
        <f t="shared" si="17"/>
        <v>V092</v>
      </c>
    </row>
    <row r="1105" spans="1:12" x14ac:dyDescent="0.2">
      <c r="A1105">
        <v>2007</v>
      </c>
      <c r="B1105" s="1" t="s">
        <v>1100</v>
      </c>
      <c r="C1105" t="s">
        <v>1708</v>
      </c>
      <c r="D1105">
        <v>211</v>
      </c>
      <c r="E1105">
        <v>173.02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173.02</v>
      </c>
      <c r="L1105" t="str">
        <f t="shared" si="17"/>
        <v>V099</v>
      </c>
    </row>
    <row r="1106" spans="1:12" x14ac:dyDescent="0.2">
      <c r="A1106">
        <v>2007</v>
      </c>
      <c r="B1106" s="1" t="s">
        <v>1100</v>
      </c>
      <c r="C1106" t="s">
        <v>1103</v>
      </c>
      <c r="D1106">
        <v>529</v>
      </c>
      <c r="E1106">
        <v>433.78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433.78</v>
      </c>
      <c r="L1106" t="str">
        <f t="shared" si="17"/>
        <v>V099</v>
      </c>
    </row>
    <row r="1107" spans="1:12" x14ac:dyDescent="0.2">
      <c r="A1107">
        <v>2007</v>
      </c>
      <c r="B1107" s="1" t="s">
        <v>1709</v>
      </c>
      <c r="C1107" t="s">
        <v>791</v>
      </c>
      <c r="D1107">
        <v>4889</v>
      </c>
      <c r="E1107">
        <v>4008.98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4008.98</v>
      </c>
      <c r="L1107" t="str">
        <f t="shared" si="17"/>
        <v>V010</v>
      </c>
    </row>
    <row r="1108" spans="1:12" x14ac:dyDescent="0.2">
      <c r="A1108">
        <v>2007</v>
      </c>
      <c r="B1108" s="1" t="s">
        <v>1710</v>
      </c>
      <c r="C1108" t="s">
        <v>54</v>
      </c>
      <c r="D1108">
        <v>317</v>
      </c>
      <c r="E1108">
        <v>259.94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259.94</v>
      </c>
      <c r="L1108" t="str">
        <f t="shared" si="17"/>
        <v>V010</v>
      </c>
    </row>
    <row r="1109" spans="1:12" x14ac:dyDescent="0.2">
      <c r="A1109">
        <v>2007</v>
      </c>
      <c r="B1109" s="1" t="s">
        <v>1711</v>
      </c>
      <c r="C1109" t="s">
        <v>1712</v>
      </c>
      <c r="D1109">
        <v>289</v>
      </c>
      <c r="E1109">
        <v>236.98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236.98</v>
      </c>
      <c r="L1109" t="str">
        <f t="shared" si="17"/>
        <v>V029</v>
      </c>
    </row>
    <row r="1110" spans="1:12" x14ac:dyDescent="0.2">
      <c r="A1110">
        <v>2007</v>
      </c>
      <c r="B1110" s="1" t="s">
        <v>1713</v>
      </c>
      <c r="C1110" t="s">
        <v>1714</v>
      </c>
      <c r="D1110">
        <v>12491</v>
      </c>
      <c r="E1110">
        <v>10242.620000000001</v>
      </c>
      <c r="F1110">
        <v>0</v>
      </c>
      <c r="G1110">
        <v>0</v>
      </c>
      <c r="H1110">
        <v>0</v>
      </c>
      <c r="I1110">
        <v>0</v>
      </c>
      <c r="J1110">
        <v>640</v>
      </c>
      <c r="K1110">
        <v>10882.62</v>
      </c>
      <c r="L1110" t="str">
        <f t="shared" si="17"/>
        <v>V010</v>
      </c>
    </row>
    <row r="1111" spans="1:12" x14ac:dyDescent="0.2">
      <c r="A1111">
        <v>2007</v>
      </c>
      <c r="B1111" s="1" t="s">
        <v>1715</v>
      </c>
      <c r="C1111" t="s">
        <v>1131</v>
      </c>
      <c r="D1111">
        <v>200</v>
      </c>
      <c r="E1111">
        <v>164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164</v>
      </c>
      <c r="L1111" t="str">
        <f t="shared" si="17"/>
        <v>V010</v>
      </c>
    </row>
    <row r="1112" spans="1:12" x14ac:dyDescent="0.2">
      <c r="A1112">
        <v>2007</v>
      </c>
      <c r="B1112" s="1" t="s">
        <v>1716</v>
      </c>
      <c r="C1112" t="s">
        <v>54</v>
      </c>
      <c r="D1112">
        <v>168</v>
      </c>
      <c r="E1112">
        <v>137.76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137.76</v>
      </c>
      <c r="L1112" t="str">
        <f t="shared" si="17"/>
        <v>V010</v>
      </c>
    </row>
    <row r="1113" spans="1:12" x14ac:dyDescent="0.2">
      <c r="A1113">
        <v>2007</v>
      </c>
      <c r="B1113" s="1" t="s">
        <v>1717</v>
      </c>
      <c r="C1113" t="s">
        <v>1718</v>
      </c>
      <c r="D1113">
        <v>1737</v>
      </c>
      <c r="E1113">
        <v>1424.34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1424.34</v>
      </c>
      <c r="L1113" t="str">
        <f t="shared" si="17"/>
        <v>V010</v>
      </c>
    </row>
    <row r="1114" spans="1:12" x14ac:dyDescent="0.2">
      <c r="A1114">
        <v>2007</v>
      </c>
      <c r="B1114" s="1" t="s">
        <v>1719</v>
      </c>
      <c r="C1114" t="s">
        <v>791</v>
      </c>
      <c r="D1114">
        <v>45897</v>
      </c>
      <c r="E1114">
        <v>37635.54</v>
      </c>
      <c r="F1114">
        <v>0</v>
      </c>
      <c r="G1114">
        <v>6104</v>
      </c>
      <c r="H1114">
        <v>107260.5</v>
      </c>
      <c r="I1114">
        <v>0</v>
      </c>
      <c r="J1114">
        <v>1200</v>
      </c>
      <c r="K1114">
        <v>152200.04</v>
      </c>
      <c r="L1114" t="str">
        <f t="shared" si="17"/>
        <v>V010</v>
      </c>
    </row>
    <row r="1115" spans="1:12" x14ac:dyDescent="0.2">
      <c r="A1115">
        <v>2007</v>
      </c>
      <c r="B1115" s="1" t="s">
        <v>1720</v>
      </c>
      <c r="C1115" t="s">
        <v>1721</v>
      </c>
      <c r="D1115">
        <v>165</v>
      </c>
      <c r="E1115">
        <v>135.30000000000001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135.30000000000001</v>
      </c>
      <c r="L1115" t="str">
        <f t="shared" si="17"/>
        <v>V019</v>
      </c>
    </row>
    <row r="1116" spans="1:12" x14ac:dyDescent="0.2">
      <c r="A1116">
        <v>2007</v>
      </c>
      <c r="B1116" s="1" t="s">
        <v>1722</v>
      </c>
      <c r="C1116" t="s">
        <v>1329</v>
      </c>
      <c r="D1116">
        <v>23307</v>
      </c>
      <c r="E1116">
        <v>19111.740000000002</v>
      </c>
      <c r="F1116">
        <v>0</v>
      </c>
      <c r="G1116">
        <v>0</v>
      </c>
      <c r="H1116">
        <v>12756.3</v>
      </c>
      <c r="I1116">
        <v>0</v>
      </c>
      <c r="J1116">
        <v>880</v>
      </c>
      <c r="K1116">
        <v>32748.04</v>
      </c>
      <c r="L1116" t="str">
        <f t="shared" si="17"/>
        <v>V011</v>
      </c>
    </row>
    <row r="1117" spans="1:12" x14ac:dyDescent="0.2">
      <c r="A1117">
        <v>2007</v>
      </c>
      <c r="B1117" s="1" t="s">
        <v>1723</v>
      </c>
      <c r="C1117" t="s">
        <v>1329</v>
      </c>
      <c r="D1117">
        <v>424</v>
      </c>
      <c r="E1117">
        <v>347.68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347.68</v>
      </c>
      <c r="L1117" t="str">
        <f t="shared" si="17"/>
        <v>V011</v>
      </c>
    </row>
    <row r="1118" spans="1:12" x14ac:dyDescent="0.2">
      <c r="A1118">
        <v>2007</v>
      </c>
      <c r="B1118" s="1" t="s">
        <v>1724</v>
      </c>
      <c r="C1118" t="s">
        <v>753</v>
      </c>
      <c r="D1118">
        <v>65335</v>
      </c>
      <c r="E1118">
        <v>53574.7</v>
      </c>
      <c r="F1118">
        <v>0</v>
      </c>
      <c r="G1118">
        <v>8692</v>
      </c>
      <c r="H1118">
        <v>41538</v>
      </c>
      <c r="I1118">
        <v>0</v>
      </c>
      <c r="J1118">
        <v>4240</v>
      </c>
      <c r="K1118">
        <v>108044.7</v>
      </c>
      <c r="L1118" t="str">
        <f t="shared" si="17"/>
        <v>V010</v>
      </c>
    </row>
    <row r="1119" spans="1:12" x14ac:dyDescent="0.2">
      <c r="A1119">
        <v>2007</v>
      </c>
      <c r="B1119" s="1" t="s">
        <v>1724</v>
      </c>
      <c r="C1119" t="s">
        <v>1725</v>
      </c>
      <c r="D1119">
        <v>211</v>
      </c>
      <c r="E1119">
        <v>173.02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173.02</v>
      </c>
      <c r="L1119" t="str">
        <f t="shared" si="17"/>
        <v>V010</v>
      </c>
    </row>
    <row r="1120" spans="1:12" x14ac:dyDescent="0.2">
      <c r="A1120">
        <v>2007</v>
      </c>
      <c r="B1120" s="1" t="s">
        <v>1724</v>
      </c>
      <c r="C1120" t="s">
        <v>1726</v>
      </c>
      <c r="D1120">
        <v>777</v>
      </c>
      <c r="E1120">
        <v>637.14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637.14</v>
      </c>
      <c r="L1120" t="str">
        <f t="shared" si="17"/>
        <v>V011</v>
      </c>
    </row>
    <row r="1121" spans="1:12" x14ac:dyDescent="0.2">
      <c r="A1121">
        <v>2007</v>
      </c>
      <c r="B1121" s="1" t="s">
        <v>1727</v>
      </c>
      <c r="C1121" t="s">
        <v>54</v>
      </c>
      <c r="D1121">
        <v>113</v>
      </c>
      <c r="E1121">
        <v>92.66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92.66</v>
      </c>
      <c r="L1121" t="str">
        <f t="shared" si="17"/>
        <v>V010</v>
      </c>
    </row>
    <row r="1122" spans="1:12" x14ac:dyDescent="0.2">
      <c r="A1122">
        <v>2007</v>
      </c>
      <c r="B1122" s="1" t="s">
        <v>1728</v>
      </c>
      <c r="C1122" t="s">
        <v>1729</v>
      </c>
      <c r="D1122">
        <v>288</v>
      </c>
      <c r="E1122">
        <v>236.16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236.16</v>
      </c>
      <c r="L1122" t="str">
        <f t="shared" si="17"/>
        <v>V010</v>
      </c>
    </row>
    <row r="1123" spans="1:12" x14ac:dyDescent="0.2">
      <c r="A1123">
        <v>2007</v>
      </c>
      <c r="B1123" s="1" t="s">
        <v>1730</v>
      </c>
      <c r="C1123" t="s">
        <v>54</v>
      </c>
      <c r="D1123">
        <v>164</v>
      </c>
      <c r="E1123">
        <v>134.47999999999999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134.47999999999999</v>
      </c>
      <c r="L1123" t="str">
        <f t="shared" si="17"/>
        <v>V010</v>
      </c>
    </row>
    <row r="1124" spans="1:12" x14ac:dyDescent="0.2">
      <c r="A1124">
        <v>2007</v>
      </c>
      <c r="B1124" s="1" t="s">
        <v>1731</v>
      </c>
      <c r="C1124" t="s">
        <v>54</v>
      </c>
      <c r="D1124">
        <v>242</v>
      </c>
      <c r="E1124">
        <v>198.44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198.44</v>
      </c>
      <c r="L1124" t="str">
        <f t="shared" si="17"/>
        <v>V010</v>
      </c>
    </row>
    <row r="1125" spans="1:12" x14ac:dyDescent="0.2">
      <c r="A1125">
        <v>2007</v>
      </c>
      <c r="B1125" s="1" t="s">
        <v>1732</v>
      </c>
      <c r="C1125" t="s">
        <v>1733</v>
      </c>
      <c r="D1125">
        <v>240</v>
      </c>
      <c r="E1125">
        <v>196.8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196.8</v>
      </c>
      <c r="L1125" t="str">
        <f t="shared" si="17"/>
        <v>V031</v>
      </c>
    </row>
    <row r="1126" spans="1:12" x14ac:dyDescent="0.2">
      <c r="A1126">
        <v>2007</v>
      </c>
      <c r="B1126" s="1" t="s">
        <v>1732</v>
      </c>
      <c r="C1126" t="s">
        <v>1734</v>
      </c>
      <c r="D1126">
        <v>6405</v>
      </c>
      <c r="E1126">
        <v>5234.72</v>
      </c>
      <c r="F1126">
        <v>106.98</v>
      </c>
      <c r="G1126">
        <v>0</v>
      </c>
      <c r="H1126">
        <v>0</v>
      </c>
      <c r="I1126">
        <v>0</v>
      </c>
      <c r="J1126">
        <v>0</v>
      </c>
      <c r="K1126">
        <v>5341.7</v>
      </c>
      <c r="L1126" t="str">
        <f t="shared" si="17"/>
        <v>V092</v>
      </c>
    </row>
    <row r="1127" spans="1:12" x14ac:dyDescent="0.2">
      <c r="A1127">
        <v>2007</v>
      </c>
      <c r="B1127" s="1" t="s">
        <v>1732</v>
      </c>
      <c r="C1127" t="s">
        <v>1175</v>
      </c>
      <c r="D1127">
        <v>644</v>
      </c>
      <c r="E1127">
        <v>519.20000000000005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519.20000000000005</v>
      </c>
      <c r="L1127" t="str">
        <f t="shared" si="17"/>
        <v>V011</v>
      </c>
    </row>
    <row r="1128" spans="1:12" x14ac:dyDescent="0.2">
      <c r="A1128">
        <v>2007</v>
      </c>
      <c r="B1128" s="1" t="s">
        <v>1732</v>
      </c>
      <c r="C1128" t="s">
        <v>1346</v>
      </c>
      <c r="D1128">
        <v>652</v>
      </c>
      <c r="E1128">
        <v>521.6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521.6</v>
      </c>
      <c r="L1128" t="str">
        <f t="shared" si="17"/>
        <v>V021</v>
      </c>
    </row>
    <row r="1129" spans="1:12" x14ac:dyDescent="0.2">
      <c r="A1129">
        <v>2007</v>
      </c>
      <c r="B1129" s="1" t="s">
        <v>1732</v>
      </c>
      <c r="C1129" t="s">
        <v>450</v>
      </c>
      <c r="D1129">
        <v>1202</v>
      </c>
      <c r="E1129">
        <v>985.64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985.64</v>
      </c>
      <c r="L1129" t="str">
        <f t="shared" si="17"/>
        <v>V031</v>
      </c>
    </row>
    <row r="1130" spans="1:12" x14ac:dyDescent="0.2">
      <c r="A1130">
        <v>2007</v>
      </c>
      <c r="B1130" s="1" t="s">
        <v>1732</v>
      </c>
      <c r="C1130" t="s">
        <v>1735</v>
      </c>
      <c r="D1130">
        <v>209546</v>
      </c>
      <c r="E1130">
        <v>171827.72</v>
      </c>
      <c r="F1130">
        <v>1176.78</v>
      </c>
      <c r="G1130">
        <v>8496</v>
      </c>
      <c r="H1130">
        <v>0</v>
      </c>
      <c r="I1130">
        <v>0</v>
      </c>
      <c r="J1130">
        <v>0</v>
      </c>
      <c r="K1130">
        <v>181500.5</v>
      </c>
      <c r="L1130" t="str">
        <f t="shared" si="17"/>
        <v>V031</v>
      </c>
    </row>
    <row r="1131" spans="1:12" x14ac:dyDescent="0.2">
      <c r="A1131">
        <v>2007</v>
      </c>
      <c r="B1131" s="1" t="s">
        <v>1736</v>
      </c>
      <c r="C1131" t="s">
        <v>791</v>
      </c>
      <c r="D1131">
        <v>38308</v>
      </c>
      <c r="E1131">
        <v>31412.560000000001</v>
      </c>
      <c r="F1131">
        <v>0</v>
      </c>
      <c r="G1131">
        <v>3704</v>
      </c>
      <c r="H1131">
        <v>22989.5</v>
      </c>
      <c r="I1131">
        <v>0</v>
      </c>
      <c r="J1131">
        <v>880</v>
      </c>
      <c r="K1131">
        <v>58986.06</v>
      </c>
      <c r="L1131" t="str">
        <f t="shared" si="17"/>
        <v>V010</v>
      </c>
    </row>
    <row r="1132" spans="1:12" x14ac:dyDescent="0.2">
      <c r="A1132">
        <v>2007</v>
      </c>
      <c r="B1132" s="1" t="s">
        <v>1737</v>
      </c>
      <c r="C1132" t="s">
        <v>791</v>
      </c>
      <c r="D1132">
        <v>317</v>
      </c>
      <c r="E1132">
        <v>259.94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259.94</v>
      </c>
      <c r="L1132" t="str">
        <f t="shared" si="17"/>
        <v>V010</v>
      </c>
    </row>
    <row r="1133" spans="1:12" x14ac:dyDescent="0.2">
      <c r="A1133">
        <v>2007</v>
      </c>
      <c r="B1133" s="1" t="s">
        <v>1738</v>
      </c>
      <c r="C1133" t="s">
        <v>791</v>
      </c>
      <c r="D1133">
        <v>317</v>
      </c>
      <c r="E1133">
        <v>259.94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259.94</v>
      </c>
      <c r="L1133" t="str">
        <f t="shared" si="17"/>
        <v>V010</v>
      </c>
    </row>
    <row r="1134" spans="1:12" x14ac:dyDescent="0.2">
      <c r="A1134">
        <v>2007</v>
      </c>
      <c r="B1134" s="1" t="s">
        <v>1739</v>
      </c>
      <c r="C1134" t="s">
        <v>791</v>
      </c>
      <c r="D1134">
        <v>4889</v>
      </c>
      <c r="E1134">
        <v>4008.98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4008.98</v>
      </c>
      <c r="L1134" t="str">
        <f t="shared" si="17"/>
        <v>V010</v>
      </c>
    </row>
    <row r="1135" spans="1:12" x14ac:dyDescent="0.2">
      <c r="A1135">
        <v>2007</v>
      </c>
      <c r="B1135" s="1" t="s">
        <v>1740</v>
      </c>
      <c r="C1135" t="s">
        <v>1741</v>
      </c>
      <c r="D1135">
        <v>6685</v>
      </c>
      <c r="E1135">
        <v>5481.7</v>
      </c>
      <c r="F1135">
        <v>1142.5999999999999</v>
      </c>
      <c r="G1135">
        <v>0</v>
      </c>
      <c r="H1135">
        <v>0</v>
      </c>
      <c r="I1135">
        <v>0</v>
      </c>
      <c r="J1135">
        <v>160</v>
      </c>
      <c r="K1135">
        <v>6784.3</v>
      </c>
      <c r="L1135" t="str">
        <f t="shared" si="17"/>
        <v>K291</v>
      </c>
    </row>
    <row r="1136" spans="1:12" x14ac:dyDescent="0.2">
      <c r="A1136">
        <v>2007</v>
      </c>
      <c r="B1136" s="1" t="s">
        <v>1742</v>
      </c>
      <c r="C1136" t="s">
        <v>791</v>
      </c>
      <c r="D1136">
        <v>541</v>
      </c>
      <c r="E1136">
        <v>443.62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443.62</v>
      </c>
      <c r="L1136" t="str">
        <f t="shared" si="17"/>
        <v>V010</v>
      </c>
    </row>
    <row r="1137" spans="1:12" x14ac:dyDescent="0.2">
      <c r="A1137">
        <v>2007</v>
      </c>
      <c r="B1137" s="1" t="s">
        <v>1743</v>
      </c>
      <c r="C1137" t="s">
        <v>1744</v>
      </c>
      <c r="D1137">
        <v>302</v>
      </c>
      <c r="E1137">
        <v>247.64</v>
      </c>
      <c r="F1137">
        <v>14</v>
      </c>
      <c r="G1137">
        <v>0</v>
      </c>
      <c r="H1137">
        <v>0</v>
      </c>
      <c r="I1137">
        <v>0</v>
      </c>
      <c r="J1137">
        <v>0</v>
      </c>
      <c r="K1137">
        <v>261.64</v>
      </c>
      <c r="L1137" t="str">
        <f t="shared" si="17"/>
        <v>V039</v>
      </c>
    </row>
    <row r="1138" spans="1:12" x14ac:dyDescent="0.2">
      <c r="A1138">
        <v>2007</v>
      </c>
      <c r="B1138" s="1" t="s">
        <v>1745</v>
      </c>
      <c r="C1138" t="s">
        <v>791</v>
      </c>
      <c r="D1138">
        <v>10455</v>
      </c>
      <c r="E1138">
        <v>8573.1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8573.1</v>
      </c>
      <c r="L1138" t="str">
        <f t="shared" si="17"/>
        <v>V010</v>
      </c>
    </row>
    <row r="1139" spans="1:12" x14ac:dyDescent="0.2">
      <c r="A1139">
        <v>2007</v>
      </c>
      <c r="B1139" s="1" t="s">
        <v>1746</v>
      </c>
      <c r="C1139" t="s">
        <v>54</v>
      </c>
      <c r="D1139">
        <v>28173</v>
      </c>
      <c r="E1139">
        <v>23101.86</v>
      </c>
      <c r="F1139">
        <v>0</v>
      </c>
      <c r="G1139">
        <v>1758</v>
      </c>
      <c r="H1139">
        <v>20489.5</v>
      </c>
      <c r="I1139">
        <v>0</v>
      </c>
      <c r="J1139">
        <v>1200</v>
      </c>
      <c r="K1139">
        <v>46549.36</v>
      </c>
      <c r="L1139" t="str">
        <f t="shared" si="17"/>
        <v>V010</v>
      </c>
    </row>
    <row r="1140" spans="1:12" x14ac:dyDescent="0.2">
      <c r="A1140">
        <v>2007</v>
      </c>
      <c r="B1140" s="1" t="s">
        <v>1747</v>
      </c>
      <c r="C1140" t="s">
        <v>54</v>
      </c>
      <c r="D1140">
        <v>336</v>
      </c>
      <c r="E1140">
        <v>275.52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275.52</v>
      </c>
      <c r="L1140" t="str">
        <f t="shared" si="17"/>
        <v>V010</v>
      </c>
    </row>
    <row r="1141" spans="1:12" x14ac:dyDescent="0.2">
      <c r="A1141">
        <v>2007</v>
      </c>
      <c r="B1141" s="1" t="s">
        <v>1747</v>
      </c>
      <c r="C1141" t="s">
        <v>1748</v>
      </c>
      <c r="D1141">
        <v>31462</v>
      </c>
      <c r="E1141">
        <v>25798.84</v>
      </c>
      <c r="F1141">
        <v>0</v>
      </c>
      <c r="G1141">
        <v>0</v>
      </c>
      <c r="H1141">
        <v>0</v>
      </c>
      <c r="I1141">
        <v>0</v>
      </c>
      <c r="J1141">
        <v>960</v>
      </c>
      <c r="K1141">
        <v>26758.84</v>
      </c>
      <c r="L1141" t="str">
        <f t="shared" si="17"/>
        <v>V010</v>
      </c>
    </row>
    <row r="1142" spans="1:12" x14ac:dyDescent="0.2">
      <c r="A1142">
        <v>2007</v>
      </c>
      <c r="B1142" s="1" t="s">
        <v>1749</v>
      </c>
      <c r="C1142" t="s">
        <v>54</v>
      </c>
      <c r="D1142">
        <v>33590</v>
      </c>
      <c r="E1142">
        <v>27543.8</v>
      </c>
      <c r="F1142">
        <v>0</v>
      </c>
      <c r="G1142">
        <v>2588</v>
      </c>
      <c r="H1142">
        <v>5171.3999999999996</v>
      </c>
      <c r="I1142">
        <v>0</v>
      </c>
      <c r="J1142">
        <v>640</v>
      </c>
      <c r="K1142">
        <v>35943.199999999997</v>
      </c>
      <c r="L1142" t="str">
        <f t="shared" si="17"/>
        <v>V010</v>
      </c>
    </row>
    <row r="1143" spans="1:12" x14ac:dyDescent="0.2">
      <c r="A1143">
        <v>2007</v>
      </c>
      <c r="B1143" s="1" t="s">
        <v>1750</v>
      </c>
      <c r="C1143" t="s">
        <v>1751</v>
      </c>
      <c r="D1143">
        <v>11494</v>
      </c>
      <c r="E1143">
        <v>9425.08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9425.08</v>
      </c>
      <c r="L1143" t="str">
        <f t="shared" si="17"/>
        <v>V019</v>
      </c>
    </row>
    <row r="1144" spans="1:12" x14ac:dyDescent="0.2">
      <c r="A1144">
        <v>2007</v>
      </c>
      <c r="B1144" s="1" t="s">
        <v>1750</v>
      </c>
      <c r="C1144" t="s">
        <v>1752</v>
      </c>
      <c r="D1144">
        <v>167</v>
      </c>
      <c r="E1144">
        <v>136.94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136.94</v>
      </c>
      <c r="L1144" t="str">
        <f t="shared" si="17"/>
        <v>V019</v>
      </c>
    </row>
    <row r="1145" spans="1:12" x14ac:dyDescent="0.2">
      <c r="A1145">
        <v>2007</v>
      </c>
      <c r="B1145" s="1" t="s">
        <v>736</v>
      </c>
      <c r="C1145" t="s">
        <v>1753</v>
      </c>
      <c r="D1145">
        <v>5853</v>
      </c>
      <c r="E1145">
        <v>4799.46</v>
      </c>
      <c r="F1145">
        <v>0</v>
      </c>
      <c r="G1145">
        <v>0</v>
      </c>
      <c r="H1145">
        <v>0</v>
      </c>
      <c r="I1145">
        <v>0</v>
      </c>
      <c r="J1145">
        <v>480</v>
      </c>
      <c r="K1145">
        <v>5279.46</v>
      </c>
      <c r="L1145" t="str">
        <f t="shared" si="17"/>
        <v>V031</v>
      </c>
    </row>
    <row r="1146" spans="1:12" x14ac:dyDescent="0.2">
      <c r="A1146">
        <v>2007</v>
      </c>
      <c r="B1146" s="1" t="s">
        <v>1754</v>
      </c>
      <c r="C1146" t="s">
        <v>791</v>
      </c>
      <c r="D1146">
        <v>7293</v>
      </c>
      <c r="E1146">
        <v>5980.26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5980.26</v>
      </c>
      <c r="L1146" t="str">
        <f t="shared" si="17"/>
        <v>V010</v>
      </c>
    </row>
    <row r="1147" spans="1:12" x14ac:dyDescent="0.2">
      <c r="A1147">
        <v>2007</v>
      </c>
      <c r="B1147" s="1" t="s">
        <v>1754</v>
      </c>
      <c r="C1147" t="s">
        <v>1755</v>
      </c>
      <c r="D1147">
        <v>121</v>
      </c>
      <c r="E1147">
        <v>99.22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99.22</v>
      </c>
      <c r="L1147" t="str">
        <f t="shared" si="17"/>
        <v>V010</v>
      </c>
    </row>
    <row r="1148" spans="1:12" x14ac:dyDescent="0.2">
      <c r="A1148">
        <v>2007</v>
      </c>
      <c r="B1148" s="1" t="s">
        <v>1754</v>
      </c>
      <c r="C1148" t="s">
        <v>1756</v>
      </c>
      <c r="D1148">
        <v>34398</v>
      </c>
      <c r="E1148">
        <v>28206.36</v>
      </c>
      <c r="F1148">
        <v>0</v>
      </c>
      <c r="G1148">
        <v>5206</v>
      </c>
      <c r="H1148">
        <v>58870.400000000001</v>
      </c>
      <c r="I1148">
        <v>0</v>
      </c>
      <c r="J1148">
        <v>1040</v>
      </c>
      <c r="K1148">
        <v>93322.76</v>
      </c>
      <c r="L1148" t="str">
        <f t="shared" si="17"/>
        <v>V010</v>
      </c>
    </row>
    <row r="1149" spans="1:12" x14ac:dyDescent="0.2">
      <c r="A1149">
        <v>2007</v>
      </c>
      <c r="B1149" s="1" t="s">
        <v>1757</v>
      </c>
      <c r="C1149" t="s">
        <v>1080</v>
      </c>
      <c r="D1149">
        <v>600</v>
      </c>
      <c r="E1149">
        <v>492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492</v>
      </c>
      <c r="L1149" t="str">
        <f t="shared" si="17"/>
        <v>V010</v>
      </c>
    </row>
    <row r="1150" spans="1:12" x14ac:dyDescent="0.2">
      <c r="A1150">
        <v>2007</v>
      </c>
      <c r="B1150" s="1" t="s">
        <v>1758</v>
      </c>
      <c r="C1150" t="s">
        <v>1726</v>
      </c>
      <c r="D1150">
        <v>4225</v>
      </c>
      <c r="E1150">
        <v>3464.5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3464.5</v>
      </c>
      <c r="L1150" t="str">
        <f t="shared" si="17"/>
        <v>V011</v>
      </c>
    </row>
    <row r="1151" spans="1:12" x14ac:dyDescent="0.2">
      <c r="A1151">
        <v>2007</v>
      </c>
      <c r="B1151" s="1" t="s">
        <v>1758</v>
      </c>
      <c r="C1151" t="s">
        <v>1759</v>
      </c>
      <c r="D1151">
        <v>211</v>
      </c>
      <c r="E1151">
        <v>173.02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173.02</v>
      </c>
      <c r="L1151" t="str">
        <f t="shared" si="17"/>
        <v>V011</v>
      </c>
    </row>
    <row r="1152" spans="1:12" x14ac:dyDescent="0.2">
      <c r="A1152">
        <v>2007</v>
      </c>
      <c r="B1152" s="1" t="s">
        <v>1760</v>
      </c>
      <c r="C1152" t="s">
        <v>54</v>
      </c>
      <c r="D1152">
        <v>533</v>
      </c>
      <c r="E1152">
        <v>437.06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437.06</v>
      </c>
      <c r="L1152" t="str">
        <f t="shared" si="17"/>
        <v>V010</v>
      </c>
    </row>
    <row r="1153" spans="1:12" x14ac:dyDescent="0.2">
      <c r="A1153">
        <v>2007</v>
      </c>
      <c r="B1153" s="1" t="s">
        <v>1761</v>
      </c>
      <c r="C1153" t="s">
        <v>791</v>
      </c>
      <c r="D1153">
        <v>8601</v>
      </c>
      <c r="E1153">
        <v>7052.82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7052.82</v>
      </c>
      <c r="L1153" t="str">
        <f t="shared" si="17"/>
        <v>V010</v>
      </c>
    </row>
    <row r="1154" spans="1:12" x14ac:dyDescent="0.2">
      <c r="A1154">
        <v>2007</v>
      </c>
      <c r="B1154" s="1" t="s">
        <v>1761</v>
      </c>
      <c r="C1154" t="s">
        <v>1762</v>
      </c>
      <c r="D1154">
        <v>35795</v>
      </c>
      <c r="E1154">
        <v>29351.9</v>
      </c>
      <c r="F1154">
        <v>0</v>
      </c>
      <c r="G1154">
        <v>0</v>
      </c>
      <c r="H1154">
        <v>0</v>
      </c>
      <c r="I1154">
        <v>0</v>
      </c>
      <c r="J1154">
        <v>1120</v>
      </c>
      <c r="K1154">
        <v>30471.9</v>
      </c>
      <c r="L1154" t="str">
        <f t="shared" si="17"/>
        <v>V010</v>
      </c>
    </row>
    <row r="1155" spans="1:12" x14ac:dyDescent="0.2">
      <c r="A1155">
        <v>2007</v>
      </c>
      <c r="B1155" s="1" t="s">
        <v>1761</v>
      </c>
      <c r="C1155" t="s">
        <v>1763</v>
      </c>
      <c r="D1155">
        <v>15622</v>
      </c>
      <c r="E1155">
        <v>12810.04</v>
      </c>
      <c r="F1155">
        <v>0</v>
      </c>
      <c r="G1155">
        <v>0</v>
      </c>
      <c r="H1155">
        <v>0</v>
      </c>
      <c r="I1155">
        <v>0</v>
      </c>
      <c r="J1155">
        <v>220</v>
      </c>
      <c r="K1155">
        <v>13030.04</v>
      </c>
      <c r="L1155" t="str">
        <f t="shared" ref="L1155:L1218" si="18">MID(C1155,6,4)</f>
        <v>V010</v>
      </c>
    </row>
    <row r="1156" spans="1:12" x14ac:dyDescent="0.2">
      <c r="A1156">
        <v>2007</v>
      </c>
      <c r="B1156" s="1" t="s">
        <v>1764</v>
      </c>
      <c r="C1156" t="s">
        <v>1765</v>
      </c>
      <c r="D1156">
        <v>3833</v>
      </c>
      <c r="E1156">
        <v>3143.06</v>
      </c>
      <c r="F1156">
        <v>0</v>
      </c>
      <c r="G1156">
        <v>0</v>
      </c>
      <c r="H1156">
        <v>0</v>
      </c>
      <c r="I1156">
        <v>0</v>
      </c>
      <c r="J1156">
        <v>240</v>
      </c>
      <c r="K1156">
        <v>3383.06</v>
      </c>
      <c r="L1156" t="str">
        <f t="shared" si="18"/>
        <v>V019</v>
      </c>
    </row>
    <row r="1157" spans="1:12" x14ac:dyDescent="0.2">
      <c r="A1157">
        <v>2007</v>
      </c>
      <c r="B1157" s="1" t="s">
        <v>1766</v>
      </c>
      <c r="C1157" t="s">
        <v>1767</v>
      </c>
      <c r="D1157">
        <v>210</v>
      </c>
      <c r="E1157">
        <v>172.2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172.2</v>
      </c>
      <c r="L1157" t="str">
        <f t="shared" si="18"/>
        <v>I500</v>
      </c>
    </row>
    <row r="1158" spans="1:12" x14ac:dyDescent="0.2">
      <c r="A1158">
        <v>2007</v>
      </c>
      <c r="B1158" s="1" t="s">
        <v>1766</v>
      </c>
      <c r="C1158" t="s">
        <v>54</v>
      </c>
      <c r="D1158">
        <v>369</v>
      </c>
      <c r="E1158">
        <v>302.58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302.58</v>
      </c>
      <c r="L1158" t="str">
        <f t="shared" si="18"/>
        <v>V010</v>
      </c>
    </row>
    <row r="1159" spans="1:12" x14ac:dyDescent="0.2">
      <c r="A1159">
        <v>2007</v>
      </c>
      <c r="B1159" s="1" t="s">
        <v>1766</v>
      </c>
      <c r="C1159" t="s">
        <v>1768</v>
      </c>
      <c r="D1159">
        <v>17679</v>
      </c>
      <c r="E1159">
        <v>14496.78</v>
      </c>
      <c r="F1159">
        <v>0</v>
      </c>
      <c r="G1159">
        <v>0</v>
      </c>
      <c r="H1159">
        <v>0</v>
      </c>
      <c r="I1159">
        <v>0</v>
      </c>
      <c r="J1159">
        <v>320</v>
      </c>
      <c r="K1159">
        <v>14816.78</v>
      </c>
      <c r="L1159" t="str">
        <f t="shared" si="18"/>
        <v>V010</v>
      </c>
    </row>
    <row r="1160" spans="1:12" x14ac:dyDescent="0.2">
      <c r="A1160">
        <v>2007</v>
      </c>
      <c r="B1160" s="1" t="s">
        <v>1769</v>
      </c>
      <c r="C1160" t="s">
        <v>1770</v>
      </c>
      <c r="D1160">
        <v>900</v>
      </c>
      <c r="E1160">
        <v>738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738</v>
      </c>
      <c r="L1160" t="str">
        <f t="shared" si="18"/>
        <v>V049</v>
      </c>
    </row>
    <row r="1161" spans="1:12" x14ac:dyDescent="0.2">
      <c r="A1161">
        <v>2007</v>
      </c>
      <c r="B1161" s="1" t="s">
        <v>1771</v>
      </c>
      <c r="C1161" t="s">
        <v>587</v>
      </c>
      <c r="D1161">
        <v>201</v>
      </c>
      <c r="E1161">
        <v>164.82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164.82</v>
      </c>
      <c r="L1161" t="str">
        <f t="shared" si="18"/>
        <v>V010</v>
      </c>
    </row>
    <row r="1162" spans="1:12" x14ac:dyDescent="0.2">
      <c r="A1162">
        <v>2007</v>
      </c>
      <c r="B1162" s="1" t="s">
        <v>1772</v>
      </c>
      <c r="C1162" t="s">
        <v>1773</v>
      </c>
      <c r="D1162">
        <v>24789</v>
      </c>
      <c r="E1162">
        <v>20326.98</v>
      </c>
      <c r="F1162">
        <v>0</v>
      </c>
      <c r="G1162">
        <v>0</v>
      </c>
      <c r="H1162">
        <v>0</v>
      </c>
      <c r="I1162">
        <v>0</v>
      </c>
      <c r="J1162">
        <v>800</v>
      </c>
      <c r="K1162">
        <v>21126.98</v>
      </c>
      <c r="L1162" t="str">
        <f t="shared" si="18"/>
        <v>V010</v>
      </c>
    </row>
    <row r="1163" spans="1:12" x14ac:dyDescent="0.2">
      <c r="A1163">
        <v>2007</v>
      </c>
      <c r="B1163" s="1" t="s">
        <v>1772</v>
      </c>
      <c r="C1163" t="s">
        <v>1774</v>
      </c>
      <c r="D1163">
        <v>26432</v>
      </c>
      <c r="E1163">
        <v>21674.240000000002</v>
      </c>
      <c r="F1163">
        <v>0</v>
      </c>
      <c r="G1163">
        <v>0</v>
      </c>
      <c r="H1163">
        <v>0</v>
      </c>
      <c r="I1163">
        <v>0</v>
      </c>
      <c r="J1163">
        <v>2160</v>
      </c>
      <c r="K1163">
        <v>23834.240000000002</v>
      </c>
      <c r="L1163" t="str">
        <f t="shared" si="18"/>
        <v>V010</v>
      </c>
    </row>
    <row r="1164" spans="1:12" x14ac:dyDescent="0.2">
      <c r="A1164">
        <v>2007</v>
      </c>
      <c r="B1164" s="1" t="s">
        <v>1775</v>
      </c>
      <c r="C1164" t="s">
        <v>54</v>
      </c>
      <c r="D1164">
        <v>315</v>
      </c>
      <c r="E1164">
        <v>258.3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258.3</v>
      </c>
      <c r="L1164" t="str">
        <f t="shared" si="18"/>
        <v>V010</v>
      </c>
    </row>
    <row r="1165" spans="1:12" x14ac:dyDescent="0.2">
      <c r="A1165">
        <v>2007</v>
      </c>
      <c r="B1165" s="1" t="s">
        <v>1776</v>
      </c>
      <c r="C1165" t="s">
        <v>54</v>
      </c>
      <c r="D1165">
        <v>200</v>
      </c>
      <c r="E1165">
        <v>164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164</v>
      </c>
      <c r="L1165" t="str">
        <f t="shared" si="18"/>
        <v>V010</v>
      </c>
    </row>
    <row r="1166" spans="1:12" x14ac:dyDescent="0.2">
      <c r="A1166">
        <v>2007</v>
      </c>
      <c r="B1166" s="1" t="s">
        <v>1777</v>
      </c>
      <c r="C1166" t="s">
        <v>1329</v>
      </c>
      <c r="D1166">
        <v>36201</v>
      </c>
      <c r="E1166">
        <v>29684.82</v>
      </c>
      <c r="F1166">
        <v>0</v>
      </c>
      <c r="G1166">
        <v>0</v>
      </c>
      <c r="H1166">
        <v>20489.5</v>
      </c>
      <c r="I1166">
        <v>0</v>
      </c>
      <c r="J1166">
        <v>640</v>
      </c>
      <c r="K1166">
        <v>50814.32</v>
      </c>
      <c r="L1166" t="str">
        <f t="shared" si="18"/>
        <v>V011</v>
      </c>
    </row>
    <row r="1167" spans="1:12" x14ac:dyDescent="0.2">
      <c r="A1167">
        <v>2007</v>
      </c>
      <c r="B1167" s="1" t="s">
        <v>1778</v>
      </c>
      <c r="C1167" t="s">
        <v>1333</v>
      </c>
      <c r="D1167">
        <v>8185</v>
      </c>
      <c r="E1167">
        <v>6711.7</v>
      </c>
      <c r="F1167">
        <v>0</v>
      </c>
      <c r="G1167">
        <v>0</v>
      </c>
      <c r="H1167">
        <v>0</v>
      </c>
      <c r="I1167">
        <v>0</v>
      </c>
      <c r="J1167">
        <v>770</v>
      </c>
      <c r="K1167">
        <v>7481.7</v>
      </c>
      <c r="L1167" t="str">
        <f t="shared" si="18"/>
        <v>V010</v>
      </c>
    </row>
    <row r="1168" spans="1:12" x14ac:dyDescent="0.2">
      <c r="A1168">
        <v>2007</v>
      </c>
      <c r="B1168" s="1" t="s">
        <v>1779</v>
      </c>
      <c r="C1168" t="s">
        <v>1780</v>
      </c>
      <c r="D1168">
        <v>43756</v>
      </c>
      <c r="E1168">
        <v>35878.28</v>
      </c>
      <c r="F1168">
        <v>0</v>
      </c>
      <c r="G1168">
        <v>0</v>
      </c>
      <c r="H1168">
        <v>0</v>
      </c>
      <c r="I1168">
        <v>0</v>
      </c>
      <c r="J1168">
        <v>800</v>
      </c>
      <c r="K1168">
        <v>36678.28</v>
      </c>
      <c r="L1168" t="str">
        <f t="shared" si="18"/>
        <v>V019</v>
      </c>
    </row>
    <row r="1169" spans="1:12" x14ac:dyDescent="0.2">
      <c r="A1169">
        <v>2007</v>
      </c>
      <c r="B1169" s="1" t="s">
        <v>1781</v>
      </c>
      <c r="C1169" t="s">
        <v>1782</v>
      </c>
      <c r="D1169">
        <v>26257</v>
      </c>
      <c r="E1169">
        <v>21530.74</v>
      </c>
      <c r="F1169">
        <v>0</v>
      </c>
      <c r="G1169">
        <v>0</v>
      </c>
      <c r="H1169">
        <v>0</v>
      </c>
      <c r="I1169">
        <v>0</v>
      </c>
      <c r="J1169">
        <v>2160</v>
      </c>
      <c r="K1169">
        <v>23690.74</v>
      </c>
      <c r="L1169" t="str">
        <f t="shared" si="18"/>
        <v>V010</v>
      </c>
    </row>
    <row r="1170" spans="1:12" x14ac:dyDescent="0.2">
      <c r="A1170">
        <v>2007</v>
      </c>
      <c r="B1170" s="1" t="s">
        <v>1783</v>
      </c>
      <c r="C1170" t="s">
        <v>1199</v>
      </c>
      <c r="D1170">
        <v>201</v>
      </c>
      <c r="E1170">
        <v>164.82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164.82</v>
      </c>
      <c r="L1170" t="str">
        <f t="shared" si="18"/>
        <v>V010</v>
      </c>
    </row>
    <row r="1171" spans="1:12" x14ac:dyDescent="0.2">
      <c r="A1171">
        <v>2007</v>
      </c>
      <c r="B1171" s="1" t="s">
        <v>1784</v>
      </c>
      <c r="C1171" t="s">
        <v>791</v>
      </c>
      <c r="D1171">
        <v>2447</v>
      </c>
      <c r="E1171">
        <v>2006.54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2006.54</v>
      </c>
      <c r="L1171" t="str">
        <f t="shared" si="18"/>
        <v>V010</v>
      </c>
    </row>
    <row r="1172" spans="1:12" x14ac:dyDescent="0.2">
      <c r="A1172">
        <v>2007</v>
      </c>
      <c r="B1172" s="1" t="s">
        <v>1784</v>
      </c>
      <c r="C1172" t="s">
        <v>1785</v>
      </c>
      <c r="D1172">
        <v>43965</v>
      </c>
      <c r="E1172">
        <v>36051.300000000003</v>
      </c>
      <c r="F1172">
        <v>1279</v>
      </c>
      <c r="G1172">
        <v>6606</v>
      </c>
      <c r="H1172">
        <v>50878.5</v>
      </c>
      <c r="I1172">
        <v>0</v>
      </c>
      <c r="J1172">
        <v>2080</v>
      </c>
      <c r="K1172">
        <v>96894.8</v>
      </c>
      <c r="L1172" t="str">
        <f t="shared" si="18"/>
        <v>V010</v>
      </c>
    </row>
    <row r="1173" spans="1:12" x14ac:dyDescent="0.2">
      <c r="A1173">
        <v>2007</v>
      </c>
      <c r="B1173" s="1" t="s">
        <v>1786</v>
      </c>
      <c r="C1173" t="s">
        <v>1787</v>
      </c>
      <c r="D1173">
        <v>242</v>
      </c>
      <c r="E1173">
        <v>198.44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198.44</v>
      </c>
      <c r="L1173" t="str">
        <f t="shared" si="18"/>
        <v>V039</v>
      </c>
    </row>
    <row r="1174" spans="1:12" x14ac:dyDescent="0.2">
      <c r="A1174">
        <v>2007</v>
      </c>
      <c r="B1174" s="1" t="s">
        <v>1144</v>
      </c>
      <c r="C1174" t="s">
        <v>54</v>
      </c>
      <c r="D1174">
        <v>652</v>
      </c>
      <c r="E1174">
        <v>534.64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534.64</v>
      </c>
      <c r="L1174" t="str">
        <f t="shared" si="18"/>
        <v>V010</v>
      </c>
    </row>
    <row r="1175" spans="1:12" x14ac:dyDescent="0.2">
      <c r="A1175">
        <v>2007</v>
      </c>
      <c r="B1175" s="1" t="s">
        <v>1788</v>
      </c>
      <c r="C1175" t="s">
        <v>1329</v>
      </c>
      <c r="D1175">
        <v>5876</v>
      </c>
      <c r="E1175">
        <v>4818.32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4818.32</v>
      </c>
      <c r="L1175" t="str">
        <f t="shared" si="18"/>
        <v>V011</v>
      </c>
    </row>
    <row r="1176" spans="1:12" x14ac:dyDescent="0.2">
      <c r="A1176">
        <v>2007</v>
      </c>
      <c r="B1176" s="1" t="s">
        <v>1789</v>
      </c>
      <c r="C1176" t="s">
        <v>1231</v>
      </c>
      <c r="D1176">
        <v>2717</v>
      </c>
      <c r="E1176">
        <v>2227.94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2227.94</v>
      </c>
      <c r="L1176" t="str">
        <f t="shared" si="18"/>
        <v>V011</v>
      </c>
    </row>
    <row r="1177" spans="1:12" x14ac:dyDescent="0.2">
      <c r="A1177">
        <v>2007</v>
      </c>
      <c r="B1177" s="1" t="s">
        <v>1790</v>
      </c>
      <c r="C1177" t="s">
        <v>1791</v>
      </c>
      <c r="D1177">
        <v>1909</v>
      </c>
      <c r="E1177">
        <v>1565.38</v>
      </c>
      <c r="F1177">
        <v>0</v>
      </c>
      <c r="G1177">
        <v>0</v>
      </c>
      <c r="H1177">
        <v>0</v>
      </c>
      <c r="I1177">
        <v>0</v>
      </c>
      <c r="J1177">
        <v>110</v>
      </c>
      <c r="K1177">
        <v>1675.38</v>
      </c>
      <c r="L1177" t="str">
        <f t="shared" si="18"/>
        <v>G936</v>
      </c>
    </row>
    <row r="1178" spans="1:12" x14ac:dyDescent="0.2">
      <c r="A1178">
        <v>2007</v>
      </c>
      <c r="B1178" s="1" t="s">
        <v>1792</v>
      </c>
      <c r="C1178" t="s">
        <v>1793</v>
      </c>
      <c r="D1178">
        <v>1556</v>
      </c>
      <c r="E1178">
        <v>1275.92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1275.92</v>
      </c>
      <c r="L1178" t="str">
        <f t="shared" si="18"/>
        <v>S224</v>
      </c>
    </row>
    <row r="1179" spans="1:12" x14ac:dyDescent="0.2">
      <c r="A1179">
        <v>2007</v>
      </c>
      <c r="B1179" s="1" t="s">
        <v>1792</v>
      </c>
      <c r="C1179" t="s">
        <v>1794</v>
      </c>
      <c r="D1179">
        <v>242</v>
      </c>
      <c r="E1179">
        <v>198.44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198.44</v>
      </c>
      <c r="L1179" t="str">
        <f t="shared" si="18"/>
        <v>S224</v>
      </c>
    </row>
    <row r="1180" spans="1:12" x14ac:dyDescent="0.2">
      <c r="A1180">
        <v>2007</v>
      </c>
      <c r="B1180" s="1" t="s">
        <v>1792</v>
      </c>
      <c r="C1180" t="s">
        <v>1795</v>
      </c>
      <c r="D1180">
        <v>151797</v>
      </c>
      <c r="E1180">
        <v>124473.54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124473.54</v>
      </c>
      <c r="L1180" t="str">
        <f t="shared" si="18"/>
        <v>S224</v>
      </c>
    </row>
    <row r="1181" spans="1:12" x14ac:dyDescent="0.2">
      <c r="A1181">
        <v>2007</v>
      </c>
      <c r="B1181" s="1" t="s">
        <v>1792</v>
      </c>
      <c r="C1181" t="s">
        <v>20</v>
      </c>
      <c r="D1181">
        <v>322</v>
      </c>
      <c r="E1181">
        <v>264.04000000000002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264.04000000000002</v>
      </c>
      <c r="L1181" t="str">
        <f t="shared" si="18"/>
        <v>V019</v>
      </c>
    </row>
    <row r="1182" spans="1:12" x14ac:dyDescent="0.2">
      <c r="A1182">
        <v>2007</v>
      </c>
      <c r="B1182" s="1" t="s">
        <v>1792</v>
      </c>
      <c r="C1182" t="s">
        <v>1796</v>
      </c>
      <c r="D1182">
        <v>2169</v>
      </c>
      <c r="E1182">
        <v>1778.58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1778.58</v>
      </c>
      <c r="L1182" t="str">
        <f t="shared" si="18"/>
        <v>V099</v>
      </c>
    </row>
    <row r="1183" spans="1:12" x14ac:dyDescent="0.2">
      <c r="A1183">
        <v>2007</v>
      </c>
      <c r="B1183" s="1" t="s">
        <v>1792</v>
      </c>
      <c r="C1183" t="s">
        <v>1797</v>
      </c>
      <c r="D1183">
        <v>336</v>
      </c>
      <c r="E1183">
        <v>275.52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275.52</v>
      </c>
      <c r="L1183" t="str">
        <f t="shared" si="18"/>
        <v>V099</v>
      </c>
    </row>
    <row r="1184" spans="1:12" x14ac:dyDescent="0.2">
      <c r="A1184">
        <v>2007</v>
      </c>
      <c r="B1184" s="1" t="s">
        <v>1792</v>
      </c>
      <c r="C1184" t="s">
        <v>1798</v>
      </c>
      <c r="D1184">
        <v>121</v>
      </c>
      <c r="E1184">
        <v>99.22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99.22</v>
      </c>
      <c r="L1184" t="str">
        <f t="shared" si="18"/>
        <v>V099</v>
      </c>
    </row>
    <row r="1185" spans="1:12" x14ac:dyDescent="0.2">
      <c r="A1185">
        <v>2007</v>
      </c>
      <c r="B1185" s="1" t="s">
        <v>1792</v>
      </c>
      <c r="C1185" t="s">
        <v>1799</v>
      </c>
      <c r="D1185">
        <v>122</v>
      </c>
      <c r="E1185">
        <v>100.04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100.04</v>
      </c>
      <c r="L1185" t="str">
        <f t="shared" si="18"/>
        <v>V099</v>
      </c>
    </row>
    <row r="1186" spans="1:12" x14ac:dyDescent="0.2">
      <c r="A1186">
        <v>2007</v>
      </c>
      <c r="B1186" s="1" t="s">
        <v>1792</v>
      </c>
      <c r="C1186" t="s">
        <v>1800</v>
      </c>
      <c r="D1186">
        <v>3282</v>
      </c>
      <c r="E1186">
        <v>2691.24</v>
      </c>
      <c r="F1186">
        <v>0</v>
      </c>
      <c r="G1186">
        <v>0</v>
      </c>
      <c r="H1186">
        <v>0</v>
      </c>
      <c r="I1186">
        <v>0</v>
      </c>
      <c r="J1186">
        <v>120</v>
      </c>
      <c r="K1186">
        <v>2811.24</v>
      </c>
      <c r="L1186" t="str">
        <f t="shared" si="18"/>
        <v>V099</v>
      </c>
    </row>
    <row r="1187" spans="1:12" x14ac:dyDescent="0.2">
      <c r="A1187">
        <v>2007</v>
      </c>
      <c r="B1187" s="1" t="s">
        <v>1792</v>
      </c>
      <c r="C1187" t="s">
        <v>1801</v>
      </c>
      <c r="D1187">
        <v>9997</v>
      </c>
      <c r="E1187">
        <v>8197.5400000000009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8197.5400000000009</v>
      </c>
      <c r="L1187" t="str">
        <f t="shared" si="18"/>
        <v>V041</v>
      </c>
    </row>
    <row r="1188" spans="1:12" x14ac:dyDescent="0.2">
      <c r="A1188">
        <v>2007</v>
      </c>
      <c r="B1188" s="1" t="s">
        <v>1792</v>
      </c>
      <c r="C1188" t="s">
        <v>1802</v>
      </c>
      <c r="D1188">
        <v>4670</v>
      </c>
      <c r="E1188">
        <v>3829.4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3829.4</v>
      </c>
      <c r="L1188" t="str">
        <f t="shared" si="18"/>
        <v>V041</v>
      </c>
    </row>
    <row r="1189" spans="1:12" x14ac:dyDescent="0.2">
      <c r="A1189">
        <v>2007</v>
      </c>
      <c r="B1189" s="1" t="s">
        <v>1792</v>
      </c>
      <c r="C1189" t="s">
        <v>1803</v>
      </c>
      <c r="D1189">
        <v>121</v>
      </c>
      <c r="E1189">
        <v>99.22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99.22</v>
      </c>
      <c r="L1189" t="str">
        <f t="shared" si="18"/>
        <v>V041</v>
      </c>
    </row>
    <row r="1190" spans="1:12" x14ac:dyDescent="0.2">
      <c r="A1190">
        <v>2007</v>
      </c>
      <c r="B1190" s="1" t="s">
        <v>1792</v>
      </c>
      <c r="C1190" t="s">
        <v>1804</v>
      </c>
      <c r="D1190">
        <v>786347</v>
      </c>
      <c r="E1190">
        <v>644804.54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644804.54</v>
      </c>
      <c r="L1190" t="str">
        <f t="shared" si="18"/>
        <v>V041</v>
      </c>
    </row>
    <row r="1191" spans="1:12" x14ac:dyDescent="0.2">
      <c r="A1191">
        <v>2007</v>
      </c>
      <c r="B1191" s="1" t="s">
        <v>1805</v>
      </c>
      <c r="C1191" t="s">
        <v>1806</v>
      </c>
      <c r="D1191">
        <v>9632</v>
      </c>
      <c r="E1191">
        <v>7898.24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7898.24</v>
      </c>
      <c r="L1191" t="str">
        <f t="shared" si="18"/>
        <v>V010</v>
      </c>
    </row>
    <row r="1192" spans="1:12" x14ac:dyDescent="0.2">
      <c r="A1192">
        <v>2007</v>
      </c>
      <c r="B1192" s="1" t="s">
        <v>1151</v>
      </c>
      <c r="C1192" t="s">
        <v>753</v>
      </c>
      <c r="D1192">
        <v>566</v>
      </c>
      <c r="E1192">
        <v>464.12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464.12</v>
      </c>
      <c r="L1192" t="str">
        <f t="shared" si="18"/>
        <v>V010</v>
      </c>
    </row>
    <row r="1193" spans="1:12" x14ac:dyDescent="0.2">
      <c r="A1193">
        <v>2007</v>
      </c>
      <c r="B1193" s="1" t="s">
        <v>1807</v>
      </c>
      <c r="C1193" t="s">
        <v>1808</v>
      </c>
      <c r="D1193">
        <v>33510</v>
      </c>
      <c r="E1193">
        <v>27478.2</v>
      </c>
      <c r="F1193">
        <v>0</v>
      </c>
      <c r="G1193">
        <v>0</v>
      </c>
      <c r="H1193">
        <v>0</v>
      </c>
      <c r="I1193">
        <v>0</v>
      </c>
      <c r="J1193">
        <v>1200</v>
      </c>
      <c r="K1193">
        <v>28678.2</v>
      </c>
      <c r="L1193" t="str">
        <f t="shared" si="18"/>
        <v>V019</v>
      </c>
    </row>
    <row r="1194" spans="1:12" x14ac:dyDescent="0.2">
      <c r="A1194">
        <v>2007</v>
      </c>
      <c r="B1194" s="1" t="s">
        <v>1809</v>
      </c>
      <c r="C1194" t="s">
        <v>54</v>
      </c>
      <c r="D1194">
        <v>557</v>
      </c>
      <c r="E1194">
        <v>456.74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456.74</v>
      </c>
      <c r="L1194" t="str">
        <f t="shared" si="18"/>
        <v>V010</v>
      </c>
    </row>
    <row r="1195" spans="1:12" x14ac:dyDescent="0.2">
      <c r="A1195">
        <v>2007</v>
      </c>
      <c r="B1195" s="1" t="s">
        <v>1809</v>
      </c>
      <c r="C1195" t="s">
        <v>1810</v>
      </c>
      <c r="D1195">
        <v>39266</v>
      </c>
      <c r="E1195">
        <v>32198.12</v>
      </c>
      <c r="F1195">
        <v>0</v>
      </c>
      <c r="G1195">
        <v>3680</v>
      </c>
      <c r="H1195">
        <v>17096.900000000001</v>
      </c>
      <c r="I1195">
        <v>0</v>
      </c>
      <c r="J1195">
        <v>1840</v>
      </c>
      <c r="K1195">
        <v>54815.02</v>
      </c>
      <c r="L1195" t="str">
        <f t="shared" si="18"/>
        <v>V010</v>
      </c>
    </row>
    <row r="1196" spans="1:12" x14ac:dyDescent="0.2">
      <c r="A1196">
        <v>2007</v>
      </c>
      <c r="B1196" s="1" t="s">
        <v>1809</v>
      </c>
      <c r="C1196" t="s">
        <v>1811</v>
      </c>
      <c r="D1196">
        <v>26918</v>
      </c>
      <c r="E1196">
        <v>22072.76</v>
      </c>
      <c r="F1196">
        <v>2947</v>
      </c>
      <c r="G1196">
        <v>0</v>
      </c>
      <c r="H1196">
        <v>25714.2</v>
      </c>
      <c r="I1196">
        <v>0</v>
      </c>
      <c r="J1196">
        <v>0</v>
      </c>
      <c r="K1196">
        <v>50733.96</v>
      </c>
      <c r="L1196" t="str">
        <f t="shared" si="18"/>
        <v>V010</v>
      </c>
    </row>
    <row r="1197" spans="1:12" x14ac:dyDescent="0.2">
      <c r="A1197">
        <v>2007</v>
      </c>
      <c r="B1197" s="1" t="s">
        <v>1812</v>
      </c>
      <c r="C1197" t="s">
        <v>1329</v>
      </c>
      <c r="D1197">
        <v>649</v>
      </c>
      <c r="E1197">
        <v>532.17999999999995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532.17999999999995</v>
      </c>
      <c r="L1197" t="str">
        <f t="shared" si="18"/>
        <v>V011</v>
      </c>
    </row>
    <row r="1198" spans="1:12" x14ac:dyDescent="0.2">
      <c r="A1198">
        <v>2007</v>
      </c>
      <c r="B1198" s="1" t="s">
        <v>1812</v>
      </c>
      <c r="C1198" t="s">
        <v>1813</v>
      </c>
      <c r="D1198">
        <v>47701</v>
      </c>
      <c r="E1198">
        <v>39114.82</v>
      </c>
      <c r="F1198">
        <v>0</v>
      </c>
      <c r="G1198">
        <v>6162</v>
      </c>
      <c r="H1198">
        <v>20489.5</v>
      </c>
      <c r="I1198">
        <v>0</v>
      </c>
      <c r="J1198">
        <v>400</v>
      </c>
      <c r="K1198">
        <v>66166.320000000007</v>
      </c>
      <c r="L1198" t="str">
        <f t="shared" si="18"/>
        <v>V011</v>
      </c>
    </row>
    <row r="1199" spans="1:12" x14ac:dyDescent="0.2">
      <c r="A1199">
        <v>2007</v>
      </c>
      <c r="B1199" s="1" t="s">
        <v>1812</v>
      </c>
      <c r="C1199" t="s">
        <v>1814</v>
      </c>
      <c r="D1199">
        <v>167</v>
      </c>
      <c r="E1199">
        <v>136.94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136.94</v>
      </c>
      <c r="L1199" t="str">
        <f t="shared" si="18"/>
        <v>V011</v>
      </c>
    </row>
    <row r="1200" spans="1:12" x14ac:dyDescent="0.2">
      <c r="A1200">
        <v>2007</v>
      </c>
      <c r="B1200" s="1" t="s">
        <v>1815</v>
      </c>
      <c r="C1200" t="s">
        <v>937</v>
      </c>
      <c r="D1200">
        <v>400</v>
      </c>
      <c r="E1200">
        <v>328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328</v>
      </c>
      <c r="L1200" t="str">
        <f t="shared" si="18"/>
        <v>V010</v>
      </c>
    </row>
    <row r="1201" spans="1:12" x14ac:dyDescent="0.2">
      <c r="A1201">
        <v>2007</v>
      </c>
      <c r="B1201" s="1" t="s">
        <v>1816</v>
      </c>
      <c r="C1201" t="s">
        <v>791</v>
      </c>
      <c r="D1201">
        <v>11240</v>
      </c>
      <c r="E1201">
        <v>9216.7999999999993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9216.7999999999993</v>
      </c>
      <c r="L1201" t="str">
        <f t="shared" si="18"/>
        <v>V010</v>
      </c>
    </row>
    <row r="1202" spans="1:12" x14ac:dyDescent="0.2">
      <c r="A1202">
        <v>2007</v>
      </c>
      <c r="B1202" s="1" t="s">
        <v>1816</v>
      </c>
      <c r="C1202" t="s">
        <v>1817</v>
      </c>
      <c r="D1202">
        <v>121</v>
      </c>
      <c r="E1202">
        <v>99.22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99.22</v>
      </c>
      <c r="L1202" t="str">
        <f t="shared" si="18"/>
        <v>V010</v>
      </c>
    </row>
    <row r="1203" spans="1:12" x14ac:dyDescent="0.2">
      <c r="A1203">
        <v>2007</v>
      </c>
      <c r="B1203" s="1" t="s">
        <v>1816</v>
      </c>
      <c r="C1203" t="s">
        <v>1818</v>
      </c>
      <c r="D1203">
        <v>21981</v>
      </c>
      <c r="E1203">
        <v>18024.419999999998</v>
      </c>
      <c r="F1203">
        <v>0</v>
      </c>
      <c r="G1203">
        <v>0</v>
      </c>
      <c r="H1203">
        <v>0</v>
      </c>
      <c r="I1203">
        <v>0</v>
      </c>
      <c r="J1203">
        <v>300</v>
      </c>
      <c r="K1203">
        <v>18324.419999999998</v>
      </c>
      <c r="L1203" t="str">
        <f t="shared" si="18"/>
        <v>V010</v>
      </c>
    </row>
    <row r="1204" spans="1:12" x14ac:dyDescent="0.2">
      <c r="A1204">
        <v>2007</v>
      </c>
      <c r="B1204" s="1" t="s">
        <v>1819</v>
      </c>
      <c r="C1204" t="s">
        <v>1820</v>
      </c>
      <c r="D1204">
        <v>316</v>
      </c>
      <c r="E1204">
        <v>259.12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259.12</v>
      </c>
      <c r="L1204" t="str">
        <f t="shared" si="18"/>
        <v>V093</v>
      </c>
    </row>
    <row r="1205" spans="1:12" x14ac:dyDescent="0.2">
      <c r="A1205">
        <v>2007</v>
      </c>
      <c r="B1205" s="1" t="s">
        <v>1819</v>
      </c>
      <c r="C1205" t="s">
        <v>1191</v>
      </c>
      <c r="D1205">
        <v>286</v>
      </c>
      <c r="E1205">
        <v>234.52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234.52</v>
      </c>
      <c r="L1205" t="str">
        <f t="shared" si="18"/>
        <v>V031</v>
      </c>
    </row>
    <row r="1206" spans="1:12" x14ac:dyDescent="0.2">
      <c r="A1206">
        <v>2007</v>
      </c>
      <c r="B1206" s="1" t="s">
        <v>746</v>
      </c>
      <c r="C1206" t="s">
        <v>1160</v>
      </c>
      <c r="D1206">
        <v>360</v>
      </c>
      <c r="E1206">
        <v>295.2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295.2</v>
      </c>
      <c r="L1206" t="str">
        <f t="shared" si="18"/>
        <v>V099</v>
      </c>
    </row>
    <row r="1207" spans="1:12" x14ac:dyDescent="0.2">
      <c r="A1207">
        <v>2007</v>
      </c>
      <c r="B1207" s="1" t="s">
        <v>1821</v>
      </c>
      <c r="C1207" t="s">
        <v>733</v>
      </c>
      <c r="D1207">
        <v>8815</v>
      </c>
      <c r="E1207">
        <v>7228.3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7228.3</v>
      </c>
      <c r="L1207" t="str">
        <f t="shared" si="18"/>
        <v>V010</v>
      </c>
    </row>
    <row r="1208" spans="1:12" x14ac:dyDescent="0.2">
      <c r="A1208">
        <v>2007</v>
      </c>
      <c r="B1208" s="1" t="s">
        <v>1822</v>
      </c>
      <c r="C1208" t="s">
        <v>1823</v>
      </c>
      <c r="D1208">
        <v>69657</v>
      </c>
      <c r="E1208">
        <v>57118.74</v>
      </c>
      <c r="F1208">
        <v>207.63</v>
      </c>
      <c r="G1208">
        <v>0</v>
      </c>
      <c r="H1208">
        <v>0</v>
      </c>
      <c r="I1208">
        <v>0</v>
      </c>
      <c r="J1208">
        <v>8520</v>
      </c>
      <c r="K1208">
        <v>65846.37</v>
      </c>
      <c r="L1208" t="str">
        <f t="shared" si="18"/>
        <v>V010</v>
      </c>
    </row>
    <row r="1209" spans="1:12" x14ac:dyDescent="0.2">
      <c r="A1209">
        <v>2007</v>
      </c>
      <c r="B1209" s="1" t="s">
        <v>1161</v>
      </c>
      <c r="C1209" t="s">
        <v>1162</v>
      </c>
      <c r="D1209">
        <v>5569</v>
      </c>
      <c r="E1209">
        <v>4566.58</v>
      </c>
      <c r="F1209">
        <v>0</v>
      </c>
      <c r="G1209">
        <v>0</v>
      </c>
      <c r="H1209">
        <v>0</v>
      </c>
      <c r="I1209">
        <v>0</v>
      </c>
      <c r="J1209">
        <v>560</v>
      </c>
      <c r="K1209">
        <v>5126.58</v>
      </c>
      <c r="L1209" t="str">
        <f t="shared" si="18"/>
        <v>V011</v>
      </c>
    </row>
    <row r="1210" spans="1:12" x14ac:dyDescent="0.2">
      <c r="A1210">
        <v>2007</v>
      </c>
      <c r="B1210" s="1" t="s">
        <v>1824</v>
      </c>
      <c r="C1210" t="s">
        <v>54</v>
      </c>
      <c r="D1210">
        <v>200</v>
      </c>
      <c r="E1210">
        <v>164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164</v>
      </c>
      <c r="L1210" t="str">
        <f t="shared" si="18"/>
        <v>V010</v>
      </c>
    </row>
    <row r="1211" spans="1:12" x14ac:dyDescent="0.2">
      <c r="A1211">
        <v>2007</v>
      </c>
      <c r="B1211" s="1" t="s">
        <v>1163</v>
      </c>
      <c r="C1211" t="s">
        <v>1825</v>
      </c>
      <c r="D1211">
        <v>589</v>
      </c>
      <c r="E1211">
        <v>482.98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482.98</v>
      </c>
      <c r="L1211" t="str">
        <f t="shared" si="18"/>
        <v>V019</v>
      </c>
    </row>
    <row r="1212" spans="1:12" x14ac:dyDescent="0.2">
      <c r="A1212">
        <v>2007</v>
      </c>
      <c r="B1212" s="1" t="s">
        <v>1163</v>
      </c>
      <c r="C1212" t="s">
        <v>1166</v>
      </c>
      <c r="D1212">
        <v>806</v>
      </c>
      <c r="E1212">
        <v>660.92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660.92</v>
      </c>
      <c r="L1212" t="str">
        <f t="shared" si="18"/>
        <v>V019</v>
      </c>
    </row>
    <row r="1213" spans="1:12" x14ac:dyDescent="0.2">
      <c r="A1213">
        <v>2007</v>
      </c>
      <c r="B1213" s="1" t="s">
        <v>1167</v>
      </c>
      <c r="C1213" t="s">
        <v>1169</v>
      </c>
      <c r="D1213">
        <v>121</v>
      </c>
      <c r="E1213">
        <v>99.22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99.22</v>
      </c>
      <c r="L1213" t="str">
        <f t="shared" si="18"/>
        <v>V011</v>
      </c>
    </row>
    <row r="1214" spans="1:12" x14ac:dyDescent="0.2">
      <c r="A1214">
        <v>2007</v>
      </c>
      <c r="B1214" s="1" t="s">
        <v>1826</v>
      </c>
      <c r="C1214" t="s">
        <v>1665</v>
      </c>
      <c r="D1214">
        <v>3288</v>
      </c>
      <c r="E1214">
        <v>2696.16</v>
      </c>
      <c r="F1214">
        <v>1041.4000000000001</v>
      </c>
      <c r="G1214">
        <v>0</v>
      </c>
      <c r="H1214">
        <v>0</v>
      </c>
      <c r="I1214">
        <v>0</v>
      </c>
      <c r="J1214">
        <v>0</v>
      </c>
      <c r="K1214">
        <v>3737.56</v>
      </c>
      <c r="L1214" t="str">
        <f t="shared" si="18"/>
        <v>V019</v>
      </c>
    </row>
    <row r="1215" spans="1:12" x14ac:dyDescent="0.2">
      <c r="A1215">
        <v>2007</v>
      </c>
      <c r="B1215" s="1" t="s">
        <v>1827</v>
      </c>
      <c r="C1215" t="s">
        <v>1828</v>
      </c>
      <c r="D1215">
        <v>168</v>
      </c>
      <c r="E1215">
        <v>137.76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137.76</v>
      </c>
      <c r="L1215" t="str">
        <f t="shared" si="18"/>
        <v>V010</v>
      </c>
    </row>
    <row r="1216" spans="1:12" x14ac:dyDescent="0.2">
      <c r="A1216">
        <v>2007</v>
      </c>
      <c r="B1216" s="1" t="s">
        <v>1829</v>
      </c>
      <c r="C1216" t="s">
        <v>1830</v>
      </c>
      <c r="D1216">
        <v>43027</v>
      </c>
      <c r="E1216">
        <v>35282.14</v>
      </c>
      <c r="F1216">
        <v>0</v>
      </c>
      <c r="G1216">
        <v>1502</v>
      </c>
      <c r="H1216">
        <v>20489.5</v>
      </c>
      <c r="I1216">
        <v>0</v>
      </c>
      <c r="J1216">
        <v>720</v>
      </c>
      <c r="K1216">
        <v>57993.64</v>
      </c>
      <c r="L1216" t="str">
        <f t="shared" si="18"/>
        <v>V011</v>
      </c>
    </row>
    <row r="1217" spans="1:12" x14ac:dyDescent="0.2">
      <c r="A1217">
        <v>2007</v>
      </c>
      <c r="B1217" s="1" t="s">
        <v>1831</v>
      </c>
      <c r="C1217" t="s">
        <v>791</v>
      </c>
      <c r="D1217">
        <v>242</v>
      </c>
      <c r="E1217">
        <v>198.44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198.44</v>
      </c>
      <c r="L1217" t="str">
        <f t="shared" si="18"/>
        <v>V010</v>
      </c>
    </row>
    <row r="1218" spans="1:12" x14ac:dyDescent="0.2">
      <c r="A1218">
        <v>2007</v>
      </c>
      <c r="B1218" s="1" t="s">
        <v>1831</v>
      </c>
      <c r="C1218" t="s">
        <v>1832</v>
      </c>
      <c r="D1218">
        <v>8759</v>
      </c>
      <c r="E1218">
        <v>7182.38</v>
      </c>
      <c r="F1218">
        <v>0</v>
      </c>
      <c r="G1218">
        <v>0</v>
      </c>
      <c r="H1218">
        <v>0</v>
      </c>
      <c r="I1218">
        <v>0</v>
      </c>
      <c r="J1218">
        <v>80</v>
      </c>
      <c r="K1218">
        <v>7262.38</v>
      </c>
      <c r="L1218" t="str">
        <f t="shared" si="18"/>
        <v>V010</v>
      </c>
    </row>
    <row r="1219" spans="1:12" x14ac:dyDescent="0.2">
      <c r="A1219">
        <v>2007</v>
      </c>
      <c r="B1219" s="1" t="s">
        <v>1831</v>
      </c>
      <c r="C1219" t="s">
        <v>1833</v>
      </c>
      <c r="D1219">
        <v>333</v>
      </c>
      <c r="E1219">
        <v>273.06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273.06</v>
      </c>
      <c r="L1219" t="str">
        <f t="shared" ref="L1219:L1282" si="19">MID(C1219,6,4)</f>
        <v>V010</v>
      </c>
    </row>
    <row r="1220" spans="1:12" x14ac:dyDescent="0.2">
      <c r="A1220">
        <v>2007</v>
      </c>
      <c r="B1220" s="1" t="s">
        <v>1834</v>
      </c>
      <c r="C1220" t="s">
        <v>791</v>
      </c>
      <c r="D1220">
        <v>1013</v>
      </c>
      <c r="E1220">
        <v>830.66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830.66</v>
      </c>
      <c r="L1220" t="str">
        <f t="shared" si="19"/>
        <v>V010</v>
      </c>
    </row>
    <row r="1221" spans="1:12" x14ac:dyDescent="0.2">
      <c r="A1221">
        <v>2007</v>
      </c>
      <c r="B1221" s="1" t="s">
        <v>1834</v>
      </c>
      <c r="C1221" t="s">
        <v>1835</v>
      </c>
      <c r="D1221">
        <v>48886</v>
      </c>
      <c r="E1221">
        <v>40086.519999999997</v>
      </c>
      <c r="F1221">
        <v>0</v>
      </c>
      <c r="G1221">
        <v>6708</v>
      </c>
      <c r="H1221">
        <v>44201.5</v>
      </c>
      <c r="I1221">
        <v>0</v>
      </c>
      <c r="J1221">
        <v>2560</v>
      </c>
      <c r="K1221">
        <v>93556.02</v>
      </c>
      <c r="L1221" t="str">
        <f t="shared" si="19"/>
        <v>V010</v>
      </c>
    </row>
    <row r="1222" spans="1:12" x14ac:dyDescent="0.2">
      <c r="A1222">
        <v>2007</v>
      </c>
      <c r="B1222" s="1" t="s">
        <v>1834</v>
      </c>
      <c r="C1222" t="s">
        <v>1833</v>
      </c>
      <c r="D1222">
        <v>211</v>
      </c>
      <c r="E1222">
        <v>173.02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173.02</v>
      </c>
      <c r="L1222" t="str">
        <f t="shared" si="19"/>
        <v>V010</v>
      </c>
    </row>
    <row r="1223" spans="1:12" x14ac:dyDescent="0.2">
      <c r="A1223">
        <v>2007</v>
      </c>
      <c r="B1223" s="1" t="s">
        <v>1836</v>
      </c>
      <c r="C1223" t="s">
        <v>1837</v>
      </c>
      <c r="D1223">
        <v>2313</v>
      </c>
      <c r="E1223">
        <v>1896.66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1896.66</v>
      </c>
      <c r="L1223" t="str">
        <f t="shared" si="19"/>
        <v>V011</v>
      </c>
    </row>
    <row r="1224" spans="1:12" x14ac:dyDescent="0.2">
      <c r="A1224">
        <v>2007</v>
      </c>
      <c r="B1224" s="1" t="s">
        <v>1838</v>
      </c>
      <c r="C1224" t="s">
        <v>1665</v>
      </c>
      <c r="D1224">
        <v>7584</v>
      </c>
      <c r="E1224">
        <v>6206.96</v>
      </c>
      <c r="F1224">
        <v>1041.4000000000001</v>
      </c>
      <c r="G1224">
        <v>0</v>
      </c>
      <c r="H1224">
        <v>0</v>
      </c>
      <c r="I1224">
        <v>0</v>
      </c>
      <c r="J1224">
        <v>0</v>
      </c>
      <c r="K1224">
        <v>7248.36</v>
      </c>
      <c r="L1224" t="str">
        <f t="shared" si="19"/>
        <v>V019</v>
      </c>
    </row>
    <row r="1225" spans="1:12" x14ac:dyDescent="0.2">
      <c r="A1225">
        <v>2007</v>
      </c>
      <c r="B1225" s="1" t="s">
        <v>1839</v>
      </c>
      <c r="C1225" t="s">
        <v>1840</v>
      </c>
      <c r="D1225">
        <v>19297</v>
      </c>
      <c r="E1225">
        <v>15823.54</v>
      </c>
      <c r="F1225">
        <v>0</v>
      </c>
      <c r="G1225">
        <v>0</v>
      </c>
      <c r="H1225">
        <v>0</v>
      </c>
      <c r="I1225">
        <v>0</v>
      </c>
      <c r="J1225">
        <v>1360</v>
      </c>
      <c r="K1225">
        <v>17183.54</v>
      </c>
      <c r="L1225" t="str">
        <f t="shared" si="19"/>
        <v>V021</v>
      </c>
    </row>
    <row r="1226" spans="1:12" x14ac:dyDescent="0.2">
      <c r="A1226">
        <v>2007</v>
      </c>
      <c r="B1226" s="1" t="s">
        <v>1180</v>
      </c>
      <c r="C1226" t="s">
        <v>1181</v>
      </c>
      <c r="D1226">
        <v>1603</v>
      </c>
      <c r="E1226">
        <v>1314.46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1314.46</v>
      </c>
      <c r="L1226" t="str">
        <f t="shared" si="19"/>
        <v>V010</v>
      </c>
    </row>
    <row r="1227" spans="1:12" x14ac:dyDescent="0.2">
      <c r="A1227">
        <v>2007</v>
      </c>
      <c r="B1227" s="1" t="s">
        <v>1180</v>
      </c>
      <c r="C1227" t="s">
        <v>1841</v>
      </c>
      <c r="D1227">
        <v>629</v>
      </c>
      <c r="E1227">
        <v>515.78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515.78</v>
      </c>
      <c r="L1227" t="str">
        <f t="shared" si="19"/>
        <v>V010</v>
      </c>
    </row>
    <row r="1228" spans="1:12" x14ac:dyDescent="0.2">
      <c r="A1228">
        <v>2007</v>
      </c>
      <c r="B1228" s="1" t="s">
        <v>1842</v>
      </c>
      <c r="C1228" t="s">
        <v>1843</v>
      </c>
      <c r="D1228">
        <v>3290</v>
      </c>
      <c r="E1228">
        <v>2697.8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2697.8</v>
      </c>
      <c r="L1228" t="str">
        <f t="shared" si="19"/>
        <v>V099</v>
      </c>
    </row>
    <row r="1229" spans="1:12" x14ac:dyDescent="0.2">
      <c r="A1229">
        <v>2007</v>
      </c>
      <c r="B1229" s="1" t="s">
        <v>1844</v>
      </c>
      <c r="C1229" t="s">
        <v>54</v>
      </c>
      <c r="D1229">
        <v>15327</v>
      </c>
      <c r="E1229">
        <v>12568.14</v>
      </c>
      <c r="F1229">
        <v>0</v>
      </c>
      <c r="G1229">
        <v>5176</v>
      </c>
      <c r="H1229">
        <v>0</v>
      </c>
      <c r="I1229">
        <v>0</v>
      </c>
      <c r="J1229">
        <v>560</v>
      </c>
      <c r="K1229">
        <v>18304.14</v>
      </c>
      <c r="L1229" t="str">
        <f t="shared" si="19"/>
        <v>V010</v>
      </c>
    </row>
    <row r="1230" spans="1:12" x14ac:dyDescent="0.2">
      <c r="A1230">
        <v>2007</v>
      </c>
      <c r="B1230" s="1" t="s">
        <v>1845</v>
      </c>
      <c r="C1230" t="s">
        <v>1846</v>
      </c>
      <c r="D1230">
        <v>201</v>
      </c>
      <c r="E1230">
        <v>164.82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164.82</v>
      </c>
      <c r="L1230" t="str">
        <f t="shared" si="19"/>
        <v>V010</v>
      </c>
    </row>
    <row r="1231" spans="1:12" x14ac:dyDescent="0.2">
      <c r="A1231">
        <v>2007</v>
      </c>
      <c r="B1231" s="1" t="s">
        <v>1847</v>
      </c>
      <c r="C1231" t="s">
        <v>1848</v>
      </c>
      <c r="D1231">
        <v>5873</v>
      </c>
      <c r="E1231">
        <v>4815.8599999999997</v>
      </c>
      <c r="F1231">
        <v>0</v>
      </c>
      <c r="G1231">
        <v>0</v>
      </c>
      <c r="H1231">
        <v>0</v>
      </c>
      <c r="I1231">
        <v>0</v>
      </c>
      <c r="J1231">
        <v>400</v>
      </c>
      <c r="K1231">
        <v>5215.8599999999997</v>
      </c>
      <c r="L1231" t="str">
        <f t="shared" si="19"/>
        <v>V011</v>
      </c>
    </row>
    <row r="1232" spans="1:12" x14ac:dyDescent="0.2">
      <c r="A1232">
        <v>2007</v>
      </c>
      <c r="B1232" s="1" t="s">
        <v>1849</v>
      </c>
      <c r="C1232" t="s">
        <v>54</v>
      </c>
      <c r="D1232">
        <v>36109</v>
      </c>
      <c r="E1232">
        <v>29609.38</v>
      </c>
      <c r="F1232">
        <v>0</v>
      </c>
      <c r="G1232">
        <v>0</v>
      </c>
      <c r="H1232">
        <v>21835.9</v>
      </c>
      <c r="I1232">
        <v>0</v>
      </c>
      <c r="J1232">
        <v>640</v>
      </c>
      <c r="K1232">
        <v>52085.279999999999</v>
      </c>
      <c r="L1232" t="str">
        <f t="shared" si="19"/>
        <v>V010</v>
      </c>
    </row>
    <row r="1233" spans="1:12" x14ac:dyDescent="0.2">
      <c r="A1233">
        <v>2007</v>
      </c>
      <c r="B1233" s="1" t="s">
        <v>1850</v>
      </c>
      <c r="C1233" t="s">
        <v>501</v>
      </c>
      <c r="D1233">
        <v>6739</v>
      </c>
      <c r="E1233">
        <v>5525.98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5525.98</v>
      </c>
      <c r="L1233" t="str">
        <f t="shared" si="19"/>
        <v>V031</v>
      </c>
    </row>
    <row r="1234" spans="1:12" x14ac:dyDescent="0.2">
      <c r="A1234">
        <v>2007</v>
      </c>
      <c r="B1234" s="1" t="s">
        <v>1851</v>
      </c>
      <c r="C1234" t="s">
        <v>791</v>
      </c>
      <c r="D1234">
        <v>5421</v>
      </c>
      <c r="E1234">
        <v>4445.22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4445.22</v>
      </c>
      <c r="L1234" t="str">
        <f t="shared" si="19"/>
        <v>V010</v>
      </c>
    </row>
    <row r="1235" spans="1:12" x14ac:dyDescent="0.2">
      <c r="A1235">
        <v>2007</v>
      </c>
      <c r="B1235" s="1" t="s">
        <v>1851</v>
      </c>
      <c r="C1235" t="s">
        <v>1852</v>
      </c>
      <c r="D1235">
        <v>31639</v>
      </c>
      <c r="E1235">
        <v>25943.98</v>
      </c>
      <c r="F1235">
        <v>0</v>
      </c>
      <c r="G1235">
        <v>0</v>
      </c>
      <c r="H1235">
        <v>0</v>
      </c>
      <c r="I1235">
        <v>0</v>
      </c>
      <c r="J1235">
        <v>800</v>
      </c>
      <c r="K1235">
        <v>26743.98</v>
      </c>
      <c r="L1235" t="str">
        <f t="shared" si="19"/>
        <v>V010</v>
      </c>
    </row>
    <row r="1236" spans="1:12" x14ac:dyDescent="0.2">
      <c r="A1236">
        <v>2007</v>
      </c>
      <c r="B1236" s="1" t="s">
        <v>1853</v>
      </c>
      <c r="C1236" t="s">
        <v>1854</v>
      </c>
      <c r="D1236">
        <v>165</v>
      </c>
      <c r="E1236">
        <v>135.30000000000001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135.30000000000001</v>
      </c>
      <c r="L1236" t="str">
        <f t="shared" si="19"/>
        <v>V031</v>
      </c>
    </row>
    <row r="1237" spans="1:12" x14ac:dyDescent="0.2">
      <c r="A1237">
        <v>2007</v>
      </c>
      <c r="B1237" s="1" t="s">
        <v>1855</v>
      </c>
      <c r="C1237" t="s">
        <v>791</v>
      </c>
      <c r="D1237">
        <v>3869</v>
      </c>
      <c r="E1237">
        <v>3172.58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3172.58</v>
      </c>
      <c r="L1237" t="str">
        <f t="shared" si="19"/>
        <v>V010</v>
      </c>
    </row>
    <row r="1238" spans="1:12" x14ac:dyDescent="0.2">
      <c r="A1238">
        <v>2007</v>
      </c>
      <c r="B1238" s="1" t="s">
        <v>1855</v>
      </c>
      <c r="C1238" t="s">
        <v>1856</v>
      </c>
      <c r="D1238">
        <v>813</v>
      </c>
      <c r="E1238">
        <v>650.4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650.4</v>
      </c>
      <c r="L1238" t="str">
        <f t="shared" si="19"/>
        <v>V010</v>
      </c>
    </row>
    <row r="1239" spans="1:12" x14ac:dyDescent="0.2">
      <c r="A1239">
        <v>2007</v>
      </c>
      <c r="B1239" s="1" t="s">
        <v>1857</v>
      </c>
      <c r="C1239" t="s">
        <v>54</v>
      </c>
      <c r="D1239">
        <v>158</v>
      </c>
      <c r="E1239">
        <v>129.56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129.56</v>
      </c>
      <c r="L1239" t="str">
        <f t="shared" si="19"/>
        <v>V010</v>
      </c>
    </row>
    <row r="1240" spans="1:12" x14ac:dyDescent="0.2">
      <c r="A1240">
        <v>2007</v>
      </c>
      <c r="B1240" s="1" t="s">
        <v>1858</v>
      </c>
      <c r="C1240" t="s">
        <v>1859</v>
      </c>
      <c r="D1240">
        <v>188</v>
      </c>
      <c r="E1240">
        <v>154.16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154.16</v>
      </c>
      <c r="L1240" t="str">
        <f t="shared" si="19"/>
        <v>V010</v>
      </c>
    </row>
    <row r="1241" spans="1:12" x14ac:dyDescent="0.2">
      <c r="A1241">
        <v>2007</v>
      </c>
      <c r="B1241" s="1" t="s">
        <v>1860</v>
      </c>
      <c r="C1241" t="s">
        <v>1861</v>
      </c>
      <c r="D1241">
        <v>3427</v>
      </c>
      <c r="E1241">
        <v>2810.14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2810.14</v>
      </c>
      <c r="L1241" t="str">
        <f t="shared" si="19"/>
        <v>V011</v>
      </c>
    </row>
    <row r="1242" spans="1:12" x14ac:dyDescent="0.2">
      <c r="A1242">
        <v>2007</v>
      </c>
      <c r="B1242" s="1" t="s">
        <v>1862</v>
      </c>
      <c r="C1242" t="s">
        <v>791</v>
      </c>
      <c r="D1242">
        <v>333</v>
      </c>
      <c r="E1242">
        <v>273.06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273.06</v>
      </c>
      <c r="L1242" t="str">
        <f t="shared" si="19"/>
        <v>V010</v>
      </c>
    </row>
    <row r="1243" spans="1:12" x14ac:dyDescent="0.2">
      <c r="A1243">
        <v>2007</v>
      </c>
      <c r="B1243" s="1" t="s">
        <v>1862</v>
      </c>
      <c r="C1243" t="s">
        <v>1863</v>
      </c>
      <c r="D1243">
        <v>42707</v>
      </c>
      <c r="E1243">
        <v>35019.74</v>
      </c>
      <c r="F1243">
        <v>0</v>
      </c>
      <c r="G1243">
        <v>0</v>
      </c>
      <c r="H1243">
        <v>0</v>
      </c>
      <c r="I1243">
        <v>0</v>
      </c>
      <c r="J1243">
        <v>1760</v>
      </c>
      <c r="K1243">
        <v>36779.74</v>
      </c>
      <c r="L1243" t="str">
        <f t="shared" si="19"/>
        <v>V010</v>
      </c>
    </row>
    <row r="1244" spans="1:12" x14ac:dyDescent="0.2">
      <c r="A1244">
        <v>2007</v>
      </c>
      <c r="B1244" s="1" t="s">
        <v>1864</v>
      </c>
      <c r="C1244" t="s">
        <v>1865</v>
      </c>
      <c r="D1244">
        <v>9703</v>
      </c>
      <c r="E1244">
        <v>7956.46</v>
      </c>
      <c r="F1244">
        <v>0</v>
      </c>
      <c r="G1244">
        <v>0</v>
      </c>
      <c r="H1244">
        <v>205.9</v>
      </c>
      <c r="I1244">
        <v>0</v>
      </c>
      <c r="J1244">
        <v>400</v>
      </c>
      <c r="K1244">
        <v>8562.36</v>
      </c>
      <c r="L1244" t="str">
        <f t="shared" si="19"/>
        <v>V011</v>
      </c>
    </row>
    <row r="1245" spans="1:12" x14ac:dyDescent="0.2">
      <c r="A1245">
        <v>2007</v>
      </c>
      <c r="B1245" s="1" t="s">
        <v>1866</v>
      </c>
      <c r="C1245" t="s">
        <v>1867</v>
      </c>
      <c r="D1245">
        <v>201</v>
      </c>
      <c r="E1245">
        <v>164.82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164.82</v>
      </c>
      <c r="L1245" t="str">
        <f t="shared" si="19"/>
        <v>V011</v>
      </c>
    </row>
    <row r="1246" spans="1:12" x14ac:dyDescent="0.2">
      <c r="A1246">
        <v>2007</v>
      </c>
      <c r="B1246" s="1" t="s">
        <v>1868</v>
      </c>
      <c r="C1246" t="s">
        <v>791</v>
      </c>
      <c r="D1246">
        <v>3553</v>
      </c>
      <c r="E1246">
        <v>2913.46</v>
      </c>
      <c r="F1246">
        <v>73.08</v>
      </c>
      <c r="G1246">
        <v>0</v>
      </c>
      <c r="H1246">
        <v>0</v>
      </c>
      <c r="I1246">
        <v>0</v>
      </c>
      <c r="J1246">
        <v>0</v>
      </c>
      <c r="K1246">
        <v>2986.54</v>
      </c>
      <c r="L1246" t="str">
        <f t="shared" si="19"/>
        <v>V010</v>
      </c>
    </row>
    <row r="1247" spans="1:12" x14ac:dyDescent="0.2">
      <c r="A1247">
        <v>2007</v>
      </c>
      <c r="B1247" s="1" t="s">
        <v>1868</v>
      </c>
      <c r="C1247" t="s">
        <v>1869</v>
      </c>
      <c r="D1247">
        <v>42615</v>
      </c>
      <c r="E1247">
        <v>34944.300000000003</v>
      </c>
      <c r="F1247">
        <v>0</v>
      </c>
      <c r="G1247">
        <v>4346</v>
      </c>
      <c r="H1247">
        <v>38929.300000000003</v>
      </c>
      <c r="I1247">
        <v>0</v>
      </c>
      <c r="J1247">
        <v>1440</v>
      </c>
      <c r="K1247">
        <v>79659.600000000006</v>
      </c>
      <c r="L1247" t="str">
        <f t="shared" si="19"/>
        <v>V010</v>
      </c>
    </row>
    <row r="1248" spans="1:12" x14ac:dyDescent="0.2">
      <c r="A1248">
        <v>2007</v>
      </c>
      <c r="B1248" s="1" t="s">
        <v>1868</v>
      </c>
      <c r="C1248" t="s">
        <v>1870</v>
      </c>
      <c r="D1248">
        <v>35755</v>
      </c>
      <c r="E1248">
        <v>29319.1</v>
      </c>
      <c r="F1248">
        <v>0</v>
      </c>
      <c r="G1248">
        <v>0</v>
      </c>
      <c r="H1248">
        <v>0</v>
      </c>
      <c r="I1248">
        <v>0</v>
      </c>
      <c r="J1248">
        <v>460</v>
      </c>
      <c r="K1248">
        <v>29779.1</v>
      </c>
      <c r="L1248" t="str">
        <f t="shared" si="19"/>
        <v>V010</v>
      </c>
    </row>
    <row r="1249" spans="1:12" x14ac:dyDescent="0.2">
      <c r="A1249">
        <v>2007</v>
      </c>
      <c r="B1249" s="1" t="s">
        <v>1868</v>
      </c>
      <c r="C1249" t="s">
        <v>1871</v>
      </c>
      <c r="D1249">
        <v>1979</v>
      </c>
      <c r="E1249">
        <v>1622.78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1622.78</v>
      </c>
      <c r="L1249" t="str">
        <f t="shared" si="19"/>
        <v>V010</v>
      </c>
    </row>
    <row r="1250" spans="1:12" x14ac:dyDescent="0.2">
      <c r="A1250">
        <v>2007</v>
      </c>
      <c r="B1250" s="1" t="s">
        <v>1868</v>
      </c>
      <c r="C1250" t="s">
        <v>1861</v>
      </c>
      <c r="D1250">
        <v>1009</v>
      </c>
      <c r="E1250">
        <v>827.38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827.38</v>
      </c>
      <c r="L1250" t="str">
        <f t="shared" si="19"/>
        <v>V011</v>
      </c>
    </row>
    <row r="1251" spans="1:12" x14ac:dyDescent="0.2">
      <c r="A1251">
        <v>2007</v>
      </c>
      <c r="B1251" s="1" t="s">
        <v>1872</v>
      </c>
      <c r="C1251" t="s">
        <v>1181</v>
      </c>
      <c r="D1251">
        <v>748</v>
      </c>
      <c r="E1251">
        <v>613.36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613.36</v>
      </c>
      <c r="L1251" t="str">
        <f t="shared" si="19"/>
        <v>V010</v>
      </c>
    </row>
    <row r="1252" spans="1:12" x14ac:dyDescent="0.2">
      <c r="A1252">
        <v>2007</v>
      </c>
      <c r="B1252" s="1" t="s">
        <v>1873</v>
      </c>
      <c r="C1252" t="s">
        <v>1131</v>
      </c>
      <c r="D1252">
        <v>200</v>
      </c>
      <c r="E1252">
        <v>164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164</v>
      </c>
      <c r="L1252" t="str">
        <f t="shared" si="19"/>
        <v>V010</v>
      </c>
    </row>
    <row r="1253" spans="1:12" x14ac:dyDescent="0.2">
      <c r="A1253">
        <v>2007</v>
      </c>
      <c r="B1253" s="1" t="s">
        <v>1874</v>
      </c>
      <c r="C1253" t="s">
        <v>1875</v>
      </c>
      <c r="D1253">
        <v>400</v>
      </c>
      <c r="E1253">
        <v>328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328</v>
      </c>
      <c r="L1253" t="str">
        <f t="shared" si="19"/>
        <v>V010</v>
      </c>
    </row>
    <row r="1254" spans="1:12" x14ac:dyDescent="0.2">
      <c r="A1254">
        <v>2007</v>
      </c>
      <c r="B1254" s="1" t="s">
        <v>1874</v>
      </c>
      <c r="C1254" t="s">
        <v>1876</v>
      </c>
      <c r="D1254">
        <v>200</v>
      </c>
      <c r="E1254">
        <v>164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164</v>
      </c>
      <c r="L1254" t="str">
        <f t="shared" si="19"/>
        <v>V010</v>
      </c>
    </row>
    <row r="1255" spans="1:12" x14ac:dyDescent="0.2">
      <c r="A1255">
        <v>2007</v>
      </c>
      <c r="B1255" s="1" t="s">
        <v>1877</v>
      </c>
      <c r="C1255" t="s">
        <v>1181</v>
      </c>
      <c r="D1255">
        <v>863</v>
      </c>
      <c r="E1255">
        <v>707.66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707.66</v>
      </c>
      <c r="L1255" t="str">
        <f t="shared" si="19"/>
        <v>V010</v>
      </c>
    </row>
    <row r="1256" spans="1:12" x14ac:dyDescent="0.2">
      <c r="A1256">
        <v>2007</v>
      </c>
      <c r="B1256" s="1" t="s">
        <v>1878</v>
      </c>
      <c r="C1256" t="s">
        <v>1879</v>
      </c>
      <c r="D1256">
        <v>200</v>
      </c>
      <c r="E1256">
        <v>164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164</v>
      </c>
      <c r="L1256" t="str">
        <f t="shared" si="19"/>
        <v>V011</v>
      </c>
    </row>
    <row r="1257" spans="1:12" x14ac:dyDescent="0.2">
      <c r="A1257">
        <v>2007</v>
      </c>
      <c r="B1257" s="1" t="s">
        <v>1880</v>
      </c>
      <c r="C1257" t="s">
        <v>491</v>
      </c>
      <c r="D1257">
        <v>363</v>
      </c>
      <c r="E1257">
        <v>297.66000000000003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297.66000000000003</v>
      </c>
      <c r="L1257" t="str">
        <f t="shared" si="19"/>
        <v>V031</v>
      </c>
    </row>
    <row r="1258" spans="1:12" x14ac:dyDescent="0.2">
      <c r="A1258">
        <v>2007</v>
      </c>
      <c r="B1258" s="1" t="s">
        <v>1881</v>
      </c>
      <c r="C1258" t="s">
        <v>1882</v>
      </c>
      <c r="D1258">
        <v>3487</v>
      </c>
      <c r="E1258">
        <v>2859.34</v>
      </c>
      <c r="F1258">
        <v>0</v>
      </c>
      <c r="G1258">
        <v>0</v>
      </c>
      <c r="H1258">
        <v>0</v>
      </c>
      <c r="I1258">
        <v>0</v>
      </c>
      <c r="J1258">
        <v>160</v>
      </c>
      <c r="K1258">
        <v>3019.34</v>
      </c>
      <c r="L1258" t="str">
        <f t="shared" si="19"/>
        <v>V011</v>
      </c>
    </row>
    <row r="1259" spans="1:12" x14ac:dyDescent="0.2">
      <c r="A1259">
        <v>2007</v>
      </c>
      <c r="B1259" s="1" t="s">
        <v>1883</v>
      </c>
      <c r="C1259" t="s">
        <v>1884</v>
      </c>
      <c r="D1259">
        <v>522</v>
      </c>
      <c r="E1259">
        <v>428.04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428.04</v>
      </c>
      <c r="L1259" t="str">
        <f t="shared" si="19"/>
        <v>F100</v>
      </c>
    </row>
    <row r="1260" spans="1:12" x14ac:dyDescent="0.2">
      <c r="A1260">
        <v>2007</v>
      </c>
      <c r="B1260" s="1" t="s">
        <v>1885</v>
      </c>
      <c r="C1260" t="s">
        <v>1837</v>
      </c>
      <c r="D1260">
        <v>215400</v>
      </c>
      <c r="E1260">
        <v>176628</v>
      </c>
      <c r="F1260">
        <v>0</v>
      </c>
      <c r="G1260">
        <v>0</v>
      </c>
      <c r="H1260">
        <v>0</v>
      </c>
      <c r="I1260">
        <v>0</v>
      </c>
      <c r="J1260">
        <v>6720</v>
      </c>
      <c r="K1260">
        <v>183348</v>
      </c>
      <c r="L1260" t="str">
        <f t="shared" si="19"/>
        <v>V011</v>
      </c>
    </row>
    <row r="1261" spans="1:12" x14ac:dyDescent="0.2">
      <c r="A1261">
        <v>2007</v>
      </c>
      <c r="B1261" s="1" t="s">
        <v>1886</v>
      </c>
      <c r="C1261" t="s">
        <v>1887</v>
      </c>
      <c r="D1261">
        <v>3730</v>
      </c>
      <c r="E1261">
        <v>3058.6</v>
      </c>
      <c r="F1261">
        <v>0</v>
      </c>
      <c r="G1261">
        <v>0</v>
      </c>
      <c r="H1261">
        <v>0</v>
      </c>
      <c r="I1261">
        <v>0</v>
      </c>
      <c r="J1261">
        <v>360</v>
      </c>
      <c r="K1261">
        <v>3418.6</v>
      </c>
      <c r="L1261" t="str">
        <f t="shared" si="19"/>
        <v>V011</v>
      </c>
    </row>
    <row r="1262" spans="1:12" x14ac:dyDescent="0.2">
      <c r="A1262">
        <v>2007</v>
      </c>
      <c r="B1262" s="1" t="s">
        <v>1888</v>
      </c>
      <c r="C1262" t="s">
        <v>791</v>
      </c>
      <c r="D1262">
        <v>7348</v>
      </c>
      <c r="E1262">
        <v>6025.36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6025.36</v>
      </c>
      <c r="L1262" t="str">
        <f t="shared" si="19"/>
        <v>V010</v>
      </c>
    </row>
    <row r="1263" spans="1:12" x14ac:dyDescent="0.2">
      <c r="A1263">
        <v>2007</v>
      </c>
      <c r="B1263" s="1" t="s">
        <v>1888</v>
      </c>
      <c r="C1263" t="s">
        <v>1889</v>
      </c>
      <c r="D1263">
        <v>44112</v>
      </c>
      <c r="E1263">
        <v>36171.839999999997</v>
      </c>
      <c r="F1263">
        <v>0</v>
      </c>
      <c r="G1263">
        <v>5906</v>
      </c>
      <c r="H1263">
        <v>83662.600000000006</v>
      </c>
      <c r="I1263">
        <v>0</v>
      </c>
      <c r="J1263">
        <v>2000</v>
      </c>
      <c r="K1263">
        <v>127740.44</v>
      </c>
      <c r="L1263" t="str">
        <f t="shared" si="19"/>
        <v>V010</v>
      </c>
    </row>
    <row r="1264" spans="1:12" x14ac:dyDescent="0.2">
      <c r="A1264">
        <v>2007</v>
      </c>
      <c r="B1264" s="1" t="s">
        <v>1890</v>
      </c>
      <c r="C1264" t="s">
        <v>54</v>
      </c>
      <c r="D1264">
        <v>24405</v>
      </c>
      <c r="E1264">
        <v>20012.099999999999</v>
      </c>
      <c r="F1264">
        <v>0</v>
      </c>
      <c r="G1264">
        <v>0</v>
      </c>
      <c r="H1264">
        <v>5082.2</v>
      </c>
      <c r="I1264">
        <v>0</v>
      </c>
      <c r="J1264">
        <v>1040</v>
      </c>
      <c r="K1264">
        <v>26134.3</v>
      </c>
      <c r="L1264" t="str">
        <f t="shared" si="19"/>
        <v>V010</v>
      </c>
    </row>
    <row r="1265" spans="1:12" x14ac:dyDescent="0.2">
      <c r="A1265">
        <v>2007</v>
      </c>
      <c r="B1265" s="1" t="s">
        <v>1891</v>
      </c>
      <c r="C1265" t="s">
        <v>1892</v>
      </c>
      <c r="D1265">
        <v>355</v>
      </c>
      <c r="E1265">
        <v>291.10000000000002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291.10000000000002</v>
      </c>
      <c r="L1265" t="str">
        <f t="shared" si="19"/>
        <v>V010</v>
      </c>
    </row>
    <row r="1266" spans="1:12" x14ac:dyDescent="0.2">
      <c r="A1266">
        <v>2007</v>
      </c>
      <c r="B1266" s="1" t="s">
        <v>1893</v>
      </c>
      <c r="C1266" t="s">
        <v>1894</v>
      </c>
      <c r="D1266">
        <v>951</v>
      </c>
      <c r="E1266">
        <v>779.82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779.82</v>
      </c>
      <c r="L1266" t="str">
        <f t="shared" si="19"/>
        <v>V092</v>
      </c>
    </row>
    <row r="1267" spans="1:12" x14ac:dyDescent="0.2">
      <c r="A1267">
        <v>2007</v>
      </c>
      <c r="B1267" s="1" t="s">
        <v>1895</v>
      </c>
      <c r="C1267" t="s">
        <v>1896</v>
      </c>
      <c r="D1267">
        <v>26607</v>
      </c>
      <c r="E1267">
        <v>21817.74</v>
      </c>
      <c r="F1267">
        <v>0</v>
      </c>
      <c r="G1267">
        <v>6008</v>
      </c>
      <c r="H1267">
        <v>16831</v>
      </c>
      <c r="I1267">
        <v>0</v>
      </c>
      <c r="J1267">
        <v>960</v>
      </c>
      <c r="K1267">
        <v>45616.74</v>
      </c>
      <c r="L1267" t="str">
        <f t="shared" si="19"/>
        <v>V010</v>
      </c>
    </row>
    <row r="1268" spans="1:12" x14ac:dyDescent="0.2">
      <c r="A1268">
        <v>2007</v>
      </c>
      <c r="B1268" s="1" t="s">
        <v>1897</v>
      </c>
      <c r="C1268" t="s">
        <v>1898</v>
      </c>
      <c r="D1268">
        <v>39275</v>
      </c>
      <c r="E1268">
        <v>32205.5</v>
      </c>
      <c r="F1268">
        <v>0</v>
      </c>
      <c r="G1268">
        <v>7510</v>
      </c>
      <c r="H1268">
        <v>0</v>
      </c>
      <c r="I1268">
        <v>0</v>
      </c>
      <c r="J1268">
        <v>400</v>
      </c>
      <c r="K1268">
        <v>40115.5</v>
      </c>
      <c r="L1268" t="str">
        <f t="shared" si="19"/>
        <v>V010</v>
      </c>
    </row>
    <row r="1269" spans="1:12" x14ac:dyDescent="0.2">
      <c r="A1269">
        <v>2007</v>
      </c>
      <c r="B1269" s="1" t="s">
        <v>1897</v>
      </c>
      <c r="C1269" t="s">
        <v>1899</v>
      </c>
      <c r="D1269">
        <v>400</v>
      </c>
      <c r="E1269">
        <v>328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328</v>
      </c>
      <c r="L1269" t="str">
        <f t="shared" si="19"/>
        <v>V010</v>
      </c>
    </row>
    <row r="1270" spans="1:12" x14ac:dyDescent="0.2">
      <c r="A1270">
        <v>2007</v>
      </c>
      <c r="B1270" s="1" t="s">
        <v>1900</v>
      </c>
      <c r="C1270" t="s">
        <v>1901</v>
      </c>
      <c r="D1270">
        <v>483</v>
      </c>
      <c r="E1270">
        <v>396.06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396.06</v>
      </c>
      <c r="L1270" t="str">
        <f t="shared" si="19"/>
        <v>V099</v>
      </c>
    </row>
    <row r="1271" spans="1:12" x14ac:dyDescent="0.2">
      <c r="A1271">
        <v>2007</v>
      </c>
      <c r="B1271" s="1" t="s">
        <v>1900</v>
      </c>
      <c r="C1271" t="s">
        <v>1254</v>
      </c>
      <c r="D1271">
        <v>778</v>
      </c>
      <c r="E1271">
        <v>637.96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637.96</v>
      </c>
      <c r="L1271" t="str">
        <f t="shared" si="19"/>
        <v>V099</v>
      </c>
    </row>
    <row r="1272" spans="1:12" x14ac:dyDescent="0.2">
      <c r="A1272">
        <v>2007</v>
      </c>
      <c r="B1272" s="1" t="s">
        <v>1902</v>
      </c>
      <c r="C1272" t="s">
        <v>1199</v>
      </c>
      <c r="D1272">
        <v>200</v>
      </c>
      <c r="E1272">
        <v>164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164</v>
      </c>
      <c r="L1272" t="str">
        <f t="shared" si="19"/>
        <v>V010</v>
      </c>
    </row>
    <row r="1273" spans="1:12" x14ac:dyDescent="0.2">
      <c r="A1273">
        <v>2007</v>
      </c>
      <c r="B1273" s="1" t="s">
        <v>1903</v>
      </c>
      <c r="C1273" t="s">
        <v>1904</v>
      </c>
      <c r="D1273">
        <v>421</v>
      </c>
      <c r="E1273">
        <v>345.22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345.22</v>
      </c>
      <c r="L1273" t="str">
        <f t="shared" si="19"/>
        <v>V092</v>
      </c>
    </row>
    <row r="1274" spans="1:12" x14ac:dyDescent="0.2">
      <c r="A1274">
        <v>2007</v>
      </c>
      <c r="B1274" s="1" t="s">
        <v>1903</v>
      </c>
      <c r="C1274" t="s">
        <v>1905</v>
      </c>
      <c r="D1274">
        <v>6364</v>
      </c>
      <c r="E1274">
        <v>5218.4799999999996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5218.4799999999996</v>
      </c>
      <c r="L1274" t="str">
        <f t="shared" si="19"/>
        <v>V039</v>
      </c>
    </row>
    <row r="1275" spans="1:12" x14ac:dyDescent="0.2">
      <c r="A1275">
        <v>2007</v>
      </c>
      <c r="B1275" s="1" t="s">
        <v>1903</v>
      </c>
      <c r="C1275" t="s">
        <v>1906</v>
      </c>
      <c r="D1275">
        <v>11785</v>
      </c>
      <c r="E1275">
        <v>9663.7000000000007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9663.7000000000007</v>
      </c>
      <c r="L1275" t="str">
        <f t="shared" si="19"/>
        <v>V092</v>
      </c>
    </row>
    <row r="1276" spans="1:12" x14ac:dyDescent="0.2">
      <c r="A1276">
        <v>2007</v>
      </c>
      <c r="B1276" s="1" t="s">
        <v>1903</v>
      </c>
      <c r="C1276" t="s">
        <v>1907</v>
      </c>
      <c r="D1276">
        <v>3078</v>
      </c>
      <c r="E1276">
        <v>2523.96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2523.96</v>
      </c>
      <c r="L1276" t="str">
        <f t="shared" si="19"/>
        <v>V092</v>
      </c>
    </row>
    <row r="1277" spans="1:12" x14ac:dyDescent="0.2">
      <c r="A1277">
        <v>2007</v>
      </c>
      <c r="B1277" s="1" t="s">
        <v>1903</v>
      </c>
      <c r="C1277" t="s">
        <v>1908</v>
      </c>
      <c r="D1277">
        <v>5477</v>
      </c>
      <c r="E1277">
        <v>4524.8900000000003</v>
      </c>
      <c r="F1277">
        <v>534.9</v>
      </c>
      <c r="G1277">
        <v>0</v>
      </c>
      <c r="H1277">
        <v>0</v>
      </c>
      <c r="I1277">
        <v>0</v>
      </c>
      <c r="J1277">
        <v>1200</v>
      </c>
      <c r="K1277">
        <v>6259.79</v>
      </c>
      <c r="L1277" t="str">
        <f t="shared" si="19"/>
        <v>V092</v>
      </c>
    </row>
    <row r="1278" spans="1:12" x14ac:dyDescent="0.2">
      <c r="A1278">
        <v>2007</v>
      </c>
      <c r="B1278" s="1" t="s">
        <v>1903</v>
      </c>
      <c r="C1278" t="s">
        <v>1909</v>
      </c>
      <c r="D1278">
        <v>26619</v>
      </c>
      <c r="E1278">
        <v>21827.58</v>
      </c>
      <c r="F1278">
        <v>427.92</v>
      </c>
      <c r="G1278">
        <v>0</v>
      </c>
      <c r="H1278">
        <v>0</v>
      </c>
      <c r="I1278">
        <v>0</v>
      </c>
      <c r="J1278">
        <v>0</v>
      </c>
      <c r="K1278">
        <v>22255.5</v>
      </c>
      <c r="L1278" t="str">
        <f t="shared" si="19"/>
        <v>V092</v>
      </c>
    </row>
    <row r="1279" spans="1:12" x14ac:dyDescent="0.2">
      <c r="A1279">
        <v>2007</v>
      </c>
      <c r="B1279" s="1" t="s">
        <v>1903</v>
      </c>
      <c r="C1279" t="s">
        <v>1910</v>
      </c>
      <c r="D1279">
        <v>252</v>
      </c>
      <c r="E1279">
        <v>206.64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206.64</v>
      </c>
      <c r="L1279" t="str">
        <f t="shared" si="19"/>
        <v>V092</v>
      </c>
    </row>
    <row r="1280" spans="1:12" x14ac:dyDescent="0.2">
      <c r="A1280">
        <v>2007</v>
      </c>
      <c r="B1280" s="1" t="s">
        <v>1903</v>
      </c>
      <c r="C1280" t="s">
        <v>1911</v>
      </c>
      <c r="D1280">
        <v>9819</v>
      </c>
      <c r="E1280">
        <v>8051.58</v>
      </c>
      <c r="F1280">
        <v>0</v>
      </c>
      <c r="G1280">
        <v>0</v>
      </c>
      <c r="H1280">
        <v>0</v>
      </c>
      <c r="I1280">
        <v>0</v>
      </c>
      <c r="J1280">
        <v>120</v>
      </c>
      <c r="K1280">
        <v>8171.58</v>
      </c>
      <c r="L1280" t="str">
        <f t="shared" si="19"/>
        <v>V092</v>
      </c>
    </row>
    <row r="1281" spans="1:12" x14ac:dyDescent="0.2">
      <c r="A1281">
        <v>2007</v>
      </c>
      <c r="B1281" s="1" t="s">
        <v>1912</v>
      </c>
      <c r="C1281" t="s">
        <v>193</v>
      </c>
      <c r="D1281">
        <v>5986</v>
      </c>
      <c r="E1281">
        <v>4896.6000000000004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4896.6000000000004</v>
      </c>
      <c r="L1281" t="str">
        <f t="shared" si="19"/>
        <v>V039</v>
      </c>
    </row>
    <row r="1282" spans="1:12" x14ac:dyDescent="0.2">
      <c r="A1282">
        <v>2007</v>
      </c>
      <c r="B1282" s="1" t="s">
        <v>1913</v>
      </c>
      <c r="C1282" t="s">
        <v>1914</v>
      </c>
      <c r="D1282">
        <v>1667</v>
      </c>
      <c r="E1282">
        <v>1355.04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1355.04</v>
      </c>
      <c r="L1282" t="str">
        <f t="shared" si="19"/>
        <v>V061</v>
      </c>
    </row>
    <row r="1283" spans="1:12" x14ac:dyDescent="0.2">
      <c r="A1283">
        <v>2007</v>
      </c>
      <c r="B1283" s="1" t="s">
        <v>1913</v>
      </c>
      <c r="C1283" t="s">
        <v>1915</v>
      </c>
      <c r="D1283">
        <v>121</v>
      </c>
      <c r="E1283">
        <v>99.22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99.22</v>
      </c>
      <c r="L1283" t="str">
        <f t="shared" ref="L1283:L1346" si="20">MID(C1283,6,4)</f>
        <v>V061</v>
      </c>
    </row>
    <row r="1284" spans="1:12" x14ac:dyDescent="0.2">
      <c r="A1284">
        <v>2007</v>
      </c>
      <c r="B1284" s="1" t="s">
        <v>1916</v>
      </c>
      <c r="C1284" t="s">
        <v>1917</v>
      </c>
      <c r="D1284">
        <v>1966</v>
      </c>
      <c r="E1284">
        <v>1612.12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1612.12</v>
      </c>
      <c r="L1284" t="str">
        <f t="shared" si="20"/>
        <v>V049</v>
      </c>
    </row>
    <row r="1285" spans="1:12" x14ac:dyDescent="0.2">
      <c r="A1285">
        <v>2007</v>
      </c>
      <c r="B1285" s="1" t="s">
        <v>1918</v>
      </c>
      <c r="C1285" t="s">
        <v>1919</v>
      </c>
      <c r="D1285">
        <v>318</v>
      </c>
      <c r="E1285">
        <v>260.76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260.76</v>
      </c>
      <c r="L1285" t="str">
        <f t="shared" si="20"/>
        <v>V049</v>
      </c>
    </row>
    <row r="1286" spans="1:12" x14ac:dyDescent="0.2">
      <c r="A1286">
        <v>2007</v>
      </c>
      <c r="B1286" s="1" t="s">
        <v>1918</v>
      </c>
      <c r="C1286" t="s">
        <v>1920</v>
      </c>
      <c r="D1286">
        <v>83</v>
      </c>
      <c r="E1286">
        <v>68.06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68.06</v>
      </c>
      <c r="L1286" t="str">
        <f t="shared" si="20"/>
        <v>V049</v>
      </c>
    </row>
    <row r="1287" spans="1:12" x14ac:dyDescent="0.2">
      <c r="A1287">
        <v>2007</v>
      </c>
      <c r="B1287" s="1" t="s">
        <v>1921</v>
      </c>
      <c r="C1287" t="s">
        <v>1922</v>
      </c>
      <c r="D1287">
        <v>402</v>
      </c>
      <c r="E1287">
        <v>329.64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329.64</v>
      </c>
      <c r="L1287" t="str">
        <f t="shared" si="20"/>
        <v>V010</v>
      </c>
    </row>
    <row r="1288" spans="1:12" x14ac:dyDescent="0.2">
      <c r="A1288">
        <v>2007</v>
      </c>
      <c r="B1288" s="1" t="s">
        <v>1923</v>
      </c>
      <c r="C1288" t="s">
        <v>1199</v>
      </c>
      <c r="D1288">
        <v>9708</v>
      </c>
      <c r="E1288">
        <v>7960.56</v>
      </c>
      <c r="F1288">
        <v>0</v>
      </c>
      <c r="G1288">
        <v>6006</v>
      </c>
      <c r="H1288">
        <v>0</v>
      </c>
      <c r="I1288">
        <v>0</v>
      </c>
      <c r="J1288">
        <v>0</v>
      </c>
      <c r="K1288">
        <v>13966.56</v>
      </c>
      <c r="L1288" t="str">
        <f t="shared" si="20"/>
        <v>V010</v>
      </c>
    </row>
    <row r="1289" spans="1:12" x14ac:dyDescent="0.2">
      <c r="A1289">
        <v>2007</v>
      </c>
      <c r="B1289" s="1" t="s">
        <v>1924</v>
      </c>
      <c r="C1289" t="s">
        <v>1925</v>
      </c>
      <c r="D1289">
        <v>23951</v>
      </c>
      <c r="E1289">
        <v>19639.82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19639.82</v>
      </c>
      <c r="L1289" t="str">
        <f t="shared" si="20"/>
        <v>V030</v>
      </c>
    </row>
    <row r="1290" spans="1:12" x14ac:dyDescent="0.2">
      <c r="A1290">
        <v>2007</v>
      </c>
      <c r="B1290" s="1" t="s">
        <v>1924</v>
      </c>
      <c r="C1290" t="s">
        <v>1876</v>
      </c>
      <c r="D1290">
        <v>200</v>
      </c>
      <c r="E1290">
        <v>164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164</v>
      </c>
      <c r="L1290" t="str">
        <f t="shared" si="20"/>
        <v>V010</v>
      </c>
    </row>
    <row r="1291" spans="1:12" x14ac:dyDescent="0.2">
      <c r="A1291">
        <v>2007</v>
      </c>
      <c r="B1291" s="1" t="s">
        <v>1926</v>
      </c>
      <c r="C1291" t="s">
        <v>1927</v>
      </c>
      <c r="D1291">
        <v>472</v>
      </c>
      <c r="E1291">
        <v>387.04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387.04</v>
      </c>
      <c r="L1291" t="str">
        <f t="shared" si="20"/>
        <v>V020</v>
      </c>
    </row>
    <row r="1292" spans="1:12" x14ac:dyDescent="0.2">
      <c r="A1292">
        <v>2007</v>
      </c>
      <c r="B1292" s="1" t="s">
        <v>1928</v>
      </c>
      <c r="C1292" t="s">
        <v>1929</v>
      </c>
      <c r="D1292">
        <v>4847</v>
      </c>
      <c r="E1292">
        <v>3974.54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3974.54</v>
      </c>
      <c r="L1292" t="str">
        <f t="shared" si="20"/>
        <v>V019</v>
      </c>
    </row>
    <row r="1293" spans="1:12" x14ac:dyDescent="0.2">
      <c r="A1293">
        <v>2007</v>
      </c>
      <c r="B1293" s="1" t="s">
        <v>1930</v>
      </c>
      <c r="C1293" t="s">
        <v>1931</v>
      </c>
      <c r="D1293">
        <v>177</v>
      </c>
      <c r="E1293">
        <v>145.13999999999999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145.13999999999999</v>
      </c>
      <c r="L1293" t="str">
        <f t="shared" si="20"/>
        <v>V019</v>
      </c>
    </row>
    <row r="1294" spans="1:12" x14ac:dyDescent="0.2">
      <c r="A1294">
        <v>2007</v>
      </c>
      <c r="B1294" s="1" t="s">
        <v>1932</v>
      </c>
      <c r="C1294" t="s">
        <v>1933</v>
      </c>
      <c r="D1294">
        <v>13933</v>
      </c>
      <c r="E1294">
        <v>11425.06</v>
      </c>
      <c r="F1294">
        <v>0</v>
      </c>
      <c r="G1294">
        <v>0</v>
      </c>
      <c r="H1294">
        <v>0</v>
      </c>
      <c r="I1294">
        <v>0</v>
      </c>
      <c r="J1294">
        <v>330</v>
      </c>
      <c r="K1294">
        <v>11755.06</v>
      </c>
      <c r="L1294" t="str">
        <f t="shared" si="20"/>
        <v>V010</v>
      </c>
    </row>
    <row r="1295" spans="1:12" x14ac:dyDescent="0.2">
      <c r="A1295">
        <v>2007</v>
      </c>
      <c r="B1295" s="1" t="s">
        <v>1934</v>
      </c>
      <c r="C1295" t="s">
        <v>135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230</v>
      </c>
      <c r="J1295">
        <v>0</v>
      </c>
      <c r="K1295">
        <v>230</v>
      </c>
      <c r="L1295" t="str">
        <f t="shared" si="20"/>
        <v>V011</v>
      </c>
    </row>
    <row r="1296" spans="1:12" x14ac:dyDescent="0.2">
      <c r="A1296">
        <v>2007</v>
      </c>
      <c r="B1296" s="1" t="s">
        <v>1934</v>
      </c>
      <c r="C1296" t="s">
        <v>1053</v>
      </c>
      <c r="D1296">
        <v>165</v>
      </c>
      <c r="E1296">
        <v>135.30000000000001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135.30000000000001</v>
      </c>
      <c r="L1296" t="str">
        <f t="shared" si="20"/>
        <v>V031</v>
      </c>
    </row>
    <row r="1297" spans="1:12" x14ac:dyDescent="0.2">
      <c r="A1297">
        <v>2007</v>
      </c>
      <c r="B1297" s="1" t="s">
        <v>1935</v>
      </c>
      <c r="C1297" t="s">
        <v>54</v>
      </c>
      <c r="D1297">
        <v>33345</v>
      </c>
      <c r="E1297">
        <v>27342.9</v>
      </c>
      <c r="F1297">
        <v>0</v>
      </c>
      <c r="G1297">
        <v>1758</v>
      </c>
      <c r="H1297">
        <v>40524.699999999997</v>
      </c>
      <c r="I1297">
        <v>0</v>
      </c>
      <c r="J1297">
        <v>800</v>
      </c>
      <c r="K1297">
        <v>70425.600000000006</v>
      </c>
      <c r="L1297" t="str">
        <f t="shared" si="20"/>
        <v>V010</v>
      </c>
    </row>
    <row r="1298" spans="1:12" x14ac:dyDescent="0.2">
      <c r="A1298">
        <v>2007</v>
      </c>
      <c r="B1298" s="1" t="s">
        <v>1936</v>
      </c>
      <c r="C1298" t="s">
        <v>1937</v>
      </c>
      <c r="D1298">
        <v>477</v>
      </c>
      <c r="E1298">
        <v>389.96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389.96</v>
      </c>
      <c r="L1298" t="str">
        <f t="shared" si="20"/>
        <v>V011</v>
      </c>
    </row>
    <row r="1299" spans="1:12" x14ac:dyDescent="0.2">
      <c r="A1299">
        <v>2007</v>
      </c>
      <c r="B1299" s="1" t="s">
        <v>1938</v>
      </c>
      <c r="C1299" t="s">
        <v>1436</v>
      </c>
      <c r="D1299">
        <v>200</v>
      </c>
      <c r="E1299">
        <v>164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164</v>
      </c>
      <c r="L1299" t="str">
        <f t="shared" si="20"/>
        <v>V011</v>
      </c>
    </row>
    <row r="1300" spans="1:12" x14ac:dyDescent="0.2">
      <c r="A1300">
        <v>2007</v>
      </c>
      <c r="B1300" s="1" t="s">
        <v>1939</v>
      </c>
      <c r="C1300" t="s">
        <v>733</v>
      </c>
      <c r="D1300">
        <v>9153</v>
      </c>
      <c r="E1300">
        <v>7476.16</v>
      </c>
      <c r="F1300">
        <v>1406.18</v>
      </c>
      <c r="G1300">
        <v>0</v>
      </c>
      <c r="H1300">
        <v>0</v>
      </c>
      <c r="I1300">
        <v>0</v>
      </c>
      <c r="J1300">
        <v>400</v>
      </c>
      <c r="K1300">
        <v>9282.34</v>
      </c>
      <c r="L1300" t="str">
        <f t="shared" si="20"/>
        <v>V010</v>
      </c>
    </row>
    <row r="1301" spans="1:12" x14ac:dyDescent="0.2">
      <c r="A1301">
        <v>2007</v>
      </c>
      <c r="B1301" s="1" t="s">
        <v>1939</v>
      </c>
      <c r="C1301" t="s">
        <v>1940</v>
      </c>
      <c r="D1301">
        <v>167</v>
      </c>
      <c r="E1301">
        <v>136.94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136.94</v>
      </c>
      <c r="L1301" t="str">
        <f t="shared" si="20"/>
        <v>V010</v>
      </c>
    </row>
    <row r="1302" spans="1:12" x14ac:dyDescent="0.2">
      <c r="A1302">
        <v>2007</v>
      </c>
      <c r="B1302" s="1" t="s">
        <v>1939</v>
      </c>
      <c r="C1302" t="s">
        <v>774</v>
      </c>
      <c r="D1302">
        <v>153</v>
      </c>
      <c r="E1302">
        <v>125.46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125.46</v>
      </c>
      <c r="L1302" t="str">
        <f t="shared" si="20"/>
        <v>V011</v>
      </c>
    </row>
    <row r="1303" spans="1:12" x14ac:dyDescent="0.2">
      <c r="A1303">
        <v>2007</v>
      </c>
      <c r="B1303" s="1" t="s">
        <v>1939</v>
      </c>
      <c r="C1303" t="s">
        <v>954</v>
      </c>
      <c r="D1303">
        <v>167</v>
      </c>
      <c r="E1303">
        <v>136.94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136.94</v>
      </c>
      <c r="L1303" t="str">
        <f t="shared" si="20"/>
        <v/>
      </c>
    </row>
    <row r="1304" spans="1:12" x14ac:dyDescent="0.2">
      <c r="A1304">
        <v>2007</v>
      </c>
      <c r="B1304" s="1" t="s">
        <v>1941</v>
      </c>
      <c r="C1304" t="s">
        <v>1942</v>
      </c>
      <c r="D1304">
        <v>7772</v>
      </c>
      <c r="E1304">
        <v>6373.04</v>
      </c>
      <c r="F1304">
        <v>0</v>
      </c>
      <c r="G1304">
        <v>0</v>
      </c>
      <c r="H1304">
        <v>0</v>
      </c>
      <c r="I1304">
        <v>0</v>
      </c>
      <c r="J1304">
        <v>150</v>
      </c>
      <c r="K1304">
        <v>6523.04</v>
      </c>
      <c r="L1304" t="str">
        <f t="shared" si="20"/>
        <v>V020</v>
      </c>
    </row>
    <row r="1305" spans="1:12" x14ac:dyDescent="0.2">
      <c r="A1305">
        <v>2007</v>
      </c>
      <c r="B1305" s="1" t="s">
        <v>1943</v>
      </c>
      <c r="C1305" t="s">
        <v>1944</v>
      </c>
      <c r="D1305">
        <v>383</v>
      </c>
      <c r="E1305">
        <v>306.39999999999998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306.39999999999998</v>
      </c>
      <c r="L1305" t="str">
        <f t="shared" si="20"/>
        <v>V099</v>
      </c>
    </row>
    <row r="1306" spans="1:12" x14ac:dyDescent="0.2">
      <c r="A1306">
        <v>2007</v>
      </c>
      <c r="B1306" s="1" t="s">
        <v>1237</v>
      </c>
      <c r="C1306" t="s">
        <v>1876</v>
      </c>
      <c r="D1306">
        <v>153</v>
      </c>
      <c r="E1306">
        <v>125.46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125.46</v>
      </c>
      <c r="L1306" t="str">
        <f t="shared" si="20"/>
        <v>V010</v>
      </c>
    </row>
    <row r="1307" spans="1:12" x14ac:dyDescent="0.2">
      <c r="A1307">
        <v>2007</v>
      </c>
      <c r="B1307" s="1" t="s">
        <v>1237</v>
      </c>
      <c r="C1307" t="s">
        <v>1175</v>
      </c>
      <c r="D1307">
        <v>924</v>
      </c>
      <c r="E1307">
        <v>755.92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755.92</v>
      </c>
      <c r="L1307" t="str">
        <f t="shared" si="20"/>
        <v>V011</v>
      </c>
    </row>
    <row r="1308" spans="1:12" x14ac:dyDescent="0.2">
      <c r="A1308">
        <v>2007</v>
      </c>
      <c r="B1308" s="1" t="s">
        <v>1237</v>
      </c>
      <c r="C1308" t="s">
        <v>1239</v>
      </c>
      <c r="D1308">
        <v>3524</v>
      </c>
      <c r="E1308">
        <v>2889.68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2889.68</v>
      </c>
      <c r="L1308" t="str">
        <f t="shared" si="20"/>
        <v>V011</v>
      </c>
    </row>
    <row r="1309" spans="1:12" x14ac:dyDescent="0.2">
      <c r="A1309">
        <v>2007</v>
      </c>
      <c r="B1309" s="1" t="s">
        <v>1237</v>
      </c>
      <c r="C1309" t="s">
        <v>1945</v>
      </c>
      <c r="D1309">
        <v>456269</v>
      </c>
      <c r="E1309">
        <v>374140.56</v>
      </c>
      <c r="F1309">
        <v>23686.67</v>
      </c>
      <c r="G1309">
        <v>17188</v>
      </c>
      <c r="H1309">
        <v>562.79999999999995</v>
      </c>
      <c r="I1309">
        <v>0</v>
      </c>
      <c r="J1309">
        <v>0</v>
      </c>
      <c r="K1309">
        <v>415578.03</v>
      </c>
      <c r="L1309" t="str">
        <f t="shared" si="20"/>
        <v>V011</v>
      </c>
    </row>
    <row r="1310" spans="1:12" x14ac:dyDescent="0.2">
      <c r="A1310">
        <v>2007</v>
      </c>
      <c r="B1310" s="1" t="s">
        <v>1237</v>
      </c>
      <c r="C1310" t="s">
        <v>397</v>
      </c>
      <c r="D1310">
        <v>7019</v>
      </c>
      <c r="E1310">
        <v>5755.58</v>
      </c>
      <c r="F1310">
        <v>596.42999999999995</v>
      </c>
      <c r="G1310">
        <v>0</v>
      </c>
      <c r="H1310">
        <v>0</v>
      </c>
      <c r="I1310">
        <v>0</v>
      </c>
      <c r="J1310">
        <v>720</v>
      </c>
      <c r="K1310">
        <v>7072.01</v>
      </c>
      <c r="L1310" t="str">
        <f t="shared" si="20"/>
        <v>V031</v>
      </c>
    </row>
    <row r="1311" spans="1:12" x14ac:dyDescent="0.2">
      <c r="A1311">
        <v>2007</v>
      </c>
      <c r="B1311" s="1" t="s">
        <v>1946</v>
      </c>
      <c r="C1311" t="s">
        <v>1947</v>
      </c>
      <c r="D1311">
        <v>200</v>
      </c>
      <c r="E1311">
        <v>164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164</v>
      </c>
      <c r="L1311" t="str">
        <f t="shared" si="20"/>
        <v>V011</v>
      </c>
    </row>
    <row r="1312" spans="1:12" x14ac:dyDescent="0.2">
      <c r="A1312">
        <v>2007</v>
      </c>
      <c r="B1312" s="1" t="s">
        <v>1948</v>
      </c>
      <c r="C1312" t="s">
        <v>1949</v>
      </c>
      <c r="D1312">
        <v>25269</v>
      </c>
      <c r="E1312">
        <v>20720.580000000002</v>
      </c>
      <c r="F1312">
        <v>0</v>
      </c>
      <c r="G1312">
        <v>0</v>
      </c>
      <c r="H1312">
        <v>0</v>
      </c>
      <c r="I1312">
        <v>0</v>
      </c>
      <c r="J1312">
        <v>360</v>
      </c>
      <c r="K1312">
        <v>21080.58</v>
      </c>
      <c r="L1312" t="str">
        <f t="shared" si="20"/>
        <v>V010</v>
      </c>
    </row>
    <row r="1313" spans="1:12" x14ac:dyDescent="0.2">
      <c r="A1313">
        <v>2007</v>
      </c>
      <c r="B1313" s="1" t="s">
        <v>1950</v>
      </c>
      <c r="C1313" t="s">
        <v>791</v>
      </c>
      <c r="D1313">
        <v>4305</v>
      </c>
      <c r="E1313">
        <v>3530.1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3530.1</v>
      </c>
      <c r="L1313" t="str">
        <f t="shared" si="20"/>
        <v>V010</v>
      </c>
    </row>
    <row r="1314" spans="1:12" x14ac:dyDescent="0.2">
      <c r="A1314">
        <v>2007</v>
      </c>
      <c r="B1314" s="1" t="s">
        <v>1951</v>
      </c>
      <c r="C1314" t="s">
        <v>1726</v>
      </c>
      <c r="D1314">
        <v>1982</v>
      </c>
      <c r="E1314">
        <v>1625.24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1625.24</v>
      </c>
      <c r="L1314" t="str">
        <f t="shared" si="20"/>
        <v>V011</v>
      </c>
    </row>
    <row r="1315" spans="1:12" x14ac:dyDescent="0.2">
      <c r="A1315">
        <v>2007</v>
      </c>
      <c r="B1315" s="1" t="s">
        <v>1951</v>
      </c>
      <c r="C1315" t="s">
        <v>791</v>
      </c>
      <c r="D1315">
        <v>37604</v>
      </c>
      <c r="E1315">
        <v>30835.279999999999</v>
      </c>
      <c r="F1315">
        <v>0</v>
      </c>
      <c r="G1315">
        <v>1758</v>
      </c>
      <c r="H1315">
        <v>40273.300000000003</v>
      </c>
      <c r="I1315">
        <v>0</v>
      </c>
      <c r="J1315">
        <v>880</v>
      </c>
      <c r="K1315">
        <v>73746.58</v>
      </c>
      <c r="L1315" t="str">
        <f t="shared" si="20"/>
        <v>V010</v>
      </c>
    </row>
    <row r="1316" spans="1:12" x14ac:dyDescent="0.2">
      <c r="A1316">
        <v>2007</v>
      </c>
      <c r="B1316" s="1" t="s">
        <v>1952</v>
      </c>
      <c r="C1316" t="s">
        <v>501</v>
      </c>
      <c r="D1316">
        <v>332</v>
      </c>
      <c r="E1316">
        <v>272.24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272.24</v>
      </c>
      <c r="L1316" t="str">
        <f t="shared" si="20"/>
        <v>V031</v>
      </c>
    </row>
    <row r="1317" spans="1:12" x14ac:dyDescent="0.2">
      <c r="A1317">
        <v>2007</v>
      </c>
      <c r="B1317" s="1" t="s">
        <v>1952</v>
      </c>
      <c r="C1317" t="s">
        <v>397</v>
      </c>
      <c r="D1317">
        <v>3101</v>
      </c>
      <c r="E1317">
        <v>2542.8200000000002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2542.8200000000002</v>
      </c>
      <c r="L1317" t="str">
        <f t="shared" si="20"/>
        <v>V031</v>
      </c>
    </row>
    <row r="1318" spans="1:12" x14ac:dyDescent="0.2">
      <c r="A1318">
        <v>2007</v>
      </c>
      <c r="B1318" s="1" t="s">
        <v>1952</v>
      </c>
      <c r="C1318" t="s">
        <v>959</v>
      </c>
      <c r="D1318">
        <v>548</v>
      </c>
      <c r="E1318">
        <v>449.36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449.36</v>
      </c>
      <c r="L1318" t="str">
        <f t="shared" si="20"/>
        <v>V039</v>
      </c>
    </row>
    <row r="1319" spans="1:12" x14ac:dyDescent="0.2">
      <c r="A1319">
        <v>2007</v>
      </c>
      <c r="B1319" s="1" t="s">
        <v>1952</v>
      </c>
      <c r="C1319" t="s">
        <v>1953</v>
      </c>
      <c r="D1319">
        <v>55191</v>
      </c>
      <c r="E1319">
        <v>45256.62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45256.62</v>
      </c>
      <c r="L1319" t="str">
        <f t="shared" si="20"/>
        <v>V039</v>
      </c>
    </row>
    <row r="1320" spans="1:12" x14ac:dyDescent="0.2">
      <c r="A1320">
        <v>2007</v>
      </c>
      <c r="B1320" s="1" t="s">
        <v>1952</v>
      </c>
      <c r="C1320" t="s">
        <v>1954</v>
      </c>
      <c r="D1320">
        <v>2338</v>
      </c>
      <c r="E1320">
        <v>1917.16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1917.16</v>
      </c>
      <c r="L1320" t="str">
        <f t="shared" si="20"/>
        <v>V039</v>
      </c>
    </row>
    <row r="1321" spans="1:12" x14ac:dyDescent="0.2">
      <c r="A1321">
        <v>2007</v>
      </c>
      <c r="B1321" s="1" t="s">
        <v>1952</v>
      </c>
      <c r="C1321" t="s">
        <v>1955</v>
      </c>
      <c r="D1321">
        <v>165</v>
      </c>
      <c r="E1321">
        <v>135.30000000000001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135.30000000000001</v>
      </c>
      <c r="L1321" t="str">
        <f t="shared" si="20"/>
        <v>V039</v>
      </c>
    </row>
    <row r="1322" spans="1:12" x14ac:dyDescent="0.2">
      <c r="A1322">
        <v>2007</v>
      </c>
      <c r="B1322" s="1" t="s">
        <v>1956</v>
      </c>
      <c r="C1322" t="s">
        <v>1957</v>
      </c>
      <c r="D1322">
        <v>17403</v>
      </c>
      <c r="E1322">
        <v>14270.46</v>
      </c>
      <c r="F1322">
        <v>0</v>
      </c>
      <c r="G1322">
        <v>0</v>
      </c>
      <c r="H1322">
        <v>0</v>
      </c>
      <c r="I1322">
        <v>0</v>
      </c>
      <c r="J1322">
        <v>1520</v>
      </c>
      <c r="K1322">
        <v>15790.46</v>
      </c>
      <c r="L1322" t="str">
        <f t="shared" si="20"/>
        <v>V010</v>
      </c>
    </row>
    <row r="1323" spans="1:12" x14ac:dyDescent="0.2">
      <c r="A1323">
        <v>2007</v>
      </c>
      <c r="B1323" s="1" t="s">
        <v>1956</v>
      </c>
      <c r="C1323" t="s">
        <v>1958</v>
      </c>
      <c r="D1323">
        <v>168</v>
      </c>
      <c r="E1323">
        <v>137.76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137.76</v>
      </c>
      <c r="L1323" t="str">
        <f t="shared" si="20"/>
        <v>V010</v>
      </c>
    </row>
    <row r="1324" spans="1:12" x14ac:dyDescent="0.2">
      <c r="A1324">
        <v>2007</v>
      </c>
      <c r="B1324" s="1" t="s">
        <v>1959</v>
      </c>
      <c r="C1324" t="s">
        <v>1960</v>
      </c>
      <c r="D1324">
        <v>201</v>
      </c>
      <c r="E1324">
        <v>164.82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164.82</v>
      </c>
      <c r="L1324" t="str">
        <f t="shared" si="20"/>
        <v>V011</v>
      </c>
    </row>
    <row r="1325" spans="1:12" x14ac:dyDescent="0.2">
      <c r="A1325">
        <v>2007</v>
      </c>
      <c r="B1325" s="1" t="s">
        <v>1961</v>
      </c>
      <c r="C1325" t="s">
        <v>1962</v>
      </c>
      <c r="D1325">
        <v>363</v>
      </c>
      <c r="E1325">
        <v>297.66000000000003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297.66000000000003</v>
      </c>
      <c r="L1325" t="str">
        <f t="shared" si="20"/>
        <v>V011</v>
      </c>
    </row>
    <row r="1326" spans="1:12" x14ac:dyDescent="0.2">
      <c r="A1326">
        <v>2007</v>
      </c>
      <c r="B1326" s="1" t="s">
        <v>1963</v>
      </c>
      <c r="C1326" t="s">
        <v>968</v>
      </c>
      <c r="D1326">
        <v>1255</v>
      </c>
      <c r="E1326">
        <v>1029.0999999999999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1029.0999999999999</v>
      </c>
      <c r="L1326" t="str">
        <f t="shared" si="20"/>
        <v>V099</v>
      </c>
    </row>
    <row r="1327" spans="1:12" x14ac:dyDescent="0.2">
      <c r="A1327">
        <v>2007</v>
      </c>
      <c r="B1327" s="1" t="s">
        <v>1963</v>
      </c>
      <c r="C1327" t="s">
        <v>1964</v>
      </c>
      <c r="D1327">
        <v>573</v>
      </c>
      <c r="E1327">
        <v>469.86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469.86</v>
      </c>
      <c r="L1327" t="str">
        <f t="shared" si="20"/>
        <v>V099</v>
      </c>
    </row>
    <row r="1328" spans="1:12" x14ac:dyDescent="0.2">
      <c r="A1328">
        <v>2007</v>
      </c>
      <c r="B1328" s="1" t="s">
        <v>1963</v>
      </c>
      <c r="C1328" t="s">
        <v>1965</v>
      </c>
      <c r="D1328">
        <v>424</v>
      </c>
      <c r="E1328">
        <v>347.68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347.68</v>
      </c>
      <c r="L1328" t="str">
        <f t="shared" si="20"/>
        <v>V099</v>
      </c>
    </row>
    <row r="1329" spans="1:12" x14ac:dyDescent="0.2">
      <c r="A1329">
        <v>2007</v>
      </c>
      <c r="B1329" s="1" t="s">
        <v>1966</v>
      </c>
      <c r="C1329" t="s">
        <v>791</v>
      </c>
      <c r="D1329">
        <v>8789</v>
      </c>
      <c r="E1329">
        <v>7206.98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7206.98</v>
      </c>
      <c r="L1329" t="str">
        <f t="shared" si="20"/>
        <v>V010</v>
      </c>
    </row>
    <row r="1330" spans="1:12" x14ac:dyDescent="0.2">
      <c r="A1330">
        <v>2007</v>
      </c>
      <c r="B1330" s="1" t="s">
        <v>1966</v>
      </c>
      <c r="C1330" t="s">
        <v>1967</v>
      </c>
      <c r="D1330">
        <v>36917</v>
      </c>
      <c r="E1330">
        <v>30271.94</v>
      </c>
      <c r="F1330">
        <v>0</v>
      </c>
      <c r="G1330">
        <v>3004</v>
      </c>
      <c r="H1330">
        <v>36124.300000000003</v>
      </c>
      <c r="I1330">
        <v>0</v>
      </c>
      <c r="J1330">
        <v>800</v>
      </c>
      <c r="K1330">
        <v>70200.240000000005</v>
      </c>
      <c r="L1330" t="str">
        <f t="shared" si="20"/>
        <v>V010</v>
      </c>
    </row>
    <row r="1331" spans="1:12" x14ac:dyDescent="0.2">
      <c r="A1331">
        <v>2007</v>
      </c>
      <c r="B1331" s="1" t="s">
        <v>936</v>
      </c>
      <c r="C1331" t="s">
        <v>937</v>
      </c>
      <c r="D1331">
        <v>204</v>
      </c>
      <c r="E1331">
        <v>167.28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167.28</v>
      </c>
      <c r="L1331" t="str">
        <f t="shared" si="20"/>
        <v>V010</v>
      </c>
    </row>
    <row r="1332" spans="1:12" x14ac:dyDescent="0.2">
      <c r="A1332">
        <v>2007</v>
      </c>
      <c r="B1332" s="1" t="s">
        <v>1968</v>
      </c>
      <c r="C1332" t="s">
        <v>1199</v>
      </c>
      <c r="D1332">
        <v>200</v>
      </c>
      <c r="E1332">
        <v>164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164</v>
      </c>
      <c r="L1332" t="str">
        <f t="shared" si="20"/>
        <v>V010</v>
      </c>
    </row>
    <row r="1333" spans="1:12" x14ac:dyDescent="0.2">
      <c r="A1333">
        <v>2007</v>
      </c>
      <c r="B1333" s="1" t="s">
        <v>1969</v>
      </c>
      <c r="C1333" t="s">
        <v>1970</v>
      </c>
      <c r="D1333">
        <v>938</v>
      </c>
      <c r="E1333">
        <v>769.16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769.16</v>
      </c>
      <c r="L1333" t="str">
        <f t="shared" si="20"/>
        <v>V030</v>
      </c>
    </row>
    <row r="1334" spans="1:12" x14ac:dyDescent="0.2">
      <c r="A1334">
        <v>2007</v>
      </c>
      <c r="B1334" s="1" t="s">
        <v>1249</v>
      </c>
      <c r="C1334" t="s">
        <v>1971</v>
      </c>
      <c r="D1334">
        <v>19201</v>
      </c>
      <c r="E1334">
        <v>15744.82</v>
      </c>
      <c r="F1334">
        <v>0</v>
      </c>
      <c r="G1334">
        <v>0</v>
      </c>
      <c r="H1334">
        <v>0</v>
      </c>
      <c r="I1334">
        <v>0</v>
      </c>
      <c r="J1334">
        <v>930</v>
      </c>
      <c r="K1334">
        <v>16674.82</v>
      </c>
      <c r="L1334" t="str">
        <f t="shared" si="20"/>
        <v>V050</v>
      </c>
    </row>
    <row r="1335" spans="1:12" x14ac:dyDescent="0.2">
      <c r="A1335">
        <v>2007</v>
      </c>
      <c r="B1335" s="1" t="s">
        <v>1972</v>
      </c>
      <c r="C1335" t="s">
        <v>1973</v>
      </c>
      <c r="D1335">
        <v>242</v>
      </c>
      <c r="E1335">
        <v>198.44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198.44</v>
      </c>
      <c r="L1335" t="str">
        <f t="shared" si="20"/>
        <v>V019</v>
      </c>
    </row>
    <row r="1336" spans="1:12" x14ac:dyDescent="0.2">
      <c r="A1336">
        <v>2007</v>
      </c>
      <c r="B1336" s="1" t="s">
        <v>1974</v>
      </c>
      <c r="C1336" t="s">
        <v>791</v>
      </c>
      <c r="D1336">
        <v>121</v>
      </c>
      <c r="E1336">
        <v>99.22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99.22</v>
      </c>
      <c r="L1336" t="str">
        <f t="shared" si="20"/>
        <v>V010</v>
      </c>
    </row>
    <row r="1337" spans="1:12" x14ac:dyDescent="0.2">
      <c r="A1337">
        <v>2007</v>
      </c>
      <c r="B1337" s="1" t="s">
        <v>1253</v>
      </c>
      <c r="C1337" t="s">
        <v>1254</v>
      </c>
      <c r="D1337">
        <v>6407</v>
      </c>
      <c r="E1337">
        <v>5253.74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5253.74</v>
      </c>
      <c r="L1337" t="str">
        <f t="shared" si="20"/>
        <v>V099</v>
      </c>
    </row>
    <row r="1338" spans="1:12" x14ac:dyDescent="0.2">
      <c r="A1338">
        <v>2007</v>
      </c>
      <c r="B1338" s="1" t="s">
        <v>1253</v>
      </c>
      <c r="C1338" t="s">
        <v>1975</v>
      </c>
      <c r="D1338">
        <v>197</v>
      </c>
      <c r="E1338">
        <v>161.54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161.54</v>
      </c>
      <c r="L1338" t="str">
        <f t="shared" si="20"/>
        <v>V099</v>
      </c>
    </row>
    <row r="1339" spans="1:12" x14ac:dyDescent="0.2">
      <c r="A1339">
        <v>2007</v>
      </c>
      <c r="B1339" s="1" t="s">
        <v>1253</v>
      </c>
      <c r="C1339" t="s">
        <v>1976</v>
      </c>
      <c r="D1339">
        <v>10486</v>
      </c>
      <c r="E1339">
        <v>8598.52</v>
      </c>
      <c r="F1339">
        <v>74.27</v>
      </c>
      <c r="G1339">
        <v>0</v>
      </c>
      <c r="H1339">
        <v>1155</v>
      </c>
      <c r="I1339">
        <v>0</v>
      </c>
      <c r="J1339">
        <v>480</v>
      </c>
      <c r="K1339">
        <v>10307.790000000001</v>
      </c>
      <c r="L1339" t="str">
        <f t="shared" si="20"/>
        <v>V099</v>
      </c>
    </row>
    <row r="1340" spans="1:12" x14ac:dyDescent="0.2">
      <c r="A1340">
        <v>2007</v>
      </c>
      <c r="B1340" s="1" t="s">
        <v>1253</v>
      </c>
      <c r="C1340" t="s">
        <v>1381</v>
      </c>
      <c r="D1340">
        <v>4561</v>
      </c>
      <c r="E1340">
        <v>3740.02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3740.02</v>
      </c>
      <c r="L1340" t="str">
        <f t="shared" si="20"/>
        <v>V099</v>
      </c>
    </row>
    <row r="1341" spans="1:12" x14ac:dyDescent="0.2">
      <c r="A1341">
        <v>2007</v>
      </c>
      <c r="B1341" s="1" t="s">
        <v>1253</v>
      </c>
      <c r="C1341" t="s">
        <v>1977</v>
      </c>
      <c r="D1341">
        <v>211</v>
      </c>
      <c r="E1341">
        <v>173.02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173.02</v>
      </c>
      <c r="L1341" t="str">
        <f t="shared" si="20"/>
        <v>V099</v>
      </c>
    </row>
    <row r="1342" spans="1:12" x14ac:dyDescent="0.2">
      <c r="A1342">
        <v>2007</v>
      </c>
      <c r="B1342" s="1" t="s">
        <v>1978</v>
      </c>
      <c r="C1342" t="s">
        <v>1979</v>
      </c>
      <c r="D1342">
        <v>1269</v>
      </c>
      <c r="E1342">
        <v>1040.58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1040.58</v>
      </c>
      <c r="L1342" t="str">
        <f t="shared" si="20"/>
        <v>V093</v>
      </c>
    </row>
    <row r="1343" spans="1:12" x14ac:dyDescent="0.2">
      <c r="A1343">
        <v>2007</v>
      </c>
      <c r="B1343" s="1" t="s">
        <v>1980</v>
      </c>
      <c r="C1343" t="s">
        <v>1981</v>
      </c>
      <c r="D1343">
        <v>748</v>
      </c>
      <c r="E1343">
        <v>613.36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613.36</v>
      </c>
      <c r="L1343" t="str">
        <f t="shared" si="20"/>
        <v>V031</v>
      </c>
    </row>
    <row r="1344" spans="1:12" x14ac:dyDescent="0.2">
      <c r="A1344">
        <v>2007</v>
      </c>
      <c r="B1344" s="1" t="s">
        <v>1982</v>
      </c>
      <c r="C1344" t="s">
        <v>1983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830</v>
      </c>
      <c r="J1344">
        <v>0</v>
      </c>
      <c r="K1344">
        <v>830</v>
      </c>
      <c r="L1344" t="str">
        <f t="shared" si="20"/>
        <v>V011</v>
      </c>
    </row>
    <row r="1345" spans="1:12" x14ac:dyDescent="0.2">
      <c r="A1345">
        <v>2007</v>
      </c>
      <c r="B1345" s="1" t="s">
        <v>1984</v>
      </c>
      <c r="C1345" t="s">
        <v>1985</v>
      </c>
      <c r="D1345">
        <v>1382</v>
      </c>
      <c r="E1345">
        <v>1133.24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1133.24</v>
      </c>
      <c r="L1345" t="str">
        <f t="shared" si="20"/>
        <v>V019</v>
      </c>
    </row>
    <row r="1346" spans="1:12" x14ac:dyDescent="0.2">
      <c r="A1346">
        <v>2007</v>
      </c>
      <c r="B1346" s="1" t="s">
        <v>1986</v>
      </c>
      <c r="C1346" t="s">
        <v>1175</v>
      </c>
      <c r="D1346">
        <v>200</v>
      </c>
      <c r="E1346">
        <v>164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164</v>
      </c>
      <c r="L1346" t="str">
        <f t="shared" si="20"/>
        <v>V011</v>
      </c>
    </row>
    <row r="1347" spans="1:12" x14ac:dyDescent="0.2">
      <c r="A1347">
        <v>2007</v>
      </c>
      <c r="B1347" s="1" t="s">
        <v>1987</v>
      </c>
      <c r="C1347" t="s">
        <v>1988</v>
      </c>
      <c r="D1347">
        <v>32</v>
      </c>
      <c r="E1347">
        <v>26.24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26.24</v>
      </c>
      <c r="L1347" t="str">
        <f t="shared" ref="L1347:L1410" si="21">MID(C1347,6,4)</f>
        <v>V093</v>
      </c>
    </row>
    <row r="1348" spans="1:12" x14ac:dyDescent="0.2">
      <c r="A1348">
        <v>2007</v>
      </c>
      <c r="B1348" s="1" t="s">
        <v>1989</v>
      </c>
      <c r="C1348" t="s">
        <v>1990</v>
      </c>
      <c r="D1348">
        <v>11491</v>
      </c>
      <c r="E1348">
        <v>9422.6200000000008</v>
      </c>
      <c r="F1348">
        <v>0</v>
      </c>
      <c r="G1348">
        <v>0</v>
      </c>
      <c r="H1348">
        <v>0</v>
      </c>
      <c r="I1348">
        <v>0</v>
      </c>
      <c r="J1348">
        <v>150</v>
      </c>
      <c r="K1348">
        <v>9572.6200000000008</v>
      </c>
      <c r="L1348" t="str">
        <f t="shared" si="21"/>
        <v>V060</v>
      </c>
    </row>
    <row r="1349" spans="1:12" x14ac:dyDescent="0.2">
      <c r="A1349">
        <v>2007</v>
      </c>
      <c r="B1349" s="1" t="s">
        <v>1991</v>
      </c>
      <c r="C1349" t="s">
        <v>1992</v>
      </c>
      <c r="D1349">
        <v>6212</v>
      </c>
      <c r="E1349">
        <v>5093.84</v>
      </c>
      <c r="F1349">
        <v>0</v>
      </c>
      <c r="G1349">
        <v>0</v>
      </c>
      <c r="H1349">
        <v>0</v>
      </c>
      <c r="I1349">
        <v>0</v>
      </c>
      <c r="J1349">
        <v>360</v>
      </c>
      <c r="K1349">
        <v>5453.84</v>
      </c>
      <c r="L1349" t="str">
        <f t="shared" si="21"/>
        <v>V011</v>
      </c>
    </row>
    <row r="1350" spans="1:12" x14ac:dyDescent="0.2">
      <c r="A1350">
        <v>2007</v>
      </c>
      <c r="B1350" s="1" t="s">
        <v>1993</v>
      </c>
      <c r="C1350" t="s">
        <v>1120</v>
      </c>
      <c r="D1350">
        <v>330</v>
      </c>
      <c r="E1350">
        <v>270.60000000000002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270.60000000000002</v>
      </c>
      <c r="L1350" t="str">
        <f t="shared" si="21"/>
        <v>V011</v>
      </c>
    </row>
    <row r="1351" spans="1:12" x14ac:dyDescent="0.2">
      <c r="A1351">
        <v>2007</v>
      </c>
      <c r="B1351" s="1" t="s">
        <v>1993</v>
      </c>
      <c r="C1351" t="s">
        <v>1994</v>
      </c>
      <c r="D1351">
        <v>64</v>
      </c>
      <c r="E1351">
        <v>52.48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52.48</v>
      </c>
      <c r="L1351" t="str">
        <f t="shared" si="21"/>
        <v>V099</v>
      </c>
    </row>
    <row r="1352" spans="1:12" x14ac:dyDescent="0.2">
      <c r="A1352">
        <v>2007</v>
      </c>
      <c r="B1352" s="1" t="s">
        <v>1993</v>
      </c>
      <c r="C1352" t="s">
        <v>1995</v>
      </c>
      <c r="D1352">
        <v>200</v>
      </c>
      <c r="E1352">
        <v>164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164</v>
      </c>
      <c r="L1352" t="str">
        <f t="shared" si="21"/>
        <v>V011</v>
      </c>
    </row>
    <row r="1353" spans="1:12" x14ac:dyDescent="0.2">
      <c r="A1353">
        <v>2007</v>
      </c>
      <c r="B1353" s="1" t="s">
        <v>1993</v>
      </c>
      <c r="C1353" t="s">
        <v>1254</v>
      </c>
      <c r="D1353">
        <v>3865</v>
      </c>
      <c r="E1353">
        <v>3169.3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3169.3</v>
      </c>
      <c r="L1353" t="str">
        <f t="shared" si="21"/>
        <v>V099</v>
      </c>
    </row>
    <row r="1354" spans="1:12" x14ac:dyDescent="0.2">
      <c r="A1354">
        <v>2007</v>
      </c>
      <c r="B1354" s="1" t="s">
        <v>1993</v>
      </c>
      <c r="C1354" t="s">
        <v>1996</v>
      </c>
      <c r="D1354">
        <v>200</v>
      </c>
      <c r="E1354">
        <v>164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164</v>
      </c>
      <c r="L1354" t="str">
        <f t="shared" si="21"/>
        <v>V011</v>
      </c>
    </row>
    <row r="1355" spans="1:12" x14ac:dyDescent="0.2">
      <c r="A1355">
        <v>2007</v>
      </c>
      <c r="B1355" s="1" t="s">
        <v>1993</v>
      </c>
      <c r="C1355" t="s">
        <v>1964</v>
      </c>
      <c r="D1355">
        <v>6509</v>
      </c>
      <c r="E1355">
        <v>5302.14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5302.14</v>
      </c>
      <c r="L1355" t="str">
        <f t="shared" si="21"/>
        <v>V099</v>
      </c>
    </row>
    <row r="1356" spans="1:12" x14ac:dyDescent="0.2">
      <c r="A1356">
        <v>2007</v>
      </c>
      <c r="B1356" s="1" t="s">
        <v>1993</v>
      </c>
      <c r="C1356" t="s">
        <v>1997</v>
      </c>
      <c r="D1356">
        <v>19021</v>
      </c>
      <c r="E1356">
        <v>15597.22</v>
      </c>
      <c r="F1356">
        <v>1637.3</v>
      </c>
      <c r="G1356">
        <v>0</v>
      </c>
      <c r="H1356">
        <v>0</v>
      </c>
      <c r="I1356">
        <v>0</v>
      </c>
      <c r="J1356">
        <v>0</v>
      </c>
      <c r="K1356">
        <v>17234.52</v>
      </c>
      <c r="L1356" t="str">
        <f t="shared" si="21"/>
        <v>V099</v>
      </c>
    </row>
    <row r="1357" spans="1:12" x14ac:dyDescent="0.2">
      <c r="A1357">
        <v>2007</v>
      </c>
      <c r="B1357" s="1" t="s">
        <v>1993</v>
      </c>
      <c r="C1357" t="s">
        <v>1998</v>
      </c>
      <c r="D1357">
        <v>78818</v>
      </c>
      <c r="E1357">
        <v>64630.76</v>
      </c>
      <c r="F1357">
        <v>10365.91</v>
      </c>
      <c r="G1357">
        <v>4506</v>
      </c>
      <c r="H1357">
        <v>0</v>
      </c>
      <c r="I1357">
        <v>0</v>
      </c>
      <c r="J1357">
        <v>0</v>
      </c>
      <c r="K1357">
        <v>79502.67</v>
      </c>
      <c r="L1357" t="str">
        <f t="shared" si="21"/>
        <v>V099</v>
      </c>
    </row>
    <row r="1358" spans="1:12" x14ac:dyDescent="0.2">
      <c r="A1358">
        <v>2007</v>
      </c>
      <c r="B1358" s="1" t="s">
        <v>1993</v>
      </c>
      <c r="C1358" t="s">
        <v>1999</v>
      </c>
      <c r="D1358">
        <v>135724</v>
      </c>
      <c r="E1358">
        <v>111293.68</v>
      </c>
      <c r="F1358">
        <v>12111.42</v>
      </c>
      <c r="G1358">
        <v>9500</v>
      </c>
      <c r="H1358">
        <v>2934.6</v>
      </c>
      <c r="I1358">
        <v>0</v>
      </c>
      <c r="J1358">
        <v>3240</v>
      </c>
      <c r="K1358">
        <v>139079.70000000001</v>
      </c>
      <c r="L1358" t="str">
        <f t="shared" si="21"/>
        <v>V099</v>
      </c>
    </row>
    <row r="1359" spans="1:12" x14ac:dyDescent="0.2">
      <c r="A1359">
        <v>2007</v>
      </c>
      <c r="B1359" s="1" t="s">
        <v>1993</v>
      </c>
      <c r="C1359" t="s">
        <v>2000</v>
      </c>
      <c r="D1359">
        <v>1944</v>
      </c>
      <c r="E1359">
        <v>1594.08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1594.08</v>
      </c>
      <c r="L1359" t="str">
        <f t="shared" si="21"/>
        <v>V031</v>
      </c>
    </row>
    <row r="1360" spans="1:12" x14ac:dyDescent="0.2">
      <c r="A1360">
        <v>2007</v>
      </c>
      <c r="B1360" s="1" t="s">
        <v>1993</v>
      </c>
      <c r="C1360" t="s">
        <v>1175</v>
      </c>
      <c r="D1360">
        <v>200</v>
      </c>
      <c r="E1360">
        <v>164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164</v>
      </c>
      <c r="L1360" t="str">
        <f t="shared" si="21"/>
        <v>V011</v>
      </c>
    </row>
    <row r="1361" spans="1:12" x14ac:dyDescent="0.2">
      <c r="A1361">
        <v>2007</v>
      </c>
      <c r="B1361" s="1" t="s">
        <v>1993</v>
      </c>
      <c r="C1361" t="s">
        <v>2001</v>
      </c>
      <c r="D1361">
        <v>187</v>
      </c>
      <c r="E1361">
        <v>153.34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153.34</v>
      </c>
      <c r="L1361" t="str">
        <f t="shared" si="21"/>
        <v>V021</v>
      </c>
    </row>
    <row r="1362" spans="1:12" x14ac:dyDescent="0.2">
      <c r="A1362">
        <v>2007</v>
      </c>
      <c r="B1362" s="1" t="s">
        <v>1993</v>
      </c>
      <c r="C1362" t="s">
        <v>2002</v>
      </c>
      <c r="D1362">
        <v>108405</v>
      </c>
      <c r="E1362">
        <v>88892.1</v>
      </c>
      <c r="F1362">
        <v>1588.73</v>
      </c>
      <c r="G1362">
        <v>5274</v>
      </c>
      <c r="H1362">
        <v>3592</v>
      </c>
      <c r="I1362">
        <v>0</v>
      </c>
      <c r="J1362">
        <v>0</v>
      </c>
      <c r="K1362">
        <v>99346.83</v>
      </c>
      <c r="L1362" t="str">
        <f t="shared" si="21"/>
        <v>V031</v>
      </c>
    </row>
    <row r="1363" spans="1:12" x14ac:dyDescent="0.2">
      <c r="A1363">
        <v>2007</v>
      </c>
      <c r="B1363" s="1" t="s">
        <v>1993</v>
      </c>
      <c r="C1363" t="s">
        <v>1801</v>
      </c>
      <c r="D1363">
        <v>5685</v>
      </c>
      <c r="E1363">
        <v>4649.46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4649.46</v>
      </c>
      <c r="L1363" t="str">
        <f t="shared" si="21"/>
        <v>V041</v>
      </c>
    </row>
    <row r="1364" spans="1:12" x14ac:dyDescent="0.2">
      <c r="A1364">
        <v>2007</v>
      </c>
      <c r="B1364" s="1" t="s">
        <v>1993</v>
      </c>
      <c r="C1364" t="s">
        <v>1124</v>
      </c>
      <c r="D1364">
        <v>29279</v>
      </c>
      <c r="E1364">
        <v>23970.36</v>
      </c>
      <c r="F1364">
        <v>3274.6</v>
      </c>
      <c r="G1364">
        <v>0</v>
      </c>
      <c r="H1364">
        <v>0</v>
      </c>
      <c r="I1364">
        <v>0</v>
      </c>
      <c r="J1364">
        <v>0</v>
      </c>
      <c r="K1364">
        <v>27244.959999999999</v>
      </c>
      <c r="L1364" t="str">
        <f t="shared" si="21"/>
        <v>V099</v>
      </c>
    </row>
    <row r="1365" spans="1:12" x14ac:dyDescent="0.2">
      <c r="A1365">
        <v>2007</v>
      </c>
      <c r="B1365" s="1" t="s">
        <v>1993</v>
      </c>
      <c r="C1365" t="s">
        <v>2003</v>
      </c>
      <c r="D1365">
        <v>4325</v>
      </c>
      <c r="E1365">
        <v>3528.24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3528.24</v>
      </c>
      <c r="L1365" t="str">
        <f t="shared" si="21"/>
        <v>V099</v>
      </c>
    </row>
    <row r="1366" spans="1:12" x14ac:dyDescent="0.2">
      <c r="A1366">
        <v>2007</v>
      </c>
      <c r="B1366" s="1" t="s">
        <v>1993</v>
      </c>
      <c r="C1366" t="s">
        <v>2004</v>
      </c>
      <c r="D1366">
        <v>71675</v>
      </c>
      <c r="E1366">
        <v>58773.5</v>
      </c>
      <c r="F1366">
        <v>11222.89</v>
      </c>
      <c r="G1366">
        <v>13038</v>
      </c>
      <c r="H1366">
        <v>0</v>
      </c>
      <c r="I1366">
        <v>0</v>
      </c>
      <c r="J1366">
        <v>0</v>
      </c>
      <c r="K1366">
        <v>83034.39</v>
      </c>
      <c r="L1366" t="str">
        <f t="shared" si="21"/>
        <v>V099</v>
      </c>
    </row>
    <row r="1367" spans="1:12" x14ac:dyDescent="0.2">
      <c r="A1367">
        <v>2007</v>
      </c>
      <c r="B1367" s="1" t="s">
        <v>2005</v>
      </c>
      <c r="C1367" t="s">
        <v>2006</v>
      </c>
      <c r="D1367">
        <v>211</v>
      </c>
      <c r="E1367">
        <v>173.02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173.02</v>
      </c>
      <c r="L1367" t="str">
        <f t="shared" si="21"/>
        <v>V010</v>
      </c>
    </row>
    <row r="1368" spans="1:12" x14ac:dyDescent="0.2">
      <c r="A1368">
        <v>2007</v>
      </c>
      <c r="B1368" s="1" t="s">
        <v>2007</v>
      </c>
      <c r="C1368" t="s">
        <v>2008</v>
      </c>
      <c r="D1368">
        <v>242</v>
      </c>
      <c r="E1368">
        <v>198.44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198.44</v>
      </c>
      <c r="L1368" t="str">
        <f t="shared" si="21"/>
        <v>V010</v>
      </c>
    </row>
    <row r="1369" spans="1:12" x14ac:dyDescent="0.2">
      <c r="A1369">
        <v>2007</v>
      </c>
      <c r="B1369" s="1" t="s">
        <v>2009</v>
      </c>
      <c r="C1369" t="s">
        <v>2010</v>
      </c>
      <c r="D1369">
        <v>1008</v>
      </c>
      <c r="E1369">
        <v>826.56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826.56</v>
      </c>
      <c r="L1369" t="str">
        <f t="shared" si="21"/>
        <v>V019</v>
      </c>
    </row>
    <row r="1370" spans="1:12" x14ac:dyDescent="0.2">
      <c r="A1370">
        <v>2007</v>
      </c>
      <c r="B1370" s="1" t="s">
        <v>2011</v>
      </c>
      <c r="C1370" t="s">
        <v>2012</v>
      </c>
      <c r="D1370">
        <v>3430</v>
      </c>
      <c r="E1370">
        <v>2812.6</v>
      </c>
      <c r="F1370">
        <v>0</v>
      </c>
      <c r="G1370">
        <v>0</v>
      </c>
      <c r="H1370">
        <v>0</v>
      </c>
      <c r="I1370">
        <v>0</v>
      </c>
      <c r="J1370">
        <v>20</v>
      </c>
      <c r="K1370">
        <v>2832.6</v>
      </c>
      <c r="L1370" t="str">
        <f t="shared" si="21"/>
        <v>V011</v>
      </c>
    </row>
    <row r="1371" spans="1:12" x14ac:dyDescent="0.2">
      <c r="A1371">
        <v>2007</v>
      </c>
      <c r="B1371" s="1" t="s">
        <v>2013</v>
      </c>
      <c r="C1371" t="s">
        <v>397</v>
      </c>
      <c r="D1371">
        <v>6018</v>
      </c>
      <c r="E1371">
        <v>4934.76</v>
      </c>
      <c r="F1371">
        <v>526.20000000000005</v>
      </c>
      <c r="G1371">
        <v>5274</v>
      </c>
      <c r="H1371">
        <v>0</v>
      </c>
      <c r="I1371">
        <v>0</v>
      </c>
      <c r="J1371">
        <v>0</v>
      </c>
      <c r="K1371">
        <v>10734.96</v>
      </c>
      <c r="L1371" t="str">
        <f t="shared" si="21"/>
        <v>V031</v>
      </c>
    </row>
    <row r="1372" spans="1:12" x14ac:dyDescent="0.2">
      <c r="A1372">
        <v>2007</v>
      </c>
      <c r="B1372" s="1" t="s">
        <v>2014</v>
      </c>
      <c r="C1372" t="s">
        <v>2015</v>
      </c>
      <c r="D1372">
        <v>4101</v>
      </c>
      <c r="E1372">
        <v>3362.82</v>
      </c>
      <c r="F1372">
        <v>42</v>
      </c>
      <c r="G1372">
        <v>0</v>
      </c>
      <c r="H1372">
        <v>0</v>
      </c>
      <c r="I1372">
        <v>0</v>
      </c>
      <c r="J1372">
        <v>0</v>
      </c>
      <c r="K1372">
        <v>3404.82</v>
      </c>
      <c r="L1372" t="str">
        <f t="shared" si="21"/>
        <v>V010</v>
      </c>
    </row>
    <row r="1373" spans="1:12" x14ac:dyDescent="0.2">
      <c r="A1373">
        <v>2007</v>
      </c>
      <c r="B1373" s="1" t="s">
        <v>2014</v>
      </c>
      <c r="C1373" t="s">
        <v>2016</v>
      </c>
      <c r="D1373">
        <v>8190</v>
      </c>
      <c r="E1373">
        <v>6715.8</v>
      </c>
      <c r="F1373">
        <v>685.58</v>
      </c>
      <c r="G1373">
        <v>0</v>
      </c>
      <c r="H1373">
        <v>0</v>
      </c>
      <c r="I1373">
        <v>0</v>
      </c>
      <c r="J1373">
        <v>150</v>
      </c>
      <c r="K1373">
        <v>7551.38</v>
      </c>
      <c r="L1373" t="str">
        <f t="shared" si="21"/>
        <v>W260</v>
      </c>
    </row>
    <row r="1374" spans="1:12" x14ac:dyDescent="0.2">
      <c r="A1374">
        <v>2007</v>
      </c>
      <c r="B1374" s="1" t="s">
        <v>2017</v>
      </c>
      <c r="C1374" t="s">
        <v>2018</v>
      </c>
      <c r="D1374">
        <v>1120</v>
      </c>
      <c r="E1374">
        <v>918.4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918.4</v>
      </c>
      <c r="L1374" t="str">
        <f t="shared" si="21"/>
        <v>V011</v>
      </c>
    </row>
    <row r="1375" spans="1:12" x14ac:dyDescent="0.2">
      <c r="A1375">
        <v>2007</v>
      </c>
      <c r="B1375" s="1" t="s">
        <v>2019</v>
      </c>
      <c r="C1375" t="s">
        <v>2020</v>
      </c>
      <c r="D1375">
        <v>316</v>
      </c>
      <c r="E1375">
        <v>259.12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259.12</v>
      </c>
      <c r="L1375" t="str">
        <f t="shared" si="21"/>
        <v>V029</v>
      </c>
    </row>
    <row r="1376" spans="1:12" x14ac:dyDescent="0.2">
      <c r="A1376">
        <v>2007</v>
      </c>
      <c r="B1376" s="1" t="s">
        <v>2019</v>
      </c>
      <c r="C1376" t="s">
        <v>2021</v>
      </c>
      <c r="D1376">
        <v>1393</v>
      </c>
      <c r="E1376">
        <v>1142.26</v>
      </c>
      <c r="F1376">
        <v>140</v>
      </c>
      <c r="G1376">
        <v>0</v>
      </c>
      <c r="H1376">
        <v>0</v>
      </c>
      <c r="I1376">
        <v>0</v>
      </c>
      <c r="J1376">
        <v>0</v>
      </c>
      <c r="K1376">
        <v>1282.26</v>
      </c>
      <c r="L1376" t="str">
        <f t="shared" si="21"/>
        <v>V029</v>
      </c>
    </row>
    <row r="1377" spans="1:12" x14ac:dyDescent="0.2">
      <c r="A1377">
        <v>2007</v>
      </c>
      <c r="B1377" s="1" t="s">
        <v>2019</v>
      </c>
      <c r="C1377" t="s">
        <v>2022</v>
      </c>
      <c r="D1377">
        <v>3889</v>
      </c>
      <c r="E1377">
        <v>3188.98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3188.98</v>
      </c>
      <c r="L1377" t="str">
        <f t="shared" si="21"/>
        <v>V029</v>
      </c>
    </row>
    <row r="1378" spans="1:12" x14ac:dyDescent="0.2">
      <c r="A1378">
        <v>2007</v>
      </c>
      <c r="B1378" s="1" t="s">
        <v>2019</v>
      </c>
      <c r="C1378" t="s">
        <v>2023</v>
      </c>
      <c r="D1378">
        <v>629</v>
      </c>
      <c r="E1378">
        <v>515.78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515.78</v>
      </c>
      <c r="L1378" t="str">
        <f t="shared" si="21"/>
        <v>V029</v>
      </c>
    </row>
    <row r="1379" spans="1:12" x14ac:dyDescent="0.2">
      <c r="A1379">
        <v>2007</v>
      </c>
      <c r="B1379" s="1" t="s">
        <v>2019</v>
      </c>
      <c r="C1379" t="s">
        <v>2024</v>
      </c>
      <c r="D1379">
        <v>158</v>
      </c>
      <c r="E1379">
        <v>129.56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129.56</v>
      </c>
      <c r="L1379" t="str">
        <f t="shared" si="21"/>
        <v>V029</v>
      </c>
    </row>
    <row r="1380" spans="1:12" x14ac:dyDescent="0.2">
      <c r="A1380">
        <v>2007</v>
      </c>
      <c r="B1380" s="1" t="s">
        <v>2019</v>
      </c>
      <c r="C1380" t="s">
        <v>2025</v>
      </c>
      <c r="D1380">
        <v>511</v>
      </c>
      <c r="E1380">
        <v>419.02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419.02</v>
      </c>
      <c r="L1380" t="str">
        <f t="shared" si="21"/>
        <v>V029</v>
      </c>
    </row>
    <row r="1381" spans="1:12" x14ac:dyDescent="0.2">
      <c r="A1381">
        <v>2007</v>
      </c>
      <c r="B1381" s="1" t="s">
        <v>2026</v>
      </c>
      <c r="C1381" t="s">
        <v>872</v>
      </c>
      <c r="D1381">
        <v>1260</v>
      </c>
      <c r="E1381">
        <v>1033.2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1033.2</v>
      </c>
      <c r="L1381" t="str">
        <f t="shared" si="21"/>
        <v>V010</v>
      </c>
    </row>
    <row r="1382" spans="1:12" x14ac:dyDescent="0.2">
      <c r="A1382">
        <v>2007</v>
      </c>
      <c r="B1382" s="1" t="s">
        <v>2027</v>
      </c>
      <c r="C1382" t="s">
        <v>2028</v>
      </c>
      <c r="D1382">
        <v>3591</v>
      </c>
      <c r="E1382">
        <v>2944.62</v>
      </c>
      <c r="F1382">
        <v>0</v>
      </c>
      <c r="G1382">
        <v>0</v>
      </c>
      <c r="H1382">
        <v>0</v>
      </c>
      <c r="I1382">
        <v>0</v>
      </c>
      <c r="J1382">
        <v>105</v>
      </c>
      <c r="K1382">
        <v>3049.62</v>
      </c>
      <c r="L1382" t="str">
        <f t="shared" si="21"/>
        <v>V010</v>
      </c>
    </row>
    <row r="1383" spans="1:12" x14ac:dyDescent="0.2">
      <c r="A1383">
        <v>2007</v>
      </c>
      <c r="B1383" s="1" t="s">
        <v>2027</v>
      </c>
      <c r="C1383" t="s">
        <v>2029</v>
      </c>
      <c r="D1383">
        <v>368</v>
      </c>
      <c r="E1383">
        <v>301.76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301.76</v>
      </c>
      <c r="L1383" t="str">
        <f t="shared" si="21"/>
        <v>V010</v>
      </c>
    </row>
    <row r="1384" spans="1:12" x14ac:dyDescent="0.2">
      <c r="A1384">
        <v>2007</v>
      </c>
      <c r="B1384" s="1" t="s">
        <v>2030</v>
      </c>
      <c r="C1384" t="s">
        <v>1861</v>
      </c>
      <c r="D1384">
        <v>1337</v>
      </c>
      <c r="E1384">
        <v>1096.3399999999999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1096.3399999999999</v>
      </c>
      <c r="L1384" t="str">
        <f t="shared" si="21"/>
        <v>V011</v>
      </c>
    </row>
    <row r="1385" spans="1:12" x14ac:dyDescent="0.2">
      <c r="A1385">
        <v>2007</v>
      </c>
      <c r="B1385" s="1" t="s">
        <v>2030</v>
      </c>
      <c r="C1385" t="s">
        <v>2031</v>
      </c>
      <c r="D1385">
        <v>35964</v>
      </c>
      <c r="E1385">
        <v>29490.48</v>
      </c>
      <c r="F1385">
        <v>0</v>
      </c>
      <c r="G1385">
        <v>1758</v>
      </c>
      <c r="H1385">
        <v>38929.300000000003</v>
      </c>
      <c r="I1385">
        <v>0</v>
      </c>
      <c r="J1385">
        <v>720</v>
      </c>
      <c r="K1385">
        <v>70897.78</v>
      </c>
      <c r="L1385" t="str">
        <f t="shared" si="21"/>
        <v>V011</v>
      </c>
    </row>
    <row r="1386" spans="1:12" x14ac:dyDescent="0.2">
      <c r="A1386">
        <v>2007</v>
      </c>
      <c r="B1386" s="1" t="s">
        <v>2030</v>
      </c>
      <c r="C1386" t="s">
        <v>2032</v>
      </c>
      <c r="D1386">
        <v>167</v>
      </c>
      <c r="E1386">
        <v>136.94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136.94</v>
      </c>
      <c r="L1386" t="str">
        <f t="shared" si="21"/>
        <v>V011</v>
      </c>
    </row>
    <row r="1387" spans="1:12" x14ac:dyDescent="0.2">
      <c r="A1387">
        <v>2007</v>
      </c>
      <c r="B1387" s="1" t="s">
        <v>2033</v>
      </c>
      <c r="C1387" t="s">
        <v>1631</v>
      </c>
      <c r="D1387">
        <v>200</v>
      </c>
      <c r="E1387">
        <v>164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164</v>
      </c>
      <c r="L1387" t="str">
        <f t="shared" si="21"/>
        <v>V010</v>
      </c>
    </row>
    <row r="1388" spans="1:12" x14ac:dyDescent="0.2">
      <c r="A1388">
        <v>2007</v>
      </c>
      <c r="B1388" s="1" t="s">
        <v>2034</v>
      </c>
      <c r="C1388" t="s">
        <v>1996</v>
      </c>
      <c r="D1388">
        <v>21670</v>
      </c>
      <c r="E1388">
        <v>17768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17768</v>
      </c>
      <c r="L1388" t="str">
        <f t="shared" si="21"/>
        <v>V011</v>
      </c>
    </row>
    <row r="1389" spans="1:12" x14ac:dyDescent="0.2">
      <c r="A1389">
        <v>2007</v>
      </c>
      <c r="B1389" s="1" t="s">
        <v>2034</v>
      </c>
      <c r="C1389" t="s">
        <v>2035</v>
      </c>
      <c r="D1389">
        <v>17357</v>
      </c>
      <c r="E1389">
        <v>14232.74</v>
      </c>
      <c r="F1389">
        <v>0</v>
      </c>
      <c r="G1389">
        <v>0</v>
      </c>
      <c r="H1389">
        <v>0</v>
      </c>
      <c r="I1389">
        <v>0</v>
      </c>
      <c r="J1389">
        <v>280</v>
      </c>
      <c r="K1389">
        <v>14512.74</v>
      </c>
      <c r="L1389" t="str">
        <f t="shared" si="21"/>
        <v>V011</v>
      </c>
    </row>
    <row r="1390" spans="1:12" x14ac:dyDescent="0.2">
      <c r="A1390">
        <v>2007</v>
      </c>
      <c r="B1390" s="1" t="s">
        <v>2034</v>
      </c>
      <c r="C1390" t="s">
        <v>2036</v>
      </c>
      <c r="D1390">
        <v>2257</v>
      </c>
      <c r="E1390">
        <v>1850.74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1850.74</v>
      </c>
      <c r="L1390" t="str">
        <f t="shared" si="21"/>
        <v>V011</v>
      </c>
    </row>
    <row r="1391" spans="1:12" x14ac:dyDescent="0.2">
      <c r="A1391">
        <v>2007</v>
      </c>
      <c r="B1391" s="1" t="s">
        <v>2034</v>
      </c>
      <c r="C1391" t="s">
        <v>2037</v>
      </c>
      <c r="D1391">
        <v>209</v>
      </c>
      <c r="E1391">
        <v>171.38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171.38</v>
      </c>
      <c r="L1391" t="str">
        <f t="shared" si="21"/>
        <v>V011</v>
      </c>
    </row>
    <row r="1392" spans="1:12" x14ac:dyDescent="0.2">
      <c r="A1392">
        <v>2007</v>
      </c>
      <c r="B1392" s="1" t="s">
        <v>2034</v>
      </c>
      <c r="C1392" t="s">
        <v>2038</v>
      </c>
      <c r="D1392">
        <v>88229</v>
      </c>
      <c r="E1392">
        <v>72347.78</v>
      </c>
      <c r="F1392">
        <v>4065.24</v>
      </c>
      <c r="G1392">
        <v>13342</v>
      </c>
      <c r="H1392">
        <v>31085.599999999999</v>
      </c>
      <c r="I1392">
        <v>0</v>
      </c>
      <c r="J1392">
        <v>6120</v>
      </c>
      <c r="K1392">
        <v>126960.62</v>
      </c>
      <c r="L1392" t="str">
        <f t="shared" si="21"/>
        <v>V011</v>
      </c>
    </row>
    <row r="1393" spans="1:12" x14ac:dyDescent="0.2">
      <c r="A1393">
        <v>2007</v>
      </c>
      <c r="B1393" s="1" t="s">
        <v>2034</v>
      </c>
      <c r="C1393" t="s">
        <v>2039</v>
      </c>
      <c r="D1393">
        <v>1228</v>
      </c>
      <c r="E1393">
        <v>1006.96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1006.96</v>
      </c>
      <c r="L1393" t="str">
        <f t="shared" si="21"/>
        <v>V011</v>
      </c>
    </row>
    <row r="1394" spans="1:12" x14ac:dyDescent="0.2">
      <c r="A1394">
        <v>2007</v>
      </c>
      <c r="B1394" s="1" t="s">
        <v>2034</v>
      </c>
      <c r="C1394" t="s">
        <v>2040</v>
      </c>
      <c r="D1394">
        <v>242</v>
      </c>
      <c r="E1394">
        <v>198.44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198.44</v>
      </c>
      <c r="L1394" t="str">
        <f t="shared" si="21"/>
        <v>V011</v>
      </c>
    </row>
    <row r="1395" spans="1:12" x14ac:dyDescent="0.2">
      <c r="A1395">
        <v>2007</v>
      </c>
      <c r="B1395" s="1" t="s">
        <v>2034</v>
      </c>
      <c r="C1395" t="s">
        <v>2041</v>
      </c>
      <c r="D1395">
        <v>26138</v>
      </c>
      <c r="E1395">
        <v>21433.16</v>
      </c>
      <c r="F1395">
        <v>0</v>
      </c>
      <c r="G1395">
        <v>0</v>
      </c>
      <c r="H1395">
        <v>0</v>
      </c>
      <c r="I1395">
        <v>0</v>
      </c>
      <c r="J1395">
        <v>360</v>
      </c>
      <c r="K1395">
        <v>21793.16</v>
      </c>
      <c r="L1395" t="str">
        <f t="shared" si="21"/>
        <v>V011</v>
      </c>
    </row>
    <row r="1396" spans="1:12" x14ac:dyDescent="0.2">
      <c r="A1396">
        <v>2007</v>
      </c>
      <c r="B1396" s="1" t="s">
        <v>2034</v>
      </c>
      <c r="C1396" t="s">
        <v>2042</v>
      </c>
      <c r="D1396">
        <v>121</v>
      </c>
      <c r="E1396">
        <v>99.22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99.22</v>
      </c>
      <c r="L1396" t="str">
        <f t="shared" si="21"/>
        <v>V041</v>
      </c>
    </row>
    <row r="1397" spans="1:12" x14ac:dyDescent="0.2">
      <c r="A1397">
        <v>2007</v>
      </c>
      <c r="B1397" s="1" t="s">
        <v>2034</v>
      </c>
      <c r="C1397" t="s">
        <v>1049</v>
      </c>
      <c r="D1397">
        <v>5673</v>
      </c>
      <c r="E1397">
        <v>4651.8599999999997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4651.8599999999997</v>
      </c>
      <c r="L1397" t="str">
        <f t="shared" si="21"/>
        <v>V011</v>
      </c>
    </row>
    <row r="1398" spans="1:12" x14ac:dyDescent="0.2">
      <c r="A1398">
        <v>2007</v>
      </c>
      <c r="B1398" s="1" t="s">
        <v>2034</v>
      </c>
      <c r="C1398" t="s">
        <v>2043</v>
      </c>
      <c r="D1398">
        <v>11960</v>
      </c>
      <c r="E1398">
        <v>9807.2000000000007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9807.2000000000007</v>
      </c>
      <c r="L1398" t="str">
        <f t="shared" si="21"/>
        <v>V011</v>
      </c>
    </row>
    <row r="1399" spans="1:12" x14ac:dyDescent="0.2">
      <c r="A1399">
        <v>2007</v>
      </c>
      <c r="B1399" s="1" t="s">
        <v>2034</v>
      </c>
      <c r="C1399" t="s">
        <v>2044</v>
      </c>
      <c r="D1399">
        <v>676</v>
      </c>
      <c r="E1399">
        <v>554.32000000000005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554.32000000000005</v>
      </c>
      <c r="L1399" t="str">
        <f t="shared" si="21"/>
        <v>V031</v>
      </c>
    </row>
    <row r="1400" spans="1:12" x14ac:dyDescent="0.2">
      <c r="A1400">
        <v>2007</v>
      </c>
      <c r="B1400" s="1" t="s">
        <v>2034</v>
      </c>
      <c r="C1400" t="s">
        <v>2045</v>
      </c>
      <c r="D1400">
        <v>22788</v>
      </c>
      <c r="E1400">
        <v>18686.16</v>
      </c>
      <c r="F1400">
        <v>0</v>
      </c>
      <c r="G1400">
        <v>0</v>
      </c>
      <c r="H1400">
        <v>0</v>
      </c>
      <c r="I1400">
        <v>0</v>
      </c>
      <c r="J1400">
        <v>1080</v>
      </c>
      <c r="K1400">
        <v>19766.16</v>
      </c>
      <c r="L1400" t="str">
        <f t="shared" si="21"/>
        <v>V031</v>
      </c>
    </row>
    <row r="1401" spans="1:12" x14ac:dyDescent="0.2">
      <c r="A1401">
        <v>2007</v>
      </c>
      <c r="B1401" s="1" t="s">
        <v>2046</v>
      </c>
      <c r="C1401" t="s">
        <v>2047</v>
      </c>
      <c r="D1401">
        <v>160</v>
      </c>
      <c r="E1401">
        <v>131.19999999999999</v>
      </c>
      <c r="F1401">
        <v>8.94</v>
      </c>
      <c r="G1401">
        <v>0</v>
      </c>
      <c r="H1401">
        <v>0</v>
      </c>
      <c r="I1401">
        <v>230</v>
      </c>
      <c r="J1401">
        <v>0</v>
      </c>
      <c r="K1401">
        <v>370.14</v>
      </c>
      <c r="L1401" t="str">
        <f t="shared" si="21"/>
        <v>V031</v>
      </c>
    </row>
    <row r="1402" spans="1:12" x14ac:dyDescent="0.2">
      <c r="A1402">
        <v>2007</v>
      </c>
      <c r="B1402" s="1" t="s">
        <v>2046</v>
      </c>
      <c r="C1402" t="s">
        <v>1053</v>
      </c>
      <c r="D1402">
        <v>308</v>
      </c>
      <c r="E1402">
        <v>252.56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252.56</v>
      </c>
      <c r="L1402" t="str">
        <f t="shared" si="21"/>
        <v>V031</v>
      </c>
    </row>
    <row r="1403" spans="1:12" x14ac:dyDescent="0.2">
      <c r="A1403">
        <v>2007</v>
      </c>
      <c r="B1403" s="1" t="s">
        <v>2046</v>
      </c>
      <c r="C1403" t="s">
        <v>2048</v>
      </c>
      <c r="D1403">
        <v>1781</v>
      </c>
      <c r="E1403">
        <v>1460.42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1460.42</v>
      </c>
      <c r="L1403" t="str">
        <f t="shared" si="21"/>
        <v>V031</v>
      </c>
    </row>
    <row r="1404" spans="1:12" x14ac:dyDescent="0.2">
      <c r="A1404">
        <v>2007</v>
      </c>
      <c r="B1404" s="1" t="s">
        <v>2046</v>
      </c>
      <c r="C1404" t="s">
        <v>2049</v>
      </c>
      <c r="D1404">
        <v>17288</v>
      </c>
      <c r="E1404">
        <v>14176.16</v>
      </c>
      <c r="F1404">
        <v>641.88</v>
      </c>
      <c r="G1404">
        <v>0</v>
      </c>
      <c r="H1404">
        <v>0</v>
      </c>
      <c r="I1404">
        <v>0</v>
      </c>
      <c r="J1404">
        <v>720</v>
      </c>
      <c r="K1404">
        <v>15538.04</v>
      </c>
      <c r="L1404" t="str">
        <f t="shared" si="21"/>
        <v>V031</v>
      </c>
    </row>
    <row r="1405" spans="1:12" x14ac:dyDescent="0.2">
      <c r="A1405">
        <v>2007</v>
      </c>
      <c r="B1405" s="1" t="s">
        <v>2046</v>
      </c>
      <c r="C1405" t="s">
        <v>397</v>
      </c>
      <c r="D1405">
        <v>2300</v>
      </c>
      <c r="E1405">
        <v>1886</v>
      </c>
      <c r="F1405">
        <v>383.71</v>
      </c>
      <c r="G1405">
        <v>0</v>
      </c>
      <c r="H1405">
        <v>0</v>
      </c>
      <c r="I1405">
        <v>0</v>
      </c>
      <c r="J1405">
        <v>0</v>
      </c>
      <c r="K1405">
        <v>2269.71</v>
      </c>
      <c r="L1405" t="str">
        <f t="shared" si="21"/>
        <v>V031</v>
      </c>
    </row>
    <row r="1406" spans="1:12" x14ac:dyDescent="0.2">
      <c r="A1406">
        <v>2007</v>
      </c>
      <c r="B1406" s="1" t="s">
        <v>2046</v>
      </c>
      <c r="C1406" t="s">
        <v>1647</v>
      </c>
      <c r="D1406">
        <v>2868</v>
      </c>
      <c r="E1406">
        <v>2351.7600000000002</v>
      </c>
      <c r="F1406">
        <v>1493.88</v>
      </c>
      <c r="G1406">
        <v>0</v>
      </c>
      <c r="H1406">
        <v>0</v>
      </c>
      <c r="I1406">
        <v>0</v>
      </c>
      <c r="J1406">
        <v>0</v>
      </c>
      <c r="K1406">
        <v>3845.64</v>
      </c>
      <c r="L1406" t="str">
        <f t="shared" si="21"/>
        <v>S060</v>
      </c>
    </row>
    <row r="1407" spans="1:12" x14ac:dyDescent="0.2">
      <c r="A1407">
        <v>2007</v>
      </c>
      <c r="B1407" s="1" t="s">
        <v>2050</v>
      </c>
      <c r="C1407" t="s">
        <v>2051</v>
      </c>
      <c r="D1407">
        <v>211</v>
      </c>
      <c r="E1407">
        <v>173.02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173.02</v>
      </c>
      <c r="L1407" t="str">
        <f t="shared" si="21"/>
        <v>V010</v>
      </c>
    </row>
    <row r="1408" spans="1:12" x14ac:dyDescent="0.2">
      <c r="A1408">
        <v>2007</v>
      </c>
      <c r="B1408" s="1" t="s">
        <v>2052</v>
      </c>
      <c r="C1408" t="s">
        <v>1486</v>
      </c>
      <c r="D1408">
        <v>242</v>
      </c>
      <c r="E1408">
        <v>198.44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198.44</v>
      </c>
      <c r="L1408" t="str">
        <f t="shared" si="21"/>
        <v>V029</v>
      </c>
    </row>
    <row r="1409" spans="1:12" x14ac:dyDescent="0.2">
      <c r="A1409">
        <v>2007</v>
      </c>
      <c r="B1409" s="1" t="s">
        <v>2053</v>
      </c>
      <c r="C1409" t="s">
        <v>2054</v>
      </c>
      <c r="D1409">
        <v>212</v>
      </c>
      <c r="E1409">
        <v>173.84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173.84</v>
      </c>
      <c r="L1409" t="str">
        <f t="shared" si="21"/>
        <v>V010</v>
      </c>
    </row>
    <row r="1410" spans="1:12" x14ac:dyDescent="0.2">
      <c r="A1410">
        <v>2007</v>
      </c>
      <c r="B1410" s="1" t="s">
        <v>2055</v>
      </c>
      <c r="C1410" t="s">
        <v>2056</v>
      </c>
      <c r="D1410">
        <v>1979</v>
      </c>
      <c r="E1410">
        <v>1622.78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1622.78</v>
      </c>
      <c r="L1410" t="str">
        <f t="shared" si="21"/>
        <v>V011</v>
      </c>
    </row>
    <row r="1411" spans="1:12" x14ac:dyDescent="0.2">
      <c r="A1411">
        <v>2007</v>
      </c>
      <c r="B1411" s="1" t="s">
        <v>2055</v>
      </c>
      <c r="C1411" t="s">
        <v>2057</v>
      </c>
      <c r="D1411">
        <v>4678</v>
      </c>
      <c r="E1411">
        <v>3835.96</v>
      </c>
      <c r="F1411">
        <v>0</v>
      </c>
      <c r="G1411">
        <v>0</v>
      </c>
      <c r="H1411">
        <v>0</v>
      </c>
      <c r="I1411">
        <v>0</v>
      </c>
      <c r="J1411">
        <v>480</v>
      </c>
      <c r="K1411">
        <v>4315.96</v>
      </c>
      <c r="L1411" t="str">
        <f t="shared" ref="L1411:L1474" si="22">MID(C1411,6,4)</f>
        <v>V011</v>
      </c>
    </row>
    <row r="1412" spans="1:12" x14ac:dyDescent="0.2">
      <c r="A1412">
        <v>2007</v>
      </c>
      <c r="B1412" s="1" t="s">
        <v>2058</v>
      </c>
      <c r="C1412" t="s">
        <v>2059</v>
      </c>
      <c r="D1412">
        <v>822</v>
      </c>
      <c r="E1412">
        <v>674.04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674.04</v>
      </c>
      <c r="L1412" t="str">
        <f t="shared" si="22"/>
        <v>T068</v>
      </c>
    </row>
    <row r="1413" spans="1:12" x14ac:dyDescent="0.2">
      <c r="A1413">
        <v>2007</v>
      </c>
      <c r="B1413" s="1" t="s">
        <v>2058</v>
      </c>
      <c r="C1413" t="s">
        <v>911</v>
      </c>
      <c r="D1413">
        <v>64</v>
      </c>
      <c r="E1413">
        <v>52.48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52.48</v>
      </c>
      <c r="L1413" t="str">
        <f t="shared" si="22"/>
        <v>V031</v>
      </c>
    </row>
    <row r="1414" spans="1:12" x14ac:dyDescent="0.2">
      <c r="A1414">
        <v>2007</v>
      </c>
      <c r="B1414" s="1" t="s">
        <v>2058</v>
      </c>
      <c r="C1414" t="s">
        <v>2060</v>
      </c>
      <c r="D1414">
        <v>121</v>
      </c>
      <c r="E1414">
        <v>99.22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99.22</v>
      </c>
      <c r="L1414" t="str">
        <f t="shared" si="22"/>
        <v>V031</v>
      </c>
    </row>
    <row r="1415" spans="1:12" x14ac:dyDescent="0.2">
      <c r="A1415">
        <v>2007</v>
      </c>
      <c r="B1415" s="1" t="s">
        <v>2058</v>
      </c>
      <c r="C1415" t="s">
        <v>1876</v>
      </c>
      <c r="D1415">
        <v>355</v>
      </c>
      <c r="E1415">
        <v>291.10000000000002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291.10000000000002</v>
      </c>
      <c r="L1415" t="str">
        <f t="shared" si="22"/>
        <v>V010</v>
      </c>
    </row>
    <row r="1416" spans="1:12" x14ac:dyDescent="0.2">
      <c r="A1416">
        <v>2007</v>
      </c>
      <c r="B1416" s="1" t="s">
        <v>2058</v>
      </c>
      <c r="C1416" t="s">
        <v>1346</v>
      </c>
      <c r="D1416">
        <v>4924</v>
      </c>
      <c r="E1416">
        <v>4037.68</v>
      </c>
      <c r="F1416">
        <v>1041.4000000000001</v>
      </c>
      <c r="G1416">
        <v>0</v>
      </c>
      <c r="H1416">
        <v>0</v>
      </c>
      <c r="I1416">
        <v>0</v>
      </c>
      <c r="J1416">
        <v>0</v>
      </c>
      <c r="K1416">
        <v>5079.08</v>
      </c>
      <c r="L1416" t="str">
        <f t="shared" si="22"/>
        <v>V021</v>
      </c>
    </row>
    <row r="1417" spans="1:12" x14ac:dyDescent="0.2">
      <c r="A1417">
        <v>2007</v>
      </c>
      <c r="B1417" s="1" t="s">
        <v>2058</v>
      </c>
      <c r="C1417" t="s">
        <v>397</v>
      </c>
      <c r="D1417">
        <v>43107</v>
      </c>
      <c r="E1417">
        <v>35314.080000000002</v>
      </c>
      <c r="F1417">
        <v>106.98</v>
      </c>
      <c r="G1417">
        <v>0</v>
      </c>
      <c r="H1417">
        <v>0</v>
      </c>
      <c r="I1417">
        <v>0</v>
      </c>
      <c r="J1417">
        <v>0</v>
      </c>
      <c r="K1417">
        <v>35421.06</v>
      </c>
      <c r="L1417" t="str">
        <f t="shared" si="22"/>
        <v>V031</v>
      </c>
    </row>
    <row r="1418" spans="1:12" x14ac:dyDescent="0.2">
      <c r="A1418">
        <v>2007</v>
      </c>
      <c r="B1418" s="1" t="s">
        <v>2058</v>
      </c>
      <c r="C1418" t="s">
        <v>2061</v>
      </c>
      <c r="D1418">
        <v>6608</v>
      </c>
      <c r="E1418">
        <v>5418.56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5418.56</v>
      </c>
      <c r="L1418" t="str">
        <f t="shared" si="22"/>
        <v>V031</v>
      </c>
    </row>
    <row r="1419" spans="1:12" x14ac:dyDescent="0.2">
      <c r="A1419">
        <v>2007</v>
      </c>
      <c r="B1419" s="1" t="s">
        <v>2058</v>
      </c>
      <c r="C1419" t="s">
        <v>2062</v>
      </c>
      <c r="D1419">
        <v>655</v>
      </c>
      <c r="E1419">
        <v>537.1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537.1</v>
      </c>
      <c r="L1419" t="str">
        <f t="shared" si="22"/>
        <v>V031</v>
      </c>
    </row>
    <row r="1420" spans="1:12" x14ac:dyDescent="0.2">
      <c r="A1420">
        <v>2007</v>
      </c>
      <c r="B1420" s="1" t="s">
        <v>2058</v>
      </c>
      <c r="C1420" t="s">
        <v>2063</v>
      </c>
      <c r="D1420">
        <v>31611</v>
      </c>
      <c r="E1420">
        <v>25921.02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25921.02</v>
      </c>
      <c r="L1420" t="str">
        <f t="shared" si="22"/>
        <v>V031</v>
      </c>
    </row>
    <row r="1421" spans="1:12" x14ac:dyDescent="0.2">
      <c r="A1421">
        <v>2007</v>
      </c>
      <c r="B1421" s="1" t="s">
        <v>2058</v>
      </c>
      <c r="C1421" t="s">
        <v>2064</v>
      </c>
      <c r="D1421">
        <v>1011526</v>
      </c>
      <c r="E1421">
        <v>829451.32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829451.32</v>
      </c>
      <c r="L1421" t="str">
        <f t="shared" si="22"/>
        <v>V031</v>
      </c>
    </row>
    <row r="1422" spans="1:12" x14ac:dyDescent="0.2">
      <c r="A1422">
        <v>2007</v>
      </c>
      <c r="B1422" s="1" t="s">
        <v>2058</v>
      </c>
      <c r="C1422" t="s">
        <v>2065</v>
      </c>
      <c r="D1422">
        <v>8901</v>
      </c>
      <c r="E1422">
        <v>7272.74</v>
      </c>
      <c r="F1422">
        <v>2255.6</v>
      </c>
      <c r="G1422">
        <v>0</v>
      </c>
      <c r="H1422">
        <v>0</v>
      </c>
      <c r="I1422">
        <v>0</v>
      </c>
      <c r="J1422">
        <v>0</v>
      </c>
      <c r="K1422">
        <v>9528.34</v>
      </c>
      <c r="L1422" t="str">
        <f t="shared" si="22"/>
        <v>V031</v>
      </c>
    </row>
    <row r="1423" spans="1:12" x14ac:dyDescent="0.2">
      <c r="A1423">
        <v>2007</v>
      </c>
      <c r="B1423" s="1" t="s">
        <v>2058</v>
      </c>
      <c r="C1423" t="s">
        <v>2066</v>
      </c>
      <c r="D1423">
        <v>169720</v>
      </c>
      <c r="E1423">
        <v>139170.4</v>
      </c>
      <c r="F1423">
        <v>0</v>
      </c>
      <c r="G1423">
        <v>0</v>
      </c>
      <c r="H1423">
        <v>0</v>
      </c>
      <c r="I1423">
        <v>0</v>
      </c>
      <c r="J1423">
        <v>960</v>
      </c>
      <c r="K1423">
        <v>140130.4</v>
      </c>
      <c r="L1423" t="str">
        <f t="shared" si="22"/>
        <v>V031</v>
      </c>
    </row>
    <row r="1424" spans="1:12" x14ac:dyDescent="0.2">
      <c r="A1424">
        <v>2007</v>
      </c>
      <c r="B1424" s="1" t="s">
        <v>2058</v>
      </c>
      <c r="C1424" t="s">
        <v>762</v>
      </c>
      <c r="D1424">
        <v>64</v>
      </c>
      <c r="E1424">
        <v>52.48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52.48</v>
      </c>
      <c r="L1424" t="str">
        <f t="shared" si="22"/>
        <v/>
      </c>
    </row>
    <row r="1425" spans="1:12" x14ac:dyDescent="0.2">
      <c r="A1425">
        <v>2007</v>
      </c>
      <c r="B1425" s="1" t="s">
        <v>2067</v>
      </c>
      <c r="C1425" t="s">
        <v>2068</v>
      </c>
      <c r="D1425">
        <v>12704</v>
      </c>
      <c r="E1425">
        <v>10417.280000000001</v>
      </c>
      <c r="F1425">
        <v>0</v>
      </c>
      <c r="G1425">
        <v>0</v>
      </c>
      <c r="H1425">
        <v>0</v>
      </c>
      <c r="I1425">
        <v>0</v>
      </c>
      <c r="J1425">
        <v>210</v>
      </c>
      <c r="K1425">
        <v>10627.28</v>
      </c>
      <c r="L1425" t="str">
        <f t="shared" si="22"/>
        <v>V092</v>
      </c>
    </row>
    <row r="1426" spans="1:12" x14ac:dyDescent="0.2">
      <c r="A1426">
        <v>2007</v>
      </c>
      <c r="B1426" s="1" t="s">
        <v>1280</v>
      </c>
      <c r="C1426" t="s">
        <v>2069</v>
      </c>
      <c r="D1426">
        <v>786</v>
      </c>
      <c r="E1426">
        <v>644.52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644.52</v>
      </c>
      <c r="L1426" t="str">
        <f t="shared" si="22"/>
        <v>V010</v>
      </c>
    </row>
    <row r="1427" spans="1:12" x14ac:dyDescent="0.2">
      <c r="A1427">
        <v>2007</v>
      </c>
      <c r="B1427" s="1" t="s">
        <v>1280</v>
      </c>
      <c r="C1427" t="s">
        <v>1281</v>
      </c>
      <c r="D1427">
        <v>1031</v>
      </c>
      <c r="E1427">
        <v>845.42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845.42</v>
      </c>
      <c r="L1427" t="str">
        <f t="shared" si="22"/>
        <v>V010</v>
      </c>
    </row>
    <row r="1428" spans="1:12" x14ac:dyDescent="0.2">
      <c r="A1428">
        <v>2007</v>
      </c>
      <c r="B1428" s="1" t="s">
        <v>1280</v>
      </c>
      <c r="C1428" t="s">
        <v>954</v>
      </c>
      <c r="D1428">
        <v>157</v>
      </c>
      <c r="E1428">
        <v>128.74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128.74</v>
      </c>
      <c r="L1428" t="str">
        <f t="shared" si="22"/>
        <v/>
      </c>
    </row>
    <row r="1429" spans="1:12" x14ac:dyDescent="0.2">
      <c r="A1429">
        <v>2007</v>
      </c>
      <c r="B1429" s="1" t="s">
        <v>2070</v>
      </c>
      <c r="C1429" t="s">
        <v>2071</v>
      </c>
      <c r="D1429">
        <v>829</v>
      </c>
      <c r="E1429">
        <v>679.78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679.78</v>
      </c>
      <c r="L1429" t="str">
        <f t="shared" si="22"/>
        <v>V019</v>
      </c>
    </row>
    <row r="1430" spans="1:12" x14ac:dyDescent="0.2">
      <c r="A1430">
        <v>2007</v>
      </c>
      <c r="B1430" s="1" t="s">
        <v>2072</v>
      </c>
      <c r="C1430" t="s">
        <v>1530</v>
      </c>
      <c r="D1430">
        <v>2969</v>
      </c>
      <c r="E1430">
        <v>2434.58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2434.58</v>
      </c>
      <c r="L1430" t="str">
        <f t="shared" si="22"/>
        <v>V051</v>
      </c>
    </row>
    <row r="1431" spans="1:12" x14ac:dyDescent="0.2">
      <c r="A1431">
        <v>2007</v>
      </c>
      <c r="B1431" s="1" t="s">
        <v>2072</v>
      </c>
      <c r="C1431" t="s">
        <v>2073</v>
      </c>
      <c r="D1431">
        <v>1304</v>
      </c>
      <c r="E1431">
        <v>1069.28</v>
      </c>
      <c r="F1431">
        <v>0</v>
      </c>
      <c r="G1431">
        <v>0</v>
      </c>
      <c r="H1431">
        <v>0</v>
      </c>
      <c r="I1431">
        <v>0</v>
      </c>
      <c r="J1431">
        <v>120</v>
      </c>
      <c r="K1431">
        <v>1189.28</v>
      </c>
      <c r="L1431" t="str">
        <f t="shared" si="22"/>
        <v>V051</v>
      </c>
    </row>
    <row r="1432" spans="1:12" x14ac:dyDescent="0.2">
      <c r="A1432">
        <v>2007</v>
      </c>
      <c r="B1432" s="1" t="s">
        <v>2074</v>
      </c>
      <c r="C1432" t="s">
        <v>2075</v>
      </c>
      <c r="D1432">
        <v>24240</v>
      </c>
      <c r="E1432">
        <v>19876.8</v>
      </c>
      <c r="F1432">
        <v>0</v>
      </c>
      <c r="G1432">
        <v>0</v>
      </c>
      <c r="H1432">
        <v>0</v>
      </c>
      <c r="I1432">
        <v>0</v>
      </c>
      <c r="J1432">
        <v>720</v>
      </c>
      <c r="K1432">
        <v>20596.8</v>
      </c>
      <c r="L1432" t="str">
        <f t="shared" si="22"/>
        <v>V010</v>
      </c>
    </row>
    <row r="1433" spans="1:12" x14ac:dyDescent="0.2">
      <c r="A1433">
        <v>2007</v>
      </c>
      <c r="B1433" s="1" t="s">
        <v>2076</v>
      </c>
      <c r="C1433" t="s">
        <v>2077</v>
      </c>
      <c r="D1433">
        <v>253</v>
      </c>
      <c r="E1433">
        <v>207.46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207.46</v>
      </c>
      <c r="L1433" t="str">
        <f t="shared" si="22"/>
        <v>V031</v>
      </c>
    </row>
    <row r="1434" spans="1:12" x14ac:dyDescent="0.2">
      <c r="A1434">
        <v>2007</v>
      </c>
      <c r="B1434" s="1" t="s">
        <v>2076</v>
      </c>
      <c r="C1434" t="s">
        <v>1392</v>
      </c>
      <c r="D1434">
        <v>497</v>
      </c>
      <c r="E1434">
        <v>407.54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407.54</v>
      </c>
      <c r="L1434" t="str">
        <f t="shared" si="22"/>
        <v>V031</v>
      </c>
    </row>
    <row r="1435" spans="1:12" x14ac:dyDescent="0.2">
      <c r="A1435">
        <v>2007</v>
      </c>
      <c r="B1435" s="1" t="s">
        <v>2076</v>
      </c>
      <c r="C1435" t="s">
        <v>397</v>
      </c>
      <c r="D1435">
        <v>6173</v>
      </c>
      <c r="E1435">
        <v>5061.8599999999997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5061.8599999999997</v>
      </c>
      <c r="L1435" t="str">
        <f t="shared" si="22"/>
        <v>V031</v>
      </c>
    </row>
    <row r="1436" spans="1:12" x14ac:dyDescent="0.2">
      <c r="A1436">
        <v>2007</v>
      </c>
      <c r="B1436" s="1" t="s">
        <v>2076</v>
      </c>
      <c r="C1436" t="s">
        <v>450</v>
      </c>
      <c r="D1436">
        <v>1134</v>
      </c>
      <c r="E1436">
        <v>929.88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929.88</v>
      </c>
      <c r="L1436" t="str">
        <f t="shared" si="22"/>
        <v>V031</v>
      </c>
    </row>
    <row r="1437" spans="1:12" x14ac:dyDescent="0.2">
      <c r="A1437">
        <v>2007</v>
      </c>
      <c r="B1437" s="1" t="s">
        <v>2076</v>
      </c>
      <c r="C1437" t="s">
        <v>2078</v>
      </c>
      <c r="D1437">
        <v>57137</v>
      </c>
      <c r="E1437">
        <v>46852.34</v>
      </c>
      <c r="F1437">
        <v>534.9</v>
      </c>
      <c r="G1437">
        <v>5176</v>
      </c>
      <c r="H1437">
        <v>18270</v>
      </c>
      <c r="I1437">
        <v>0</v>
      </c>
      <c r="J1437">
        <v>0</v>
      </c>
      <c r="K1437">
        <v>70833.240000000005</v>
      </c>
      <c r="L1437" t="str">
        <f t="shared" si="22"/>
        <v>V031</v>
      </c>
    </row>
    <row r="1438" spans="1:12" x14ac:dyDescent="0.2">
      <c r="A1438">
        <v>2007</v>
      </c>
      <c r="B1438" s="1" t="s">
        <v>2076</v>
      </c>
      <c r="C1438" t="s">
        <v>2079</v>
      </c>
      <c r="D1438">
        <v>78413</v>
      </c>
      <c r="E1438">
        <v>64298.66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64298.66</v>
      </c>
      <c r="L1438" t="str">
        <f t="shared" si="22"/>
        <v>V031</v>
      </c>
    </row>
    <row r="1439" spans="1:12" x14ac:dyDescent="0.2">
      <c r="A1439">
        <v>2007</v>
      </c>
      <c r="B1439" s="1" t="s">
        <v>2076</v>
      </c>
      <c r="C1439" t="s">
        <v>2080</v>
      </c>
      <c r="D1439">
        <v>1224</v>
      </c>
      <c r="E1439">
        <v>1003.68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1003.68</v>
      </c>
      <c r="L1439" t="str">
        <f t="shared" si="22"/>
        <v>V031</v>
      </c>
    </row>
    <row r="1440" spans="1:12" x14ac:dyDescent="0.2">
      <c r="A1440">
        <v>2007</v>
      </c>
      <c r="B1440" s="1" t="s">
        <v>2076</v>
      </c>
      <c r="C1440" t="s">
        <v>2081</v>
      </c>
      <c r="D1440">
        <v>121</v>
      </c>
      <c r="E1440">
        <v>99.22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99.22</v>
      </c>
      <c r="L1440" t="str">
        <f t="shared" si="22"/>
        <v>V031</v>
      </c>
    </row>
    <row r="1441" spans="1:12" x14ac:dyDescent="0.2">
      <c r="A1441">
        <v>2007</v>
      </c>
      <c r="B1441" s="1" t="s">
        <v>2076</v>
      </c>
      <c r="C1441" t="s">
        <v>959</v>
      </c>
      <c r="D1441">
        <v>4866</v>
      </c>
      <c r="E1441">
        <v>3990.12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3990.12</v>
      </c>
      <c r="L1441" t="str">
        <f t="shared" si="22"/>
        <v>V039</v>
      </c>
    </row>
    <row r="1442" spans="1:12" x14ac:dyDescent="0.2">
      <c r="A1442">
        <v>2007</v>
      </c>
      <c r="B1442" s="1" t="s">
        <v>2076</v>
      </c>
      <c r="C1442" t="s">
        <v>2082</v>
      </c>
      <c r="D1442">
        <v>33</v>
      </c>
      <c r="E1442">
        <v>27.06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27.06</v>
      </c>
      <c r="L1442" t="str">
        <f t="shared" si="22"/>
        <v>V039</v>
      </c>
    </row>
    <row r="1443" spans="1:12" x14ac:dyDescent="0.2">
      <c r="A1443">
        <v>2007</v>
      </c>
      <c r="B1443" s="1" t="s">
        <v>2076</v>
      </c>
      <c r="C1443" t="s">
        <v>2083</v>
      </c>
      <c r="D1443">
        <v>1036</v>
      </c>
      <c r="E1443">
        <v>849.52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849.52</v>
      </c>
      <c r="L1443" t="str">
        <f t="shared" si="22"/>
        <v>V099</v>
      </c>
    </row>
    <row r="1444" spans="1:12" x14ac:dyDescent="0.2">
      <c r="A1444">
        <v>2007</v>
      </c>
      <c r="B1444" s="1" t="s">
        <v>2076</v>
      </c>
      <c r="C1444" t="s">
        <v>2084</v>
      </c>
      <c r="D1444">
        <v>242</v>
      </c>
      <c r="E1444">
        <v>198.44</v>
      </c>
      <c r="F1444">
        <v>106.98</v>
      </c>
      <c r="G1444">
        <v>0</v>
      </c>
      <c r="H1444">
        <v>0</v>
      </c>
      <c r="I1444">
        <v>0</v>
      </c>
      <c r="J1444">
        <v>240</v>
      </c>
      <c r="K1444">
        <v>545.41999999999996</v>
      </c>
      <c r="L1444" t="str">
        <f t="shared" si="22"/>
        <v>V099</v>
      </c>
    </row>
    <row r="1445" spans="1:12" x14ac:dyDescent="0.2">
      <c r="A1445">
        <v>2007</v>
      </c>
      <c r="B1445" s="1" t="s">
        <v>2085</v>
      </c>
      <c r="C1445" t="s">
        <v>872</v>
      </c>
      <c r="D1445">
        <v>200</v>
      </c>
      <c r="E1445">
        <v>164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164</v>
      </c>
      <c r="L1445" t="str">
        <f t="shared" si="22"/>
        <v>V010</v>
      </c>
    </row>
    <row r="1446" spans="1:12" x14ac:dyDescent="0.2">
      <c r="A1446">
        <v>2007</v>
      </c>
      <c r="B1446" s="1" t="s">
        <v>2086</v>
      </c>
      <c r="C1446" t="s">
        <v>328</v>
      </c>
      <c r="D1446">
        <v>189</v>
      </c>
      <c r="E1446">
        <v>154.97999999999999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154.97999999999999</v>
      </c>
      <c r="L1446" t="str">
        <f t="shared" si="22"/>
        <v>V019</v>
      </c>
    </row>
    <row r="1447" spans="1:12" x14ac:dyDescent="0.2">
      <c r="A1447">
        <v>2007</v>
      </c>
      <c r="B1447" s="1" t="s">
        <v>2087</v>
      </c>
      <c r="C1447" t="s">
        <v>1996</v>
      </c>
      <c r="D1447">
        <v>201</v>
      </c>
      <c r="E1447">
        <v>164.82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164.82</v>
      </c>
      <c r="L1447" t="str">
        <f t="shared" si="22"/>
        <v>V011</v>
      </c>
    </row>
    <row r="1448" spans="1:12" x14ac:dyDescent="0.2">
      <c r="A1448">
        <v>2007</v>
      </c>
      <c r="B1448" s="1" t="s">
        <v>2088</v>
      </c>
      <c r="C1448" t="s">
        <v>2089</v>
      </c>
      <c r="D1448">
        <v>42355</v>
      </c>
      <c r="E1448">
        <v>34731.1</v>
      </c>
      <c r="F1448">
        <v>0</v>
      </c>
      <c r="G1448">
        <v>0</v>
      </c>
      <c r="H1448">
        <v>0</v>
      </c>
      <c r="I1448">
        <v>0</v>
      </c>
      <c r="J1448">
        <v>2880</v>
      </c>
      <c r="K1448">
        <v>37611.1</v>
      </c>
      <c r="L1448" t="str">
        <f t="shared" si="22"/>
        <v>V010</v>
      </c>
    </row>
    <row r="1449" spans="1:12" x14ac:dyDescent="0.2">
      <c r="A1449">
        <v>2007</v>
      </c>
      <c r="B1449" s="1" t="s">
        <v>2088</v>
      </c>
      <c r="C1449" t="s">
        <v>2090</v>
      </c>
      <c r="D1449">
        <v>3760</v>
      </c>
      <c r="E1449">
        <v>3083.2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3083.2</v>
      </c>
      <c r="L1449" t="str">
        <f t="shared" si="22"/>
        <v>V019</v>
      </c>
    </row>
    <row r="1450" spans="1:12" x14ac:dyDescent="0.2">
      <c r="A1450">
        <v>2007</v>
      </c>
      <c r="B1450" s="1" t="s">
        <v>2088</v>
      </c>
      <c r="C1450" t="s">
        <v>2091</v>
      </c>
      <c r="D1450">
        <v>652</v>
      </c>
      <c r="E1450">
        <v>534.64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534.64</v>
      </c>
      <c r="L1450" t="str">
        <f t="shared" si="22"/>
        <v>V019</v>
      </c>
    </row>
    <row r="1451" spans="1:12" x14ac:dyDescent="0.2">
      <c r="A1451">
        <v>2007</v>
      </c>
      <c r="B1451" s="1" t="s">
        <v>2092</v>
      </c>
      <c r="C1451" t="s">
        <v>2093</v>
      </c>
      <c r="D1451">
        <v>231</v>
      </c>
      <c r="E1451">
        <v>189.42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189.42</v>
      </c>
      <c r="L1451" t="str">
        <f t="shared" si="22"/>
        <v>V019</v>
      </c>
    </row>
    <row r="1452" spans="1:12" x14ac:dyDescent="0.2">
      <c r="A1452">
        <v>2007</v>
      </c>
      <c r="B1452" s="1" t="s">
        <v>2094</v>
      </c>
      <c r="C1452" t="s">
        <v>954</v>
      </c>
      <c r="D1452">
        <v>200</v>
      </c>
      <c r="E1452">
        <v>164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164</v>
      </c>
      <c r="L1452" t="str">
        <f t="shared" si="22"/>
        <v/>
      </c>
    </row>
    <row r="1453" spans="1:12" x14ac:dyDescent="0.2">
      <c r="A1453">
        <v>2007</v>
      </c>
      <c r="B1453" s="1" t="s">
        <v>2095</v>
      </c>
      <c r="C1453" t="s">
        <v>2096</v>
      </c>
      <c r="D1453">
        <v>3552</v>
      </c>
      <c r="E1453">
        <v>2899.6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2899.6</v>
      </c>
      <c r="L1453" t="str">
        <f t="shared" si="22"/>
        <v>V049</v>
      </c>
    </row>
    <row r="1454" spans="1:12" x14ac:dyDescent="0.2">
      <c r="A1454">
        <v>2007</v>
      </c>
      <c r="B1454" s="1" t="s">
        <v>2097</v>
      </c>
      <c r="C1454" t="s">
        <v>2098</v>
      </c>
      <c r="D1454">
        <v>158</v>
      </c>
      <c r="E1454">
        <v>129.56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129.56</v>
      </c>
      <c r="L1454" t="str">
        <f t="shared" si="22"/>
        <v>V104</v>
      </c>
    </row>
    <row r="1455" spans="1:12" x14ac:dyDescent="0.2">
      <c r="A1455">
        <v>2007</v>
      </c>
      <c r="B1455" s="1" t="s">
        <v>1285</v>
      </c>
      <c r="C1455" t="s">
        <v>2099</v>
      </c>
      <c r="D1455">
        <v>211</v>
      </c>
      <c r="E1455">
        <v>173.02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173.02</v>
      </c>
      <c r="L1455" t="str">
        <f t="shared" si="22"/>
        <v>V021</v>
      </c>
    </row>
    <row r="1456" spans="1:12" x14ac:dyDescent="0.2">
      <c r="A1456">
        <v>2007</v>
      </c>
      <c r="B1456" s="1" t="s">
        <v>1285</v>
      </c>
      <c r="C1456" t="s">
        <v>1286</v>
      </c>
      <c r="D1456">
        <v>1441</v>
      </c>
      <c r="E1456">
        <v>1181.6199999999999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1181.6199999999999</v>
      </c>
      <c r="L1456" t="str">
        <f t="shared" si="22"/>
        <v>V021</v>
      </c>
    </row>
    <row r="1457" spans="1:12" x14ac:dyDescent="0.2">
      <c r="A1457">
        <v>2007</v>
      </c>
      <c r="B1457" s="1" t="s">
        <v>2100</v>
      </c>
      <c r="C1457" t="s">
        <v>2101</v>
      </c>
      <c r="D1457">
        <v>208</v>
      </c>
      <c r="E1457">
        <v>166.4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166.4</v>
      </c>
      <c r="L1457" t="str">
        <f t="shared" si="22"/>
        <v>V011</v>
      </c>
    </row>
    <row r="1458" spans="1:12" x14ac:dyDescent="0.2">
      <c r="A1458">
        <v>2007</v>
      </c>
      <c r="B1458" s="1" t="s">
        <v>2102</v>
      </c>
      <c r="C1458" t="s">
        <v>791</v>
      </c>
      <c r="D1458">
        <v>121</v>
      </c>
      <c r="E1458">
        <v>99.22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99.22</v>
      </c>
      <c r="L1458" t="str">
        <f t="shared" si="22"/>
        <v>V010</v>
      </c>
    </row>
    <row r="1459" spans="1:12" x14ac:dyDescent="0.2">
      <c r="A1459">
        <v>2007</v>
      </c>
      <c r="B1459" s="1" t="s">
        <v>2103</v>
      </c>
      <c r="C1459" t="s">
        <v>2104</v>
      </c>
      <c r="D1459">
        <v>6904</v>
      </c>
      <c r="E1459">
        <v>5661.28</v>
      </c>
      <c r="F1459">
        <v>0</v>
      </c>
      <c r="G1459">
        <v>0</v>
      </c>
      <c r="H1459">
        <v>0</v>
      </c>
      <c r="I1459">
        <v>0</v>
      </c>
      <c r="J1459">
        <v>150</v>
      </c>
      <c r="K1459">
        <v>5811.28</v>
      </c>
      <c r="L1459" t="str">
        <f t="shared" si="22"/>
        <v>V040</v>
      </c>
    </row>
    <row r="1460" spans="1:12" x14ac:dyDescent="0.2">
      <c r="A1460">
        <v>2007</v>
      </c>
      <c r="B1460" s="1" t="s">
        <v>1296</v>
      </c>
      <c r="C1460" t="s">
        <v>2105</v>
      </c>
      <c r="D1460">
        <v>475</v>
      </c>
      <c r="E1460">
        <v>389.5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389.5</v>
      </c>
      <c r="L1460" t="str">
        <f t="shared" si="22"/>
        <v>W019</v>
      </c>
    </row>
    <row r="1461" spans="1:12" x14ac:dyDescent="0.2">
      <c r="A1461">
        <v>2007</v>
      </c>
      <c r="B1461" s="1" t="s">
        <v>1296</v>
      </c>
      <c r="C1461" t="s">
        <v>2106</v>
      </c>
      <c r="D1461">
        <v>200</v>
      </c>
      <c r="E1461">
        <v>164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164</v>
      </c>
      <c r="L1461" t="str">
        <f t="shared" si="22"/>
        <v>V019</v>
      </c>
    </row>
    <row r="1462" spans="1:12" x14ac:dyDescent="0.2">
      <c r="A1462">
        <v>2007</v>
      </c>
      <c r="B1462" s="1" t="s">
        <v>1296</v>
      </c>
      <c r="C1462" t="s">
        <v>2107</v>
      </c>
      <c r="D1462">
        <v>200</v>
      </c>
      <c r="E1462">
        <v>164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164</v>
      </c>
      <c r="L1462" t="str">
        <f t="shared" si="22"/>
        <v>V092</v>
      </c>
    </row>
    <row r="1463" spans="1:12" x14ac:dyDescent="0.2">
      <c r="A1463">
        <v>2007</v>
      </c>
      <c r="B1463" s="1" t="s">
        <v>2108</v>
      </c>
      <c r="C1463" t="s">
        <v>2109</v>
      </c>
      <c r="D1463">
        <v>6501</v>
      </c>
      <c r="E1463">
        <v>5330.82</v>
      </c>
      <c r="F1463">
        <v>101.34</v>
      </c>
      <c r="G1463">
        <v>0</v>
      </c>
      <c r="H1463">
        <v>0</v>
      </c>
      <c r="I1463">
        <v>0</v>
      </c>
      <c r="J1463">
        <v>220</v>
      </c>
      <c r="K1463">
        <v>5652.16</v>
      </c>
      <c r="L1463" t="str">
        <f t="shared" si="22"/>
        <v>V019</v>
      </c>
    </row>
    <row r="1464" spans="1:12" x14ac:dyDescent="0.2">
      <c r="A1464">
        <v>2007</v>
      </c>
      <c r="B1464" s="1" t="s">
        <v>2110</v>
      </c>
      <c r="C1464" t="s">
        <v>1333</v>
      </c>
      <c r="D1464">
        <v>13584</v>
      </c>
      <c r="E1464">
        <v>11138.88</v>
      </c>
      <c r="F1464">
        <v>101.34</v>
      </c>
      <c r="G1464">
        <v>0</v>
      </c>
      <c r="H1464">
        <v>0</v>
      </c>
      <c r="I1464">
        <v>0</v>
      </c>
      <c r="J1464">
        <v>1100</v>
      </c>
      <c r="K1464">
        <v>12340.22</v>
      </c>
      <c r="L1464" t="str">
        <f t="shared" si="22"/>
        <v>V010</v>
      </c>
    </row>
    <row r="1465" spans="1:12" x14ac:dyDescent="0.2">
      <c r="A1465">
        <v>2007</v>
      </c>
      <c r="B1465" s="1" t="s">
        <v>2111</v>
      </c>
      <c r="C1465" t="s">
        <v>2112</v>
      </c>
      <c r="D1465">
        <v>8875</v>
      </c>
      <c r="E1465">
        <v>7277.5</v>
      </c>
      <c r="F1465">
        <v>0</v>
      </c>
      <c r="G1465">
        <v>0</v>
      </c>
      <c r="H1465">
        <v>0</v>
      </c>
      <c r="I1465">
        <v>0</v>
      </c>
      <c r="J1465">
        <v>80</v>
      </c>
      <c r="K1465">
        <v>7357.5</v>
      </c>
      <c r="L1465" t="str">
        <f t="shared" si="22"/>
        <v>S027</v>
      </c>
    </row>
    <row r="1466" spans="1:12" x14ac:dyDescent="0.2">
      <c r="A1466">
        <v>2007</v>
      </c>
      <c r="B1466" s="1" t="s">
        <v>2111</v>
      </c>
      <c r="C1466" t="s">
        <v>2113</v>
      </c>
      <c r="D1466">
        <v>10207</v>
      </c>
      <c r="E1466">
        <v>8369.74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8369.74</v>
      </c>
      <c r="L1466" t="str">
        <f t="shared" si="22"/>
        <v>V011</v>
      </c>
    </row>
    <row r="1467" spans="1:12" x14ac:dyDescent="0.2">
      <c r="A1467">
        <v>2007</v>
      </c>
      <c r="B1467" s="1" t="s">
        <v>2114</v>
      </c>
      <c r="C1467" t="s">
        <v>1960</v>
      </c>
      <c r="D1467">
        <v>40481</v>
      </c>
      <c r="E1467">
        <v>33194.42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33194.42</v>
      </c>
      <c r="L1467" t="str">
        <f t="shared" si="22"/>
        <v>V011</v>
      </c>
    </row>
    <row r="1468" spans="1:12" x14ac:dyDescent="0.2">
      <c r="A1468">
        <v>2007</v>
      </c>
      <c r="B1468" s="1" t="s">
        <v>2114</v>
      </c>
      <c r="C1468" t="s">
        <v>2115</v>
      </c>
      <c r="D1468">
        <v>167</v>
      </c>
      <c r="E1468">
        <v>136.94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136.94</v>
      </c>
      <c r="L1468" t="str">
        <f t="shared" si="22"/>
        <v>V092</v>
      </c>
    </row>
    <row r="1469" spans="1:12" x14ac:dyDescent="0.2">
      <c r="A1469">
        <v>2007</v>
      </c>
      <c r="B1469" s="1" t="s">
        <v>2116</v>
      </c>
      <c r="C1469" t="s">
        <v>2117</v>
      </c>
      <c r="D1469">
        <v>6688</v>
      </c>
      <c r="E1469">
        <v>5484.16</v>
      </c>
      <c r="F1469">
        <v>0</v>
      </c>
      <c r="G1469">
        <v>0</v>
      </c>
      <c r="H1469">
        <v>0</v>
      </c>
      <c r="I1469">
        <v>0</v>
      </c>
      <c r="J1469">
        <v>600</v>
      </c>
      <c r="K1469">
        <v>6084.16</v>
      </c>
      <c r="L1469" t="str">
        <f t="shared" si="22"/>
        <v>V099</v>
      </c>
    </row>
    <row r="1470" spans="1:12" x14ac:dyDescent="0.2">
      <c r="A1470">
        <v>2007</v>
      </c>
      <c r="B1470" s="1" t="s">
        <v>2118</v>
      </c>
      <c r="C1470" t="s">
        <v>2119</v>
      </c>
      <c r="D1470">
        <v>336</v>
      </c>
      <c r="E1470">
        <v>275.52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275.52</v>
      </c>
      <c r="L1470" t="str">
        <f t="shared" si="22"/>
        <v>V010</v>
      </c>
    </row>
    <row r="1471" spans="1:12" x14ac:dyDescent="0.2">
      <c r="A1471">
        <v>2007</v>
      </c>
      <c r="B1471" s="1" t="s">
        <v>2120</v>
      </c>
      <c r="C1471" t="s">
        <v>1346</v>
      </c>
      <c r="D1471">
        <v>2691</v>
      </c>
      <c r="E1471">
        <v>2194.7199999999998</v>
      </c>
      <c r="F1471">
        <v>10.25</v>
      </c>
      <c r="G1471">
        <v>6006</v>
      </c>
      <c r="H1471">
        <v>0</v>
      </c>
      <c r="I1471">
        <v>0</v>
      </c>
      <c r="J1471">
        <v>0</v>
      </c>
      <c r="K1471">
        <v>8210.9699999999993</v>
      </c>
      <c r="L1471" t="str">
        <f t="shared" si="22"/>
        <v>V021</v>
      </c>
    </row>
    <row r="1472" spans="1:12" x14ac:dyDescent="0.2">
      <c r="A1472">
        <v>2007</v>
      </c>
      <c r="B1472" s="1" t="s">
        <v>2121</v>
      </c>
      <c r="C1472" t="s">
        <v>1631</v>
      </c>
      <c r="D1472">
        <v>400</v>
      </c>
      <c r="E1472">
        <v>328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328</v>
      </c>
      <c r="L1472" t="str">
        <f t="shared" si="22"/>
        <v>V010</v>
      </c>
    </row>
    <row r="1473" spans="1:12" x14ac:dyDescent="0.2">
      <c r="A1473">
        <v>2007</v>
      </c>
      <c r="B1473" s="1" t="s">
        <v>2122</v>
      </c>
      <c r="C1473" t="s">
        <v>774</v>
      </c>
      <c r="D1473">
        <v>1823</v>
      </c>
      <c r="E1473">
        <v>1494.86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1494.86</v>
      </c>
      <c r="L1473" t="str">
        <f t="shared" si="22"/>
        <v>V011</v>
      </c>
    </row>
    <row r="1474" spans="1:12" x14ac:dyDescent="0.2">
      <c r="A1474">
        <v>2007</v>
      </c>
      <c r="B1474" s="1" t="s">
        <v>2122</v>
      </c>
      <c r="C1474" t="s">
        <v>1751</v>
      </c>
      <c r="D1474">
        <v>48505</v>
      </c>
      <c r="E1474">
        <v>39774.1</v>
      </c>
      <c r="F1474">
        <v>0</v>
      </c>
      <c r="G1474">
        <v>7032</v>
      </c>
      <c r="H1474">
        <v>65528.9</v>
      </c>
      <c r="I1474">
        <v>0</v>
      </c>
      <c r="J1474">
        <v>1520</v>
      </c>
      <c r="K1474">
        <v>113855</v>
      </c>
      <c r="L1474" t="str">
        <f t="shared" si="22"/>
        <v>V019</v>
      </c>
    </row>
    <row r="1475" spans="1:12" x14ac:dyDescent="0.2">
      <c r="A1475">
        <v>2007</v>
      </c>
      <c r="B1475" s="1" t="s">
        <v>1309</v>
      </c>
      <c r="C1475" t="s">
        <v>1311</v>
      </c>
      <c r="D1475">
        <v>361</v>
      </c>
      <c r="E1475">
        <v>296.02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296.02</v>
      </c>
      <c r="L1475" t="str">
        <f t="shared" ref="L1475:L1538" si="23">MID(C1475,6,4)</f>
        <v>V031</v>
      </c>
    </row>
    <row r="1476" spans="1:12" x14ac:dyDescent="0.2">
      <c r="A1476">
        <v>2007</v>
      </c>
      <c r="B1476" s="1" t="s">
        <v>2123</v>
      </c>
      <c r="C1476" t="s">
        <v>2124</v>
      </c>
      <c r="D1476">
        <v>652</v>
      </c>
      <c r="E1476">
        <v>521.6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521.6</v>
      </c>
      <c r="L1476" t="str">
        <f t="shared" si="23"/>
        <v>V019</v>
      </c>
    </row>
    <row r="1477" spans="1:12" x14ac:dyDescent="0.2">
      <c r="A1477">
        <v>2007</v>
      </c>
      <c r="B1477" s="1" t="s">
        <v>2123</v>
      </c>
      <c r="C1477" t="s">
        <v>2125</v>
      </c>
      <c r="D1477">
        <v>3495</v>
      </c>
      <c r="E1477">
        <v>2865.9</v>
      </c>
      <c r="F1477">
        <v>0</v>
      </c>
      <c r="G1477">
        <v>0</v>
      </c>
      <c r="H1477">
        <v>0</v>
      </c>
      <c r="I1477">
        <v>0</v>
      </c>
      <c r="J1477">
        <v>360</v>
      </c>
      <c r="K1477">
        <v>3225.9</v>
      </c>
      <c r="L1477" t="str">
        <f t="shared" si="23"/>
        <v>V019</v>
      </c>
    </row>
    <row r="1478" spans="1:12" x14ac:dyDescent="0.2">
      <c r="A1478">
        <v>2007</v>
      </c>
      <c r="B1478" s="1" t="s">
        <v>2123</v>
      </c>
      <c r="C1478" t="s">
        <v>2010</v>
      </c>
      <c r="D1478">
        <v>652</v>
      </c>
      <c r="E1478">
        <v>521.6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521.6</v>
      </c>
      <c r="L1478" t="str">
        <f t="shared" si="23"/>
        <v>V019</v>
      </c>
    </row>
    <row r="1479" spans="1:12" x14ac:dyDescent="0.2">
      <c r="A1479">
        <v>2007</v>
      </c>
      <c r="B1479" s="1" t="s">
        <v>2126</v>
      </c>
      <c r="C1479" t="s">
        <v>2127</v>
      </c>
      <c r="D1479">
        <v>121</v>
      </c>
      <c r="E1479">
        <v>99.22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99.22</v>
      </c>
      <c r="L1479" t="str">
        <f t="shared" si="23"/>
        <v>V030</v>
      </c>
    </row>
    <row r="1480" spans="1:12" x14ac:dyDescent="0.2">
      <c r="A1480">
        <v>2007</v>
      </c>
      <c r="B1480" s="1" t="s">
        <v>2128</v>
      </c>
      <c r="C1480" t="s">
        <v>2129</v>
      </c>
      <c r="D1480">
        <v>415</v>
      </c>
      <c r="E1480">
        <v>340.3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340.3</v>
      </c>
      <c r="L1480" t="str">
        <f t="shared" si="23"/>
        <v>V031</v>
      </c>
    </row>
    <row r="1481" spans="1:12" x14ac:dyDescent="0.2">
      <c r="A1481">
        <v>2007</v>
      </c>
      <c r="B1481" s="1" t="s">
        <v>2128</v>
      </c>
      <c r="C1481" t="s">
        <v>2130</v>
      </c>
      <c r="D1481">
        <v>165</v>
      </c>
      <c r="E1481">
        <v>135.30000000000001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135.30000000000001</v>
      </c>
      <c r="L1481" t="str">
        <f t="shared" si="23"/>
        <v>V011</v>
      </c>
    </row>
    <row r="1482" spans="1:12" x14ac:dyDescent="0.2">
      <c r="A1482">
        <v>2007</v>
      </c>
      <c r="B1482" s="1" t="s">
        <v>2131</v>
      </c>
      <c r="C1482" t="s">
        <v>1507</v>
      </c>
      <c r="D1482">
        <v>602</v>
      </c>
      <c r="E1482">
        <v>489.68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489.68</v>
      </c>
      <c r="L1482" t="str">
        <f t="shared" si="23"/>
        <v>V039</v>
      </c>
    </row>
    <row r="1483" spans="1:12" x14ac:dyDescent="0.2">
      <c r="A1483">
        <v>2007</v>
      </c>
      <c r="B1483" s="1" t="s">
        <v>2131</v>
      </c>
      <c r="C1483" t="s">
        <v>2132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230</v>
      </c>
      <c r="J1483">
        <v>0</v>
      </c>
      <c r="K1483">
        <v>230</v>
      </c>
      <c r="L1483" t="str">
        <f t="shared" si="23"/>
        <v>V031</v>
      </c>
    </row>
    <row r="1484" spans="1:12" x14ac:dyDescent="0.2">
      <c r="A1484">
        <v>2007</v>
      </c>
      <c r="B1484" s="1" t="s">
        <v>2131</v>
      </c>
      <c r="C1484" t="s">
        <v>105</v>
      </c>
      <c r="D1484">
        <v>2474</v>
      </c>
      <c r="E1484">
        <v>2015.64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2015.64</v>
      </c>
      <c r="L1484" t="str">
        <f t="shared" si="23"/>
        <v>V031</v>
      </c>
    </row>
    <row r="1485" spans="1:12" x14ac:dyDescent="0.2">
      <c r="A1485">
        <v>2007</v>
      </c>
      <c r="B1485" s="1" t="s">
        <v>2131</v>
      </c>
      <c r="C1485" t="s">
        <v>2133</v>
      </c>
      <c r="D1485">
        <v>2285</v>
      </c>
      <c r="E1485">
        <v>1873.7</v>
      </c>
      <c r="F1485">
        <v>0</v>
      </c>
      <c r="G1485">
        <v>0</v>
      </c>
      <c r="H1485">
        <v>0</v>
      </c>
      <c r="I1485">
        <v>0</v>
      </c>
      <c r="J1485">
        <v>240</v>
      </c>
      <c r="K1485">
        <v>2113.6999999999998</v>
      </c>
      <c r="L1485" t="str">
        <f t="shared" si="23"/>
        <v>V031</v>
      </c>
    </row>
    <row r="1486" spans="1:12" x14ac:dyDescent="0.2">
      <c r="A1486">
        <v>2007</v>
      </c>
      <c r="B1486" s="1" t="s">
        <v>2134</v>
      </c>
      <c r="C1486" t="s">
        <v>2135</v>
      </c>
      <c r="D1486">
        <v>4222</v>
      </c>
      <c r="E1486">
        <v>3462.04</v>
      </c>
      <c r="F1486">
        <v>0</v>
      </c>
      <c r="G1486">
        <v>0</v>
      </c>
      <c r="H1486">
        <v>0</v>
      </c>
      <c r="I1486">
        <v>0</v>
      </c>
      <c r="J1486">
        <v>120</v>
      </c>
      <c r="K1486">
        <v>3582.04</v>
      </c>
      <c r="L1486" t="str">
        <f t="shared" si="23"/>
        <v>V010</v>
      </c>
    </row>
    <row r="1487" spans="1:12" x14ac:dyDescent="0.2">
      <c r="A1487">
        <v>2007</v>
      </c>
      <c r="B1487" s="1" t="s">
        <v>2136</v>
      </c>
      <c r="C1487" t="s">
        <v>2137</v>
      </c>
      <c r="D1487">
        <v>481</v>
      </c>
      <c r="E1487">
        <v>394.42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394.42</v>
      </c>
      <c r="L1487" t="str">
        <f t="shared" si="23"/>
        <v>V092</v>
      </c>
    </row>
    <row r="1488" spans="1:12" x14ac:dyDescent="0.2">
      <c r="A1488">
        <v>2007</v>
      </c>
      <c r="B1488" s="1" t="s">
        <v>2138</v>
      </c>
      <c r="C1488" t="s">
        <v>2139</v>
      </c>
      <c r="D1488">
        <v>154</v>
      </c>
      <c r="E1488">
        <v>126.28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126.28</v>
      </c>
      <c r="L1488" t="str">
        <f t="shared" si="23"/>
        <v>V031</v>
      </c>
    </row>
    <row r="1489" spans="1:12" x14ac:dyDescent="0.2">
      <c r="A1489">
        <v>2007</v>
      </c>
      <c r="B1489" s="1" t="s">
        <v>2138</v>
      </c>
      <c r="C1489" t="s">
        <v>2140</v>
      </c>
      <c r="D1489">
        <v>2190</v>
      </c>
      <c r="E1489">
        <v>1795.8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1795.8</v>
      </c>
      <c r="L1489" t="str">
        <f t="shared" si="23"/>
        <v>V031</v>
      </c>
    </row>
    <row r="1490" spans="1:12" x14ac:dyDescent="0.2">
      <c r="A1490">
        <v>2007</v>
      </c>
      <c r="B1490" s="1" t="s">
        <v>2138</v>
      </c>
      <c r="C1490" t="s">
        <v>2141</v>
      </c>
      <c r="D1490">
        <v>28596</v>
      </c>
      <c r="E1490">
        <v>23448.720000000001</v>
      </c>
      <c r="F1490">
        <v>37.130000000000003</v>
      </c>
      <c r="G1490">
        <v>0</v>
      </c>
      <c r="H1490">
        <v>14600</v>
      </c>
      <c r="I1490">
        <v>0</v>
      </c>
      <c r="J1490">
        <v>360</v>
      </c>
      <c r="K1490">
        <v>38445.85</v>
      </c>
      <c r="L1490" t="str">
        <f t="shared" si="23"/>
        <v>V031</v>
      </c>
    </row>
    <row r="1491" spans="1:12" x14ac:dyDescent="0.2">
      <c r="A1491">
        <v>2007</v>
      </c>
      <c r="B1491" s="1" t="s">
        <v>2142</v>
      </c>
      <c r="C1491" t="s">
        <v>2143</v>
      </c>
      <c r="D1491">
        <v>11468</v>
      </c>
      <c r="E1491">
        <v>9403.76</v>
      </c>
      <c r="F1491">
        <v>111.4</v>
      </c>
      <c r="G1491">
        <v>0</v>
      </c>
      <c r="H1491">
        <v>8873</v>
      </c>
      <c r="I1491">
        <v>0</v>
      </c>
      <c r="J1491">
        <v>960</v>
      </c>
      <c r="K1491">
        <v>19348.16</v>
      </c>
      <c r="L1491" t="str">
        <f t="shared" si="23"/>
        <v>V011</v>
      </c>
    </row>
    <row r="1492" spans="1:12" x14ac:dyDescent="0.2">
      <c r="A1492">
        <v>2007</v>
      </c>
      <c r="B1492" s="1" t="s">
        <v>1328</v>
      </c>
      <c r="C1492" t="s">
        <v>1329</v>
      </c>
      <c r="D1492">
        <v>10840</v>
      </c>
      <c r="E1492">
        <v>8888.7999999999993</v>
      </c>
      <c r="F1492">
        <v>0</v>
      </c>
      <c r="G1492">
        <v>0</v>
      </c>
      <c r="H1492">
        <v>0</v>
      </c>
      <c r="I1492">
        <v>0</v>
      </c>
      <c r="J1492">
        <v>960</v>
      </c>
      <c r="K1492">
        <v>9848.7999999999993</v>
      </c>
      <c r="L1492" t="str">
        <f t="shared" si="23"/>
        <v>V011</v>
      </c>
    </row>
    <row r="1493" spans="1:12" x14ac:dyDescent="0.2">
      <c r="A1493">
        <v>2007</v>
      </c>
      <c r="B1493" s="1" t="s">
        <v>2144</v>
      </c>
      <c r="C1493" t="s">
        <v>135</v>
      </c>
      <c r="D1493">
        <v>200</v>
      </c>
      <c r="E1493">
        <v>164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164</v>
      </c>
      <c r="L1493" t="str">
        <f t="shared" si="23"/>
        <v>V011</v>
      </c>
    </row>
    <row r="1494" spans="1:12" x14ac:dyDescent="0.2">
      <c r="A1494">
        <v>2007</v>
      </c>
      <c r="B1494" s="1" t="s">
        <v>2145</v>
      </c>
      <c r="C1494" t="s">
        <v>1175</v>
      </c>
      <c r="D1494">
        <v>200</v>
      </c>
      <c r="E1494">
        <v>164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164</v>
      </c>
      <c r="L1494" t="str">
        <f t="shared" si="23"/>
        <v>V011</v>
      </c>
    </row>
    <row r="1495" spans="1:12" x14ac:dyDescent="0.2">
      <c r="A1495">
        <v>2007</v>
      </c>
      <c r="B1495" s="1" t="s">
        <v>2146</v>
      </c>
      <c r="C1495" t="s">
        <v>2147</v>
      </c>
      <c r="D1495">
        <v>76</v>
      </c>
      <c r="E1495">
        <v>62.32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62.32</v>
      </c>
      <c r="L1495" t="str">
        <f t="shared" si="23"/>
        <v>V099</v>
      </c>
    </row>
    <row r="1496" spans="1:12" x14ac:dyDescent="0.2">
      <c r="A1496">
        <v>2007</v>
      </c>
      <c r="B1496" s="1" t="s">
        <v>2146</v>
      </c>
      <c r="C1496" t="s">
        <v>2148</v>
      </c>
      <c r="D1496">
        <v>908</v>
      </c>
      <c r="E1496">
        <v>744.56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744.56</v>
      </c>
      <c r="L1496" t="str">
        <f t="shared" si="23"/>
        <v>V019</v>
      </c>
    </row>
    <row r="1497" spans="1:12" x14ac:dyDescent="0.2">
      <c r="A1497">
        <v>2007</v>
      </c>
      <c r="B1497" s="1" t="s">
        <v>2146</v>
      </c>
      <c r="C1497" t="s">
        <v>2149</v>
      </c>
      <c r="D1497">
        <v>157</v>
      </c>
      <c r="E1497">
        <v>128.74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128.74</v>
      </c>
      <c r="L1497" t="str">
        <f t="shared" si="23"/>
        <v>V099</v>
      </c>
    </row>
    <row r="1498" spans="1:12" x14ac:dyDescent="0.2">
      <c r="A1498">
        <v>2007</v>
      </c>
      <c r="B1498" s="1" t="s">
        <v>2146</v>
      </c>
      <c r="C1498" t="s">
        <v>2150</v>
      </c>
      <c r="D1498">
        <v>17381</v>
      </c>
      <c r="E1498">
        <v>14252.42</v>
      </c>
      <c r="F1498">
        <v>0</v>
      </c>
      <c r="G1498">
        <v>0</v>
      </c>
      <c r="H1498">
        <v>0</v>
      </c>
      <c r="I1498">
        <v>0</v>
      </c>
      <c r="J1498">
        <v>220</v>
      </c>
      <c r="K1498">
        <v>14472.42</v>
      </c>
      <c r="L1498" t="str">
        <f t="shared" si="23"/>
        <v>V099</v>
      </c>
    </row>
    <row r="1499" spans="1:12" x14ac:dyDescent="0.2">
      <c r="A1499">
        <v>2007</v>
      </c>
      <c r="B1499" s="1" t="s">
        <v>2146</v>
      </c>
      <c r="C1499" t="s">
        <v>2151</v>
      </c>
      <c r="D1499">
        <v>3243</v>
      </c>
      <c r="E1499">
        <v>2659.26</v>
      </c>
      <c r="F1499">
        <v>1244.9000000000001</v>
      </c>
      <c r="G1499">
        <v>0</v>
      </c>
      <c r="H1499">
        <v>0</v>
      </c>
      <c r="I1499">
        <v>0</v>
      </c>
      <c r="J1499">
        <v>0</v>
      </c>
      <c r="K1499">
        <v>3904.16</v>
      </c>
      <c r="L1499" t="str">
        <f t="shared" si="23"/>
        <v>V093</v>
      </c>
    </row>
    <row r="1500" spans="1:12" x14ac:dyDescent="0.2">
      <c r="A1500">
        <v>2007</v>
      </c>
      <c r="B1500" s="1" t="s">
        <v>2146</v>
      </c>
      <c r="C1500" t="s">
        <v>2152</v>
      </c>
      <c r="D1500">
        <v>121</v>
      </c>
      <c r="E1500">
        <v>99.22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99.22</v>
      </c>
      <c r="L1500" t="str">
        <f t="shared" si="23"/>
        <v>V099</v>
      </c>
    </row>
    <row r="1501" spans="1:12" x14ac:dyDescent="0.2">
      <c r="A1501">
        <v>2007</v>
      </c>
      <c r="B1501" s="1" t="s">
        <v>2146</v>
      </c>
      <c r="C1501" t="s">
        <v>1124</v>
      </c>
      <c r="D1501">
        <v>3076</v>
      </c>
      <c r="E1501">
        <v>2520.62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2520.62</v>
      </c>
      <c r="L1501" t="str">
        <f t="shared" si="23"/>
        <v>V099</v>
      </c>
    </row>
    <row r="1502" spans="1:12" x14ac:dyDescent="0.2">
      <c r="A1502">
        <v>2007</v>
      </c>
      <c r="B1502" s="1" t="s">
        <v>2146</v>
      </c>
      <c r="C1502" t="s">
        <v>2153</v>
      </c>
      <c r="D1502">
        <v>58821</v>
      </c>
      <c r="E1502">
        <v>48233.22</v>
      </c>
      <c r="F1502">
        <v>748.86</v>
      </c>
      <c r="G1502">
        <v>9522</v>
      </c>
      <c r="H1502">
        <v>3775.64</v>
      </c>
      <c r="I1502">
        <v>0</v>
      </c>
      <c r="J1502">
        <v>0</v>
      </c>
      <c r="K1502">
        <v>62279.72</v>
      </c>
      <c r="L1502" t="str">
        <f t="shared" si="23"/>
        <v>V099</v>
      </c>
    </row>
    <row r="1503" spans="1:12" x14ac:dyDescent="0.2">
      <c r="A1503">
        <v>2007</v>
      </c>
      <c r="B1503" s="1" t="s">
        <v>2146</v>
      </c>
      <c r="C1503" t="s">
        <v>2154</v>
      </c>
      <c r="D1503">
        <v>2751</v>
      </c>
      <c r="E1503">
        <v>2255.8200000000002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2255.8200000000002</v>
      </c>
      <c r="L1503" t="str">
        <f t="shared" si="23"/>
        <v>V099</v>
      </c>
    </row>
    <row r="1504" spans="1:12" x14ac:dyDescent="0.2">
      <c r="A1504">
        <v>2007</v>
      </c>
      <c r="B1504" s="1" t="s">
        <v>2146</v>
      </c>
      <c r="C1504" t="s">
        <v>2155</v>
      </c>
      <c r="D1504">
        <v>84036</v>
      </c>
      <c r="E1504">
        <v>68909.52</v>
      </c>
      <c r="F1504">
        <v>2896.83</v>
      </c>
      <c r="G1504">
        <v>0</v>
      </c>
      <c r="H1504">
        <v>7818.2</v>
      </c>
      <c r="I1504">
        <v>0</v>
      </c>
      <c r="J1504">
        <v>600</v>
      </c>
      <c r="K1504">
        <v>80224.55</v>
      </c>
      <c r="L1504" t="str">
        <f t="shared" si="23"/>
        <v>V099</v>
      </c>
    </row>
    <row r="1505" spans="1:12" x14ac:dyDescent="0.2">
      <c r="A1505">
        <v>2007</v>
      </c>
      <c r="B1505" s="1" t="s">
        <v>2156</v>
      </c>
      <c r="C1505" t="s">
        <v>54</v>
      </c>
      <c r="D1505">
        <v>200</v>
      </c>
      <c r="E1505">
        <v>164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164</v>
      </c>
      <c r="L1505" t="str">
        <f t="shared" si="23"/>
        <v>V010</v>
      </c>
    </row>
    <row r="1506" spans="1:12" x14ac:dyDescent="0.2">
      <c r="A1506">
        <v>2007</v>
      </c>
      <c r="B1506" s="1" t="s">
        <v>1332</v>
      </c>
      <c r="C1506" t="s">
        <v>1333</v>
      </c>
      <c r="D1506">
        <v>330</v>
      </c>
      <c r="E1506">
        <v>270.60000000000002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270.60000000000002</v>
      </c>
      <c r="L1506" t="str">
        <f t="shared" si="23"/>
        <v>V010</v>
      </c>
    </row>
    <row r="1507" spans="1:12" x14ac:dyDescent="0.2">
      <c r="A1507">
        <v>2007</v>
      </c>
      <c r="B1507" s="1" t="s">
        <v>1332</v>
      </c>
      <c r="C1507" t="s">
        <v>2157</v>
      </c>
      <c r="D1507">
        <v>121</v>
      </c>
      <c r="E1507">
        <v>99.22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99.22</v>
      </c>
      <c r="L1507" t="str">
        <f t="shared" si="23"/>
        <v>V019</v>
      </c>
    </row>
    <row r="1508" spans="1:12" x14ac:dyDescent="0.2">
      <c r="A1508">
        <v>2007</v>
      </c>
      <c r="B1508" s="1" t="s">
        <v>1332</v>
      </c>
      <c r="C1508" t="s">
        <v>1346</v>
      </c>
      <c r="D1508">
        <v>957</v>
      </c>
      <c r="E1508">
        <v>784.74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784.74</v>
      </c>
      <c r="L1508" t="str">
        <f t="shared" si="23"/>
        <v>V021</v>
      </c>
    </row>
    <row r="1509" spans="1:12" x14ac:dyDescent="0.2">
      <c r="A1509">
        <v>2007</v>
      </c>
      <c r="B1509" s="1" t="s">
        <v>2158</v>
      </c>
      <c r="C1509" t="s">
        <v>2159</v>
      </c>
      <c r="D1509">
        <v>240</v>
      </c>
      <c r="E1509">
        <v>196.8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196.8</v>
      </c>
      <c r="L1509" t="str">
        <f t="shared" si="23"/>
        <v>V031</v>
      </c>
    </row>
    <row r="1510" spans="1:12" x14ac:dyDescent="0.2">
      <c r="A1510">
        <v>2007</v>
      </c>
      <c r="B1510" s="1" t="s">
        <v>2158</v>
      </c>
      <c r="C1510" t="s">
        <v>958</v>
      </c>
      <c r="D1510">
        <v>6322</v>
      </c>
      <c r="E1510">
        <v>5171.8</v>
      </c>
      <c r="F1510">
        <v>114.26</v>
      </c>
      <c r="G1510">
        <v>0</v>
      </c>
      <c r="H1510">
        <v>0</v>
      </c>
      <c r="I1510">
        <v>0</v>
      </c>
      <c r="J1510">
        <v>0</v>
      </c>
      <c r="K1510">
        <v>5286.06</v>
      </c>
      <c r="L1510" t="str">
        <f t="shared" si="23"/>
        <v>V039</v>
      </c>
    </row>
    <row r="1511" spans="1:12" x14ac:dyDescent="0.2">
      <c r="A1511">
        <v>2007</v>
      </c>
      <c r="B1511" s="1" t="s">
        <v>2158</v>
      </c>
      <c r="C1511" t="s">
        <v>2160</v>
      </c>
      <c r="D1511">
        <v>167</v>
      </c>
      <c r="E1511">
        <v>136.94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136.94</v>
      </c>
      <c r="L1511" t="str">
        <f t="shared" si="23"/>
        <v>V039</v>
      </c>
    </row>
    <row r="1512" spans="1:12" x14ac:dyDescent="0.2">
      <c r="A1512">
        <v>2007</v>
      </c>
      <c r="B1512" s="1" t="s">
        <v>2161</v>
      </c>
      <c r="C1512" t="s">
        <v>2162</v>
      </c>
      <c r="D1512">
        <v>3286</v>
      </c>
      <c r="E1512">
        <v>2694.52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2694.52</v>
      </c>
      <c r="L1512" t="str">
        <f t="shared" si="23"/>
        <v>V011</v>
      </c>
    </row>
    <row r="1513" spans="1:12" x14ac:dyDescent="0.2">
      <c r="A1513">
        <v>2007</v>
      </c>
      <c r="B1513" s="1" t="s">
        <v>2163</v>
      </c>
      <c r="C1513" t="s">
        <v>1236</v>
      </c>
      <c r="D1513">
        <v>231</v>
      </c>
      <c r="E1513">
        <v>189.42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189.42</v>
      </c>
      <c r="L1513" t="str">
        <f t="shared" si="23"/>
        <v>V099</v>
      </c>
    </row>
    <row r="1514" spans="1:12" x14ac:dyDescent="0.2">
      <c r="A1514">
        <v>2007</v>
      </c>
      <c r="B1514" s="1" t="s">
        <v>2164</v>
      </c>
      <c r="C1514" t="s">
        <v>528</v>
      </c>
      <c r="D1514">
        <v>2101</v>
      </c>
      <c r="E1514">
        <v>1722.82</v>
      </c>
      <c r="F1514">
        <v>1244.9000000000001</v>
      </c>
      <c r="G1514">
        <v>0</v>
      </c>
      <c r="H1514">
        <v>0</v>
      </c>
      <c r="I1514">
        <v>0</v>
      </c>
      <c r="J1514">
        <v>0</v>
      </c>
      <c r="K1514">
        <v>2967.72</v>
      </c>
      <c r="L1514" t="str">
        <f t="shared" si="23"/>
        <v>V039</v>
      </c>
    </row>
    <row r="1515" spans="1:12" x14ac:dyDescent="0.2">
      <c r="A1515">
        <v>2007</v>
      </c>
      <c r="B1515" s="1" t="s">
        <v>2164</v>
      </c>
      <c r="C1515" t="s">
        <v>1640</v>
      </c>
      <c r="D1515">
        <v>966</v>
      </c>
      <c r="E1515">
        <v>792.12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792.12</v>
      </c>
      <c r="L1515" t="str">
        <f t="shared" si="23"/>
        <v>V031</v>
      </c>
    </row>
    <row r="1516" spans="1:12" x14ac:dyDescent="0.2">
      <c r="A1516">
        <v>2007</v>
      </c>
      <c r="B1516" s="1" t="s">
        <v>2164</v>
      </c>
      <c r="C1516" t="s">
        <v>2165</v>
      </c>
      <c r="D1516">
        <v>326</v>
      </c>
      <c r="E1516">
        <v>260.8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260.8</v>
      </c>
      <c r="L1516" t="str">
        <f t="shared" si="23"/>
        <v>V031</v>
      </c>
    </row>
    <row r="1517" spans="1:12" x14ac:dyDescent="0.2">
      <c r="A1517">
        <v>2007</v>
      </c>
      <c r="B1517" s="1" t="s">
        <v>2164</v>
      </c>
      <c r="C1517" t="s">
        <v>2166</v>
      </c>
      <c r="D1517">
        <v>7524</v>
      </c>
      <c r="E1517">
        <v>6169.68</v>
      </c>
      <c r="F1517">
        <v>534.9</v>
      </c>
      <c r="G1517">
        <v>0</v>
      </c>
      <c r="H1517">
        <v>0</v>
      </c>
      <c r="I1517">
        <v>0</v>
      </c>
      <c r="J1517">
        <v>840</v>
      </c>
      <c r="K1517">
        <v>7544.58</v>
      </c>
      <c r="L1517" t="str">
        <f t="shared" si="23"/>
        <v>V031</v>
      </c>
    </row>
    <row r="1518" spans="1:12" x14ac:dyDescent="0.2">
      <c r="A1518">
        <v>2007</v>
      </c>
      <c r="B1518" s="1" t="s">
        <v>2164</v>
      </c>
      <c r="C1518" t="s">
        <v>2167</v>
      </c>
      <c r="D1518">
        <v>2540</v>
      </c>
      <c r="E1518">
        <v>2082.8000000000002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2082.8000000000002</v>
      </c>
      <c r="L1518" t="str">
        <f t="shared" si="23"/>
        <v>V031</v>
      </c>
    </row>
    <row r="1519" spans="1:12" x14ac:dyDescent="0.2">
      <c r="A1519">
        <v>2007</v>
      </c>
      <c r="B1519" s="1" t="s">
        <v>2164</v>
      </c>
      <c r="C1519" t="s">
        <v>2168</v>
      </c>
      <c r="D1519">
        <v>22613</v>
      </c>
      <c r="E1519">
        <v>18542.66</v>
      </c>
      <c r="F1519">
        <v>320.94</v>
      </c>
      <c r="G1519">
        <v>0</v>
      </c>
      <c r="H1519">
        <v>0</v>
      </c>
      <c r="I1519">
        <v>0</v>
      </c>
      <c r="J1519">
        <v>0</v>
      </c>
      <c r="K1519">
        <v>18863.599999999999</v>
      </c>
      <c r="L1519" t="str">
        <f t="shared" si="23"/>
        <v>V031</v>
      </c>
    </row>
    <row r="1520" spans="1:12" x14ac:dyDescent="0.2">
      <c r="A1520">
        <v>2007</v>
      </c>
      <c r="B1520" s="1" t="s">
        <v>2164</v>
      </c>
      <c r="C1520" t="s">
        <v>2169</v>
      </c>
      <c r="D1520">
        <v>6938</v>
      </c>
      <c r="E1520">
        <v>5689.16</v>
      </c>
      <c r="F1520">
        <v>213.96</v>
      </c>
      <c r="G1520">
        <v>9522</v>
      </c>
      <c r="H1520">
        <v>13895.5</v>
      </c>
      <c r="I1520">
        <v>0</v>
      </c>
      <c r="J1520">
        <v>120</v>
      </c>
      <c r="K1520">
        <v>29440.62</v>
      </c>
      <c r="L1520" t="str">
        <f t="shared" si="23"/>
        <v>V091</v>
      </c>
    </row>
    <row r="1521" spans="1:12" x14ac:dyDescent="0.2">
      <c r="A1521">
        <v>2007</v>
      </c>
      <c r="B1521" s="1" t="s">
        <v>2164</v>
      </c>
      <c r="C1521" t="s">
        <v>2170</v>
      </c>
      <c r="D1521">
        <v>3221</v>
      </c>
      <c r="E1521">
        <v>2627.8</v>
      </c>
      <c r="F1521">
        <v>106.98</v>
      </c>
      <c r="G1521">
        <v>0</v>
      </c>
      <c r="H1521">
        <v>0</v>
      </c>
      <c r="I1521">
        <v>0</v>
      </c>
      <c r="J1521">
        <v>0</v>
      </c>
      <c r="K1521">
        <v>2734.78</v>
      </c>
      <c r="L1521" t="str">
        <f t="shared" si="23"/>
        <v>V099</v>
      </c>
    </row>
    <row r="1522" spans="1:12" x14ac:dyDescent="0.2">
      <c r="A1522">
        <v>2007</v>
      </c>
      <c r="B1522" s="1" t="s">
        <v>2164</v>
      </c>
      <c r="C1522" t="s">
        <v>2171</v>
      </c>
      <c r="D1522">
        <v>9355</v>
      </c>
      <c r="E1522">
        <v>7671.1</v>
      </c>
      <c r="F1522">
        <v>0</v>
      </c>
      <c r="G1522">
        <v>0</v>
      </c>
      <c r="H1522">
        <v>0</v>
      </c>
      <c r="I1522">
        <v>0</v>
      </c>
      <c r="J1522">
        <v>480</v>
      </c>
      <c r="K1522">
        <v>8151.1</v>
      </c>
      <c r="L1522" t="str">
        <f t="shared" si="23"/>
        <v>V031</v>
      </c>
    </row>
    <row r="1523" spans="1:12" x14ac:dyDescent="0.2">
      <c r="A1523">
        <v>2007</v>
      </c>
      <c r="B1523" s="1" t="s">
        <v>2172</v>
      </c>
      <c r="C1523" t="s">
        <v>2173</v>
      </c>
      <c r="D1523">
        <v>146</v>
      </c>
      <c r="E1523">
        <v>119.72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119.72</v>
      </c>
      <c r="L1523" t="str">
        <f t="shared" si="23"/>
        <v>V040</v>
      </c>
    </row>
    <row r="1524" spans="1:12" x14ac:dyDescent="0.2">
      <c r="A1524">
        <v>2007</v>
      </c>
      <c r="B1524" s="1" t="s">
        <v>2174</v>
      </c>
      <c r="C1524" t="s">
        <v>2175</v>
      </c>
      <c r="D1524">
        <v>3530</v>
      </c>
      <c r="E1524">
        <v>2894.6</v>
      </c>
      <c r="F1524">
        <v>0</v>
      </c>
      <c r="G1524">
        <v>0</v>
      </c>
      <c r="H1524">
        <v>0</v>
      </c>
      <c r="I1524">
        <v>0</v>
      </c>
      <c r="J1524">
        <v>80</v>
      </c>
      <c r="K1524">
        <v>2974.6</v>
      </c>
      <c r="L1524" t="str">
        <f t="shared" si="23"/>
        <v>V050</v>
      </c>
    </row>
    <row r="1525" spans="1:12" x14ac:dyDescent="0.2">
      <c r="A1525">
        <v>2007</v>
      </c>
      <c r="B1525" s="1" t="s">
        <v>1340</v>
      </c>
      <c r="C1525" t="s">
        <v>2176</v>
      </c>
      <c r="D1525">
        <v>441</v>
      </c>
      <c r="E1525">
        <v>361.62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361.62</v>
      </c>
      <c r="L1525" t="str">
        <f t="shared" si="23"/>
        <v>V031</v>
      </c>
    </row>
    <row r="1526" spans="1:12" x14ac:dyDescent="0.2">
      <c r="A1526">
        <v>2007</v>
      </c>
      <c r="B1526" s="1" t="s">
        <v>2177</v>
      </c>
      <c r="C1526" t="s">
        <v>2178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810</v>
      </c>
      <c r="J1526">
        <v>0</v>
      </c>
      <c r="K1526">
        <v>810</v>
      </c>
      <c r="L1526" t="str">
        <f t="shared" si="23"/>
        <v>V019</v>
      </c>
    </row>
    <row r="1527" spans="1:12" x14ac:dyDescent="0.2">
      <c r="A1527">
        <v>2007</v>
      </c>
      <c r="B1527" s="1" t="s">
        <v>2177</v>
      </c>
      <c r="C1527" t="s">
        <v>2179</v>
      </c>
      <c r="D1527">
        <v>72</v>
      </c>
      <c r="E1527">
        <v>59.04</v>
      </c>
      <c r="F1527">
        <v>8.93</v>
      </c>
      <c r="G1527">
        <v>0</v>
      </c>
      <c r="H1527">
        <v>0</v>
      </c>
      <c r="I1527">
        <v>0</v>
      </c>
      <c r="J1527">
        <v>0</v>
      </c>
      <c r="K1527">
        <v>67.97</v>
      </c>
      <c r="L1527" t="str">
        <f t="shared" si="23"/>
        <v>V019</v>
      </c>
    </row>
    <row r="1528" spans="1:12" x14ac:dyDescent="0.2">
      <c r="A1528">
        <v>2007</v>
      </c>
      <c r="B1528" s="1" t="s">
        <v>2177</v>
      </c>
      <c r="C1528" t="s">
        <v>2180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640</v>
      </c>
      <c r="J1528">
        <v>0</v>
      </c>
      <c r="K1528">
        <v>640</v>
      </c>
      <c r="L1528" t="str">
        <f t="shared" si="23"/>
        <v>V019</v>
      </c>
    </row>
    <row r="1529" spans="1:12" x14ac:dyDescent="0.2">
      <c r="A1529">
        <v>2007</v>
      </c>
      <c r="B1529" s="1" t="s">
        <v>1352</v>
      </c>
      <c r="C1529" t="s">
        <v>1353</v>
      </c>
      <c r="D1529">
        <v>240</v>
      </c>
      <c r="E1529">
        <v>196.8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196.8</v>
      </c>
      <c r="L1529" t="str">
        <f t="shared" si="23"/>
        <v>V092</v>
      </c>
    </row>
    <row r="1530" spans="1:12" x14ac:dyDescent="0.2">
      <c r="A1530">
        <v>2007</v>
      </c>
      <c r="B1530" s="1" t="s">
        <v>2181</v>
      </c>
      <c r="C1530" t="s">
        <v>2182</v>
      </c>
      <c r="D1530">
        <v>121</v>
      </c>
      <c r="E1530">
        <v>99.22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99.22</v>
      </c>
      <c r="L1530" t="str">
        <f t="shared" si="23"/>
        <v>K650</v>
      </c>
    </row>
    <row r="1531" spans="1:12" x14ac:dyDescent="0.2">
      <c r="A1531">
        <v>2007</v>
      </c>
      <c r="B1531" s="1" t="s">
        <v>2181</v>
      </c>
      <c r="C1531" t="s">
        <v>2183</v>
      </c>
      <c r="D1531">
        <v>545</v>
      </c>
      <c r="E1531">
        <v>485.05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485.05</v>
      </c>
      <c r="L1531" t="str">
        <f t="shared" si="23"/>
        <v>T068</v>
      </c>
    </row>
    <row r="1532" spans="1:12" x14ac:dyDescent="0.2">
      <c r="A1532">
        <v>2007</v>
      </c>
      <c r="B1532" s="1" t="s">
        <v>2181</v>
      </c>
      <c r="C1532" t="s">
        <v>2184</v>
      </c>
      <c r="D1532">
        <v>167</v>
      </c>
      <c r="E1532">
        <v>148.63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148.63</v>
      </c>
      <c r="L1532" t="str">
        <f t="shared" si="23"/>
        <v>S364</v>
      </c>
    </row>
    <row r="1533" spans="1:12" x14ac:dyDescent="0.2">
      <c r="A1533">
        <v>2007</v>
      </c>
      <c r="B1533" s="1" t="s">
        <v>2181</v>
      </c>
      <c r="C1533" t="s">
        <v>2185</v>
      </c>
      <c r="D1533">
        <v>2101</v>
      </c>
      <c r="E1533">
        <v>1869.89</v>
      </c>
      <c r="F1533">
        <v>1041.4000000000001</v>
      </c>
      <c r="G1533">
        <v>0</v>
      </c>
      <c r="H1533">
        <v>0</v>
      </c>
      <c r="I1533">
        <v>0</v>
      </c>
      <c r="J1533">
        <v>0</v>
      </c>
      <c r="K1533">
        <v>2911.29</v>
      </c>
      <c r="L1533" t="str">
        <f t="shared" si="23"/>
        <v>V029</v>
      </c>
    </row>
    <row r="1534" spans="1:12" x14ac:dyDescent="0.2">
      <c r="A1534">
        <v>2007</v>
      </c>
      <c r="B1534" s="1" t="s">
        <v>2181</v>
      </c>
      <c r="C1534" t="s">
        <v>2186</v>
      </c>
      <c r="D1534">
        <v>410</v>
      </c>
      <c r="E1534">
        <v>334.24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334.24</v>
      </c>
      <c r="L1534" t="str">
        <f t="shared" si="23"/>
        <v>V029</v>
      </c>
    </row>
    <row r="1535" spans="1:12" x14ac:dyDescent="0.2">
      <c r="A1535">
        <v>2007</v>
      </c>
      <c r="B1535" s="1" t="s">
        <v>2181</v>
      </c>
      <c r="C1535" t="s">
        <v>2187</v>
      </c>
      <c r="D1535">
        <v>1492</v>
      </c>
      <c r="E1535">
        <v>1246.6099999999999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1246.6099999999999</v>
      </c>
      <c r="L1535" t="str">
        <f t="shared" si="23"/>
        <v>V029</v>
      </c>
    </row>
    <row r="1536" spans="1:12" x14ac:dyDescent="0.2">
      <c r="A1536">
        <v>2007</v>
      </c>
      <c r="B1536" s="1" t="s">
        <v>2181</v>
      </c>
      <c r="C1536" t="s">
        <v>2188</v>
      </c>
      <c r="D1536">
        <v>20368</v>
      </c>
      <c r="E1536">
        <v>16701.759999999998</v>
      </c>
      <c r="F1536">
        <v>320.94</v>
      </c>
      <c r="G1536">
        <v>6104</v>
      </c>
      <c r="H1536">
        <v>2020.6</v>
      </c>
      <c r="I1536">
        <v>0</v>
      </c>
      <c r="J1536">
        <v>0</v>
      </c>
      <c r="K1536">
        <v>25147.3</v>
      </c>
      <c r="L1536" t="str">
        <f t="shared" si="23"/>
        <v>V029</v>
      </c>
    </row>
    <row r="1537" spans="1:12" x14ac:dyDescent="0.2">
      <c r="A1537">
        <v>2007</v>
      </c>
      <c r="B1537" s="1" t="s">
        <v>2181</v>
      </c>
      <c r="C1537" t="s">
        <v>2189</v>
      </c>
      <c r="D1537">
        <v>64</v>
      </c>
      <c r="E1537">
        <v>52.48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52.48</v>
      </c>
      <c r="L1537" t="str">
        <f t="shared" si="23"/>
        <v>V099</v>
      </c>
    </row>
    <row r="1538" spans="1:12" x14ac:dyDescent="0.2">
      <c r="A1538">
        <v>2007</v>
      </c>
      <c r="B1538" s="1" t="s">
        <v>2181</v>
      </c>
      <c r="C1538" t="s">
        <v>2190</v>
      </c>
      <c r="D1538">
        <v>211</v>
      </c>
      <c r="E1538">
        <v>187.79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187.79</v>
      </c>
      <c r="L1538" t="str">
        <f t="shared" si="23"/>
        <v>V099</v>
      </c>
    </row>
    <row r="1539" spans="1:12" x14ac:dyDescent="0.2">
      <c r="A1539">
        <v>2007</v>
      </c>
      <c r="B1539" s="1" t="s">
        <v>2181</v>
      </c>
      <c r="C1539" t="s">
        <v>2191</v>
      </c>
      <c r="D1539">
        <v>12088</v>
      </c>
      <c r="E1539">
        <v>9912.16</v>
      </c>
      <c r="F1539">
        <v>34.380000000000003</v>
      </c>
      <c r="G1539">
        <v>0</v>
      </c>
      <c r="H1539">
        <v>0</v>
      </c>
      <c r="I1539">
        <v>0</v>
      </c>
      <c r="J1539">
        <v>0</v>
      </c>
      <c r="K1539">
        <v>9946.5400000000009</v>
      </c>
      <c r="L1539" t="str">
        <f t="shared" ref="L1539:L1602" si="24">MID(C1539,6,4)</f>
        <v>V099</v>
      </c>
    </row>
    <row r="1540" spans="1:12" x14ac:dyDescent="0.2">
      <c r="A1540">
        <v>2007</v>
      </c>
      <c r="B1540" s="1" t="s">
        <v>2181</v>
      </c>
      <c r="C1540" t="s">
        <v>2192</v>
      </c>
      <c r="D1540">
        <v>1990</v>
      </c>
      <c r="E1540">
        <v>1631.8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1631.8</v>
      </c>
      <c r="L1540" t="str">
        <f t="shared" si="24"/>
        <v>V029</v>
      </c>
    </row>
    <row r="1541" spans="1:12" x14ac:dyDescent="0.2">
      <c r="A1541">
        <v>2007</v>
      </c>
      <c r="B1541" s="1" t="s">
        <v>2181</v>
      </c>
      <c r="C1541" t="s">
        <v>1486</v>
      </c>
      <c r="D1541">
        <v>6761</v>
      </c>
      <c r="E1541">
        <v>5542.36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5542.36</v>
      </c>
      <c r="L1541" t="str">
        <f t="shared" si="24"/>
        <v>V029</v>
      </c>
    </row>
    <row r="1542" spans="1:12" x14ac:dyDescent="0.2">
      <c r="A1542">
        <v>2007</v>
      </c>
      <c r="B1542" s="1" t="s">
        <v>2181</v>
      </c>
      <c r="C1542" t="s">
        <v>2193</v>
      </c>
      <c r="D1542">
        <v>378</v>
      </c>
      <c r="E1542">
        <v>336.42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336.42</v>
      </c>
      <c r="L1542" t="str">
        <f t="shared" si="24"/>
        <v>V029</v>
      </c>
    </row>
    <row r="1543" spans="1:12" x14ac:dyDescent="0.2">
      <c r="A1543">
        <v>2007</v>
      </c>
      <c r="B1543" s="1" t="s">
        <v>2181</v>
      </c>
      <c r="C1543" t="s">
        <v>2194</v>
      </c>
      <c r="D1543">
        <v>114208</v>
      </c>
      <c r="E1543">
        <v>93650.559999999998</v>
      </c>
      <c r="F1543">
        <v>16750.52</v>
      </c>
      <c r="G1543">
        <v>0</v>
      </c>
      <c r="H1543">
        <v>0</v>
      </c>
      <c r="I1543">
        <v>0</v>
      </c>
      <c r="J1543">
        <v>0</v>
      </c>
      <c r="K1543">
        <v>110401.08</v>
      </c>
      <c r="L1543" t="str">
        <f t="shared" si="24"/>
        <v>V029</v>
      </c>
    </row>
    <row r="1544" spans="1:12" x14ac:dyDescent="0.2">
      <c r="A1544">
        <v>2007</v>
      </c>
      <c r="B1544" s="1" t="s">
        <v>2181</v>
      </c>
      <c r="C1544" t="s">
        <v>2195</v>
      </c>
      <c r="D1544">
        <v>564</v>
      </c>
      <c r="E1544">
        <v>501.96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501.96</v>
      </c>
      <c r="L1544" t="str">
        <f t="shared" si="24"/>
        <v>V029</v>
      </c>
    </row>
    <row r="1545" spans="1:12" x14ac:dyDescent="0.2">
      <c r="A1545">
        <v>2007</v>
      </c>
      <c r="B1545" s="1" t="s">
        <v>2181</v>
      </c>
      <c r="C1545" t="s">
        <v>2196</v>
      </c>
      <c r="D1545">
        <v>119717</v>
      </c>
      <c r="E1545">
        <v>98167.94</v>
      </c>
      <c r="F1545">
        <v>25996.76</v>
      </c>
      <c r="G1545">
        <v>11812</v>
      </c>
      <c r="H1545">
        <v>0</v>
      </c>
      <c r="I1545">
        <v>0</v>
      </c>
      <c r="J1545">
        <v>0</v>
      </c>
      <c r="K1545">
        <v>135976.70000000001</v>
      </c>
      <c r="L1545" t="str">
        <f t="shared" si="24"/>
        <v>V029</v>
      </c>
    </row>
    <row r="1546" spans="1:12" x14ac:dyDescent="0.2">
      <c r="A1546">
        <v>2007</v>
      </c>
      <c r="B1546" s="1" t="s">
        <v>2181</v>
      </c>
      <c r="C1546" t="s">
        <v>397</v>
      </c>
      <c r="D1546">
        <v>1621</v>
      </c>
      <c r="E1546">
        <v>1394.56</v>
      </c>
      <c r="F1546">
        <v>106.98</v>
      </c>
      <c r="G1546">
        <v>0</v>
      </c>
      <c r="H1546">
        <v>0</v>
      </c>
      <c r="I1546">
        <v>0</v>
      </c>
      <c r="J1546">
        <v>0</v>
      </c>
      <c r="K1546">
        <v>1501.54</v>
      </c>
      <c r="L1546" t="str">
        <f t="shared" si="24"/>
        <v>V031</v>
      </c>
    </row>
    <row r="1547" spans="1:12" x14ac:dyDescent="0.2">
      <c r="A1547">
        <v>2007</v>
      </c>
      <c r="B1547" s="1" t="s">
        <v>2181</v>
      </c>
      <c r="C1547" t="s">
        <v>959</v>
      </c>
      <c r="D1547">
        <v>6399</v>
      </c>
      <c r="E1547">
        <v>5774.96</v>
      </c>
      <c r="F1547">
        <v>1344.48</v>
      </c>
      <c r="G1547">
        <v>0</v>
      </c>
      <c r="H1547">
        <v>0</v>
      </c>
      <c r="I1547">
        <v>0</v>
      </c>
      <c r="J1547">
        <v>0</v>
      </c>
      <c r="K1547">
        <v>7119.44</v>
      </c>
      <c r="L1547" t="str">
        <f t="shared" si="24"/>
        <v>V039</v>
      </c>
    </row>
    <row r="1548" spans="1:12" x14ac:dyDescent="0.2">
      <c r="A1548">
        <v>2007</v>
      </c>
      <c r="B1548" s="1" t="s">
        <v>2197</v>
      </c>
      <c r="C1548" t="s">
        <v>2198</v>
      </c>
      <c r="D1548">
        <v>5655</v>
      </c>
      <c r="E1548">
        <v>4627.38</v>
      </c>
      <c r="F1548">
        <v>0</v>
      </c>
      <c r="G1548">
        <v>10450</v>
      </c>
      <c r="H1548">
        <v>0</v>
      </c>
      <c r="I1548">
        <v>0</v>
      </c>
      <c r="J1548">
        <v>0</v>
      </c>
      <c r="K1548">
        <v>15077.38</v>
      </c>
      <c r="L1548" t="str">
        <f t="shared" si="24"/>
        <v>V039</v>
      </c>
    </row>
    <row r="1549" spans="1:12" x14ac:dyDescent="0.2">
      <c r="A1549">
        <v>2007</v>
      </c>
      <c r="B1549" s="1" t="s">
        <v>2197</v>
      </c>
      <c r="C1549" t="s">
        <v>2199</v>
      </c>
      <c r="D1549">
        <v>16696</v>
      </c>
      <c r="E1549">
        <v>13690.72</v>
      </c>
      <c r="F1549">
        <v>2455.9499999999998</v>
      </c>
      <c r="G1549">
        <v>0</v>
      </c>
      <c r="H1549">
        <v>0</v>
      </c>
      <c r="I1549">
        <v>0</v>
      </c>
      <c r="J1549">
        <v>0</v>
      </c>
      <c r="K1549">
        <v>16146.67</v>
      </c>
      <c r="L1549" t="str">
        <f t="shared" si="24"/>
        <v>V093</v>
      </c>
    </row>
    <row r="1550" spans="1:12" x14ac:dyDescent="0.2">
      <c r="A1550">
        <v>2007</v>
      </c>
      <c r="B1550" s="1" t="s">
        <v>2197</v>
      </c>
      <c r="C1550" t="s">
        <v>2200</v>
      </c>
      <c r="D1550">
        <v>694</v>
      </c>
      <c r="E1550">
        <v>567.67999999999995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567.67999999999995</v>
      </c>
      <c r="L1550" t="str">
        <f t="shared" si="24"/>
        <v>V093</v>
      </c>
    </row>
    <row r="1551" spans="1:12" x14ac:dyDescent="0.2">
      <c r="A1551">
        <v>2007</v>
      </c>
      <c r="B1551" s="1" t="s">
        <v>2197</v>
      </c>
      <c r="C1551" t="s">
        <v>2201</v>
      </c>
      <c r="D1551">
        <v>11921</v>
      </c>
      <c r="E1551">
        <v>9775.2199999999993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9775.2199999999993</v>
      </c>
      <c r="L1551" t="str">
        <f t="shared" si="24"/>
        <v>V031</v>
      </c>
    </row>
    <row r="1552" spans="1:12" x14ac:dyDescent="0.2">
      <c r="A1552">
        <v>2007</v>
      </c>
      <c r="B1552" s="1" t="s">
        <v>2197</v>
      </c>
      <c r="C1552" t="s">
        <v>2202</v>
      </c>
      <c r="D1552">
        <v>10545</v>
      </c>
      <c r="E1552">
        <v>8568.82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8568.82</v>
      </c>
      <c r="L1552" t="str">
        <f t="shared" si="24"/>
        <v>V031</v>
      </c>
    </row>
    <row r="1553" spans="1:12" x14ac:dyDescent="0.2">
      <c r="A1553">
        <v>2007</v>
      </c>
      <c r="B1553" s="1" t="s">
        <v>2197</v>
      </c>
      <c r="C1553" t="s">
        <v>2203</v>
      </c>
      <c r="D1553">
        <v>351217</v>
      </c>
      <c r="E1553">
        <v>287997.94</v>
      </c>
      <c r="F1553">
        <v>16259.24</v>
      </c>
      <c r="G1553">
        <v>74786</v>
      </c>
      <c r="H1553">
        <v>23208.240000000002</v>
      </c>
      <c r="I1553">
        <v>0</v>
      </c>
      <c r="J1553">
        <v>0</v>
      </c>
      <c r="K1553">
        <v>402251.42</v>
      </c>
      <c r="L1553" t="str">
        <f t="shared" si="24"/>
        <v>V031</v>
      </c>
    </row>
    <row r="1554" spans="1:12" x14ac:dyDescent="0.2">
      <c r="A1554">
        <v>2007</v>
      </c>
      <c r="B1554" s="1" t="s">
        <v>2197</v>
      </c>
      <c r="C1554" t="s">
        <v>2204</v>
      </c>
      <c r="D1554">
        <v>378</v>
      </c>
      <c r="E1554">
        <v>309.95999999999998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309.95999999999998</v>
      </c>
      <c r="L1554" t="str">
        <f t="shared" si="24"/>
        <v>V031</v>
      </c>
    </row>
    <row r="1555" spans="1:12" x14ac:dyDescent="0.2">
      <c r="A1555">
        <v>2007</v>
      </c>
      <c r="B1555" s="1" t="s">
        <v>2197</v>
      </c>
      <c r="C1555" t="s">
        <v>2205</v>
      </c>
      <c r="D1555">
        <v>43473</v>
      </c>
      <c r="E1555">
        <v>35647.86</v>
      </c>
      <c r="F1555">
        <v>5296.4</v>
      </c>
      <c r="G1555">
        <v>0</v>
      </c>
      <c r="H1555">
        <v>562.79999999999995</v>
      </c>
      <c r="I1555">
        <v>0</v>
      </c>
      <c r="J1555">
        <v>0</v>
      </c>
      <c r="K1555">
        <v>41507.06</v>
      </c>
      <c r="L1555" t="str">
        <f t="shared" si="24"/>
        <v>V031</v>
      </c>
    </row>
    <row r="1556" spans="1:12" x14ac:dyDescent="0.2">
      <c r="A1556">
        <v>2007</v>
      </c>
      <c r="B1556" s="1" t="s">
        <v>2197</v>
      </c>
      <c r="C1556" t="s">
        <v>2206</v>
      </c>
      <c r="D1556">
        <v>422</v>
      </c>
      <c r="E1556">
        <v>346.04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346.04</v>
      </c>
      <c r="L1556" t="str">
        <f t="shared" si="24"/>
        <v>V031</v>
      </c>
    </row>
    <row r="1557" spans="1:12" x14ac:dyDescent="0.2">
      <c r="A1557">
        <v>2007</v>
      </c>
      <c r="B1557" s="1" t="s">
        <v>2197</v>
      </c>
      <c r="C1557" t="s">
        <v>2207</v>
      </c>
      <c r="D1557">
        <v>842</v>
      </c>
      <c r="E1557">
        <v>686.92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686.92</v>
      </c>
      <c r="L1557" t="str">
        <f t="shared" si="24"/>
        <v>V031</v>
      </c>
    </row>
    <row r="1558" spans="1:12" x14ac:dyDescent="0.2">
      <c r="A1558">
        <v>2007</v>
      </c>
      <c r="B1558" s="1" t="s">
        <v>2197</v>
      </c>
      <c r="C1558" t="s">
        <v>1665</v>
      </c>
      <c r="D1558">
        <v>462</v>
      </c>
      <c r="E1558">
        <v>378.84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378.84</v>
      </c>
      <c r="L1558" t="str">
        <f t="shared" si="24"/>
        <v>V019</v>
      </c>
    </row>
    <row r="1559" spans="1:12" x14ac:dyDescent="0.2">
      <c r="A1559">
        <v>2007</v>
      </c>
      <c r="B1559" s="1" t="s">
        <v>2197</v>
      </c>
      <c r="C1559" t="s">
        <v>2208</v>
      </c>
      <c r="D1559">
        <v>9915</v>
      </c>
      <c r="E1559">
        <v>8130.3</v>
      </c>
      <c r="F1559">
        <v>228.52</v>
      </c>
      <c r="G1559">
        <v>0</v>
      </c>
      <c r="H1559">
        <v>0</v>
      </c>
      <c r="I1559">
        <v>0</v>
      </c>
      <c r="J1559">
        <v>0</v>
      </c>
      <c r="K1559">
        <v>8358.82</v>
      </c>
      <c r="L1559" t="str">
        <f t="shared" si="24"/>
        <v>V031</v>
      </c>
    </row>
    <row r="1560" spans="1:12" x14ac:dyDescent="0.2">
      <c r="A1560">
        <v>2007</v>
      </c>
      <c r="B1560" s="1" t="s">
        <v>2197</v>
      </c>
      <c r="C1560" t="s">
        <v>2209</v>
      </c>
      <c r="D1560">
        <v>10328</v>
      </c>
      <c r="E1560">
        <v>8468.9599999999991</v>
      </c>
      <c r="F1560">
        <v>1842.85</v>
      </c>
      <c r="G1560">
        <v>0</v>
      </c>
      <c r="H1560">
        <v>0</v>
      </c>
      <c r="I1560">
        <v>0</v>
      </c>
      <c r="J1560">
        <v>720</v>
      </c>
      <c r="K1560">
        <v>11031.81</v>
      </c>
      <c r="L1560" t="str">
        <f t="shared" si="24"/>
        <v>V031</v>
      </c>
    </row>
    <row r="1561" spans="1:12" x14ac:dyDescent="0.2">
      <c r="A1561">
        <v>2007</v>
      </c>
      <c r="B1561" s="1" t="s">
        <v>2210</v>
      </c>
      <c r="C1561" t="s">
        <v>2211</v>
      </c>
      <c r="D1561">
        <v>318</v>
      </c>
      <c r="E1561">
        <v>260.76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260.76</v>
      </c>
      <c r="L1561" t="str">
        <f t="shared" si="24"/>
        <v>V011</v>
      </c>
    </row>
    <row r="1562" spans="1:12" x14ac:dyDescent="0.2">
      <c r="A1562">
        <v>2007</v>
      </c>
      <c r="B1562" s="1" t="s">
        <v>2212</v>
      </c>
      <c r="C1562" t="s">
        <v>2213</v>
      </c>
      <c r="D1562">
        <v>200</v>
      </c>
      <c r="E1562">
        <v>164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164</v>
      </c>
      <c r="L1562" t="str">
        <f t="shared" si="24"/>
        <v>V050</v>
      </c>
    </row>
    <row r="1563" spans="1:12" x14ac:dyDescent="0.2">
      <c r="A1563">
        <v>2007</v>
      </c>
      <c r="B1563" s="1" t="s">
        <v>2212</v>
      </c>
      <c r="C1563" t="s">
        <v>1861</v>
      </c>
      <c r="D1563">
        <v>10459</v>
      </c>
      <c r="E1563">
        <v>8576.3799999999992</v>
      </c>
      <c r="F1563">
        <v>0</v>
      </c>
      <c r="G1563">
        <v>0</v>
      </c>
      <c r="H1563">
        <v>0</v>
      </c>
      <c r="I1563">
        <v>0</v>
      </c>
      <c r="J1563">
        <v>960</v>
      </c>
      <c r="K1563">
        <v>9536.3799999999992</v>
      </c>
      <c r="L1563" t="str">
        <f t="shared" si="24"/>
        <v>V011</v>
      </c>
    </row>
    <row r="1564" spans="1:12" x14ac:dyDescent="0.2">
      <c r="A1564">
        <v>2007</v>
      </c>
      <c r="B1564" s="1" t="s">
        <v>2214</v>
      </c>
      <c r="C1564" t="s">
        <v>2215</v>
      </c>
      <c r="D1564">
        <v>908</v>
      </c>
      <c r="E1564">
        <v>744.56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744.56</v>
      </c>
      <c r="L1564" t="str">
        <f t="shared" si="24"/>
        <v>V019</v>
      </c>
    </row>
    <row r="1565" spans="1:12" x14ac:dyDescent="0.2">
      <c r="A1565">
        <v>2007</v>
      </c>
      <c r="B1565" s="1" t="s">
        <v>2216</v>
      </c>
      <c r="C1565" t="s">
        <v>1241</v>
      </c>
      <c r="D1565">
        <v>200</v>
      </c>
      <c r="E1565">
        <v>164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164</v>
      </c>
      <c r="L1565" t="str">
        <f t="shared" si="24"/>
        <v/>
      </c>
    </row>
    <row r="1566" spans="1:12" x14ac:dyDescent="0.2">
      <c r="A1566">
        <v>2007</v>
      </c>
      <c r="B1566" s="1" t="s">
        <v>2217</v>
      </c>
      <c r="C1566" t="s">
        <v>68</v>
      </c>
      <c r="D1566">
        <v>59</v>
      </c>
      <c r="E1566">
        <v>48.38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48.38</v>
      </c>
      <c r="L1566" t="str">
        <f t="shared" si="24"/>
        <v>V019</v>
      </c>
    </row>
    <row r="1567" spans="1:12" x14ac:dyDescent="0.2">
      <c r="A1567">
        <v>2007</v>
      </c>
      <c r="B1567" s="1" t="s">
        <v>2218</v>
      </c>
      <c r="C1567" t="s">
        <v>548</v>
      </c>
      <c r="D1567">
        <v>3793</v>
      </c>
      <c r="E1567">
        <v>3110.26</v>
      </c>
      <c r="F1567">
        <v>0</v>
      </c>
      <c r="G1567">
        <v>0</v>
      </c>
      <c r="H1567">
        <v>0</v>
      </c>
      <c r="I1567">
        <v>0</v>
      </c>
      <c r="J1567">
        <v>70</v>
      </c>
      <c r="K1567">
        <v>3180.26</v>
      </c>
      <c r="L1567" t="str">
        <f t="shared" si="24"/>
        <v>V031</v>
      </c>
    </row>
    <row r="1568" spans="1:12" x14ac:dyDescent="0.2">
      <c r="A1568">
        <v>2007</v>
      </c>
      <c r="B1568" s="1" t="s">
        <v>2218</v>
      </c>
      <c r="C1568" t="s">
        <v>2219</v>
      </c>
      <c r="D1568">
        <v>112</v>
      </c>
      <c r="E1568">
        <v>91.84</v>
      </c>
      <c r="F1568">
        <v>0</v>
      </c>
      <c r="G1568">
        <v>0</v>
      </c>
      <c r="H1568">
        <v>0</v>
      </c>
      <c r="I1568">
        <v>230</v>
      </c>
      <c r="J1568">
        <v>0</v>
      </c>
      <c r="K1568">
        <v>321.83999999999997</v>
      </c>
      <c r="L1568" t="str">
        <f t="shared" si="24"/>
        <v>V093</v>
      </c>
    </row>
    <row r="1569" spans="1:12" x14ac:dyDescent="0.2">
      <c r="A1569">
        <v>2007</v>
      </c>
      <c r="B1569" s="1" t="s">
        <v>2220</v>
      </c>
      <c r="C1569" t="s">
        <v>2221</v>
      </c>
      <c r="D1569">
        <v>200</v>
      </c>
      <c r="E1569">
        <v>164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164</v>
      </c>
      <c r="L1569" t="str">
        <f t="shared" si="24"/>
        <v>V010</v>
      </c>
    </row>
    <row r="1570" spans="1:12" x14ac:dyDescent="0.2">
      <c r="A1570">
        <v>2007</v>
      </c>
      <c r="B1570" s="1" t="s">
        <v>2222</v>
      </c>
      <c r="C1570" t="s">
        <v>2223</v>
      </c>
      <c r="D1570">
        <v>200</v>
      </c>
      <c r="E1570">
        <v>164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164</v>
      </c>
      <c r="L1570" t="str">
        <f t="shared" si="24"/>
        <v>V010</v>
      </c>
    </row>
    <row r="1571" spans="1:12" x14ac:dyDescent="0.2">
      <c r="A1571">
        <v>2007</v>
      </c>
      <c r="B1571" s="1" t="s">
        <v>2222</v>
      </c>
      <c r="C1571" t="s">
        <v>2221</v>
      </c>
      <c r="D1571">
        <v>211</v>
      </c>
      <c r="E1571">
        <v>173.02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173.02</v>
      </c>
      <c r="L1571" t="str">
        <f t="shared" si="24"/>
        <v>V010</v>
      </c>
    </row>
    <row r="1572" spans="1:12" x14ac:dyDescent="0.2">
      <c r="A1572">
        <v>2007</v>
      </c>
      <c r="B1572" s="1" t="s">
        <v>2224</v>
      </c>
      <c r="C1572" t="s">
        <v>2225</v>
      </c>
      <c r="D1572">
        <v>121</v>
      </c>
      <c r="E1572">
        <v>99.22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99.22</v>
      </c>
      <c r="L1572" t="str">
        <f t="shared" si="24"/>
        <v>V011</v>
      </c>
    </row>
    <row r="1573" spans="1:12" x14ac:dyDescent="0.2">
      <c r="A1573">
        <v>2007</v>
      </c>
      <c r="B1573" s="1" t="s">
        <v>2224</v>
      </c>
      <c r="C1573" t="s">
        <v>2226</v>
      </c>
      <c r="D1573">
        <v>188</v>
      </c>
      <c r="E1573">
        <v>154.16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154.16</v>
      </c>
      <c r="L1573" t="str">
        <f t="shared" si="24"/>
        <v>V011</v>
      </c>
    </row>
    <row r="1574" spans="1:12" x14ac:dyDescent="0.2">
      <c r="A1574">
        <v>2007</v>
      </c>
      <c r="B1574" s="1" t="s">
        <v>2224</v>
      </c>
      <c r="C1574" t="s">
        <v>2227</v>
      </c>
      <c r="D1574">
        <v>2678</v>
      </c>
      <c r="E1574">
        <v>2195.96</v>
      </c>
      <c r="F1574">
        <v>0</v>
      </c>
      <c r="G1574">
        <v>0</v>
      </c>
      <c r="H1574">
        <v>0</v>
      </c>
      <c r="I1574">
        <v>0</v>
      </c>
      <c r="J1574">
        <v>240</v>
      </c>
      <c r="K1574">
        <v>2435.96</v>
      </c>
      <c r="L1574" t="str">
        <f t="shared" si="24"/>
        <v>V011</v>
      </c>
    </row>
    <row r="1575" spans="1:12" x14ac:dyDescent="0.2">
      <c r="A1575">
        <v>2007</v>
      </c>
      <c r="B1575" s="1" t="s">
        <v>2228</v>
      </c>
      <c r="C1575" t="s">
        <v>1405</v>
      </c>
      <c r="D1575">
        <v>121</v>
      </c>
      <c r="E1575">
        <v>99.22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99.22</v>
      </c>
      <c r="L1575" t="str">
        <f t="shared" si="24"/>
        <v>V010</v>
      </c>
    </row>
    <row r="1576" spans="1:12" x14ac:dyDescent="0.2">
      <c r="A1576">
        <v>2007</v>
      </c>
      <c r="B1576" s="1" t="s">
        <v>2228</v>
      </c>
      <c r="C1576" t="s">
        <v>2229</v>
      </c>
      <c r="D1576">
        <v>6274</v>
      </c>
      <c r="E1576">
        <v>5144.68</v>
      </c>
      <c r="F1576">
        <v>0</v>
      </c>
      <c r="G1576">
        <v>0</v>
      </c>
      <c r="H1576">
        <v>0</v>
      </c>
      <c r="I1576">
        <v>0</v>
      </c>
      <c r="J1576">
        <v>210</v>
      </c>
      <c r="K1576">
        <v>5354.68</v>
      </c>
      <c r="L1576" t="str">
        <f t="shared" si="24"/>
        <v>V010</v>
      </c>
    </row>
    <row r="1577" spans="1:12" x14ac:dyDescent="0.2">
      <c r="A1577">
        <v>2007</v>
      </c>
      <c r="B1577" s="1" t="s">
        <v>2228</v>
      </c>
      <c r="C1577" t="s">
        <v>1210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230</v>
      </c>
      <c r="J1577">
        <v>0</v>
      </c>
      <c r="K1577">
        <v>230</v>
      </c>
      <c r="L1577" t="str">
        <f t="shared" si="24"/>
        <v>V010</v>
      </c>
    </row>
    <row r="1578" spans="1:12" x14ac:dyDescent="0.2">
      <c r="A1578">
        <v>2007</v>
      </c>
      <c r="B1578" s="1" t="s">
        <v>2230</v>
      </c>
      <c r="C1578" t="s">
        <v>2231</v>
      </c>
      <c r="D1578">
        <v>201</v>
      </c>
      <c r="E1578">
        <v>164.82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164.82</v>
      </c>
      <c r="L1578" t="str">
        <f t="shared" si="24"/>
        <v>V011</v>
      </c>
    </row>
    <row r="1579" spans="1:12" x14ac:dyDescent="0.2">
      <c r="A1579">
        <v>2007</v>
      </c>
      <c r="B1579" s="1" t="s">
        <v>2232</v>
      </c>
      <c r="C1579" t="s">
        <v>1346</v>
      </c>
      <c r="D1579">
        <v>2101</v>
      </c>
      <c r="E1579">
        <v>1722.82</v>
      </c>
      <c r="F1579">
        <v>1041.4000000000001</v>
      </c>
      <c r="G1579">
        <v>0</v>
      </c>
      <c r="H1579">
        <v>0</v>
      </c>
      <c r="I1579">
        <v>0</v>
      </c>
      <c r="J1579">
        <v>0</v>
      </c>
      <c r="K1579">
        <v>2764.22</v>
      </c>
      <c r="L1579" t="str">
        <f t="shared" si="24"/>
        <v>V021</v>
      </c>
    </row>
    <row r="1580" spans="1:12" x14ac:dyDescent="0.2">
      <c r="A1580">
        <v>2007</v>
      </c>
      <c r="B1580" s="1" t="s">
        <v>2232</v>
      </c>
      <c r="C1580" t="s">
        <v>1801</v>
      </c>
      <c r="D1580">
        <v>4390</v>
      </c>
      <c r="E1580">
        <v>3599.8</v>
      </c>
      <c r="F1580">
        <v>6040.78</v>
      </c>
      <c r="G1580">
        <v>12110</v>
      </c>
      <c r="H1580">
        <v>0</v>
      </c>
      <c r="I1580">
        <v>0</v>
      </c>
      <c r="J1580">
        <v>0</v>
      </c>
      <c r="K1580">
        <v>21750.58</v>
      </c>
      <c r="L1580" t="str">
        <f t="shared" si="24"/>
        <v>V041</v>
      </c>
    </row>
    <row r="1581" spans="1:12" x14ac:dyDescent="0.2">
      <c r="A1581">
        <v>2007</v>
      </c>
      <c r="B1581" s="1" t="s">
        <v>2233</v>
      </c>
      <c r="C1581" t="s">
        <v>1346</v>
      </c>
      <c r="D1581">
        <v>3886</v>
      </c>
      <c r="E1581">
        <v>3186.52</v>
      </c>
      <c r="F1581">
        <v>1244.9000000000001</v>
      </c>
      <c r="G1581">
        <v>0</v>
      </c>
      <c r="H1581">
        <v>0</v>
      </c>
      <c r="I1581">
        <v>0</v>
      </c>
      <c r="J1581">
        <v>0</v>
      </c>
      <c r="K1581">
        <v>4431.42</v>
      </c>
      <c r="L1581" t="str">
        <f t="shared" si="24"/>
        <v>V021</v>
      </c>
    </row>
    <row r="1582" spans="1:12" x14ac:dyDescent="0.2">
      <c r="A1582">
        <v>2007</v>
      </c>
      <c r="B1582" s="1" t="s">
        <v>2233</v>
      </c>
      <c r="C1582" t="s">
        <v>397</v>
      </c>
      <c r="D1582">
        <v>2768</v>
      </c>
      <c r="E1582">
        <v>2261.96</v>
      </c>
      <c r="F1582">
        <v>0</v>
      </c>
      <c r="G1582">
        <v>7032</v>
      </c>
      <c r="H1582">
        <v>0</v>
      </c>
      <c r="I1582">
        <v>0</v>
      </c>
      <c r="J1582">
        <v>0</v>
      </c>
      <c r="K1582">
        <v>9293.9599999999991</v>
      </c>
      <c r="L1582" t="str">
        <f t="shared" si="24"/>
        <v>V031</v>
      </c>
    </row>
    <row r="1583" spans="1:12" x14ac:dyDescent="0.2">
      <c r="A1583">
        <v>2007</v>
      </c>
      <c r="B1583" s="1" t="s">
        <v>2234</v>
      </c>
      <c r="C1583" t="s">
        <v>2235</v>
      </c>
      <c r="D1583">
        <v>676</v>
      </c>
      <c r="E1583">
        <v>554.32000000000005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554.32000000000005</v>
      </c>
      <c r="L1583" t="str">
        <f t="shared" si="24"/>
        <v>V059</v>
      </c>
    </row>
    <row r="1584" spans="1:12" x14ac:dyDescent="0.2">
      <c r="A1584">
        <v>2007</v>
      </c>
      <c r="B1584" s="1" t="s">
        <v>2234</v>
      </c>
      <c r="C1584" t="s">
        <v>2236</v>
      </c>
      <c r="D1584">
        <v>318</v>
      </c>
      <c r="E1584">
        <v>260.76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260.76</v>
      </c>
      <c r="L1584" t="str">
        <f t="shared" si="24"/>
        <v>V051</v>
      </c>
    </row>
    <row r="1585" spans="1:12" x14ac:dyDescent="0.2">
      <c r="A1585">
        <v>2007</v>
      </c>
      <c r="B1585" s="1" t="s">
        <v>2234</v>
      </c>
      <c r="C1585" t="s">
        <v>2237</v>
      </c>
      <c r="D1585">
        <v>2114</v>
      </c>
      <c r="E1585">
        <v>1733.48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1733.48</v>
      </c>
      <c r="L1585" t="str">
        <f t="shared" si="24"/>
        <v>V059</v>
      </c>
    </row>
    <row r="1586" spans="1:12" x14ac:dyDescent="0.2">
      <c r="A1586">
        <v>2007</v>
      </c>
      <c r="B1586" s="1" t="s">
        <v>2234</v>
      </c>
      <c r="C1586" t="s">
        <v>2238</v>
      </c>
      <c r="D1586">
        <v>654</v>
      </c>
      <c r="E1586">
        <v>536.28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536.28</v>
      </c>
      <c r="L1586" t="str">
        <f t="shared" si="24"/>
        <v>V059</v>
      </c>
    </row>
    <row r="1587" spans="1:12" x14ac:dyDescent="0.2">
      <c r="A1587">
        <v>2007</v>
      </c>
      <c r="B1587" s="1" t="s">
        <v>2234</v>
      </c>
      <c r="C1587" t="s">
        <v>2239</v>
      </c>
      <c r="D1587">
        <v>261</v>
      </c>
      <c r="E1587">
        <v>214.02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214.02</v>
      </c>
      <c r="L1587" t="str">
        <f t="shared" si="24"/>
        <v>V059</v>
      </c>
    </row>
    <row r="1588" spans="1:12" x14ac:dyDescent="0.2">
      <c r="A1588">
        <v>2007</v>
      </c>
      <c r="B1588" s="1" t="s">
        <v>2234</v>
      </c>
      <c r="C1588" t="s">
        <v>2240</v>
      </c>
      <c r="D1588">
        <v>39051</v>
      </c>
      <c r="E1588">
        <v>32021.82</v>
      </c>
      <c r="F1588">
        <v>0</v>
      </c>
      <c r="G1588">
        <v>0</v>
      </c>
      <c r="H1588">
        <v>0</v>
      </c>
      <c r="I1588">
        <v>0</v>
      </c>
      <c r="J1588">
        <v>840</v>
      </c>
      <c r="K1588">
        <v>32861.82</v>
      </c>
      <c r="L1588" t="str">
        <f t="shared" si="24"/>
        <v>V059</v>
      </c>
    </row>
    <row r="1589" spans="1:12" x14ac:dyDescent="0.2">
      <c r="A1589">
        <v>2007</v>
      </c>
      <c r="B1589" s="1" t="s">
        <v>2234</v>
      </c>
      <c r="C1589" t="s">
        <v>2241</v>
      </c>
      <c r="D1589">
        <v>578</v>
      </c>
      <c r="E1589">
        <v>473.96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473.96</v>
      </c>
      <c r="L1589" t="str">
        <f t="shared" si="24"/>
        <v>V059</v>
      </c>
    </row>
    <row r="1590" spans="1:12" x14ac:dyDescent="0.2">
      <c r="A1590">
        <v>2007</v>
      </c>
      <c r="B1590" s="1" t="s">
        <v>2242</v>
      </c>
      <c r="C1590" t="s">
        <v>1574</v>
      </c>
      <c r="D1590">
        <v>200</v>
      </c>
      <c r="E1590">
        <v>164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164</v>
      </c>
      <c r="L1590" t="str">
        <f t="shared" si="24"/>
        <v>V010</v>
      </c>
    </row>
    <row r="1591" spans="1:12" x14ac:dyDescent="0.2">
      <c r="A1591">
        <v>2007</v>
      </c>
      <c r="B1591" s="1" t="s">
        <v>2242</v>
      </c>
      <c r="C1591" t="s">
        <v>1095</v>
      </c>
      <c r="D1591">
        <v>200</v>
      </c>
      <c r="E1591">
        <v>164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164</v>
      </c>
      <c r="L1591" t="str">
        <f t="shared" si="24"/>
        <v>V011</v>
      </c>
    </row>
    <row r="1592" spans="1:12" x14ac:dyDescent="0.2">
      <c r="A1592">
        <v>2007</v>
      </c>
      <c r="B1592" s="1" t="s">
        <v>2243</v>
      </c>
      <c r="C1592" t="s">
        <v>2244</v>
      </c>
      <c r="D1592">
        <v>242</v>
      </c>
      <c r="E1592">
        <v>198.44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198.44</v>
      </c>
      <c r="L1592" t="str">
        <f t="shared" si="24"/>
        <v>V011</v>
      </c>
    </row>
    <row r="1593" spans="1:12" x14ac:dyDescent="0.2">
      <c r="A1593">
        <v>2007</v>
      </c>
      <c r="B1593" s="1" t="s">
        <v>2243</v>
      </c>
      <c r="C1593" t="s">
        <v>2245</v>
      </c>
      <c r="D1593">
        <v>540</v>
      </c>
      <c r="E1593">
        <v>442.8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442.8</v>
      </c>
      <c r="L1593" t="str">
        <f t="shared" si="24"/>
        <v>V061</v>
      </c>
    </row>
    <row r="1594" spans="1:12" x14ac:dyDescent="0.2">
      <c r="A1594">
        <v>2007</v>
      </c>
      <c r="B1594" s="1" t="s">
        <v>2243</v>
      </c>
      <c r="C1594" t="s">
        <v>2246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390</v>
      </c>
      <c r="J1594">
        <v>0</v>
      </c>
      <c r="K1594">
        <v>390</v>
      </c>
      <c r="L1594" t="str">
        <f t="shared" si="24"/>
        <v>V061</v>
      </c>
    </row>
    <row r="1595" spans="1:12" x14ac:dyDescent="0.2">
      <c r="A1595">
        <v>2007</v>
      </c>
      <c r="B1595" s="1" t="s">
        <v>2243</v>
      </c>
      <c r="C1595" t="s">
        <v>2247</v>
      </c>
      <c r="D1595">
        <v>6019</v>
      </c>
      <c r="E1595">
        <v>4935.58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4935.58</v>
      </c>
      <c r="L1595" t="str">
        <f t="shared" si="24"/>
        <v>V021</v>
      </c>
    </row>
    <row r="1596" spans="1:12" x14ac:dyDescent="0.2">
      <c r="A1596">
        <v>2007</v>
      </c>
      <c r="B1596" s="1" t="s">
        <v>2243</v>
      </c>
      <c r="C1596" t="s">
        <v>2248</v>
      </c>
      <c r="D1596">
        <v>168</v>
      </c>
      <c r="E1596">
        <v>137.76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137.76</v>
      </c>
      <c r="L1596" t="str">
        <f t="shared" si="24"/>
        <v>V021</v>
      </c>
    </row>
    <row r="1597" spans="1:12" x14ac:dyDescent="0.2">
      <c r="A1597">
        <v>2007</v>
      </c>
      <c r="B1597" s="1" t="s">
        <v>2243</v>
      </c>
      <c r="C1597" t="s">
        <v>2249</v>
      </c>
      <c r="D1597">
        <v>184119</v>
      </c>
      <c r="E1597">
        <v>150977.57999999999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150977.57999999999</v>
      </c>
      <c r="L1597" t="str">
        <f t="shared" si="24"/>
        <v>V021</v>
      </c>
    </row>
    <row r="1598" spans="1:12" x14ac:dyDescent="0.2">
      <c r="A1598">
        <v>2007</v>
      </c>
      <c r="B1598" s="1" t="s">
        <v>2243</v>
      </c>
      <c r="C1598" t="s">
        <v>958</v>
      </c>
      <c r="D1598">
        <v>2104</v>
      </c>
      <c r="E1598">
        <v>1725.28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1725.28</v>
      </c>
      <c r="L1598" t="str">
        <f t="shared" si="24"/>
        <v>V039</v>
      </c>
    </row>
    <row r="1599" spans="1:12" x14ac:dyDescent="0.2">
      <c r="A1599">
        <v>2007</v>
      </c>
      <c r="B1599" s="1" t="s">
        <v>2250</v>
      </c>
      <c r="C1599" t="s">
        <v>2251</v>
      </c>
      <c r="D1599">
        <v>65</v>
      </c>
      <c r="E1599">
        <v>53.3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53.3</v>
      </c>
      <c r="L1599" t="str">
        <f t="shared" si="24"/>
        <v>V049</v>
      </c>
    </row>
    <row r="1600" spans="1:12" x14ac:dyDescent="0.2">
      <c r="A1600">
        <v>2007</v>
      </c>
      <c r="B1600" s="1" t="s">
        <v>2252</v>
      </c>
      <c r="C1600" t="s">
        <v>2253</v>
      </c>
      <c r="D1600">
        <v>24792</v>
      </c>
      <c r="E1600">
        <v>20329.439999999999</v>
      </c>
      <c r="F1600">
        <v>0</v>
      </c>
      <c r="G1600">
        <v>0</v>
      </c>
      <c r="H1600">
        <v>0</v>
      </c>
      <c r="I1600">
        <v>0</v>
      </c>
      <c r="J1600">
        <v>270</v>
      </c>
      <c r="K1600">
        <v>20599.439999999999</v>
      </c>
      <c r="L1600" t="str">
        <f t="shared" si="24"/>
        <v>V010</v>
      </c>
    </row>
    <row r="1601" spans="1:12" x14ac:dyDescent="0.2">
      <c r="A1601">
        <v>2007</v>
      </c>
      <c r="B1601" s="1" t="s">
        <v>1374</v>
      </c>
      <c r="C1601" t="s">
        <v>2254</v>
      </c>
      <c r="D1601">
        <v>620</v>
      </c>
      <c r="E1601">
        <v>508.4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508.4</v>
      </c>
      <c r="L1601" t="str">
        <f t="shared" si="24"/>
        <v>V049</v>
      </c>
    </row>
    <row r="1602" spans="1:12" x14ac:dyDescent="0.2">
      <c r="A1602">
        <v>2007</v>
      </c>
      <c r="B1602" s="1" t="s">
        <v>1374</v>
      </c>
      <c r="C1602" t="s">
        <v>2255</v>
      </c>
      <c r="D1602">
        <v>15049</v>
      </c>
      <c r="E1602">
        <v>12340.18</v>
      </c>
      <c r="F1602">
        <v>135.49</v>
      </c>
      <c r="G1602">
        <v>0</v>
      </c>
      <c r="H1602">
        <v>0</v>
      </c>
      <c r="I1602">
        <v>0</v>
      </c>
      <c r="J1602">
        <v>1560</v>
      </c>
      <c r="K1602">
        <v>14035.67</v>
      </c>
      <c r="L1602" t="str">
        <f t="shared" si="24"/>
        <v>V049</v>
      </c>
    </row>
    <row r="1603" spans="1:12" x14ac:dyDescent="0.2">
      <c r="A1603">
        <v>2007</v>
      </c>
      <c r="B1603" s="1" t="s">
        <v>2256</v>
      </c>
      <c r="C1603" t="s">
        <v>791</v>
      </c>
      <c r="D1603">
        <v>858</v>
      </c>
      <c r="E1603">
        <v>703.56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703.56</v>
      </c>
      <c r="L1603" t="str">
        <f t="shared" ref="L1603:L1666" si="25">MID(C1603,6,4)</f>
        <v>V010</v>
      </c>
    </row>
    <row r="1604" spans="1:12" x14ac:dyDescent="0.2">
      <c r="A1604">
        <v>2007</v>
      </c>
      <c r="B1604" s="1" t="s">
        <v>2257</v>
      </c>
      <c r="C1604" t="s">
        <v>2258</v>
      </c>
      <c r="D1604">
        <v>332</v>
      </c>
      <c r="E1604">
        <v>272.24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272.24</v>
      </c>
      <c r="L1604" t="str">
        <f t="shared" si="25"/>
        <v>V031</v>
      </c>
    </row>
    <row r="1605" spans="1:12" x14ac:dyDescent="0.2">
      <c r="A1605">
        <v>2007</v>
      </c>
      <c r="B1605" s="1" t="s">
        <v>2259</v>
      </c>
      <c r="C1605" t="s">
        <v>2260</v>
      </c>
      <c r="D1605">
        <v>167</v>
      </c>
      <c r="E1605">
        <v>136.94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136.94</v>
      </c>
      <c r="L1605" t="str">
        <f t="shared" si="25"/>
        <v>V010</v>
      </c>
    </row>
    <row r="1606" spans="1:12" x14ac:dyDescent="0.2">
      <c r="A1606">
        <v>2007</v>
      </c>
      <c r="B1606" s="1" t="s">
        <v>1385</v>
      </c>
      <c r="C1606" t="s">
        <v>1175</v>
      </c>
      <c r="D1606">
        <v>153</v>
      </c>
      <c r="E1606">
        <v>125.46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125.46</v>
      </c>
      <c r="L1606" t="str">
        <f t="shared" si="25"/>
        <v>V011</v>
      </c>
    </row>
    <row r="1607" spans="1:12" x14ac:dyDescent="0.2">
      <c r="A1607">
        <v>2007</v>
      </c>
      <c r="B1607" s="1" t="s">
        <v>2261</v>
      </c>
      <c r="C1607" t="s">
        <v>587</v>
      </c>
      <c r="D1607">
        <v>4610</v>
      </c>
      <c r="E1607">
        <v>3780.2</v>
      </c>
      <c r="F1607">
        <v>0</v>
      </c>
      <c r="G1607">
        <v>0</v>
      </c>
      <c r="H1607">
        <v>0</v>
      </c>
      <c r="I1607">
        <v>0</v>
      </c>
      <c r="J1607">
        <v>210</v>
      </c>
      <c r="K1607">
        <v>3990.2</v>
      </c>
      <c r="L1607" t="str">
        <f t="shared" si="25"/>
        <v>V010</v>
      </c>
    </row>
    <row r="1608" spans="1:12" x14ac:dyDescent="0.2">
      <c r="A1608">
        <v>2007</v>
      </c>
      <c r="B1608" s="1" t="s">
        <v>2262</v>
      </c>
      <c r="C1608" t="s">
        <v>2263</v>
      </c>
      <c r="D1608">
        <v>400</v>
      </c>
      <c r="E1608">
        <v>328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328</v>
      </c>
      <c r="L1608" t="str">
        <f t="shared" si="25"/>
        <v>V010</v>
      </c>
    </row>
    <row r="1609" spans="1:12" x14ac:dyDescent="0.2">
      <c r="A1609">
        <v>2007</v>
      </c>
      <c r="B1609" s="1" t="s">
        <v>2264</v>
      </c>
      <c r="C1609" t="s">
        <v>1574</v>
      </c>
      <c r="D1609">
        <v>200</v>
      </c>
      <c r="E1609">
        <v>164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164</v>
      </c>
      <c r="L1609" t="str">
        <f t="shared" si="25"/>
        <v>V010</v>
      </c>
    </row>
    <row r="1610" spans="1:12" x14ac:dyDescent="0.2">
      <c r="A1610">
        <v>2007</v>
      </c>
      <c r="B1610" s="1" t="s">
        <v>1396</v>
      </c>
      <c r="C1610" t="s">
        <v>2265</v>
      </c>
      <c r="D1610">
        <v>212</v>
      </c>
      <c r="E1610">
        <v>173.84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173.84</v>
      </c>
      <c r="L1610" t="str">
        <f t="shared" si="25"/>
        <v>V049</v>
      </c>
    </row>
    <row r="1611" spans="1:12" x14ac:dyDescent="0.2">
      <c r="A1611">
        <v>2007</v>
      </c>
      <c r="B1611" s="1" t="s">
        <v>2266</v>
      </c>
      <c r="C1611" t="s">
        <v>1181</v>
      </c>
      <c r="D1611">
        <v>211</v>
      </c>
      <c r="E1611">
        <v>173.02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173.02</v>
      </c>
      <c r="L1611" t="str">
        <f t="shared" si="25"/>
        <v>V010</v>
      </c>
    </row>
    <row r="1612" spans="1:12" x14ac:dyDescent="0.2">
      <c r="A1612">
        <v>2007</v>
      </c>
      <c r="B1612" s="1" t="s">
        <v>2267</v>
      </c>
      <c r="C1612" t="s">
        <v>2268</v>
      </c>
      <c r="D1612">
        <v>2352</v>
      </c>
      <c r="E1612">
        <v>1928.64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1928.64</v>
      </c>
      <c r="L1612" t="str">
        <f t="shared" si="25"/>
        <v>V010</v>
      </c>
    </row>
    <row r="1613" spans="1:12" x14ac:dyDescent="0.2">
      <c r="A1613">
        <v>2007</v>
      </c>
      <c r="B1613" s="1" t="s">
        <v>2269</v>
      </c>
      <c r="C1613" t="s">
        <v>2270</v>
      </c>
      <c r="D1613">
        <v>242</v>
      </c>
      <c r="E1613">
        <v>198.44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198.44</v>
      </c>
      <c r="L1613" t="str">
        <f t="shared" si="25"/>
        <v>V029</v>
      </c>
    </row>
    <row r="1614" spans="1:12" x14ac:dyDescent="0.2">
      <c r="A1614">
        <v>2007</v>
      </c>
      <c r="B1614" s="1" t="s">
        <v>2271</v>
      </c>
      <c r="C1614" t="s">
        <v>2272</v>
      </c>
      <c r="D1614">
        <v>146</v>
      </c>
      <c r="E1614">
        <v>119.72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119.72</v>
      </c>
      <c r="L1614" t="str">
        <f t="shared" si="25"/>
        <v>V099</v>
      </c>
    </row>
    <row r="1615" spans="1:12" x14ac:dyDescent="0.2">
      <c r="A1615">
        <v>2007</v>
      </c>
      <c r="B1615" s="1" t="s">
        <v>2273</v>
      </c>
      <c r="C1615" t="s">
        <v>548</v>
      </c>
      <c r="D1615">
        <v>242</v>
      </c>
      <c r="E1615">
        <v>198.44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198.44</v>
      </c>
      <c r="L1615" t="str">
        <f t="shared" si="25"/>
        <v>V031</v>
      </c>
    </row>
    <row r="1616" spans="1:12" x14ac:dyDescent="0.2">
      <c r="A1616">
        <v>2007</v>
      </c>
      <c r="B1616" s="1" t="s">
        <v>2274</v>
      </c>
      <c r="C1616" t="s">
        <v>2275</v>
      </c>
      <c r="D1616">
        <v>8973</v>
      </c>
      <c r="E1616">
        <v>7357.86</v>
      </c>
      <c r="F1616">
        <v>0</v>
      </c>
      <c r="G1616">
        <v>0</v>
      </c>
      <c r="H1616">
        <v>0</v>
      </c>
      <c r="I1616">
        <v>0</v>
      </c>
      <c r="J1616">
        <v>440</v>
      </c>
      <c r="K1616">
        <v>7797.86</v>
      </c>
      <c r="L1616" t="str">
        <f t="shared" si="25"/>
        <v>V010</v>
      </c>
    </row>
    <row r="1617" spans="1:12" x14ac:dyDescent="0.2">
      <c r="A1617">
        <v>2007</v>
      </c>
      <c r="B1617" s="1" t="s">
        <v>2274</v>
      </c>
      <c r="C1617" t="s">
        <v>2276</v>
      </c>
      <c r="D1617">
        <v>5952</v>
      </c>
      <c r="E1617">
        <v>4880.6400000000003</v>
      </c>
      <c r="F1617">
        <v>0</v>
      </c>
      <c r="G1617">
        <v>0</v>
      </c>
      <c r="H1617">
        <v>0</v>
      </c>
      <c r="I1617">
        <v>0</v>
      </c>
      <c r="J1617">
        <v>280</v>
      </c>
      <c r="K1617">
        <v>5160.6400000000003</v>
      </c>
      <c r="L1617" t="str">
        <f t="shared" si="25"/>
        <v>V010</v>
      </c>
    </row>
    <row r="1618" spans="1:12" x14ac:dyDescent="0.2">
      <c r="A1618">
        <v>2007</v>
      </c>
      <c r="B1618" s="1" t="s">
        <v>2277</v>
      </c>
      <c r="C1618" t="s">
        <v>1665</v>
      </c>
      <c r="D1618">
        <v>392</v>
      </c>
      <c r="E1618">
        <v>321.44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321.44</v>
      </c>
      <c r="L1618" t="str">
        <f t="shared" si="25"/>
        <v>V019</v>
      </c>
    </row>
    <row r="1619" spans="1:12" x14ac:dyDescent="0.2">
      <c r="A1619">
        <v>2007</v>
      </c>
      <c r="B1619" s="1" t="s">
        <v>1002</v>
      </c>
      <c r="C1619" t="s">
        <v>1004</v>
      </c>
      <c r="D1619">
        <v>33</v>
      </c>
      <c r="E1619">
        <v>27.06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27.06</v>
      </c>
      <c r="L1619" t="str">
        <f t="shared" si="25"/>
        <v>V011</v>
      </c>
    </row>
    <row r="1620" spans="1:12" x14ac:dyDescent="0.2">
      <c r="A1620">
        <v>2007</v>
      </c>
      <c r="B1620" s="1" t="s">
        <v>2278</v>
      </c>
      <c r="C1620" t="s">
        <v>2279</v>
      </c>
      <c r="D1620">
        <v>212</v>
      </c>
      <c r="E1620">
        <v>173.84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173.84</v>
      </c>
      <c r="L1620" t="str">
        <f t="shared" si="25"/>
        <v>V031</v>
      </c>
    </row>
    <row r="1621" spans="1:12" x14ac:dyDescent="0.2">
      <c r="A1621">
        <v>2007</v>
      </c>
      <c r="B1621" s="1" t="s">
        <v>2280</v>
      </c>
      <c r="C1621" t="s">
        <v>2223</v>
      </c>
      <c r="D1621">
        <v>115</v>
      </c>
      <c r="E1621">
        <v>94.3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94.3</v>
      </c>
      <c r="L1621" t="str">
        <f t="shared" si="25"/>
        <v>V010</v>
      </c>
    </row>
    <row r="1622" spans="1:12" x14ac:dyDescent="0.2">
      <c r="A1622">
        <v>2007</v>
      </c>
      <c r="B1622" s="1" t="s">
        <v>2281</v>
      </c>
      <c r="C1622" t="s">
        <v>1634</v>
      </c>
      <c r="D1622">
        <v>636</v>
      </c>
      <c r="E1622">
        <v>521.52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521.52</v>
      </c>
      <c r="L1622" t="str">
        <f t="shared" si="25"/>
        <v>V049</v>
      </c>
    </row>
    <row r="1623" spans="1:12" x14ac:dyDescent="0.2">
      <c r="A1623">
        <v>2007</v>
      </c>
      <c r="B1623" s="1" t="s">
        <v>2282</v>
      </c>
      <c r="C1623" t="s">
        <v>1175</v>
      </c>
      <c r="D1623">
        <v>786</v>
      </c>
      <c r="E1623">
        <v>644.52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644.52</v>
      </c>
      <c r="L1623" t="str">
        <f t="shared" si="25"/>
        <v>V011</v>
      </c>
    </row>
    <row r="1624" spans="1:12" x14ac:dyDescent="0.2">
      <c r="A1624">
        <v>2007</v>
      </c>
      <c r="B1624" s="1" t="s">
        <v>2283</v>
      </c>
      <c r="C1624" t="s">
        <v>1346</v>
      </c>
      <c r="D1624">
        <v>212</v>
      </c>
      <c r="E1624">
        <v>173.84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173.84</v>
      </c>
      <c r="L1624" t="str">
        <f t="shared" si="25"/>
        <v>V021</v>
      </c>
    </row>
    <row r="1625" spans="1:12" x14ac:dyDescent="0.2">
      <c r="A1625">
        <v>2007</v>
      </c>
      <c r="B1625" s="1" t="s">
        <v>2284</v>
      </c>
      <c r="C1625" t="s">
        <v>2285</v>
      </c>
      <c r="D1625">
        <v>242</v>
      </c>
      <c r="E1625">
        <v>198.44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198.44</v>
      </c>
      <c r="L1625" t="str">
        <f t="shared" si="25"/>
        <v>V031</v>
      </c>
    </row>
    <row r="1626" spans="1:12" x14ac:dyDescent="0.2">
      <c r="A1626">
        <v>2007</v>
      </c>
      <c r="B1626" s="1" t="s">
        <v>2286</v>
      </c>
      <c r="C1626" t="s">
        <v>1574</v>
      </c>
      <c r="D1626">
        <v>2290</v>
      </c>
      <c r="E1626">
        <v>1842.4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1842.4</v>
      </c>
      <c r="L1626" t="str">
        <f t="shared" si="25"/>
        <v>V010</v>
      </c>
    </row>
    <row r="1627" spans="1:12" x14ac:dyDescent="0.2">
      <c r="A1627">
        <v>2007</v>
      </c>
      <c r="B1627" s="1" t="s">
        <v>2287</v>
      </c>
      <c r="C1627" t="s">
        <v>1175</v>
      </c>
      <c r="D1627">
        <v>555</v>
      </c>
      <c r="E1627">
        <v>449.22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449.22</v>
      </c>
      <c r="L1627" t="str">
        <f t="shared" si="25"/>
        <v>V011</v>
      </c>
    </row>
    <row r="1628" spans="1:12" x14ac:dyDescent="0.2">
      <c r="A1628">
        <v>2007</v>
      </c>
      <c r="B1628" s="1" t="s">
        <v>2288</v>
      </c>
      <c r="C1628" t="s">
        <v>2289</v>
      </c>
      <c r="D1628">
        <v>2366</v>
      </c>
      <c r="E1628">
        <v>2271.4</v>
      </c>
      <c r="F1628">
        <v>0</v>
      </c>
      <c r="G1628">
        <v>0</v>
      </c>
      <c r="H1628">
        <v>0</v>
      </c>
      <c r="I1628">
        <v>0</v>
      </c>
      <c r="J1628">
        <v>240</v>
      </c>
      <c r="K1628">
        <v>2511.4</v>
      </c>
      <c r="L1628" t="str">
        <f t="shared" si="25"/>
        <v>V092</v>
      </c>
    </row>
    <row r="1629" spans="1:12" x14ac:dyDescent="0.2">
      <c r="A1629">
        <v>2007</v>
      </c>
      <c r="B1629" s="1" t="s">
        <v>2288</v>
      </c>
      <c r="C1629" t="s">
        <v>2290</v>
      </c>
      <c r="D1629">
        <v>3272</v>
      </c>
      <c r="E1629">
        <v>2683.04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2683.04</v>
      </c>
      <c r="L1629" t="str">
        <f t="shared" si="25"/>
        <v>V039</v>
      </c>
    </row>
    <row r="1630" spans="1:12" x14ac:dyDescent="0.2">
      <c r="A1630">
        <v>2007</v>
      </c>
      <c r="B1630" s="1" t="s">
        <v>2288</v>
      </c>
      <c r="C1630" t="s">
        <v>1053</v>
      </c>
      <c r="D1630">
        <v>2456</v>
      </c>
      <c r="E1630">
        <v>2013.92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2013.92</v>
      </c>
      <c r="L1630" t="str">
        <f t="shared" si="25"/>
        <v>V031</v>
      </c>
    </row>
    <row r="1631" spans="1:12" x14ac:dyDescent="0.2">
      <c r="A1631">
        <v>2007</v>
      </c>
      <c r="B1631" s="1" t="s">
        <v>2288</v>
      </c>
      <c r="C1631" t="s">
        <v>1274</v>
      </c>
      <c r="D1631">
        <v>230</v>
      </c>
      <c r="E1631">
        <v>188.6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188.6</v>
      </c>
      <c r="L1631" t="str">
        <f t="shared" si="25"/>
        <v>V092</v>
      </c>
    </row>
    <row r="1632" spans="1:12" x14ac:dyDescent="0.2">
      <c r="A1632">
        <v>2007</v>
      </c>
      <c r="B1632" s="1" t="s">
        <v>2291</v>
      </c>
      <c r="C1632" t="s">
        <v>2292</v>
      </c>
      <c r="D1632">
        <v>7301</v>
      </c>
      <c r="E1632">
        <v>5986.82</v>
      </c>
      <c r="F1632">
        <v>37.130000000000003</v>
      </c>
      <c r="G1632">
        <v>0</v>
      </c>
      <c r="H1632">
        <v>3712.9</v>
      </c>
      <c r="I1632">
        <v>0</v>
      </c>
      <c r="J1632">
        <v>360</v>
      </c>
      <c r="K1632">
        <v>10096.85</v>
      </c>
      <c r="L1632" t="str">
        <f t="shared" si="25"/>
        <v>V019</v>
      </c>
    </row>
    <row r="1633" spans="1:12" x14ac:dyDescent="0.2">
      <c r="A1633">
        <v>2007</v>
      </c>
      <c r="B1633" s="1" t="s">
        <v>2291</v>
      </c>
      <c r="C1633" t="s">
        <v>2293</v>
      </c>
      <c r="D1633">
        <v>1600</v>
      </c>
      <c r="E1633">
        <v>1312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1312</v>
      </c>
      <c r="L1633" t="str">
        <f t="shared" si="25"/>
        <v>V019</v>
      </c>
    </row>
    <row r="1634" spans="1:12" x14ac:dyDescent="0.2">
      <c r="A1634">
        <v>2007</v>
      </c>
      <c r="B1634" s="1" t="s">
        <v>2294</v>
      </c>
      <c r="C1634" t="s">
        <v>2295</v>
      </c>
      <c r="D1634">
        <v>187</v>
      </c>
      <c r="E1634">
        <v>153.34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153.34</v>
      </c>
      <c r="L1634" t="str">
        <f t="shared" si="25"/>
        <v>V029</v>
      </c>
    </row>
    <row r="1635" spans="1:12" x14ac:dyDescent="0.2">
      <c r="A1635">
        <v>2007</v>
      </c>
      <c r="B1635" s="1" t="s">
        <v>2296</v>
      </c>
      <c r="C1635" t="s">
        <v>2297</v>
      </c>
      <c r="D1635">
        <v>800</v>
      </c>
      <c r="E1635">
        <v>656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656</v>
      </c>
      <c r="L1635" t="str">
        <f t="shared" si="25"/>
        <v>V010</v>
      </c>
    </row>
    <row r="1636" spans="1:12" x14ac:dyDescent="0.2">
      <c r="A1636">
        <v>2007</v>
      </c>
      <c r="B1636" s="1" t="s">
        <v>2296</v>
      </c>
      <c r="C1636" t="s">
        <v>208</v>
      </c>
      <c r="D1636">
        <v>1510</v>
      </c>
      <c r="E1636">
        <v>1238.2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1238.2</v>
      </c>
      <c r="L1636" t="str">
        <f t="shared" si="25"/>
        <v/>
      </c>
    </row>
    <row r="1637" spans="1:12" x14ac:dyDescent="0.2">
      <c r="A1637">
        <v>2007</v>
      </c>
      <c r="B1637" s="1" t="s">
        <v>2298</v>
      </c>
      <c r="C1637" t="s">
        <v>2299</v>
      </c>
      <c r="D1637">
        <v>2422</v>
      </c>
      <c r="E1637">
        <v>1986.04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1986.04</v>
      </c>
      <c r="L1637" t="str">
        <f t="shared" si="25"/>
        <v>V019</v>
      </c>
    </row>
    <row r="1638" spans="1:12" x14ac:dyDescent="0.2">
      <c r="A1638">
        <v>2007</v>
      </c>
      <c r="B1638" s="1" t="s">
        <v>2300</v>
      </c>
      <c r="C1638" t="s">
        <v>2301</v>
      </c>
      <c r="D1638">
        <v>9468</v>
      </c>
      <c r="E1638">
        <v>7763.76</v>
      </c>
      <c r="F1638">
        <v>0</v>
      </c>
      <c r="G1638">
        <v>0</v>
      </c>
      <c r="H1638">
        <v>0</v>
      </c>
      <c r="I1638">
        <v>0</v>
      </c>
      <c r="J1638">
        <v>320</v>
      </c>
      <c r="K1638">
        <v>8083.76</v>
      </c>
      <c r="L1638" t="str">
        <f t="shared" si="25"/>
        <v>V019</v>
      </c>
    </row>
    <row r="1639" spans="1:12" x14ac:dyDescent="0.2">
      <c r="A1639">
        <v>2007</v>
      </c>
      <c r="B1639" s="1" t="s">
        <v>2302</v>
      </c>
      <c r="C1639" t="s">
        <v>2303</v>
      </c>
      <c r="D1639">
        <v>31729</v>
      </c>
      <c r="E1639">
        <v>26017.78</v>
      </c>
      <c r="F1639">
        <v>0</v>
      </c>
      <c r="G1639">
        <v>0</v>
      </c>
      <c r="H1639">
        <v>0</v>
      </c>
      <c r="I1639">
        <v>0</v>
      </c>
      <c r="J1639">
        <v>380</v>
      </c>
      <c r="K1639">
        <v>26397.78</v>
      </c>
      <c r="L1639" t="str">
        <f t="shared" si="25"/>
        <v>V041</v>
      </c>
    </row>
    <row r="1640" spans="1:12" x14ac:dyDescent="0.2">
      <c r="A1640">
        <v>2007</v>
      </c>
      <c r="B1640" s="1" t="s">
        <v>2304</v>
      </c>
      <c r="C1640" t="s">
        <v>2305</v>
      </c>
      <c r="D1640">
        <v>289</v>
      </c>
      <c r="E1640">
        <v>236.98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236.98</v>
      </c>
      <c r="L1640" t="str">
        <f t="shared" si="25"/>
        <v>V031</v>
      </c>
    </row>
    <row r="1641" spans="1:12" x14ac:dyDescent="0.2">
      <c r="A1641">
        <v>2007</v>
      </c>
      <c r="B1641" s="1" t="s">
        <v>2306</v>
      </c>
      <c r="C1641" t="s">
        <v>2307</v>
      </c>
      <c r="D1641">
        <v>540</v>
      </c>
      <c r="E1641">
        <v>442.8</v>
      </c>
      <c r="F1641">
        <v>0</v>
      </c>
      <c r="G1641">
        <v>0</v>
      </c>
      <c r="H1641">
        <v>0</v>
      </c>
      <c r="I1641">
        <v>2230</v>
      </c>
      <c r="J1641">
        <v>0</v>
      </c>
      <c r="K1641">
        <v>2672.8</v>
      </c>
      <c r="L1641" t="str">
        <f t="shared" si="25"/>
        <v>V090</v>
      </c>
    </row>
    <row r="1642" spans="1:12" x14ac:dyDescent="0.2">
      <c r="A1642">
        <v>2007</v>
      </c>
      <c r="B1642" s="1" t="s">
        <v>2308</v>
      </c>
      <c r="C1642" t="s">
        <v>2309</v>
      </c>
      <c r="D1642">
        <v>586</v>
      </c>
      <c r="E1642">
        <v>480.52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480.52</v>
      </c>
      <c r="L1642" t="str">
        <f t="shared" si="25"/>
        <v>V011</v>
      </c>
    </row>
    <row r="1643" spans="1:12" x14ac:dyDescent="0.2">
      <c r="A1643">
        <v>2007</v>
      </c>
      <c r="B1643" s="1" t="s">
        <v>2310</v>
      </c>
      <c r="C1643" t="s">
        <v>2311</v>
      </c>
      <c r="D1643">
        <v>475</v>
      </c>
      <c r="E1643">
        <v>389.5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389.5</v>
      </c>
      <c r="L1643" t="str">
        <f t="shared" si="25"/>
        <v>V031</v>
      </c>
    </row>
    <row r="1644" spans="1:12" x14ac:dyDescent="0.2">
      <c r="A1644">
        <v>2007</v>
      </c>
      <c r="B1644" s="1" t="s">
        <v>2312</v>
      </c>
      <c r="C1644" t="s">
        <v>2313</v>
      </c>
      <c r="D1644">
        <v>488</v>
      </c>
      <c r="E1644">
        <v>400.16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400.16</v>
      </c>
      <c r="L1644" t="str">
        <f t="shared" si="25"/>
        <v>V031</v>
      </c>
    </row>
    <row r="1645" spans="1:12" x14ac:dyDescent="0.2">
      <c r="A1645">
        <v>2007</v>
      </c>
      <c r="B1645" s="1" t="s">
        <v>2314</v>
      </c>
      <c r="C1645" t="s">
        <v>959</v>
      </c>
      <c r="D1645">
        <v>422</v>
      </c>
      <c r="E1645">
        <v>346.04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346.04</v>
      </c>
      <c r="L1645" t="str">
        <f t="shared" si="25"/>
        <v>V039</v>
      </c>
    </row>
    <row r="1646" spans="1:12" x14ac:dyDescent="0.2">
      <c r="A1646">
        <v>2007</v>
      </c>
      <c r="B1646" s="1" t="s">
        <v>2315</v>
      </c>
      <c r="C1646" t="s">
        <v>2316</v>
      </c>
      <c r="D1646">
        <v>313</v>
      </c>
      <c r="E1646">
        <v>256.66000000000003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256.66000000000003</v>
      </c>
      <c r="L1646" t="str">
        <f t="shared" si="25"/>
        <v>V039</v>
      </c>
    </row>
    <row r="1647" spans="1:12" x14ac:dyDescent="0.2">
      <c r="A1647">
        <v>2007</v>
      </c>
      <c r="B1647" s="1" t="s">
        <v>2317</v>
      </c>
      <c r="C1647" t="s">
        <v>1333</v>
      </c>
      <c r="D1647">
        <v>178</v>
      </c>
      <c r="E1647">
        <v>145.96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145.96</v>
      </c>
      <c r="L1647" t="str">
        <f t="shared" si="25"/>
        <v>V010</v>
      </c>
    </row>
    <row r="1648" spans="1:12" x14ac:dyDescent="0.2">
      <c r="A1648">
        <v>2007</v>
      </c>
      <c r="B1648" s="1" t="s">
        <v>2318</v>
      </c>
      <c r="C1648" t="s">
        <v>2319</v>
      </c>
      <c r="D1648">
        <v>70</v>
      </c>
      <c r="E1648">
        <v>57.4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57.4</v>
      </c>
      <c r="L1648" t="str">
        <f t="shared" si="25"/>
        <v>V020</v>
      </c>
    </row>
    <row r="1649" spans="1:12" x14ac:dyDescent="0.2">
      <c r="A1649">
        <v>2007</v>
      </c>
      <c r="B1649" s="1" t="s">
        <v>2320</v>
      </c>
      <c r="C1649" t="s">
        <v>2321</v>
      </c>
      <c r="D1649">
        <v>9694</v>
      </c>
      <c r="E1649">
        <v>7949.08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7949.08</v>
      </c>
      <c r="L1649" t="str">
        <f t="shared" si="25"/>
        <v>V093</v>
      </c>
    </row>
    <row r="1650" spans="1:12" x14ac:dyDescent="0.2">
      <c r="A1650">
        <v>2007</v>
      </c>
      <c r="B1650" s="1" t="s">
        <v>2322</v>
      </c>
      <c r="C1650" t="s">
        <v>2323</v>
      </c>
      <c r="D1650">
        <v>511</v>
      </c>
      <c r="E1650">
        <v>419.02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419.02</v>
      </c>
      <c r="L1650" t="str">
        <f t="shared" si="25"/>
        <v>V029</v>
      </c>
    </row>
    <row r="1651" spans="1:12" x14ac:dyDescent="0.2">
      <c r="A1651">
        <v>2007</v>
      </c>
      <c r="B1651" s="1" t="s">
        <v>2322</v>
      </c>
      <c r="C1651" t="s">
        <v>2324</v>
      </c>
      <c r="D1651">
        <v>405</v>
      </c>
      <c r="E1651">
        <v>332.1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332.1</v>
      </c>
      <c r="L1651" t="str">
        <f t="shared" si="25"/>
        <v>V031</v>
      </c>
    </row>
    <row r="1652" spans="1:12" x14ac:dyDescent="0.2">
      <c r="A1652">
        <v>2007</v>
      </c>
      <c r="B1652" s="1" t="s">
        <v>2322</v>
      </c>
      <c r="C1652" t="s">
        <v>2270</v>
      </c>
      <c r="D1652">
        <v>652</v>
      </c>
      <c r="E1652">
        <v>534.64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534.64</v>
      </c>
      <c r="L1652" t="str">
        <f t="shared" si="25"/>
        <v>V029</v>
      </c>
    </row>
    <row r="1653" spans="1:12" x14ac:dyDescent="0.2">
      <c r="A1653">
        <v>2007</v>
      </c>
      <c r="B1653" s="1" t="s">
        <v>1488</v>
      </c>
      <c r="C1653" t="s">
        <v>1489</v>
      </c>
      <c r="D1653">
        <v>83</v>
      </c>
      <c r="E1653">
        <v>68.06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68.06</v>
      </c>
      <c r="L1653" t="str">
        <f t="shared" si="25"/>
        <v>V011</v>
      </c>
    </row>
    <row r="1654" spans="1:12" x14ac:dyDescent="0.2">
      <c r="A1654">
        <v>2007</v>
      </c>
      <c r="B1654" s="1" t="s">
        <v>2325</v>
      </c>
      <c r="C1654" t="s">
        <v>1175</v>
      </c>
      <c r="D1654">
        <v>400</v>
      </c>
      <c r="E1654">
        <v>328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328</v>
      </c>
      <c r="L1654" t="str">
        <f t="shared" si="25"/>
        <v>V011</v>
      </c>
    </row>
    <row r="1655" spans="1:12" x14ac:dyDescent="0.2">
      <c r="A1655">
        <v>2007</v>
      </c>
      <c r="B1655" s="1" t="s">
        <v>1492</v>
      </c>
      <c r="C1655" t="s">
        <v>1493</v>
      </c>
      <c r="D1655">
        <v>446</v>
      </c>
      <c r="E1655">
        <v>365.72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365.72</v>
      </c>
      <c r="L1655" t="str">
        <f t="shared" si="25"/>
        <v>V019</v>
      </c>
    </row>
    <row r="1656" spans="1:12" x14ac:dyDescent="0.2">
      <c r="A1656">
        <v>2007</v>
      </c>
      <c r="B1656" s="1" t="s">
        <v>2326</v>
      </c>
      <c r="C1656" t="s">
        <v>2327</v>
      </c>
      <c r="D1656">
        <v>1654</v>
      </c>
      <c r="E1656">
        <v>1356.28</v>
      </c>
      <c r="F1656">
        <v>0</v>
      </c>
      <c r="G1656">
        <v>0</v>
      </c>
      <c r="H1656">
        <v>0</v>
      </c>
      <c r="I1656">
        <v>0</v>
      </c>
      <c r="J1656">
        <v>120</v>
      </c>
      <c r="K1656">
        <v>1476.28</v>
      </c>
      <c r="L1656" t="str">
        <f t="shared" si="25"/>
        <v>V049</v>
      </c>
    </row>
    <row r="1657" spans="1:12" x14ac:dyDescent="0.2">
      <c r="A1657">
        <v>2007</v>
      </c>
      <c r="B1657" s="1" t="s">
        <v>2326</v>
      </c>
      <c r="C1657" t="s">
        <v>2328</v>
      </c>
      <c r="D1657">
        <v>356</v>
      </c>
      <c r="E1657">
        <v>291.92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291.92</v>
      </c>
      <c r="L1657" t="str">
        <f t="shared" si="25"/>
        <v>V049</v>
      </c>
    </row>
    <row r="1658" spans="1:12" x14ac:dyDescent="0.2">
      <c r="A1658">
        <v>2007</v>
      </c>
      <c r="B1658" s="1" t="s">
        <v>2329</v>
      </c>
      <c r="C1658" t="s">
        <v>1634</v>
      </c>
      <c r="D1658">
        <v>424</v>
      </c>
      <c r="E1658">
        <v>347.68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347.68</v>
      </c>
      <c r="L1658" t="str">
        <f t="shared" si="25"/>
        <v>V049</v>
      </c>
    </row>
    <row r="1659" spans="1:12" x14ac:dyDescent="0.2">
      <c r="A1659">
        <v>2007</v>
      </c>
      <c r="B1659" s="1" t="s">
        <v>2330</v>
      </c>
      <c r="C1659" t="s">
        <v>2331</v>
      </c>
      <c r="D1659">
        <v>454</v>
      </c>
      <c r="E1659">
        <v>372.28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372.28</v>
      </c>
      <c r="L1659" t="str">
        <f t="shared" si="25"/>
        <v>V019</v>
      </c>
    </row>
    <row r="1660" spans="1:12" x14ac:dyDescent="0.2">
      <c r="A1660">
        <v>2007</v>
      </c>
      <c r="B1660" s="1" t="s">
        <v>2332</v>
      </c>
      <c r="C1660" t="s">
        <v>2333</v>
      </c>
      <c r="D1660">
        <v>33</v>
      </c>
      <c r="E1660">
        <v>27.06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27.06</v>
      </c>
      <c r="L1660" t="str">
        <f t="shared" si="25"/>
        <v>V011</v>
      </c>
    </row>
    <row r="1661" spans="1:12" x14ac:dyDescent="0.2">
      <c r="A1661">
        <v>2007</v>
      </c>
      <c r="B1661" s="1" t="s">
        <v>2332</v>
      </c>
      <c r="C1661" t="s">
        <v>2334</v>
      </c>
      <c r="D1661">
        <v>13825</v>
      </c>
      <c r="E1661">
        <v>11336.5</v>
      </c>
      <c r="F1661">
        <v>0</v>
      </c>
      <c r="G1661">
        <v>0</v>
      </c>
      <c r="H1661">
        <v>0</v>
      </c>
      <c r="I1661">
        <v>0</v>
      </c>
      <c r="J1661">
        <v>1800</v>
      </c>
      <c r="K1661">
        <v>13136.5</v>
      </c>
      <c r="L1661" t="str">
        <f t="shared" si="25"/>
        <v>V011</v>
      </c>
    </row>
    <row r="1662" spans="1:12" x14ac:dyDescent="0.2">
      <c r="A1662">
        <v>2007</v>
      </c>
      <c r="B1662" s="1" t="s">
        <v>2335</v>
      </c>
      <c r="C1662" t="s">
        <v>320</v>
      </c>
      <c r="D1662">
        <v>1260</v>
      </c>
      <c r="E1662">
        <v>1033.2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1033.2</v>
      </c>
      <c r="L1662" t="str">
        <f t="shared" si="25"/>
        <v>V010</v>
      </c>
    </row>
    <row r="1663" spans="1:12" x14ac:dyDescent="0.2">
      <c r="A1663">
        <v>2007</v>
      </c>
      <c r="B1663" s="1" t="s">
        <v>2336</v>
      </c>
      <c r="C1663" t="s">
        <v>2337</v>
      </c>
      <c r="D1663">
        <v>146</v>
      </c>
      <c r="E1663">
        <v>119.72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119.72</v>
      </c>
      <c r="L1663" t="str">
        <f t="shared" si="25"/>
        <v>V010</v>
      </c>
    </row>
    <row r="1664" spans="1:12" x14ac:dyDescent="0.2">
      <c r="A1664">
        <v>2007</v>
      </c>
      <c r="B1664" s="1" t="s">
        <v>2338</v>
      </c>
      <c r="C1664" t="s">
        <v>730</v>
      </c>
      <c r="D1664">
        <v>165</v>
      </c>
      <c r="E1664">
        <v>135.30000000000001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135.30000000000001</v>
      </c>
      <c r="L1664" t="str">
        <f t="shared" si="25"/>
        <v>V031</v>
      </c>
    </row>
    <row r="1665" spans="1:12" x14ac:dyDescent="0.2">
      <c r="A1665">
        <v>2007</v>
      </c>
      <c r="B1665" s="1" t="s">
        <v>2339</v>
      </c>
      <c r="C1665" t="s">
        <v>2340</v>
      </c>
      <c r="D1665">
        <v>149</v>
      </c>
      <c r="E1665">
        <v>122.18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122.18</v>
      </c>
      <c r="L1665" t="str">
        <f t="shared" si="25"/>
        <v>V031</v>
      </c>
    </row>
    <row r="1666" spans="1:12" x14ac:dyDescent="0.2">
      <c r="A1666">
        <v>2007</v>
      </c>
      <c r="B1666" s="1" t="s">
        <v>2339</v>
      </c>
      <c r="C1666" t="s">
        <v>397</v>
      </c>
      <c r="D1666">
        <v>3080</v>
      </c>
      <c r="E1666">
        <v>2525.6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2525.6</v>
      </c>
      <c r="L1666" t="str">
        <f t="shared" si="25"/>
        <v>V031</v>
      </c>
    </row>
    <row r="1667" spans="1:12" x14ac:dyDescent="0.2">
      <c r="A1667">
        <v>2007</v>
      </c>
      <c r="B1667" s="1" t="s">
        <v>2339</v>
      </c>
      <c r="C1667" t="s">
        <v>959</v>
      </c>
      <c r="D1667">
        <v>2450</v>
      </c>
      <c r="E1667">
        <v>2009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2009</v>
      </c>
      <c r="L1667" t="str">
        <f t="shared" ref="L1667:L1730" si="26">MID(C1667,6,4)</f>
        <v>V039</v>
      </c>
    </row>
    <row r="1668" spans="1:12" x14ac:dyDescent="0.2">
      <c r="A1668">
        <v>2007</v>
      </c>
      <c r="B1668" s="1" t="s">
        <v>1511</v>
      </c>
      <c r="C1668" t="s">
        <v>2341</v>
      </c>
      <c r="D1668">
        <v>422</v>
      </c>
      <c r="E1668">
        <v>346.04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346.04</v>
      </c>
      <c r="L1668" t="str">
        <f t="shared" si="26"/>
        <v>V059</v>
      </c>
    </row>
    <row r="1669" spans="1:12" x14ac:dyDescent="0.2">
      <c r="A1669">
        <v>2007</v>
      </c>
      <c r="B1669" s="1" t="s">
        <v>1511</v>
      </c>
      <c r="C1669" t="s">
        <v>2342</v>
      </c>
      <c r="D1669">
        <v>37984</v>
      </c>
      <c r="E1669">
        <v>31146.880000000001</v>
      </c>
      <c r="F1669">
        <v>0</v>
      </c>
      <c r="G1669">
        <v>0</v>
      </c>
      <c r="H1669">
        <v>0</v>
      </c>
      <c r="I1669">
        <v>0</v>
      </c>
      <c r="J1669">
        <v>680</v>
      </c>
      <c r="K1669">
        <v>31826.880000000001</v>
      </c>
      <c r="L1669" t="str">
        <f t="shared" si="26"/>
        <v>V059</v>
      </c>
    </row>
    <row r="1670" spans="1:12" x14ac:dyDescent="0.2">
      <c r="A1670">
        <v>2007</v>
      </c>
      <c r="B1670" s="1" t="s">
        <v>2343</v>
      </c>
      <c r="C1670" t="s">
        <v>2344</v>
      </c>
      <c r="D1670">
        <v>121</v>
      </c>
      <c r="E1670">
        <v>99.22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99.22</v>
      </c>
      <c r="L1670" t="str">
        <f t="shared" si="26"/>
        <v>V020</v>
      </c>
    </row>
    <row r="1671" spans="1:12" x14ac:dyDescent="0.2">
      <c r="A1671">
        <v>2007</v>
      </c>
      <c r="B1671" s="1" t="s">
        <v>2343</v>
      </c>
      <c r="C1671" t="s">
        <v>1876</v>
      </c>
      <c r="D1671">
        <v>402</v>
      </c>
      <c r="E1671">
        <v>329.64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329.64</v>
      </c>
      <c r="L1671" t="str">
        <f t="shared" si="26"/>
        <v>V010</v>
      </c>
    </row>
    <row r="1672" spans="1:12" x14ac:dyDescent="0.2">
      <c r="A1672">
        <v>2007</v>
      </c>
      <c r="B1672" s="1" t="s">
        <v>2345</v>
      </c>
      <c r="C1672" t="s">
        <v>2346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230</v>
      </c>
      <c r="J1672">
        <v>0</v>
      </c>
      <c r="K1672">
        <v>230</v>
      </c>
      <c r="L1672" t="str">
        <f t="shared" si="26"/>
        <v>V031</v>
      </c>
    </row>
    <row r="1673" spans="1:12" x14ac:dyDescent="0.2">
      <c r="A1673">
        <v>2007</v>
      </c>
      <c r="B1673" s="1" t="s">
        <v>2345</v>
      </c>
      <c r="C1673" t="s">
        <v>491</v>
      </c>
      <c r="D1673">
        <v>11134</v>
      </c>
      <c r="E1673">
        <v>9129.8799999999992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9129.8799999999992</v>
      </c>
      <c r="L1673" t="str">
        <f t="shared" si="26"/>
        <v>V031</v>
      </c>
    </row>
    <row r="1674" spans="1:12" x14ac:dyDescent="0.2">
      <c r="A1674">
        <v>2007</v>
      </c>
      <c r="B1674" s="1" t="s">
        <v>2345</v>
      </c>
      <c r="C1674" t="s">
        <v>1346</v>
      </c>
      <c r="D1674">
        <v>3872</v>
      </c>
      <c r="E1674">
        <v>3162.46</v>
      </c>
      <c r="F1674">
        <v>11572</v>
      </c>
      <c r="G1674">
        <v>5274</v>
      </c>
      <c r="H1674">
        <v>0</v>
      </c>
      <c r="I1674">
        <v>0</v>
      </c>
      <c r="J1674">
        <v>0</v>
      </c>
      <c r="K1674">
        <v>20008.46</v>
      </c>
      <c r="L1674" t="str">
        <f t="shared" si="26"/>
        <v>V021</v>
      </c>
    </row>
    <row r="1675" spans="1:12" x14ac:dyDescent="0.2">
      <c r="A1675">
        <v>2007</v>
      </c>
      <c r="B1675" s="1" t="s">
        <v>2345</v>
      </c>
      <c r="C1675" t="s">
        <v>397</v>
      </c>
      <c r="D1675">
        <v>19528</v>
      </c>
      <c r="E1675">
        <v>16012.96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16012.96</v>
      </c>
      <c r="L1675" t="str">
        <f t="shared" si="26"/>
        <v>V031</v>
      </c>
    </row>
    <row r="1676" spans="1:12" x14ac:dyDescent="0.2">
      <c r="A1676">
        <v>2007</v>
      </c>
      <c r="B1676" s="1" t="s">
        <v>2345</v>
      </c>
      <c r="C1676" t="s">
        <v>450</v>
      </c>
      <c r="D1676">
        <v>5404</v>
      </c>
      <c r="E1676">
        <v>4431.28</v>
      </c>
      <c r="F1676">
        <v>1518.5</v>
      </c>
      <c r="G1676">
        <v>0</v>
      </c>
      <c r="H1676">
        <v>0</v>
      </c>
      <c r="I1676">
        <v>0</v>
      </c>
      <c r="J1676">
        <v>0</v>
      </c>
      <c r="K1676">
        <v>5949.78</v>
      </c>
      <c r="L1676" t="str">
        <f t="shared" si="26"/>
        <v>V031</v>
      </c>
    </row>
    <row r="1677" spans="1:12" x14ac:dyDescent="0.2">
      <c r="A1677">
        <v>2007</v>
      </c>
      <c r="B1677" s="1" t="s">
        <v>2345</v>
      </c>
      <c r="C1677" t="s">
        <v>2347</v>
      </c>
      <c r="D1677">
        <v>284333</v>
      </c>
      <c r="E1677">
        <v>233153.06</v>
      </c>
      <c r="F1677">
        <v>161324.75</v>
      </c>
      <c r="G1677">
        <v>187333</v>
      </c>
      <c r="H1677">
        <v>2303.6</v>
      </c>
      <c r="I1677">
        <v>0</v>
      </c>
      <c r="J1677">
        <v>0</v>
      </c>
      <c r="K1677">
        <v>584114.41</v>
      </c>
      <c r="L1677" t="str">
        <f t="shared" si="26"/>
        <v>V031</v>
      </c>
    </row>
    <row r="1678" spans="1:12" x14ac:dyDescent="0.2">
      <c r="A1678">
        <v>2007</v>
      </c>
      <c r="B1678" s="1" t="s">
        <v>2345</v>
      </c>
      <c r="C1678" t="s">
        <v>2348</v>
      </c>
      <c r="D1678">
        <v>4275</v>
      </c>
      <c r="E1678">
        <v>3505.5</v>
      </c>
      <c r="F1678">
        <v>1388.64</v>
      </c>
      <c r="G1678">
        <v>0</v>
      </c>
      <c r="H1678">
        <v>0</v>
      </c>
      <c r="I1678">
        <v>0</v>
      </c>
      <c r="J1678">
        <v>0</v>
      </c>
      <c r="K1678">
        <v>4894.1400000000003</v>
      </c>
      <c r="L1678" t="str">
        <f t="shared" si="26"/>
        <v>V031</v>
      </c>
    </row>
    <row r="1679" spans="1:12" x14ac:dyDescent="0.2">
      <c r="A1679">
        <v>2007</v>
      </c>
      <c r="B1679" s="1" t="s">
        <v>2345</v>
      </c>
      <c r="C1679" t="s">
        <v>2349</v>
      </c>
      <c r="D1679">
        <v>64</v>
      </c>
      <c r="E1679">
        <v>52.48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52.48</v>
      </c>
      <c r="L1679" t="str">
        <f t="shared" si="26"/>
        <v>V031</v>
      </c>
    </row>
    <row r="1680" spans="1:12" x14ac:dyDescent="0.2">
      <c r="A1680">
        <v>2007</v>
      </c>
      <c r="B1680" s="1" t="s">
        <v>2350</v>
      </c>
      <c r="C1680" t="s">
        <v>2351</v>
      </c>
      <c r="D1680">
        <v>200</v>
      </c>
      <c r="E1680">
        <v>164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164</v>
      </c>
      <c r="L1680" t="str">
        <f t="shared" si="26"/>
        <v>V010</v>
      </c>
    </row>
    <row r="1681" spans="1:12" x14ac:dyDescent="0.2">
      <c r="A1681">
        <v>2007</v>
      </c>
      <c r="B1681" s="1" t="s">
        <v>2350</v>
      </c>
      <c r="C1681" t="s">
        <v>2352</v>
      </c>
      <c r="D1681">
        <v>7652</v>
      </c>
      <c r="E1681">
        <v>6274.64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6274.64</v>
      </c>
      <c r="L1681" t="str">
        <f t="shared" si="26"/>
        <v>V051</v>
      </c>
    </row>
    <row r="1682" spans="1:12" x14ac:dyDescent="0.2">
      <c r="A1682">
        <v>2007</v>
      </c>
      <c r="B1682" s="1" t="s">
        <v>2350</v>
      </c>
      <c r="C1682" t="s">
        <v>2353</v>
      </c>
      <c r="D1682">
        <v>2273</v>
      </c>
      <c r="E1682">
        <v>1851.96</v>
      </c>
      <c r="F1682">
        <v>0</v>
      </c>
      <c r="G1682">
        <v>3516</v>
      </c>
      <c r="H1682">
        <v>0</v>
      </c>
      <c r="I1682">
        <v>0</v>
      </c>
      <c r="J1682">
        <v>0</v>
      </c>
      <c r="K1682">
        <v>5367.96</v>
      </c>
      <c r="L1682" t="str">
        <f t="shared" si="26"/>
        <v>V051</v>
      </c>
    </row>
    <row r="1683" spans="1:12" x14ac:dyDescent="0.2">
      <c r="A1683">
        <v>2007</v>
      </c>
      <c r="B1683" s="1" t="s">
        <v>2350</v>
      </c>
      <c r="C1683" t="s">
        <v>2354</v>
      </c>
      <c r="D1683">
        <v>25321</v>
      </c>
      <c r="E1683">
        <v>20751.240000000002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20751.240000000002</v>
      </c>
      <c r="L1683" t="str">
        <f t="shared" si="26"/>
        <v>V051</v>
      </c>
    </row>
    <row r="1684" spans="1:12" x14ac:dyDescent="0.2">
      <c r="A1684">
        <v>2007</v>
      </c>
      <c r="B1684" s="1" t="s">
        <v>2350</v>
      </c>
      <c r="C1684" t="s">
        <v>2355</v>
      </c>
      <c r="D1684">
        <v>18563</v>
      </c>
      <c r="E1684">
        <v>15221.66</v>
      </c>
      <c r="F1684">
        <v>2652.3</v>
      </c>
      <c r="G1684">
        <v>0</v>
      </c>
      <c r="H1684">
        <v>0</v>
      </c>
      <c r="I1684">
        <v>0</v>
      </c>
      <c r="J1684">
        <v>0</v>
      </c>
      <c r="K1684">
        <v>17873.96</v>
      </c>
      <c r="L1684" t="str">
        <f t="shared" si="26"/>
        <v>V051</v>
      </c>
    </row>
    <row r="1685" spans="1:12" x14ac:dyDescent="0.2">
      <c r="A1685">
        <v>2007</v>
      </c>
      <c r="B1685" s="1" t="s">
        <v>2350</v>
      </c>
      <c r="C1685" t="s">
        <v>2356</v>
      </c>
      <c r="D1685">
        <v>150027</v>
      </c>
      <c r="E1685">
        <v>123022.14</v>
      </c>
      <c r="F1685">
        <v>1240.1300000000001</v>
      </c>
      <c r="G1685">
        <v>61748</v>
      </c>
      <c r="H1685">
        <v>3592</v>
      </c>
      <c r="I1685">
        <v>0</v>
      </c>
      <c r="J1685">
        <v>0</v>
      </c>
      <c r="K1685">
        <v>189602.27</v>
      </c>
      <c r="L1685" t="str">
        <f t="shared" si="26"/>
        <v>V051</v>
      </c>
    </row>
    <row r="1686" spans="1:12" x14ac:dyDescent="0.2">
      <c r="A1686">
        <v>2007</v>
      </c>
      <c r="B1686" s="1" t="s">
        <v>2350</v>
      </c>
      <c r="C1686" t="s">
        <v>1018</v>
      </c>
      <c r="D1686">
        <v>4558</v>
      </c>
      <c r="E1686">
        <v>3737.56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3737.56</v>
      </c>
      <c r="L1686" t="str">
        <f t="shared" si="26"/>
        <v>V051</v>
      </c>
    </row>
    <row r="1687" spans="1:12" x14ac:dyDescent="0.2">
      <c r="A1687">
        <v>2007</v>
      </c>
      <c r="B1687" s="1" t="s">
        <v>2350</v>
      </c>
      <c r="C1687" t="s">
        <v>2357</v>
      </c>
      <c r="D1687">
        <v>17869</v>
      </c>
      <c r="E1687">
        <v>14652.58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14652.58</v>
      </c>
      <c r="L1687" t="str">
        <f t="shared" si="26"/>
        <v>V051</v>
      </c>
    </row>
    <row r="1688" spans="1:12" x14ac:dyDescent="0.2">
      <c r="A1688">
        <v>2007</v>
      </c>
      <c r="B1688" s="1" t="s">
        <v>2350</v>
      </c>
      <c r="C1688" t="s">
        <v>2358</v>
      </c>
      <c r="D1688">
        <v>167</v>
      </c>
      <c r="E1688">
        <v>136.94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136.94</v>
      </c>
      <c r="L1688" t="str">
        <f t="shared" si="26"/>
        <v>V051</v>
      </c>
    </row>
    <row r="1689" spans="1:12" x14ac:dyDescent="0.2">
      <c r="A1689">
        <v>2007</v>
      </c>
      <c r="B1689" s="1" t="s">
        <v>2350</v>
      </c>
      <c r="C1689" t="s">
        <v>2359</v>
      </c>
      <c r="D1689">
        <v>359604</v>
      </c>
      <c r="E1689">
        <v>294875.28000000003</v>
      </c>
      <c r="F1689">
        <v>33696.31</v>
      </c>
      <c r="G1689">
        <v>17384</v>
      </c>
      <c r="H1689">
        <v>549.70000000000005</v>
      </c>
      <c r="I1689">
        <v>0</v>
      </c>
      <c r="J1689">
        <v>480</v>
      </c>
      <c r="K1689">
        <v>346985.29</v>
      </c>
      <c r="L1689" t="str">
        <f t="shared" si="26"/>
        <v>V051</v>
      </c>
    </row>
    <row r="1690" spans="1:12" x14ac:dyDescent="0.2">
      <c r="A1690">
        <v>2007</v>
      </c>
      <c r="B1690" s="1" t="s">
        <v>2360</v>
      </c>
      <c r="C1690" t="s">
        <v>2361</v>
      </c>
      <c r="D1690">
        <v>460</v>
      </c>
      <c r="E1690">
        <v>377.2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377.2</v>
      </c>
      <c r="L1690" t="str">
        <f t="shared" si="26"/>
        <v>V019</v>
      </c>
    </row>
    <row r="1691" spans="1:12" x14ac:dyDescent="0.2">
      <c r="A1691">
        <v>2007</v>
      </c>
      <c r="B1691" s="1" t="s">
        <v>2362</v>
      </c>
      <c r="C1691" t="s">
        <v>2363</v>
      </c>
      <c r="D1691">
        <v>487</v>
      </c>
      <c r="E1691">
        <v>399.34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399.34</v>
      </c>
      <c r="L1691" t="str">
        <f t="shared" si="26"/>
        <v>V010</v>
      </c>
    </row>
    <row r="1692" spans="1:12" x14ac:dyDescent="0.2">
      <c r="A1692">
        <v>2007</v>
      </c>
      <c r="B1692" s="1" t="s">
        <v>2364</v>
      </c>
      <c r="C1692" t="s">
        <v>2365</v>
      </c>
      <c r="D1692">
        <v>3180</v>
      </c>
      <c r="E1692">
        <v>2607.6</v>
      </c>
      <c r="F1692">
        <v>285.64999999999998</v>
      </c>
      <c r="G1692">
        <v>0</v>
      </c>
      <c r="H1692">
        <v>0</v>
      </c>
      <c r="I1692">
        <v>0</v>
      </c>
      <c r="J1692">
        <v>120</v>
      </c>
      <c r="K1692">
        <v>3013.25</v>
      </c>
      <c r="L1692" t="str">
        <f t="shared" si="26"/>
        <v>V010</v>
      </c>
    </row>
    <row r="1693" spans="1:12" x14ac:dyDescent="0.2">
      <c r="A1693">
        <v>2007</v>
      </c>
      <c r="B1693" s="1" t="s">
        <v>2366</v>
      </c>
      <c r="C1693" t="s">
        <v>1867</v>
      </c>
      <c r="D1693">
        <v>200</v>
      </c>
      <c r="E1693">
        <v>164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164</v>
      </c>
      <c r="L1693" t="str">
        <f t="shared" si="26"/>
        <v>V011</v>
      </c>
    </row>
    <row r="1694" spans="1:12" x14ac:dyDescent="0.2">
      <c r="A1694">
        <v>2007</v>
      </c>
      <c r="B1694" s="1" t="s">
        <v>2367</v>
      </c>
      <c r="C1694" t="s">
        <v>2368</v>
      </c>
      <c r="D1694">
        <v>20191</v>
      </c>
      <c r="E1694">
        <v>16556.62</v>
      </c>
      <c r="F1694">
        <v>213.96</v>
      </c>
      <c r="G1694">
        <v>0</v>
      </c>
      <c r="H1694">
        <v>1805.6</v>
      </c>
      <c r="I1694">
        <v>0</v>
      </c>
      <c r="J1694">
        <v>175</v>
      </c>
      <c r="K1694">
        <v>18751.18</v>
      </c>
      <c r="L1694" t="str">
        <f t="shared" si="26"/>
        <v>V010</v>
      </c>
    </row>
    <row r="1695" spans="1:12" x14ac:dyDescent="0.2">
      <c r="A1695">
        <v>2007</v>
      </c>
      <c r="B1695" s="1" t="s">
        <v>2369</v>
      </c>
      <c r="C1695" t="s">
        <v>2370</v>
      </c>
      <c r="D1695">
        <v>6856</v>
      </c>
      <c r="E1695">
        <v>5621.92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5621.92</v>
      </c>
      <c r="L1695" t="str">
        <f t="shared" si="26"/>
        <v>V019</v>
      </c>
    </row>
    <row r="1696" spans="1:12" x14ac:dyDescent="0.2">
      <c r="A1696">
        <v>2007</v>
      </c>
      <c r="B1696" s="1" t="s">
        <v>2371</v>
      </c>
      <c r="C1696" t="s">
        <v>2372</v>
      </c>
      <c r="D1696">
        <v>8597</v>
      </c>
      <c r="E1696">
        <v>7049.54</v>
      </c>
      <c r="F1696">
        <v>0</v>
      </c>
      <c r="G1696">
        <v>0</v>
      </c>
      <c r="H1696">
        <v>0</v>
      </c>
      <c r="I1696">
        <v>0</v>
      </c>
      <c r="J1696">
        <v>210</v>
      </c>
      <c r="K1696">
        <v>7259.54</v>
      </c>
      <c r="L1696" t="str">
        <f t="shared" si="26"/>
        <v>V019</v>
      </c>
    </row>
    <row r="1697" spans="1:12" x14ac:dyDescent="0.2">
      <c r="A1697">
        <v>2007</v>
      </c>
      <c r="B1697" s="1" t="s">
        <v>2371</v>
      </c>
      <c r="C1697" t="s">
        <v>2373</v>
      </c>
      <c r="D1697">
        <v>135</v>
      </c>
      <c r="E1697">
        <v>110.7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110.7</v>
      </c>
      <c r="L1697" t="str">
        <f t="shared" si="26"/>
        <v xml:space="preserve">    </v>
      </c>
    </row>
    <row r="1698" spans="1:12" x14ac:dyDescent="0.2">
      <c r="A1698">
        <v>2007</v>
      </c>
      <c r="B1698" s="1" t="s">
        <v>2374</v>
      </c>
      <c r="C1698" t="s">
        <v>1018</v>
      </c>
      <c r="D1698">
        <v>44939</v>
      </c>
      <c r="E1698">
        <v>36849.980000000003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36849.980000000003</v>
      </c>
      <c r="L1698" t="str">
        <f t="shared" si="26"/>
        <v>V051</v>
      </c>
    </row>
    <row r="1699" spans="1:12" x14ac:dyDescent="0.2">
      <c r="A1699">
        <v>2007</v>
      </c>
      <c r="B1699" s="1" t="s">
        <v>2374</v>
      </c>
      <c r="C1699" t="s">
        <v>2375</v>
      </c>
      <c r="D1699">
        <v>4165</v>
      </c>
      <c r="E1699">
        <v>3415.3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3415.3</v>
      </c>
      <c r="L1699" t="str">
        <f t="shared" si="26"/>
        <v>V051</v>
      </c>
    </row>
    <row r="1700" spans="1:12" x14ac:dyDescent="0.2">
      <c r="A1700">
        <v>2007</v>
      </c>
      <c r="B1700" s="1" t="s">
        <v>2374</v>
      </c>
      <c r="C1700" t="s">
        <v>2376</v>
      </c>
      <c r="D1700">
        <v>121</v>
      </c>
      <c r="E1700">
        <v>99.22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99.22</v>
      </c>
      <c r="L1700" t="str">
        <f t="shared" si="26"/>
        <v>V051</v>
      </c>
    </row>
    <row r="1701" spans="1:12" x14ac:dyDescent="0.2">
      <c r="A1701">
        <v>2007</v>
      </c>
      <c r="B1701" s="1" t="s">
        <v>2374</v>
      </c>
      <c r="C1701" t="s">
        <v>2377</v>
      </c>
      <c r="D1701">
        <v>69346</v>
      </c>
      <c r="E1701">
        <v>56863.72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56863.72</v>
      </c>
      <c r="L1701" t="str">
        <f t="shared" si="26"/>
        <v>V051</v>
      </c>
    </row>
    <row r="1702" spans="1:12" x14ac:dyDescent="0.2">
      <c r="A1702">
        <v>2007</v>
      </c>
      <c r="B1702" s="1" t="s">
        <v>2374</v>
      </c>
      <c r="C1702" t="s">
        <v>2378</v>
      </c>
      <c r="D1702">
        <v>1078</v>
      </c>
      <c r="E1702">
        <v>883.96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883.96</v>
      </c>
      <c r="L1702" t="str">
        <f t="shared" si="26"/>
        <v>V051</v>
      </c>
    </row>
    <row r="1703" spans="1:12" x14ac:dyDescent="0.2">
      <c r="A1703">
        <v>2007</v>
      </c>
      <c r="B1703" s="1" t="s">
        <v>2374</v>
      </c>
      <c r="C1703" t="s">
        <v>2379</v>
      </c>
      <c r="D1703">
        <v>363</v>
      </c>
      <c r="E1703">
        <v>297.66000000000003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297.66000000000003</v>
      </c>
      <c r="L1703" t="str">
        <f t="shared" si="26"/>
        <v>V051</v>
      </c>
    </row>
    <row r="1704" spans="1:12" x14ac:dyDescent="0.2">
      <c r="A1704">
        <v>2007</v>
      </c>
      <c r="B1704" s="1" t="s">
        <v>2380</v>
      </c>
      <c r="C1704" t="s">
        <v>2381</v>
      </c>
      <c r="D1704">
        <v>242</v>
      </c>
      <c r="E1704">
        <v>198.44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198.44</v>
      </c>
      <c r="L1704" t="str">
        <f t="shared" si="26"/>
        <v>V031</v>
      </c>
    </row>
    <row r="1705" spans="1:12" x14ac:dyDescent="0.2">
      <c r="A1705">
        <v>2007</v>
      </c>
      <c r="B1705" s="1" t="s">
        <v>2382</v>
      </c>
      <c r="C1705" t="s">
        <v>2383</v>
      </c>
      <c r="D1705">
        <v>654</v>
      </c>
      <c r="E1705">
        <v>536.28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536.28</v>
      </c>
      <c r="L1705" t="str">
        <f t="shared" si="26"/>
        <v>V051</v>
      </c>
    </row>
    <row r="1706" spans="1:12" x14ac:dyDescent="0.2">
      <c r="A1706">
        <v>2007</v>
      </c>
      <c r="B1706" s="1" t="s">
        <v>2382</v>
      </c>
      <c r="C1706" t="s">
        <v>2384</v>
      </c>
      <c r="D1706">
        <v>304</v>
      </c>
      <c r="E1706">
        <v>249.28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249.28</v>
      </c>
      <c r="L1706" t="str">
        <f t="shared" si="26"/>
        <v>V099</v>
      </c>
    </row>
    <row r="1707" spans="1:12" x14ac:dyDescent="0.2">
      <c r="A1707">
        <v>2007</v>
      </c>
      <c r="B1707" s="1" t="s">
        <v>2385</v>
      </c>
      <c r="C1707" t="s">
        <v>2386</v>
      </c>
      <c r="D1707">
        <v>17132</v>
      </c>
      <c r="E1707">
        <v>14048.24</v>
      </c>
      <c r="F1707">
        <v>0</v>
      </c>
      <c r="G1707">
        <v>0</v>
      </c>
      <c r="H1707">
        <v>0</v>
      </c>
      <c r="I1707">
        <v>0</v>
      </c>
      <c r="J1707">
        <v>420</v>
      </c>
      <c r="K1707">
        <v>14468.24</v>
      </c>
      <c r="L1707" t="str">
        <f t="shared" si="26"/>
        <v>V010</v>
      </c>
    </row>
    <row r="1708" spans="1:12" x14ac:dyDescent="0.2">
      <c r="A1708">
        <v>2007</v>
      </c>
      <c r="B1708" s="1" t="s">
        <v>2385</v>
      </c>
      <c r="C1708" t="s">
        <v>2387</v>
      </c>
      <c r="D1708">
        <v>3506</v>
      </c>
      <c r="E1708">
        <v>2874.92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2874.92</v>
      </c>
      <c r="L1708" t="str">
        <f t="shared" si="26"/>
        <v>V010</v>
      </c>
    </row>
    <row r="1709" spans="1:12" x14ac:dyDescent="0.2">
      <c r="A1709">
        <v>2007</v>
      </c>
      <c r="B1709" s="1" t="s">
        <v>2388</v>
      </c>
      <c r="C1709" t="s">
        <v>2389</v>
      </c>
      <c r="D1709">
        <v>3451</v>
      </c>
      <c r="E1709">
        <v>2829.82</v>
      </c>
      <c r="F1709">
        <v>0</v>
      </c>
      <c r="G1709">
        <v>0</v>
      </c>
      <c r="H1709">
        <v>0</v>
      </c>
      <c r="I1709">
        <v>0</v>
      </c>
      <c r="J1709">
        <v>60</v>
      </c>
      <c r="K1709">
        <v>2889.82</v>
      </c>
      <c r="L1709" t="str">
        <f t="shared" si="26"/>
        <v>V010</v>
      </c>
    </row>
    <row r="1710" spans="1:12" x14ac:dyDescent="0.2">
      <c r="A1710">
        <v>2007</v>
      </c>
      <c r="B1710" s="1" t="s">
        <v>1534</v>
      </c>
      <c r="C1710" t="s">
        <v>2390</v>
      </c>
      <c r="D1710">
        <v>157</v>
      </c>
      <c r="E1710">
        <v>128.74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128.74</v>
      </c>
      <c r="L1710" t="str">
        <f t="shared" si="26"/>
        <v>V020</v>
      </c>
    </row>
    <row r="1711" spans="1:12" x14ac:dyDescent="0.2">
      <c r="A1711">
        <v>2007</v>
      </c>
      <c r="B1711" s="1" t="s">
        <v>1534</v>
      </c>
      <c r="C1711" t="s">
        <v>1535</v>
      </c>
      <c r="D1711">
        <v>314</v>
      </c>
      <c r="E1711">
        <v>257.48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257.48</v>
      </c>
      <c r="L1711" t="str">
        <f t="shared" si="26"/>
        <v>V020</v>
      </c>
    </row>
    <row r="1712" spans="1:12" x14ac:dyDescent="0.2">
      <c r="A1712">
        <v>2007</v>
      </c>
      <c r="B1712" s="1" t="s">
        <v>2391</v>
      </c>
      <c r="C1712" t="s">
        <v>2392</v>
      </c>
      <c r="D1712">
        <v>167</v>
      </c>
      <c r="E1712">
        <v>136.94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136.94</v>
      </c>
      <c r="L1712" t="str">
        <f t="shared" si="26"/>
        <v>V031</v>
      </c>
    </row>
    <row r="1713" spans="1:12" x14ac:dyDescent="0.2">
      <c r="A1713">
        <v>2007</v>
      </c>
      <c r="B1713" s="1" t="s">
        <v>2391</v>
      </c>
      <c r="C1713" t="s">
        <v>2393</v>
      </c>
      <c r="D1713">
        <v>2595</v>
      </c>
      <c r="E1713">
        <v>2127.9</v>
      </c>
      <c r="F1713">
        <v>0</v>
      </c>
      <c r="G1713">
        <v>0</v>
      </c>
      <c r="H1713">
        <v>0</v>
      </c>
      <c r="I1713">
        <v>0</v>
      </c>
      <c r="J1713">
        <v>240</v>
      </c>
      <c r="K1713">
        <v>2367.9</v>
      </c>
      <c r="L1713" t="str">
        <f t="shared" si="26"/>
        <v>V031</v>
      </c>
    </row>
    <row r="1714" spans="1:12" x14ac:dyDescent="0.2">
      <c r="A1714">
        <v>2007</v>
      </c>
      <c r="B1714" s="1" t="s">
        <v>2391</v>
      </c>
      <c r="C1714" t="s">
        <v>2025</v>
      </c>
      <c r="D1714">
        <v>656</v>
      </c>
      <c r="E1714">
        <v>537.91999999999996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537.91999999999996</v>
      </c>
      <c r="L1714" t="str">
        <f t="shared" si="26"/>
        <v>V029</v>
      </c>
    </row>
    <row r="1715" spans="1:12" x14ac:dyDescent="0.2">
      <c r="A1715">
        <v>2007</v>
      </c>
      <c r="B1715" s="1" t="s">
        <v>2394</v>
      </c>
      <c r="C1715" t="s">
        <v>1014</v>
      </c>
      <c r="D1715">
        <v>1036</v>
      </c>
      <c r="E1715">
        <v>849.52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849.52</v>
      </c>
      <c r="L1715" t="str">
        <f t="shared" si="26"/>
        <v>V049</v>
      </c>
    </row>
    <row r="1716" spans="1:12" x14ac:dyDescent="0.2">
      <c r="A1716">
        <v>2007</v>
      </c>
      <c r="B1716" s="1" t="s">
        <v>2395</v>
      </c>
      <c r="C1716" t="s">
        <v>2396</v>
      </c>
      <c r="D1716">
        <v>477</v>
      </c>
      <c r="E1716">
        <v>389.96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389.96</v>
      </c>
      <c r="L1716" t="str">
        <f t="shared" si="26"/>
        <v>V011</v>
      </c>
    </row>
    <row r="1717" spans="1:12" x14ac:dyDescent="0.2">
      <c r="A1717">
        <v>2007</v>
      </c>
      <c r="B1717" s="1" t="s">
        <v>1543</v>
      </c>
      <c r="C1717" t="s">
        <v>1544</v>
      </c>
      <c r="D1717">
        <v>516</v>
      </c>
      <c r="E1717">
        <v>423.12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423.12</v>
      </c>
      <c r="L1717" t="str">
        <f t="shared" si="26"/>
        <v>V019</v>
      </c>
    </row>
    <row r="1718" spans="1:12" x14ac:dyDescent="0.2">
      <c r="A1718">
        <v>2007</v>
      </c>
      <c r="B1718" s="1" t="s">
        <v>2397</v>
      </c>
      <c r="C1718" t="s">
        <v>1665</v>
      </c>
      <c r="D1718">
        <v>1801</v>
      </c>
      <c r="E1718">
        <v>1476.82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1476.82</v>
      </c>
      <c r="L1718" t="str">
        <f t="shared" si="26"/>
        <v>V019</v>
      </c>
    </row>
    <row r="1719" spans="1:12" x14ac:dyDescent="0.2">
      <c r="A1719">
        <v>2007</v>
      </c>
      <c r="B1719" s="1" t="s">
        <v>2398</v>
      </c>
      <c r="C1719" t="s">
        <v>2399</v>
      </c>
      <c r="D1719">
        <v>212</v>
      </c>
      <c r="E1719">
        <v>173.84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173.84</v>
      </c>
      <c r="L1719" t="str">
        <f t="shared" si="26"/>
        <v>W229</v>
      </c>
    </row>
    <row r="1720" spans="1:12" x14ac:dyDescent="0.2">
      <c r="A1720">
        <v>2007</v>
      </c>
      <c r="B1720" s="1" t="s">
        <v>2398</v>
      </c>
      <c r="C1720" t="s">
        <v>2400</v>
      </c>
      <c r="D1720">
        <v>15162</v>
      </c>
      <c r="E1720">
        <v>12432.84</v>
      </c>
      <c r="F1720">
        <v>0</v>
      </c>
      <c r="G1720">
        <v>0</v>
      </c>
      <c r="H1720">
        <v>0</v>
      </c>
      <c r="I1720">
        <v>0</v>
      </c>
      <c r="J1720">
        <v>600</v>
      </c>
      <c r="K1720">
        <v>13032.84</v>
      </c>
      <c r="L1720" t="str">
        <f t="shared" si="26"/>
        <v>W229</v>
      </c>
    </row>
    <row r="1721" spans="1:12" x14ac:dyDescent="0.2">
      <c r="A1721">
        <v>2007</v>
      </c>
      <c r="B1721" s="1" t="s">
        <v>2401</v>
      </c>
      <c r="C1721" t="s">
        <v>2402</v>
      </c>
      <c r="D1721">
        <v>167</v>
      </c>
      <c r="E1721">
        <v>136.94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136.94</v>
      </c>
      <c r="L1721" t="str">
        <f t="shared" si="26"/>
        <v>V039</v>
      </c>
    </row>
    <row r="1722" spans="1:12" x14ac:dyDescent="0.2">
      <c r="A1722">
        <v>2007</v>
      </c>
      <c r="B1722" s="1" t="s">
        <v>2403</v>
      </c>
      <c r="C1722" t="s">
        <v>1659</v>
      </c>
      <c r="D1722">
        <v>724</v>
      </c>
      <c r="E1722">
        <v>593.67999999999995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593.67999999999995</v>
      </c>
      <c r="L1722" t="str">
        <f t="shared" si="26"/>
        <v>V019</v>
      </c>
    </row>
    <row r="1723" spans="1:12" x14ac:dyDescent="0.2">
      <c r="A1723">
        <v>2007</v>
      </c>
      <c r="B1723" s="1" t="s">
        <v>2404</v>
      </c>
      <c r="C1723" t="s">
        <v>918</v>
      </c>
      <c r="D1723">
        <v>211</v>
      </c>
      <c r="E1723">
        <v>173.02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173.02</v>
      </c>
      <c r="L1723" t="str">
        <f t="shared" si="26"/>
        <v>V010</v>
      </c>
    </row>
    <row r="1724" spans="1:12" x14ac:dyDescent="0.2">
      <c r="A1724">
        <v>2007</v>
      </c>
      <c r="B1724" s="1" t="s">
        <v>2405</v>
      </c>
      <c r="C1724" t="s">
        <v>2406</v>
      </c>
      <c r="D1724">
        <v>724</v>
      </c>
      <c r="E1724">
        <v>593.67999999999995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593.67999999999995</v>
      </c>
      <c r="L1724" t="str">
        <f t="shared" si="26"/>
        <v>S825</v>
      </c>
    </row>
    <row r="1725" spans="1:12" x14ac:dyDescent="0.2">
      <c r="A1725">
        <v>2007</v>
      </c>
      <c r="B1725" s="1" t="s">
        <v>2407</v>
      </c>
      <c r="C1725" t="s">
        <v>2048</v>
      </c>
      <c r="D1725">
        <v>1035</v>
      </c>
      <c r="E1725">
        <v>848.7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848.7</v>
      </c>
      <c r="L1725" t="str">
        <f t="shared" si="26"/>
        <v>V031</v>
      </c>
    </row>
    <row r="1726" spans="1:12" x14ac:dyDescent="0.2">
      <c r="A1726">
        <v>2007</v>
      </c>
      <c r="B1726" s="1" t="s">
        <v>2407</v>
      </c>
      <c r="C1726" t="s">
        <v>1640</v>
      </c>
      <c r="D1726">
        <v>90</v>
      </c>
      <c r="E1726">
        <v>73.8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73.8</v>
      </c>
      <c r="L1726" t="str">
        <f t="shared" si="26"/>
        <v>V031</v>
      </c>
    </row>
    <row r="1727" spans="1:12" x14ac:dyDescent="0.2">
      <c r="A1727">
        <v>2007</v>
      </c>
      <c r="B1727" s="1" t="s">
        <v>2407</v>
      </c>
      <c r="C1727" t="s">
        <v>2408</v>
      </c>
      <c r="D1727">
        <v>26828</v>
      </c>
      <c r="E1727">
        <v>21998.959999999999</v>
      </c>
      <c r="F1727">
        <v>406.5</v>
      </c>
      <c r="G1727">
        <v>0</v>
      </c>
      <c r="H1727">
        <v>12618.1</v>
      </c>
      <c r="I1727">
        <v>0</v>
      </c>
      <c r="J1727">
        <v>840</v>
      </c>
      <c r="K1727">
        <v>35863.56</v>
      </c>
      <c r="L1727" t="str">
        <f t="shared" si="26"/>
        <v>V031</v>
      </c>
    </row>
    <row r="1728" spans="1:12" x14ac:dyDescent="0.2">
      <c r="A1728">
        <v>2007</v>
      </c>
      <c r="B1728" s="1" t="s">
        <v>2407</v>
      </c>
      <c r="C1728" t="s">
        <v>2409</v>
      </c>
      <c r="D1728">
        <v>1445</v>
      </c>
      <c r="E1728">
        <v>1184.9000000000001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1184.9000000000001</v>
      </c>
      <c r="L1728" t="str">
        <f t="shared" si="26"/>
        <v>V031</v>
      </c>
    </row>
    <row r="1729" spans="1:12" x14ac:dyDescent="0.2">
      <c r="A1729">
        <v>2007</v>
      </c>
      <c r="B1729" s="1" t="s">
        <v>2407</v>
      </c>
      <c r="C1729" t="s">
        <v>2410</v>
      </c>
      <c r="D1729">
        <v>2551</v>
      </c>
      <c r="E1729">
        <v>2091.8200000000002</v>
      </c>
      <c r="F1729">
        <v>0</v>
      </c>
      <c r="G1729">
        <v>0</v>
      </c>
      <c r="H1729">
        <v>0</v>
      </c>
      <c r="I1729">
        <v>0</v>
      </c>
      <c r="J1729">
        <v>120</v>
      </c>
      <c r="K1729">
        <v>2211.8200000000002</v>
      </c>
      <c r="L1729" t="str">
        <f t="shared" si="26"/>
        <v>V093</v>
      </c>
    </row>
    <row r="1730" spans="1:12" x14ac:dyDescent="0.2">
      <c r="A1730">
        <v>2007</v>
      </c>
      <c r="B1730" s="1" t="s">
        <v>2411</v>
      </c>
      <c r="C1730" t="s">
        <v>1124</v>
      </c>
      <c r="D1730">
        <v>564</v>
      </c>
      <c r="E1730">
        <v>462.48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462.48</v>
      </c>
      <c r="L1730" t="str">
        <f t="shared" si="26"/>
        <v>V099</v>
      </c>
    </row>
    <row r="1731" spans="1:12" x14ac:dyDescent="0.2">
      <c r="A1731">
        <v>2007</v>
      </c>
      <c r="B1731" s="1" t="s">
        <v>2412</v>
      </c>
      <c r="C1731" t="s">
        <v>2272</v>
      </c>
      <c r="D1731">
        <v>357</v>
      </c>
      <c r="E1731">
        <v>292.74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292.74</v>
      </c>
      <c r="L1731" t="str">
        <f t="shared" ref="L1731:L1794" si="27">MID(C1731,6,4)</f>
        <v>V099</v>
      </c>
    </row>
    <row r="1732" spans="1:12" x14ac:dyDescent="0.2">
      <c r="A1732">
        <v>2007</v>
      </c>
      <c r="B1732" s="1" t="s">
        <v>2413</v>
      </c>
      <c r="C1732" t="s">
        <v>68</v>
      </c>
      <c r="D1732">
        <v>316</v>
      </c>
      <c r="E1732">
        <v>259.12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259.12</v>
      </c>
      <c r="L1732" t="str">
        <f t="shared" si="27"/>
        <v>V019</v>
      </c>
    </row>
    <row r="1733" spans="1:12" x14ac:dyDescent="0.2">
      <c r="A1733">
        <v>2007</v>
      </c>
      <c r="B1733" s="1" t="s">
        <v>2414</v>
      </c>
      <c r="C1733" t="s">
        <v>2415</v>
      </c>
      <c r="D1733">
        <v>3805</v>
      </c>
      <c r="E1733">
        <v>3120.1</v>
      </c>
      <c r="F1733">
        <v>685.57</v>
      </c>
      <c r="G1733">
        <v>0</v>
      </c>
      <c r="H1733">
        <v>0</v>
      </c>
      <c r="I1733">
        <v>0</v>
      </c>
      <c r="J1733">
        <v>90</v>
      </c>
      <c r="K1733">
        <v>3895.67</v>
      </c>
      <c r="L1733" t="str">
        <f t="shared" si="27"/>
        <v>V029</v>
      </c>
    </row>
    <row r="1734" spans="1:12" x14ac:dyDescent="0.2">
      <c r="A1734">
        <v>2007</v>
      </c>
      <c r="B1734" s="1" t="s">
        <v>2416</v>
      </c>
      <c r="C1734" t="s">
        <v>2417</v>
      </c>
      <c r="D1734">
        <v>105084</v>
      </c>
      <c r="E1734">
        <v>86168.88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86168.88</v>
      </c>
      <c r="L1734" t="str">
        <f t="shared" si="27"/>
        <v>K650</v>
      </c>
    </row>
    <row r="1735" spans="1:12" x14ac:dyDescent="0.2">
      <c r="A1735">
        <v>2007</v>
      </c>
      <c r="B1735" s="1" t="s">
        <v>2416</v>
      </c>
      <c r="C1735" t="s">
        <v>2418</v>
      </c>
      <c r="D1735">
        <v>63140</v>
      </c>
      <c r="E1735">
        <v>51774.8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51774.8</v>
      </c>
      <c r="L1735" t="str">
        <f t="shared" si="27"/>
        <v>K650</v>
      </c>
    </row>
    <row r="1736" spans="1:12" x14ac:dyDescent="0.2">
      <c r="A1736">
        <v>2007</v>
      </c>
      <c r="B1736" s="1" t="s">
        <v>2416</v>
      </c>
      <c r="C1736" t="s">
        <v>2419</v>
      </c>
      <c r="D1736">
        <v>6948</v>
      </c>
      <c r="E1736">
        <v>5697.36</v>
      </c>
      <c r="F1736">
        <v>0</v>
      </c>
      <c r="G1736">
        <v>0</v>
      </c>
      <c r="H1736">
        <v>0</v>
      </c>
      <c r="I1736">
        <v>0</v>
      </c>
      <c r="J1736">
        <v>140</v>
      </c>
      <c r="K1736">
        <v>5837.36</v>
      </c>
      <c r="L1736" t="str">
        <f t="shared" si="27"/>
        <v>V021</v>
      </c>
    </row>
    <row r="1737" spans="1:12" x14ac:dyDescent="0.2">
      <c r="A1737">
        <v>2007</v>
      </c>
      <c r="B1737" s="1" t="s">
        <v>2416</v>
      </c>
      <c r="C1737" t="s">
        <v>2420</v>
      </c>
      <c r="D1737">
        <v>168</v>
      </c>
      <c r="E1737">
        <v>137.76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137.76</v>
      </c>
      <c r="L1737" t="str">
        <f t="shared" si="27"/>
        <v>T068</v>
      </c>
    </row>
    <row r="1738" spans="1:12" x14ac:dyDescent="0.2">
      <c r="A1738">
        <v>2007</v>
      </c>
      <c r="B1738" s="1" t="s">
        <v>2416</v>
      </c>
      <c r="C1738" t="s">
        <v>2421</v>
      </c>
      <c r="D1738">
        <v>12110</v>
      </c>
      <c r="E1738">
        <v>9930.2000000000007</v>
      </c>
      <c r="F1738">
        <v>0</v>
      </c>
      <c r="G1738">
        <v>0</v>
      </c>
      <c r="H1738">
        <v>0</v>
      </c>
      <c r="I1738">
        <v>0</v>
      </c>
      <c r="J1738">
        <v>1560</v>
      </c>
      <c r="K1738">
        <v>11490.2</v>
      </c>
      <c r="L1738" t="str">
        <f t="shared" si="27"/>
        <v>T068</v>
      </c>
    </row>
    <row r="1739" spans="1:12" x14ac:dyDescent="0.2">
      <c r="A1739">
        <v>2007</v>
      </c>
      <c r="B1739" s="1" t="s">
        <v>2416</v>
      </c>
      <c r="C1739" t="s">
        <v>2422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750</v>
      </c>
      <c r="J1739">
        <v>0</v>
      </c>
      <c r="K1739">
        <v>750</v>
      </c>
      <c r="L1739" t="str">
        <f t="shared" si="27"/>
        <v>V021</v>
      </c>
    </row>
    <row r="1740" spans="1:12" x14ac:dyDescent="0.2">
      <c r="A1740">
        <v>2007</v>
      </c>
      <c r="B1740" s="1" t="s">
        <v>2416</v>
      </c>
      <c r="C1740" t="s">
        <v>2423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480</v>
      </c>
      <c r="J1740">
        <v>0</v>
      </c>
      <c r="K1740">
        <v>480</v>
      </c>
      <c r="L1740" t="str">
        <f t="shared" si="27"/>
        <v>V021</v>
      </c>
    </row>
    <row r="1741" spans="1:12" x14ac:dyDescent="0.2">
      <c r="A1741">
        <v>2007</v>
      </c>
      <c r="B1741" s="1" t="s">
        <v>2416</v>
      </c>
      <c r="C1741" t="s">
        <v>1274</v>
      </c>
      <c r="D1741">
        <v>132</v>
      </c>
      <c r="E1741">
        <v>108.24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108.24</v>
      </c>
      <c r="L1741" t="str">
        <f t="shared" si="27"/>
        <v>V092</v>
      </c>
    </row>
    <row r="1742" spans="1:12" x14ac:dyDescent="0.2">
      <c r="A1742">
        <v>2007</v>
      </c>
      <c r="B1742" s="1" t="s">
        <v>2416</v>
      </c>
      <c r="C1742" t="s">
        <v>2424</v>
      </c>
      <c r="D1742">
        <v>83</v>
      </c>
      <c r="E1742">
        <v>68.06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68.06</v>
      </c>
      <c r="L1742" t="str">
        <f t="shared" si="27"/>
        <v>V021</v>
      </c>
    </row>
    <row r="1743" spans="1:12" x14ac:dyDescent="0.2">
      <c r="A1743">
        <v>2007</v>
      </c>
      <c r="B1743" s="1" t="s">
        <v>2416</v>
      </c>
      <c r="C1743" t="s">
        <v>2425</v>
      </c>
      <c r="D1743">
        <v>33</v>
      </c>
      <c r="E1743">
        <v>27.06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27.06</v>
      </c>
      <c r="L1743" t="str">
        <f t="shared" si="27"/>
        <v>V092</v>
      </c>
    </row>
    <row r="1744" spans="1:12" x14ac:dyDescent="0.2">
      <c r="A1744">
        <v>2007</v>
      </c>
      <c r="B1744" s="1" t="s">
        <v>2416</v>
      </c>
      <c r="C1744" t="s">
        <v>2426</v>
      </c>
      <c r="D1744">
        <v>8260</v>
      </c>
      <c r="E1744">
        <v>6773.2</v>
      </c>
      <c r="F1744">
        <v>0</v>
      </c>
      <c r="G1744">
        <v>0</v>
      </c>
      <c r="H1744">
        <v>0</v>
      </c>
      <c r="I1744">
        <v>0</v>
      </c>
      <c r="J1744">
        <v>120</v>
      </c>
      <c r="K1744">
        <v>6893.2</v>
      </c>
      <c r="L1744" t="str">
        <f t="shared" si="27"/>
        <v>V010</v>
      </c>
    </row>
    <row r="1745" spans="1:12" x14ac:dyDescent="0.2">
      <c r="A1745">
        <v>2007</v>
      </c>
      <c r="B1745" s="1" t="s">
        <v>2416</v>
      </c>
      <c r="C1745" t="s">
        <v>2427</v>
      </c>
      <c r="D1745">
        <v>2594</v>
      </c>
      <c r="E1745">
        <v>2127.08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2127.08</v>
      </c>
      <c r="L1745" t="str">
        <f t="shared" si="27"/>
        <v>V021</v>
      </c>
    </row>
    <row r="1746" spans="1:12" x14ac:dyDescent="0.2">
      <c r="A1746">
        <v>2007</v>
      </c>
      <c r="B1746" s="1" t="s">
        <v>2416</v>
      </c>
      <c r="C1746" t="s">
        <v>2428</v>
      </c>
      <c r="D1746">
        <v>1858</v>
      </c>
      <c r="E1746">
        <v>1523.56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1523.56</v>
      </c>
      <c r="L1746" t="str">
        <f t="shared" si="27"/>
        <v>V021</v>
      </c>
    </row>
    <row r="1747" spans="1:12" x14ac:dyDescent="0.2">
      <c r="A1747">
        <v>2007</v>
      </c>
      <c r="B1747" s="1" t="s">
        <v>2416</v>
      </c>
      <c r="C1747" t="s">
        <v>2429</v>
      </c>
      <c r="D1747">
        <v>335</v>
      </c>
      <c r="E1747">
        <v>274.7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274.7</v>
      </c>
      <c r="L1747" t="str">
        <f t="shared" si="27"/>
        <v>V021</v>
      </c>
    </row>
    <row r="1748" spans="1:12" x14ac:dyDescent="0.2">
      <c r="A1748">
        <v>2007</v>
      </c>
      <c r="B1748" s="1" t="s">
        <v>2416</v>
      </c>
      <c r="C1748" t="s">
        <v>1346</v>
      </c>
      <c r="D1748">
        <v>1282</v>
      </c>
      <c r="E1748">
        <v>1051.24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1051.24</v>
      </c>
      <c r="L1748" t="str">
        <f t="shared" si="27"/>
        <v>V021</v>
      </c>
    </row>
    <row r="1749" spans="1:12" x14ac:dyDescent="0.2">
      <c r="A1749">
        <v>2007</v>
      </c>
      <c r="B1749" s="1" t="s">
        <v>2416</v>
      </c>
      <c r="C1749" t="s">
        <v>2430</v>
      </c>
      <c r="D1749">
        <v>2926</v>
      </c>
      <c r="E1749">
        <v>2399.3200000000002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2399.3200000000002</v>
      </c>
      <c r="L1749" t="str">
        <f t="shared" si="27"/>
        <v>V021</v>
      </c>
    </row>
    <row r="1750" spans="1:12" x14ac:dyDescent="0.2">
      <c r="A1750">
        <v>2007</v>
      </c>
      <c r="B1750" s="1" t="s">
        <v>2416</v>
      </c>
      <c r="C1750" t="s">
        <v>2431</v>
      </c>
      <c r="D1750">
        <v>332</v>
      </c>
      <c r="E1750">
        <v>272.24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272.24</v>
      </c>
      <c r="L1750" t="str">
        <f t="shared" si="27"/>
        <v>V021</v>
      </c>
    </row>
    <row r="1751" spans="1:12" x14ac:dyDescent="0.2">
      <c r="A1751">
        <v>2007</v>
      </c>
      <c r="B1751" s="1" t="s">
        <v>2416</v>
      </c>
      <c r="C1751" t="s">
        <v>2432</v>
      </c>
      <c r="D1751">
        <v>48682</v>
      </c>
      <c r="E1751">
        <v>39919.24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39919.24</v>
      </c>
      <c r="L1751" t="str">
        <f t="shared" si="27"/>
        <v>V021</v>
      </c>
    </row>
    <row r="1752" spans="1:12" x14ac:dyDescent="0.2">
      <c r="A1752">
        <v>2007</v>
      </c>
      <c r="B1752" s="1" t="s">
        <v>2416</v>
      </c>
      <c r="C1752" t="s">
        <v>2433</v>
      </c>
      <c r="D1752">
        <v>14102</v>
      </c>
      <c r="E1752">
        <v>11563.64</v>
      </c>
      <c r="F1752">
        <v>0</v>
      </c>
      <c r="G1752">
        <v>0</v>
      </c>
      <c r="H1752">
        <v>0</v>
      </c>
      <c r="I1752">
        <v>0</v>
      </c>
      <c r="J1752">
        <v>120</v>
      </c>
      <c r="K1752">
        <v>11683.64</v>
      </c>
      <c r="L1752" t="str">
        <f t="shared" si="27"/>
        <v>V021</v>
      </c>
    </row>
    <row r="1753" spans="1:12" x14ac:dyDescent="0.2">
      <c r="A1753">
        <v>2007</v>
      </c>
      <c r="B1753" s="1" t="s">
        <v>2416</v>
      </c>
      <c r="C1753" t="s">
        <v>2434</v>
      </c>
      <c r="D1753">
        <v>168</v>
      </c>
      <c r="E1753">
        <v>137.76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137.76</v>
      </c>
      <c r="L1753" t="str">
        <f t="shared" si="27"/>
        <v>V021</v>
      </c>
    </row>
    <row r="1754" spans="1:12" x14ac:dyDescent="0.2">
      <c r="A1754">
        <v>2007</v>
      </c>
      <c r="B1754" s="1" t="s">
        <v>2416</v>
      </c>
      <c r="C1754" t="s">
        <v>397</v>
      </c>
      <c r="D1754">
        <v>8330</v>
      </c>
      <c r="E1754">
        <v>6830.6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6830.6</v>
      </c>
      <c r="L1754" t="str">
        <f t="shared" si="27"/>
        <v>V031</v>
      </c>
    </row>
    <row r="1755" spans="1:12" x14ac:dyDescent="0.2">
      <c r="A1755">
        <v>2007</v>
      </c>
      <c r="B1755" s="1" t="s">
        <v>2416</v>
      </c>
      <c r="C1755" t="s">
        <v>2435</v>
      </c>
      <c r="D1755">
        <v>1741</v>
      </c>
      <c r="E1755">
        <v>1427.62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1427.62</v>
      </c>
      <c r="L1755" t="str">
        <f t="shared" si="27"/>
        <v xml:space="preserve">    </v>
      </c>
    </row>
    <row r="1756" spans="1:12" x14ac:dyDescent="0.2">
      <c r="A1756">
        <v>2007</v>
      </c>
      <c r="B1756" s="1" t="s">
        <v>2436</v>
      </c>
      <c r="C1756" t="s">
        <v>2437</v>
      </c>
      <c r="D1756">
        <v>242</v>
      </c>
      <c r="E1756">
        <v>198.44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198.44</v>
      </c>
      <c r="L1756" t="str">
        <f t="shared" si="27"/>
        <v>V059</v>
      </c>
    </row>
    <row r="1757" spans="1:12" x14ac:dyDescent="0.2">
      <c r="A1757">
        <v>2007</v>
      </c>
      <c r="B1757" s="1" t="s">
        <v>2438</v>
      </c>
      <c r="C1757" t="s">
        <v>2337</v>
      </c>
      <c r="D1757">
        <v>146</v>
      </c>
      <c r="E1757">
        <v>119.72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119.72</v>
      </c>
      <c r="L1757" t="str">
        <f t="shared" si="27"/>
        <v>V010</v>
      </c>
    </row>
    <row r="1758" spans="1:12" x14ac:dyDescent="0.2">
      <c r="A1758">
        <v>2007</v>
      </c>
      <c r="B1758" s="1" t="s">
        <v>2439</v>
      </c>
      <c r="C1758" t="s">
        <v>2440</v>
      </c>
      <c r="D1758">
        <v>157</v>
      </c>
      <c r="E1758">
        <v>128.74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128.74</v>
      </c>
      <c r="L1758" t="str">
        <f t="shared" si="27"/>
        <v>V030</v>
      </c>
    </row>
    <row r="1759" spans="1:12" x14ac:dyDescent="0.2">
      <c r="A1759">
        <v>2007</v>
      </c>
      <c r="B1759" s="1" t="s">
        <v>2441</v>
      </c>
      <c r="C1759" t="s">
        <v>2346</v>
      </c>
      <c r="D1759">
        <v>1355</v>
      </c>
      <c r="E1759">
        <v>1099.2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1099.2</v>
      </c>
      <c r="L1759" t="str">
        <f t="shared" si="27"/>
        <v>V031</v>
      </c>
    </row>
    <row r="1760" spans="1:12" x14ac:dyDescent="0.2">
      <c r="A1760">
        <v>2007</v>
      </c>
      <c r="B1760" s="1" t="s">
        <v>2441</v>
      </c>
      <c r="C1760" t="s">
        <v>2442</v>
      </c>
      <c r="D1760">
        <v>211</v>
      </c>
      <c r="E1760">
        <v>173.02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173.02</v>
      </c>
      <c r="L1760" t="str">
        <f t="shared" si="27"/>
        <v>V011</v>
      </c>
    </row>
    <row r="1761" spans="1:12" x14ac:dyDescent="0.2">
      <c r="A1761">
        <v>2007</v>
      </c>
      <c r="B1761" s="1" t="s">
        <v>2441</v>
      </c>
      <c r="C1761" t="s">
        <v>2443</v>
      </c>
      <c r="D1761">
        <v>5915</v>
      </c>
      <c r="E1761">
        <v>4850.3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4850.3</v>
      </c>
      <c r="L1761" t="str">
        <f t="shared" si="27"/>
        <v>V011</v>
      </c>
    </row>
    <row r="1762" spans="1:12" x14ac:dyDescent="0.2">
      <c r="A1762">
        <v>2007</v>
      </c>
      <c r="B1762" s="1" t="s">
        <v>2441</v>
      </c>
      <c r="C1762" t="s">
        <v>348</v>
      </c>
      <c r="D1762">
        <v>4434</v>
      </c>
      <c r="E1762">
        <v>3635.88</v>
      </c>
      <c r="F1762">
        <v>1041.4000000000001</v>
      </c>
      <c r="G1762">
        <v>0</v>
      </c>
      <c r="H1762">
        <v>0</v>
      </c>
      <c r="I1762">
        <v>0</v>
      </c>
      <c r="J1762">
        <v>0</v>
      </c>
      <c r="K1762">
        <v>4677.28</v>
      </c>
      <c r="L1762" t="str">
        <f t="shared" si="27"/>
        <v>V021</v>
      </c>
    </row>
    <row r="1763" spans="1:12" x14ac:dyDescent="0.2">
      <c r="A1763">
        <v>2007</v>
      </c>
      <c r="B1763" s="1" t="s">
        <v>2444</v>
      </c>
      <c r="C1763" t="s">
        <v>2445</v>
      </c>
      <c r="D1763">
        <v>352</v>
      </c>
      <c r="E1763">
        <v>288.64</v>
      </c>
      <c r="F1763">
        <v>0</v>
      </c>
      <c r="G1763">
        <v>0</v>
      </c>
      <c r="H1763">
        <v>0</v>
      </c>
      <c r="I1763">
        <v>319</v>
      </c>
      <c r="J1763">
        <v>0</v>
      </c>
      <c r="K1763">
        <v>607.64</v>
      </c>
      <c r="L1763" t="str">
        <f t="shared" si="27"/>
        <v>V090</v>
      </c>
    </row>
    <row r="1764" spans="1:12" x14ac:dyDescent="0.2">
      <c r="A1764">
        <v>2007</v>
      </c>
      <c r="B1764" s="1" t="s">
        <v>2444</v>
      </c>
      <c r="C1764" t="s">
        <v>2446</v>
      </c>
      <c r="D1764">
        <v>88</v>
      </c>
      <c r="E1764">
        <v>72.16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72.16</v>
      </c>
      <c r="L1764" t="str">
        <f t="shared" si="27"/>
        <v>V090</v>
      </c>
    </row>
    <row r="1765" spans="1:12" x14ac:dyDescent="0.2">
      <c r="A1765">
        <v>2007</v>
      </c>
      <c r="B1765" s="1" t="s">
        <v>2447</v>
      </c>
      <c r="C1765" t="s">
        <v>2448</v>
      </c>
      <c r="D1765">
        <v>200</v>
      </c>
      <c r="E1765">
        <v>164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164</v>
      </c>
      <c r="L1765" t="str">
        <f t="shared" si="27"/>
        <v>V010</v>
      </c>
    </row>
    <row r="1766" spans="1:12" x14ac:dyDescent="0.2">
      <c r="A1766">
        <v>2007</v>
      </c>
      <c r="B1766" s="1" t="s">
        <v>2449</v>
      </c>
      <c r="C1766" t="s">
        <v>1641</v>
      </c>
      <c r="D1766">
        <v>201</v>
      </c>
      <c r="E1766">
        <v>164.82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164.82</v>
      </c>
      <c r="L1766" t="str">
        <f t="shared" si="27"/>
        <v xml:space="preserve">    </v>
      </c>
    </row>
    <row r="1767" spans="1:12" x14ac:dyDescent="0.2">
      <c r="A1767">
        <v>2007</v>
      </c>
      <c r="B1767" s="1" t="s">
        <v>2450</v>
      </c>
      <c r="C1767" t="s">
        <v>2451</v>
      </c>
      <c r="D1767">
        <v>4024</v>
      </c>
      <c r="E1767">
        <v>3299.68</v>
      </c>
      <c r="F1767">
        <v>0</v>
      </c>
      <c r="G1767">
        <v>0</v>
      </c>
      <c r="H1767">
        <v>73.5</v>
      </c>
      <c r="I1767">
        <v>0</v>
      </c>
      <c r="J1767">
        <v>160</v>
      </c>
      <c r="K1767">
        <v>3533.18</v>
      </c>
      <c r="L1767" t="str">
        <f t="shared" si="27"/>
        <v>V019</v>
      </c>
    </row>
    <row r="1768" spans="1:12" x14ac:dyDescent="0.2">
      <c r="A1768">
        <v>2007</v>
      </c>
      <c r="B1768" s="1" t="s">
        <v>2452</v>
      </c>
      <c r="C1768" t="s">
        <v>1405</v>
      </c>
      <c r="D1768">
        <v>3294</v>
      </c>
      <c r="E1768">
        <v>2701.08</v>
      </c>
      <c r="F1768">
        <v>0</v>
      </c>
      <c r="G1768">
        <v>0</v>
      </c>
      <c r="H1768">
        <v>0</v>
      </c>
      <c r="I1768">
        <v>0</v>
      </c>
      <c r="J1768">
        <v>120</v>
      </c>
      <c r="K1768">
        <v>2821.08</v>
      </c>
      <c r="L1768" t="str">
        <f t="shared" si="27"/>
        <v>V010</v>
      </c>
    </row>
    <row r="1769" spans="1:12" x14ac:dyDescent="0.2">
      <c r="A1769">
        <v>2007</v>
      </c>
      <c r="B1769" s="1" t="s">
        <v>2453</v>
      </c>
      <c r="C1769" t="s">
        <v>2454</v>
      </c>
      <c r="D1769">
        <v>13</v>
      </c>
      <c r="E1769">
        <v>10.66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10.66</v>
      </c>
      <c r="L1769" t="str">
        <f t="shared" si="27"/>
        <v>V011</v>
      </c>
    </row>
    <row r="1770" spans="1:12" x14ac:dyDescent="0.2">
      <c r="A1770">
        <v>2007</v>
      </c>
      <c r="B1770" s="1" t="s">
        <v>2455</v>
      </c>
      <c r="C1770" t="s">
        <v>1175</v>
      </c>
      <c r="D1770">
        <v>200</v>
      </c>
      <c r="E1770">
        <v>164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164</v>
      </c>
      <c r="L1770" t="str">
        <f t="shared" si="27"/>
        <v>V011</v>
      </c>
    </row>
    <row r="1771" spans="1:12" x14ac:dyDescent="0.2">
      <c r="A1771">
        <v>2007</v>
      </c>
      <c r="B1771" s="1" t="s">
        <v>2456</v>
      </c>
      <c r="C1771" t="s">
        <v>1210</v>
      </c>
      <c r="D1771">
        <v>199</v>
      </c>
      <c r="E1771">
        <v>163.18</v>
      </c>
      <c r="F1771">
        <v>0</v>
      </c>
      <c r="G1771">
        <v>0</v>
      </c>
      <c r="H1771">
        <v>0</v>
      </c>
      <c r="I1771">
        <v>230</v>
      </c>
      <c r="J1771">
        <v>0</v>
      </c>
      <c r="K1771">
        <v>393.18</v>
      </c>
      <c r="L1771" t="str">
        <f t="shared" si="27"/>
        <v>V010</v>
      </c>
    </row>
    <row r="1772" spans="1:12" x14ac:dyDescent="0.2">
      <c r="A1772">
        <v>2007</v>
      </c>
      <c r="B1772" s="1" t="s">
        <v>2456</v>
      </c>
      <c r="C1772" t="s">
        <v>2245</v>
      </c>
      <c r="D1772">
        <v>5775</v>
      </c>
      <c r="E1772">
        <v>4735.5</v>
      </c>
      <c r="F1772">
        <v>0</v>
      </c>
      <c r="G1772">
        <v>0</v>
      </c>
      <c r="H1772">
        <v>0</v>
      </c>
      <c r="I1772">
        <v>0</v>
      </c>
      <c r="J1772">
        <v>140</v>
      </c>
      <c r="K1772">
        <v>4875.5</v>
      </c>
      <c r="L1772" t="str">
        <f t="shared" si="27"/>
        <v>V061</v>
      </c>
    </row>
    <row r="1773" spans="1:12" x14ac:dyDescent="0.2">
      <c r="A1773">
        <v>2007</v>
      </c>
      <c r="B1773" s="1" t="s">
        <v>2457</v>
      </c>
      <c r="C1773" t="s">
        <v>2458</v>
      </c>
      <c r="D1773">
        <v>5411</v>
      </c>
      <c r="E1773">
        <v>4437.0200000000004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4437.0200000000004</v>
      </c>
      <c r="L1773" t="str">
        <f t="shared" si="27"/>
        <v>V019</v>
      </c>
    </row>
    <row r="1774" spans="1:12" x14ac:dyDescent="0.2">
      <c r="A1774">
        <v>2007</v>
      </c>
      <c r="B1774" s="1" t="s">
        <v>2459</v>
      </c>
      <c r="C1774" t="s">
        <v>1053</v>
      </c>
      <c r="D1774">
        <v>42213</v>
      </c>
      <c r="E1774">
        <v>34614.660000000003</v>
      </c>
      <c r="F1774">
        <v>1028.3599999999999</v>
      </c>
      <c r="G1774">
        <v>0</v>
      </c>
      <c r="H1774">
        <v>0</v>
      </c>
      <c r="I1774">
        <v>0</v>
      </c>
      <c r="J1774">
        <v>330</v>
      </c>
      <c r="K1774">
        <v>35973.019999999997</v>
      </c>
      <c r="L1774" t="str">
        <f t="shared" si="27"/>
        <v>V031</v>
      </c>
    </row>
    <row r="1775" spans="1:12" x14ac:dyDescent="0.2">
      <c r="A1775">
        <v>2007</v>
      </c>
      <c r="B1775" s="1" t="s">
        <v>2459</v>
      </c>
      <c r="C1775" t="s">
        <v>216</v>
      </c>
      <c r="D1775">
        <v>490</v>
      </c>
      <c r="E1775">
        <v>401.8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401.8</v>
      </c>
      <c r="L1775" t="str">
        <f t="shared" si="27"/>
        <v>V039</v>
      </c>
    </row>
    <row r="1776" spans="1:12" x14ac:dyDescent="0.2">
      <c r="A1776">
        <v>2007</v>
      </c>
      <c r="B1776" s="1" t="s">
        <v>2459</v>
      </c>
      <c r="C1776" t="s">
        <v>2460</v>
      </c>
      <c r="D1776">
        <v>2101</v>
      </c>
      <c r="E1776">
        <v>1722.82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1722.82</v>
      </c>
      <c r="L1776" t="str">
        <f t="shared" si="27"/>
        <v>V021</v>
      </c>
    </row>
    <row r="1777" spans="1:12" x14ac:dyDescent="0.2">
      <c r="A1777">
        <v>2007</v>
      </c>
      <c r="B1777" s="1" t="s">
        <v>2459</v>
      </c>
      <c r="C1777" t="s">
        <v>1346</v>
      </c>
      <c r="D1777">
        <v>5422</v>
      </c>
      <c r="E1777">
        <v>4430.84</v>
      </c>
      <c r="F1777">
        <v>124.51</v>
      </c>
      <c r="G1777">
        <v>0</v>
      </c>
      <c r="H1777">
        <v>0</v>
      </c>
      <c r="I1777">
        <v>0</v>
      </c>
      <c r="J1777">
        <v>0</v>
      </c>
      <c r="K1777">
        <v>4555.3500000000004</v>
      </c>
      <c r="L1777" t="str">
        <f t="shared" si="27"/>
        <v>V021</v>
      </c>
    </row>
    <row r="1778" spans="1:12" x14ac:dyDescent="0.2">
      <c r="A1778">
        <v>2007</v>
      </c>
      <c r="B1778" s="1" t="s">
        <v>2461</v>
      </c>
      <c r="C1778" t="s">
        <v>1014</v>
      </c>
      <c r="D1778">
        <v>3194</v>
      </c>
      <c r="E1778">
        <v>2619.08</v>
      </c>
      <c r="F1778">
        <v>0</v>
      </c>
      <c r="G1778">
        <v>0</v>
      </c>
      <c r="H1778">
        <v>0</v>
      </c>
      <c r="I1778">
        <v>0</v>
      </c>
      <c r="J1778">
        <v>120</v>
      </c>
      <c r="K1778">
        <v>2739.08</v>
      </c>
      <c r="L1778" t="str">
        <f t="shared" si="27"/>
        <v>V049</v>
      </c>
    </row>
    <row r="1779" spans="1:12" x14ac:dyDescent="0.2">
      <c r="A1779">
        <v>2007</v>
      </c>
      <c r="B1779" s="1" t="s">
        <v>2462</v>
      </c>
      <c r="C1779" t="s">
        <v>2463</v>
      </c>
      <c r="D1779">
        <v>828</v>
      </c>
      <c r="E1779">
        <v>678.96</v>
      </c>
      <c r="F1779">
        <v>0</v>
      </c>
      <c r="G1779">
        <v>0</v>
      </c>
      <c r="H1779">
        <v>0</v>
      </c>
      <c r="I1779">
        <v>180</v>
      </c>
      <c r="J1779">
        <v>0</v>
      </c>
      <c r="K1779">
        <v>858.96</v>
      </c>
      <c r="L1779" t="str">
        <f t="shared" si="27"/>
        <v>V011</v>
      </c>
    </row>
    <row r="1780" spans="1:12" x14ac:dyDescent="0.2">
      <c r="A1780">
        <v>2007</v>
      </c>
      <c r="B1780" s="1" t="s">
        <v>2462</v>
      </c>
      <c r="C1780" t="s">
        <v>2464</v>
      </c>
      <c r="D1780">
        <v>6862</v>
      </c>
      <c r="E1780">
        <v>5626.84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5626.84</v>
      </c>
      <c r="L1780" t="str">
        <f t="shared" si="27"/>
        <v>V011</v>
      </c>
    </row>
    <row r="1781" spans="1:12" x14ac:dyDescent="0.2">
      <c r="A1781">
        <v>2007</v>
      </c>
      <c r="B1781" s="1" t="s">
        <v>2462</v>
      </c>
      <c r="C1781" t="s">
        <v>2465</v>
      </c>
      <c r="D1781">
        <v>5825</v>
      </c>
      <c r="E1781">
        <v>4776.5</v>
      </c>
      <c r="F1781">
        <v>0</v>
      </c>
      <c r="G1781">
        <v>0</v>
      </c>
      <c r="H1781">
        <v>0</v>
      </c>
      <c r="I1781">
        <v>0</v>
      </c>
      <c r="J1781">
        <v>175</v>
      </c>
      <c r="K1781">
        <v>4951.5</v>
      </c>
      <c r="L1781" t="str">
        <f t="shared" si="27"/>
        <v>V011</v>
      </c>
    </row>
    <row r="1782" spans="1:12" x14ac:dyDescent="0.2">
      <c r="A1782">
        <v>2007</v>
      </c>
      <c r="B1782" s="1" t="s">
        <v>2466</v>
      </c>
      <c r="C1782" t="s">
        <v>2467</v>
      </c>
      <c r="D1782">
        <v>315</v>
      </c>
      <c r="E1782">
        <v>258.3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258.3</v>
      </c>
      <c r="L1782" t="str">
        <f t="shared" si="27"/>
        <v>V049</v>
      </c>
    </row>
    <row r="1783" spans="1:12" x14ac:dyDescent="0.2">
      <c r="A1783">
        <v>2007</v>
      </c>
      <c r="B1783" s="1" t="s">
        <v>2466</v>
      </c>
      <c r="C1783" t="s">
        <v>2468</v>
      </c>
      <c r="D1783">
        <v>315</v>
      </c>
      <c r="E1783">
        <v>258.3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258.3</v>
      </c>
      <c r="L1783" t="str">
        <f t="shared" si="27"/>
        <v>V049</v>
      </c>
    </row>
    <row r="1784" spans="1:12" x14ac:dyDescent="0.2">
      <c r="A1784">
        <v>2007</v>
      </c>
      <c r="B1784" s="1" t="s">
        <v>2469</v>
      </c>
      <c r="C1784" t="s">
        <v>2470</v>
      </c>
      <c r="D1784">
        <v>1161</v>
      </c>
      <c r="E1784">
        <v>952.02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952.02</v>
      </c>
      <c r="L1784" t="str">
        <f t="shared" si="27"/>
        <v>V091</v>
      </c>
    </row>
    <row r="1785" spans="1:12" x14ac:dyDescent="0.2">
      <c r="A1785">
        <v>2007</v>
      </c>
      <c r="B1785" s="1" t="s">
        <v>2469</v>
      </c>
      <c r="C1785" t="s">
        <v>2471</v>
      </c>
      <c r="D1785">
        <v>14032</v>
      </c>
      <c r="E1785">
        <v>11506.24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11506.24</v>
      </c>
      <c r="L1785" t="str">
        <f t="shared" si="27"/>
        <v>V091</v>
      </c>
    </row>
    <row r="1786" spans="1:12" x14ac:dyDescent="0.2">
      <c r="A1786">
        <v>2007</v>
      </c>
      <c r="B1786" s="1" t="s">
        <v>2472</v>
      </c>
      <c r="C1786" t="s">
        <v>2473</v>
      </c>
      <c r="D1786">
        <v>317</v>
      </c>
      <c r="E1786">
        <v>259.94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259.94</v>
      </c>
      <c r="L1786" t="str">
        <f t="shared" si="27"/>
        <v>V031</v>
      </c>
    </row>
    <row r="1787" spans="1:12" x14ac:dyDescent="0.2">
      <c r="A1787">
        <v>2007</v>
      </c>
      <c r="B1787" s="1" t="s">
        <v>2474</v>
      </c>
      <c r="C1787" t="s">
        <v>2458</v>
      </c>
      <c r="D1787">
        <v>5882</v>
      </c>
      <c r="E1787">
        <v>4823.24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4823.24</v>
      </c>
      <c r="L1787" t="str">
        <f t="shared" si="27"/>
        <v>V019</v>
      </c>
    </row>
    <row r="1788" spans="1:12" x14ac:dyDescent="0.2">
      <c r="A1788">
        <v>2007</v>
      </c>
      <c r="B1788" s="1" t="s">
        <v>2475</v>
      </c>
      <c r="C1788" t="s">
        <v>2476</v>
      </c>
      <c r="D1788">
        <v>212</v>
      </c>
      <c r="E1788">
        <v>173.84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173.84</v>
      </c>
      <c r="L1788" t="str">
        <f t="shared" si="27"/>
        <v>V010</v>
      </c>
    </row>
    <row r="1789" spans="1:12" x14ac:dyDescent="0.2">
      <c r="A1789">
        <v>2007</v>
      </c>
      <c r="B1789" s="1" t="s">
        <v>1588</v>
      </c>
      <c r="C1789" t="s">
        <v>1425</v>
      </c>
      <c r="D1789">
        <v>755</v>
      </c>
      <c r="E1789">
        <v>619.1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619.1</v>
      </c>
      <c r="L1789" t="str">
        <f t="shared" si="27"/>
        <v>V099</v>
      </c>
    </row>
    <row r="1790" spans="1:12" x14ac:dyDescent="0.2">
      <c r="A1790">
        <v>2007</v>
      </c>
      <c r="B1790" s="1" t="s">
        <v>1588</v>
      </c>
      <c r="C1790" t="s">
        <v>2477</v>
      </c>
      <c r="D1790">
        <v>7035</v>
      </c>
      <c r="E1790">
        <v>5768.7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5768.7</v>
      </c>
      <c r="L1790" t="str">
        <f t="shared" si="27"/>
        <v>V099</v>
      </c>
    </row>
    <row r="1791" spans="1:12" x14ac:dyDescent="0.2">
      <c r="A1791">
        <v>2007</v>
      </c>
      <c r="B1791" s="1" t="s">
        <v>1588</v>
      </c>
      <c r="C1791" t="s">
        <v>2478</v>
      </c>
      <c r="D1791">
        <v>757</v>
      </c>
      <c r="E1791">
        <v>620.74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620.74</v>
      </c>
      <c r="L1791" t="str">
        <f t="shared" si="27"/>
        <v>V099</v>
      </c>
    </row>
    <row r="1792" spans="1:12" x14ac:dyDescent="0.2">
      <c r="A1792">
        <v>2007</v>
      </c>
      <c r="B1792" s="1" t="s">
        <v>2479</v>
      </c>
      <c r="C1792" t="s">
        <v>587</v>
      </c>
      <c r="D1792">
        <v>1747</v>
      </c>
      <c r="E1792">
        <v>1432.54</v>
      </c>
      <c r="F1792">
        <v>0</v>
      </c>
      <c r="G1792">
        <v>0</v>
      </c>
      <c r="H1792">
        <v>0</v>
      </c>
      <c r="I1792">
        <v>0</v>
      </c>
      <c r="J1792">
        <v>60</v>
      </c>
      <c r="K1792">
        <v>1492.54</v>
      </c>
      <c r="L1792" t="str">
        <f t="shared" si="27"/>
        <v>V010</v>
      </c>
    </row>
    <row r="1793" spans="1:12" x14ac:dyDescent="0.2">
      <c r="A1793">
        <v>2007</v>
      </c>
      <c r="B1793" s="1" t="s">
        <v>1594</v>
      </c>
      <c r="C1793" t="s">
        <v>2480</v>
      </c>
      <c r="D1793">
        <v>1295</v>
      </c>
      <c r="E1793">
        <v>1048.2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1048.2</v>
      </c>
      <c r="L1793" t="str">
        <f t="shared" si="27"/>
        <v>V011</v>
      </c>
    </row>
    <row r="1794" spans="1:12" x14ac:dyDescent="0.2">
      <c r="A1794">
        <v>2007</v>
      </c>
      <c r="B1794" s="1" t="s">
        <v>1594</v>
      </c>
      <c r="C1794" t="s">
        <v>1175</v>
      </c>
      <c r="D1794">
        <v>600</v>
      </c>
      <c r="E1794">
        <v>492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492</v>
      </c>
      <c r="L1794" t="str">
        <f t="shared" si="27"/>
        <v>V011</v>
      </c>
    </row>
    <row r="1795" spans="1:12" x14ac:dyDescent="0.2">
      <c r="A1795">
        <v>2007</v>
      </c>
      <c r="B1795" s="1" t="s">
        <v>2481</v>
      </c>
      <c r="C1795" t="s">
        <v>2482</v>
      </c>
      <c r="D1795">
        <v>367</v>
      </c>
      <c r="E1795">
        <v>300.94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300.94</v>
      </c>
      <c r="L1795" t="str">
        <f t="shared" ref="L1795:L1858" si="28">MID(C1795,6,4)</f>
        <v>V019</v>
      </c>
    </row>
    <row r="1796" spans="1:12" x14ac:dyDescent="0.2">
      <c r="A1796">
        <v>2007</v>
      </c>
      <c r="B1796" s="1" t="s">
        <v>2483</v>
      </c>
      <c r="C1796" t="s">
        <v>2484</v>
      </c>
      <c r="D1796">
        <v>65670</v>
      </c>
      <c r="E1796">
        <v>53849.4</v>
      </c>
      <c r="F1796">
        <v>0</v>
      </c>
      <c r="G1796">
        <v>0</v>
      </c>
      <c r="H1796">
        <v>0</v>
      </c>
      <c r="I1796">
        <v>0</v>
      </c>
      <c r="J1796">
        <v>120</v>
      </c>
      <c r="K1796">
        <v>53969.4</v>
      </c>
      <c r="L1796" t="str">
        <f t="shared" si="28"/>
        <v>V031</v>
      </c>
    </row>
    <row r="1797" spans="1:12" x14ac:dyDescent="0.2">
      <c r="A1797">
        <v>2007</v>
      </c>
      <c r="B1797" s="1" t="s">
        <v>2483</v>
      </c>
      <c r="C1797" t="s">
        <v>1392</v>
      </c>
      <c r="D1797">
        <v>664</v>
      </c>
      <c r="E1797">
        <v>544.48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544.48</v>
      </c>
      <c r="L1797" t="str">
        <f t="shared" si="28"/>
        <v>V031</v>
      </c>
    </row>
    <row r="1798" spans="1:12" x14ac:dyDescent="0.2">
      <c r="A1798">
        <v>2007</v>
      </c>
      <c r="B1798" s="1" t="s">
        <v>2483</v>
      </c>
      <c r="C1798" t="s">
        <v>2485</v>
      </c>
      <c r="D1798">
        <v>317</v>
      </c>
      <c r="E1798">
        <v>259.94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259.94</v>
      </c>
      <c r="L1798" t="str">
        <f t="shared" si="28"/>
        <v>S020</v>
      </c>
    </row>
    <row r="1799" spans="1:12" x14ac:dyDescent="0.2">
      <c r="A1799">
        <v>2007</v>
      </c>
      <c r="B1799" s="1" t="s">
        <v>2483</v>
      </c>
      <c r="C1799" t="s">
        <v>2486</v>
      </c>
      <c r="D1799">
        <v>968</v>
      </c>
      <c r="E1799">
        <v>793.76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793.76</v>
      </c>
      <c r="L1799" t="str">
        <f t="shared" si="28"/>
        <v>V011</v>
      </c>
    </row>
    <row r="1800" spans="1:12" x14ac:dyDescent="0.2">
      <c r="A1800">
        <v>2007</v>
      </c>
      <c r="B1800" s="1" t="s">
        <v>2487</v>
      </c>
      <c r="C1800" t="s">
        <v>1920</v>
      </c>
      <c r="D1800">
        <v>242</v>
      </c>
      <c r="E1800">
        <v>198.44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198.44</v>
      </c>
      <c r="L1800" t="str">
        <f t="shared" si="28"/>
        <v>V049</v>
      </c>
    </row>
    <row r="1801" spans="1:12" x14ac:dyDescent="0.2">
      <c r="A1801">
        <v>2007</v>
      </c>
      <c r="B1801" s="1" t="s">
        <v>2488</v>
      </c>
      <c r="C1801" t="s">
        <v>2489</v>
      </c>
      <c r="D1801">
        <v>292</v>
      </c>
      <c r="E1801">
        <v>239.44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239.44</v>
      </c>
      <c r="L1801" t="str">
        <f t="shared" si="28"/>
        <v>V019</v>
      </c>
    </row>
    <row r="1802" spans="1:12" x14ac:dyDescent="0.2">
      <c r="A1802">
        <v>2007</v>
      </c>
      <c r="B1802" s="1" t="s">
        <v>2488</v>
      </c>
      <c r="C1802" t="s">
        <v>2490</v>
      </c>
      <c r="D1802">
        <v>15196</v>
      </c>
      <c r="E1802">
        <v>12460.72</v>
      </c>
      <c r="F1802">
        <v>0</v>
      </c>
      <c r="G1802">
        <v>0</v>
      </c>
      <c r="H1802">
        <v>0</v>
      </c>
      <c r="I1802">
        <v>0</v>
      </c>
      <c r="J1802">
        <v>540</v>
      </c>
      <c r="K1802">
        <v>13000.72</v>
      </c>
      <c r="L1802" t="str">
        <f t="shared" si="28"/>
        <v>V019</v>
      </c>
    </row>
    <row r="1803" spans="1:12" x14ac:dyDescent="0.2">
      <c r="A1803">
        <v>2007</v>
      </c>
      <c r="B1803" s="1" t="s">
        <v>2491</v>
      </c>
      <c r="C1803" t="s">
        <v>2492</v>
      </c>
      <c r="D1803">
        <v>4244</v>
      </c>
      <c r="E1803">
        <v>3480.08</v>
      </c>
      <c r="F1803">
        <v>0</v>
      </c>
      <c r="G1803">
        <v>0</v>
      </c>
      <c r="H1803">
        <v>0</v>
      </c>
      <c r="I1803">
        <v>0</v>
      </c>
      <c r="J1803">
        <v>180</v>
      </c>
      <c r="K1803">
        <v>3660.08</v>
      </c>
      <c r="L1803" t="str">
        <f t="shared" si="28"/>
        <v>V011</v>
      </c>
    </row>
    <row r="1804" spans="1:12" x14ac:dyDescent="0.2">
      <c r="A1804">
        <v>2007</v>
      </c>
      <c r="B1804" s="1" t="s">
        <v>2491</v>
      </c>
      <c r="C1804" t="s">
        <v>2493</v>
      </c>
      <c r="D1804">
        <v>165</v>
      </c>
      <c r="E1804">
        <v>135.30000000000001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135.30000000000001</v>
      </c>
      <c r="L1804" t="str">
        <f t="shared" si="28"/>
        <v>V019</v>
      </c>
    </row>
    <row r="1805" spans="1:12" x14ac:dyDescent="0.2">
      <c r="A1805">
        <v>2007</v>
      </c>
      <c r="B1805" s="1" t="s">
        <v>2494</v>
      </c>
      <c r="C1805" t="s">
        <v>2495</v>
      </c>
      <c r="D1805">
        <v>318</v>
      </c>
      <c r="E1805">
        <v>260.76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260.76</v>
      </c>
      <c r="L1805" t="str">
        <f t="shared" si="28"/>
        <v>V050</v>
      </c>
    </row>
    <row r="1806" spans="1:12" x14ac:dyDescent="0.2">
      <c r="A1806">
        <v>2007</v>
      </c>
      <c r="B1806" s="1" t="s">
        <v>2496</v>
      </c>
      <c r="C1806" t="s">
        <v>2497</v>
      </c>
      <c r="D1806">
        <v>7463</v>
      </c>
      <c r="E1806">
        <v>6119.66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6119.66</v>
      </c>
      <c r="L1806" t="str">
        <f t="shared" si="28"/>
        <v>V069</v>
      </c>
    </row>
    <row r="1807" spans="1:12" x14ac:dyDescent="0.2">
      <c r="A1807">
        <v>2007</v>
      </c>
      <c r="B1807" s="1" t="s">
        <v>832</v>
      </c>
      <c r="C1807" t="s">
        <v>2498</v>
      </c>
      <c r="D1807">
        <v>317</v>
      </c>
      <c r="E1807">
        <v>259.94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259.94</v>
      </c>
      <c r="L1807" t="str">
        <f t="shared" si="28"/>
        <v>E230</v>
      </c>
    </row>
    <row r="1808" spans="1:12" x14ac:dyDescent="0.2">
      <c r="A1808">
        <v>2007</v>
      </c>
      <c r="B1808" s="1" t="s">
        <v>2499</v>
      </c>
      <c r="C1808" t="s">
        <v>2381</v>
      </c>
      <c r="D1808">
        <v>167</v>
      </c>
      <c r="E1808">
        <v>136.94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136.94</v>
      </c>
      <c r="L1808" t="str">
        <f t="shared" si="28"/>
        <v>V031</v>
      </c>
    </row>
    <row r="1809" spans="1:12" x14ac:dyDescent="0.2">
      <c r="A1809">
        <v>2007</v>
      </c>
      <c r="B1809" s="1" t="s">
        <v>2500</v>
      </c>
      <c r="C1809" t="s">
        <v>2501</v>
      </c>
      <c r="D1809">
        <v>2244</v>
      </c>
      <c r="E1809">
        <v>1840.08</v>
      </c>
      <c r="F1809">
        <v>0</v>
      </c>
      <c r="G1809">
        <v>0</v>
      </c>
      <c r="H1809">
        <v>0</v>
      </c>
      <c r="I1809">
        <v>0</v>
      </c>
      <c r="J1809">
        <v>60</v>
      </c>
      <c r="K1809">
        <v>1900.08</v>
      </c>
      <c r="L1809" t="str">
        <f t="shared" si="28"/>
        <v>V099</v>
      </c>
    </row>
    <row r="1810" spans="1:12" x14ac:dyDescent="0.2">
      <c r="A1810">
        <v>2007</v>
      </c>
      <c r="B1810" s="1" t="s">
        <v>2500</v>
      </c>
      <c r="C1810" t="s">
        <v>1944</v>
      </c>
      <c r="D1810">
        <v>632</v>
      </c>
      <c r="E1810">
        <v>518.24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518.24</v>
      </c>
      <c r="L1810" t="str">
        <f t="shared" si="28"/>
        <v>V099</v>
      </c>
    </row>
    <row r="1811" spans="1:12" x14ac:dyDescent="0.2">
      <c r="A1811">
        <v>2007</v>
      </c>
      <c r="B1811" s="1" t="s">
        <v>2502</v>
      </c>
      <c r="C1811" t="s">
        <v>2503</v>
      </c>
      <c r="D1811">
        <v>1060</v>
      </c>
      <c r="E1811">
        <v>869.2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869.2</v>
      </c>
      <c r="L1811" t="str">
        <f t="shared" si="28"/>
        <v>V019</v>
      </c>
    </row>
    <row r="1812" spans="1:12" x14ac:dyDescent="0.2">
      <c r="A1812">
        <v>2007</v>
      </c>
      <c r="B1812" s="1" t="s">
        <v>2504</v>
      </c>
      <c r="C1812" t="s">
        <v>2505</v>
      </c>
      <c r="D1812">
        <v>7241</v>
      </c>
      <c r="E1812">
        <v>5937.62</v>
      </c>
      <c r="F1812">
        <v>0</v>
      </c>
      <c r="G1812">
        <v>0</v>
      </c>
      <c r="H1812">
        <v>0</v>
      </c>
      <c r="I1812">
        <v>0</v>
      </c>
      <c r="J1812">
        <v>150</v>
      </c>
      <c r="K1812">
        <v>6087.62</v>
      </c>
      <c r="L1812" t="str">
        <f t="shared" si="28"/>
        <v>V029</v>
      </c>
    </row>
    <row r="1813" spans="1:12" x14ac:dyDescent="0.2">
      <c r="A1813">
        <v>2007</v>
      </c>
      <c r="B1813" s="1" t="s">
        <v>2506</v>
      </c>
      <c r="C1813" t="s">
        <v>2507</v>
      </c>
      <c r="D1813">
        <v>2598</v>
      </c>
      <c r="E1813">
        <v>2130.36</v>
      </c>
      <c r="F1813">
        <v>0</v>
      </c>
      <c r="G1813">
        <v>0</v>
      </c>
      <c r="H1813">
        <v>0</v>
      </c>
      <c r="I1813">
        <v>0</v>
      </c>
      <c r="J1813">
        <v>120</v>
      </c>
      <c r="K1813">
        <v>2250.36</v>
      </c>
      <c r="L1813" t="str">
        <f t="shared" si="28"/>
        <v>V010</v>
      </c>
    </row>
    <row r="1814" spans="1:12" x14ac:dyDescent="0.2">
      <c r="A1814">
        <v>2007</v>
      </c>
      <c r="B1814" s="1" t="s">
        <v>2508</v>
      </c>
      <c r="C1814" t="s">
        <v>2509</v>
      </c>
      <c r="D1814">
        <v>165</v>
      </c>
      <c r="E1814">
        <v>135.30000000000001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135.30000000000001</v>
      </c>
      <c r="L1814" t="str">
        <f t="shared" si="28"/>
        <v>V039</v>
      </c>
    </row>
    <row r="1815" spans="1:12" x14ac:dyDescent="0.2">
      <c r="A1815">
        <v>2007</v>
      </c>
      <c r="B1815" s="1" t="s">
        <v>2510</v>
      </c>
      <c r="C1815" t="s">
        <v>1996</v>
      </c>
      <c r="D1815">
        <v>7215</v>
      </c>
      <c r="E1815">
        <v>5916.3</v>
      </c>
      <c r="F1815">
        <v>320.94</v>
      </c>
      <c r="G1815">
        <v>0</v>
      </c>
      <c r="H1815">
        <v>1785</v>
      </c>
      <c r="I1815">
        <v>0</v>
      </c>
      <c r="J1815">
        <v>240</v>
      </c>
      <c r="K1815">
        <v>8262.24</v>
      </c>
      <c r="L1815" t="str">
        <f t="shared" si="28"/>
        <v>V011</v>
      </c>
    </row>
    <row r="1816" spans="1:12" x14ac:dyDescent="0.2">
      <c r="A1816">
        <v>2007</v>
      </c>
      <c r="B1816" s="1" t="s">
        <v>2510</v>
      </c>
      <c r="C1816" t="s">
        <v>2511</v>
      </c>
      <c r="D1816">
        <v>2879</v>
      </c>
      <c r="E1816">
        <v>2360.7800000000002</v>
      </c>
      <c r="F1816">
        <v>342.78</v>
      </c>
      <c r="G1816">
        <v>0</v>
      </c>
      <c r="H1816">
        <v>0</v>
      </c>
      <c r="I1816">
        <v>0</v>
      </c>
      <c r="J1816">
        <v>120</v>
      </c>
      <c r="K1816">
        <v>2823.56</v>
      </c>
      <c r="L1816" t="str">
        <f t="shared" si="28"/>
        <v>V030</v>
      </c>
    </row>
    <row r="1817" spans="1:12" x14ac:dyDescent="0.2">
      <c r="A1817">
        <v>2007</v>
      </c>
      <c r="B1817" s="1" t="s">
        <v>2512</v>
      </c>
      <c r="C1817" t="s">
        <v>2384</v>
      </c>
      <c r="D1817">
        <v>165</v>
      </c>
      <c r="E1817">
        <v>135.30000000000001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135.30000000000001</v>
      </c>
      <c r="L1817" t="str">
        <f t="shared" si="28"/>
        <v>V099</v>
      </c>
    </row>
    <row r="1818" spans="1:12" x14ac:dyDescent="0.2">
      <c r="A1818">
        <v>2007</v>
      </c>
      <c r="B1818" s="1" t="s">
        <v>2513</v>
      </c>
      <c r="C1818" t="s">
        <v>872</v>
      </c>
      <c r="D1818">
        <v>1815</v>
      </c>
      <c r="E1818">
        <v>1488.3</v>
      </c>
      <c r="F1818">
        <v>0</v>
      </c>
      <c r="G1818">
        <v>0</v>
      </c>
      <c r="H1818">
        <v>0</v>
      </c>
      <c r="I1818">
        <v>0</v>
      </c>
      <c r="J1818">
        <v>60</v>
      </c>
      <c r="K1818">
        <v>1548.3</v>
      </c>
      <c r="L1818" t="str">
        <f t="shared" si="28"/>
        <v>V010</v>
      </c>
    </row>
    <row r="1819" spans="1:12" x14ac:dyDescent="0.2">
      <c r="A1819">
        <v>2007</v>
      </c>
      <c r="B1819" s="1" t="s">
        <v>2514</v>
      </c>
      <c r="C1819" t="s">
        <v>587</v>
      </c>
      <c r="D1819">
        <v>484</v>
      </c>
      <c r="E1819">
        <v>391.2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391.2</v>
      </c>
      <c r="L1819" t="str">
        <f t="shared" si="28"/>
        <v>V010</v>
      </c>
    </row>
    <row r="1820" spans="1:12" x14ac:dyDescent="0.2">
      <c r="A1820">
        <v>2007</v>
      </c>
      <c r="B1820" s="1" t="s">
        <v>2514</v>
      </c>
      <c r="C1820" t="s">
        <v>1665</v>
      </c>
      <c r="D1820">
        <v>2612</v>
      </c>
      <c r="E1820">
        <v>2141.84</v>
      </c>
      <c r="F1820">
        <v>943.2</v>
      </c>
      <c r="G1820">
        <v>0</v>
      </c>
      <c r="H1820">
        <v>0</v>
      </c>
      <c r="I1820">
        <v>0</v>
      </c>
      <c r="J1820">
        <v>0</v>
      </c>
      <c r="K1820">
        <v>3085.04</v>
      </c>
      <c r="L1820" t="str">
        <f t="shared" si="28"/>
        <v>V019</v>
      </c>
    </row>
    <row r="1821" spans="1:12" x14ac:dyDescent="0.2">
      <c r="A1821">
        <v>2007</v>
      </c>
      <c r="B1821" s="1" t="s">
        <v>2515</v>
      </c>
      <c r="C1821" t="s">
        <v>1421</v>
      </c>
      <c r="D1821">
        <v>586</v>
      </c>
      <c r="E1821">
        <v>480.52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480.52</v>
      </c>
      <c r="L1821" t="str">
        <f t="shared" si="28"/>
        <v>V099</v>
      </c>
    </row>
    <row r="1822" spans="1:12" x14ac:dyDescent="0.2">
      <c r="A1822">
        <v>2007</v>
      </c>
      <c r="B1822" s="1" t="s">
        <v>2516</v>
      </c>
      <c r="C1822" t="s">
        <v>1053</v>
      </c>
      <c r="D1822">
        <v>330</v>
      </c>
      <c r="E1822">
        <v>270.60000000000002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270.60000000000002</v>
      </c>
      <c r="L1822" t="str">
        <f t="shared" si="28"/>
        <v>V031</v>
      </c>
    </row>
    <row r="1823" spans="1:12" x14ac:dyDescent="0.2">
      <c r="A1823">
        <v>2007</v>
      </c>
      <c r="B1823" s="1" t="s">
        <v>2516</v>
      </c>
      <c r="C1823" t="s">
        <v>528</v>
      </c>
      <c r="D1823">
        <v>2101</v>
      </c>
      <c r="E1823">
        <v>1722.82</v>
      </c>
      <c r="F1823">
        <v>943.2</v>
      </c>
      <c r="G1823">
        <v>0</v>
      </c>
      <c r="H1823">
        <v>0</v>
      </c>
      <c r="I1823">
        <v>0</v>
      </c>
      <c r="J1823">
        <v>0</v>
      </c>
      <c r="K1823">
        <v>2666.02</v>
      </c>
      <c r="L1823" t="str">
        <f t="shared" si="28"/>
        <v>V039</v>
      </c>
    </row>
    <row r="1824" spans="1:12" x14ac:dyDescent="0.2">
      <c r="A1824">
        <v>2007</v>
      </c>
      <c r="B1824" s="1" t="s">
        <v>2516</v>
      </c>
      <c r="C1824" t="s">
        <v>1944</v>
      </c>
      <c r="D1824">
        <v>626</v>
      </c>
      <c r="E1824">
        <v>513.32000000000005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513.32000000000005</v>
      </c>
      <c r="L1824" t="str">
        <f t="shared" si="28"/>
        <v>V099</v>
      </c>
    </row>
    <row r="1825" spans="1:12" x14ac:dyDescent="0.2">
      <c r="A1825">
        <v>2007</v>
      </c>
      <c r="B1825" s="1" t="s">
        <v>2516</v>
      </c>
      <c r="C1825" t="s">
        <v>959</v>
      </c>
      <c r="D1825">
        <v>721</v>
      </c>
      <c r="E1825">
        <v>591.22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591.22</v>
      </c>
      <c r="L1825" t="str">
        <f t="shared" si="28"/>
        <v>V039</v>
      </c>
    </row>
    <row r="1826" spans="1:12" x14ac:dyDescent="0.2">
      <c r="A1826">
        <v>2007</v>
      </c>
      <c r="B1826" s="1" t="s">
        <v>2517</v>
      </c>
      <c r="C1826" t="s">
        <v>1092</v>
      </c>
      <c r="D1826">
        <v>966</v>
      </c>
      <c r="E1826">
        <v>792.12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792.12</v>
      </c>
      <c r="L1826" t="str">
        <f t="shared" si="28"/>
        <v>V031</v>
      </c>
    </row>
    <row r="1827" spans="1:12" x14ac:dyDescent="0.2">
      <c r="A1827">
        <v>2007</v>
      </c>
      <c r="B1827" s="1" t="s">
        <v>2517</v>
      </c>
      <c r="C1827" t="s">
        <v>2518</v>
      </c>
      <c r="D1827">
        <v>654</v>
      </c>
      <c r="E1827">
        <v>536.28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536.28</v>
      </c>
      <c r="L1827" t="str">
        <f t="shared" si="28"/>
        <v>V011</v>
      </c>
    </row>
    <row r="1828" spans="1:12" x14ac:dyDescent="0.2">
      <c r="A1828">
        <v>2007</v>
      </c>
      <c r="B1828" s="1" t="s">
        <v>2519</v>
      </c>
      <c r="C1828" t="s">
        <v>2520</v>
      </c>
      <c r="D1828">
        <v>7009</v>
      </c>
      <c r="E1828">
        <v>5747.38</v>
      </c>
      <c r="F1828">
        <v>0</v>
      </c>
      <c r="G1828">
        <v>0</v>
      </c>
      <c r="H1828">
        <v>0</v>
      </c>
      <c r="I1828">
        <v>0</v>
      </c>
      <c r="J1828">
        <v>60</v>
      </c>
      <c r="K1828">
        <v>5807.38</v>
      </c>
      <c r="L1828" t="str">
        <f t="shared" si="28"/>
        <v>V031</v>
      </c>
    </row>
    <row r="1829" spans="1:12" x14ac:dyDescent="0.2">
      <c r="A1829">
        <v>2008</v>
      </c>
      <c r="B1829" s="1" t="s">
        <v>2521</v>
      </c>
      <c r="C1829" t="s">
        <v>1053</v>
      </c>
      <c r="D1829">
        <v>158</v>
      </c>
      <c r="E1829">
        <v>142.19999999999999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142.19999999999999</v>
      </c>
      <c r="L1829" t="str">
        <f t="shared" si="28"/>
        <v>V031</v>
      </c>
    </row>
    <row r="1830" spans="1:12" x14ac:dyDescent="0.2">
      <c r="A1830">
        <v>2008</v>
      </c>
      <c r="B1830" s="1" t="s">
        <v>2521</v>
      </c>
      <c r="C1830" t="s">
        <v>556</v>
      </c>
      <c r="D1830">
        <v>146</v>
      </c>
      <c r="E1830">
        <v>131.4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131.4</v>
      </c>
      <c r="L1830" t="str">
        <f t="shared" si="28"/>
        <v>V031</v>
      </c>
    </row>
    <row r="1831" spans="1:12" x14ac:dyDescent="0.2">
      <c r="A1831">
        <v>2008</v>
      </c>
      <c r="B1831" s="1" t="s">
        <v>2521</v>
      </c>
      <c r="C1831" t="s">
        <v>2522</v>
      </c>
      <c r="D1831">
        <v>23045</v>
      </c>
      <c r="E1831">
        <v>20740.5</v>
      </c>
      <c r="F1831">
        <v>0</v>
      </c>
      <c r="G1831">
        <v>0</v>
      </c>
      <c r="H1831">
        <v>0</v>
      </c>
      <c r="I1831">
        <v>0</v>
      </c>
      <c r="J1831">
        <v>300</v>
      </c>
      <c r="K1831">
        <v>21040.5</v>
      </c>
      <c r="L1831" t="str">
        <f t="shared" si="28"/>
        <v>V031</v>
      </c>
    </row>
    <row r="1832" spans="1:12" x14ac:dyDescent="0.2">
      <c r="A1832">
        <v>2008</v>
      </c>
      <c r="B1832" s="1" t="s">
        <v>2523</v>
      </c>
      <c r="C1832" t="s">
        <v>2524</v>
      </c>
      <c r="D1832">
        <v>84</v>
      </c>
      <c r="E1832">
        <v>75.599999999999994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75.599999999999994</v>
      </c>
      <c r="L1832" t="str">
        <f t="shared" si="28"/>
        <v>V049</v>
      </c>
    </row>
    <row r="1833" spans="1:12" x14ac:dyDescent="0.2">
      <c r="A1833">
        <v>2008</v>
      </c>
      <c r="B1833" s="1" t="s">
        <v>2525</v>
      </c>
      <c r="C1833" t="s">
        <v>1733</v>
      </c>
      <c r="D1833">
        <v>4224</v>
      </c>
      <c r="E1833">
        <v>3801.6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3801.6</v>
      </c>
      <c r="L1833" t="str">
        <f t="shared" si="28"/>
        <v>V031</v>
      </c>
    </row>
    <row r="1834" spans="1:12" x14ac:dyDescent="0.2">
      <c r="A1834">
        <v>2008</v>
      </c>
      <c r="B1834" s="1" t="s">
        <v>2525</v>
      </c>
      <c r="C1834" t="s">
        <v>2526</v>
      </c>
      <c r="D1834">
        <v>334</v>
      </c>
      <c r="E1834">
        <v>300.60000000000002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300.60000000000002</v>
      </c>
      <c r="L1834" t="str">
        <f t="shared" si="28"/>
        <v>V031</v>
      </c>
    </row>
    <row r="1835" spans="1:12" x14ac:dyDescent="0.2">
      <c r="A1835">
        <v>2008</v>
      </c>
      <c r="B1835" s="1" t="s">
        <v>2525</v>
      </c>
      <c r="C1835" t="s">
        <v>2527</v>
      </c>
      <c r="D1835">
        <v>318918</v>
      </c>
      <c r="E1835">
        <v>287026.2</v>
      </c>
      <c r="F1835">
        <v>0</v>
      </c>
      <c r="G1835">
        <v>0</v>
      </c>
      <c r="H1835">
        <v>0</v>
      </c>
      <c r="I1835">
        <v>0</v>
      </c>
      <c r="J1835">
        <v>180</v>
      </c>
      <c r="K1835">
        <v>287206.2</v>
      </c>
      <c r="L1835" t="str">
        <f t="shared" si="28"/>
        <v>V031</v>
      </c>
    </row>
    <row r="1836" spans="1:12" x14ac:dyDescent="0.2">
      <c r="A1836">
        <v>2008</v>
      </c>
      <c r="B1836" s="1" t="s">
        <v>2525</v>
      </c>
      <c r="C1836" t="s">
        <v>2528</v>
      </c>
      <c r="D1836">
        <v>2582</v>
      </c>
      <c r="E1836">
        <v>2323.8000000000002</v>
      </c>
      <c r="F1836">
        <v>0</v>
      </c>
      <c r="G1836">
        <v>0</v>
      </c>
      <c r="H1836">
        <v>0</v>
      </c>
      <c r="I1836">
        <v>0</v>
      </c>
      <c r="J1836">
        <v>120</v>
      </c>
      <c r="K1836">
        <v>2443.8000000000002</v>
      </c>
      <c r="L1836" t="str">
        <f t="shared" si="28"/>
        <v>V011</v>
      </c>
    </row>
    <row r="1837" spans="1:12" x14ac:dyDescent="0.2">
      <c r="A1837">
        <v>2008</v>
      </c>
      <c r="B1837" s="1" t="s">
        <v>2525</v>
      </c>
      <c r="C1837" t="s">
        <v>501</v>
      </c>
      <c r="D1837">
        <v>2891</v>
      </c>
      <c r="E1837">
        <v>2601.9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2601.9</v>
      </c>
      <c r="L1837" t="str">
        <f t="shared" si="28"/>
        <v>V031</v>
      </c>
    </row>
    <row r="1838" spans="1:12" x14ac:dyDescent="0.2">
      <c r="A1838">
        <v>2008</v>
      </c>
      <c r="B1838" s="1" t="s">
        <v>2525</v>
      </c>
      <c r="C1838" t="s">
        <v>2529</v>
      </c>
      <c r="D1838">
        <v>6819</v>
      </c>
      <c r="E1838">
        <v>6126.51</v>
      </c>
      <c r="F1838">
        <v>0</v>
      </c>
      <c r="G1838">
        <v>0</v>
      </c>
      <c r="H1838">
        <v>0</v>
      </c>
      <c r="I1838">
        <v>0</v>
      </c>
      <c r="J1838">
        <v>360</v>
      </c>
      <c r="K1838">
        <v>6486.51</v>
      </c>
      <c r="L1838" t="str">
        <f t="shared" si="28"/>
        <v>V031</v>
      </c>
    </row>
    <row r="1839" spans="1:12" x14ac:dyDescent="0.2">
      <c r="A1839">
        <v>2008</v>
      </c>
      <c r="B1839" s="1" t="s">
        <v>2525</v>
      </c>
      <c r="C1839" t="s">
        <v>2530</v>
      </c>
      <c r="D1839">
        <v>1285</v>
      </c>
      <c r="E1839">
        <v>1156.5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1156.5</v>
      </c>
      <c r="L1839" t="str">
        <f t="shared" si="28"/>
        <v>V011</v>
      </c>
    </row>
    <row r="1840" spans="1:12" x14ac:dyDescent="0.2">
      <c r="A1840">
        <v>2008</v>
      </c>
      <c r="B1840" s="1" t="s">
        <v>2525</v>
      </c>
      <c r="C1840" t="s">
        <v>397</v>
      </c>
      <c r="D1840">
        <v>168</v>
      </c>
      <c r="E1840">
        <v>151.19999999999999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151.19999999999999</v>
      </c>
      <c r="L1840" t="str">
        <f t="shared" si="28"/>
        <v>V031</v>
      </c>
    </row>
    <row r="1841" spans="1:12" x14ac:dyDescent="0.2">
      <c r="A1841">
        <v>2008</v>
      </c>
      <c r="B1841" s="1" t="s">
        <v>2525</v>
      </c>
      <c r="C1841" t="s">
        <v>959</v>
      </c>
      <c r="D1841">
        <v>2411</v>
      </c>
      <c r="E1841">
        <v>2169.9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2169.9</v>
      </c>
      <c r="L1841" t="str">
        <f t="shared" si="28"/>
        <v>V039</v>
      </c>
    </row>
    <row r="1842" spans="1:12" x14ac:dyDescent="0.2">
      <c r="A1842">
        <v>2008</v>
      </c>
      <c r="B1842" s="1" t="s">
        <v>2531</v>
      </c>
      <c r="C1842" t="s">
        <v>68</v>
      </c>
      <c r="D1842">
        <v>318</v>
      </c>
      <c r="E1842">
        <v>286.2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286.2</v>
      </c>
      <c r="L1842" t="str">
        <f t="shared" si="28"/>
        <v>V019</v>
      </c>
    </row>
    <row r="1843" spans="1:12" x14ac:dyDescent="0.2">
      <c r="A1843">
        <v>2008</v>
      </c>
      <c r="B1843" s="1" t="s">
        <v>2532</v>
      </c>
      <c r="C1843" t="s">
        <v>1507</v>
      </c>
      <c r="D1843">
        <v>4254</v>
      </c>
      <c r="E1843">
        <v>3828.6</v>
      </c>
      <c r="F1843">
        <v>0</v>
      </c>
      <c r="G1843">
        <v>0</v>
      </c>
      <c r="H1843">
        <v>0</v>
      </c>
      <c r="I1843">
        <v>0</v>
      </c>
      <c r="J1843">
        <v>180</v>
      </c>
      <c r="K1843">
        <v>4008.6</v>
      </c>
      <c r="L1843" t="str">
        <f t="shared" si="28"/>
        <v>V039</v>
      </c>
    </row>
    <row r="1844" spans="1:12" x14ac:dyDescent="0.2">
      <c r="A1844">
        <v>2008</v>
      </c>
      <c r="B1844" s="1" t="s">
        <v>2532</v>
      </c>
      <c r="C1844" t="s">
        <v>2533</v>
      </c>
      <c r="D1844">
        <v>568</v>
      </c>
      <c r="E1844">
        <v>511.2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511.2</v>
      </c>
      <c r="L1844" t="str">
        <f t="shared" si="28"/>
        <v>V039</v>
      </c>
    </row>
    <row r="1845" spans="1:12" x14ac:dyDescent="0.2">
      <c r="A1845">
        <v>2008</v>
      </c>
      <c r="B1845" s="1" t="s">
        <v>2534</v>
      </c>
      <c r="C1845" t="s">
        <v>2535</v>
      </c>
      <c r="D1845">
        <v>241</v>
      </c>
      <c r="E1845">
        <v>216.9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216.9</v>
      </c>
      <c r="L1845" t="str">
        <f t="shared" si="28"/>
        <v>V031</v>
      </c>
    </row>
    <row r="1846" spans="1:12" x14ac:dyDescent="0.2">
      <c r="A1846">
        <v>2008</v>
      </c>
      <c r="B1846" s="1" t="s">
        <v>2534</v>
      </c>
      <c r="C1846" t="s">
        <v>2536</v>
      </c>
      <c r="D1846">
        <v>20271</v>
      </c>
      <c r="E1846">
        <v>18243.900000000001</v>
      </c>
      <c r="F1846">
        <v>0</v>
      </c>
      <c r="G1846">
        <v>0</v>
      </c>
      <c r="H1846">
        <v>0</v>
      </c>
      <c r="I1846">
        <v>0</v>
      </c>
      <c r="J1846">
        <v>120</v>
      </c>
      <c r="K1846">
        <v>18363.900000000001</v>
      </c>
      <c r="L1846" t="str">
        <f t="shared" si="28"/>
        <v>V092</v>
      </c>
    </row>
    <row r="1847" spans="1:12" x14ac:dyDescent="0.2">
      <c r="A1847">
        <v>2008</v>
      </c>
      <c r="B1847" s="1" t="s">
        <v>2534</v>
      </c>
      <c r="C1847" t="s">
        <v>2537</v>
      </c>
      <c r="D1847">
        <v>241</v>
      </c>
      <c r="E1847">
        <v>216.9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216.9</v>
      </c>
      <c r="L1847" t="str">
        <f t="shared" si="28"/>
        <v>V092</v>
      </c>
    </row>
    <row r="1848" spans="1:12" x14ac:dyDescent="0.2">
      <c r="A1848">
        <v>2008</v>
      </c>
      <c r="B1848" s="1" t="s">
        <v>1638</v>
      </c>
      <c r="C1848" t="s">
        <v>937</v>
      </c>
      <c r="D1848">
        <v>204</v>
      </c>
      <c r="E1848">
        <v>183.6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183.6</v>
      </c>
      <c r="L1848" t="str">
        <f t="shared" si="28"/>
        <v>V010</v>
      </c>
    </row>
    <row r="1849" spans="1:12" x14ac:dyDescent="0.2">
      <c r="A1849">
        <v>2008</v>
      </c>
      <c r="B1849" s="1" t="s">
        <v>2538</v>
      </c>
      <c r="C1849" t="s">
        <v>2539</v>
      </c>
      <c r="D1849">
        <v>1157</v>
      </c>
      <c r="E1849">
        <v>1041.3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1041.3</v>
      </c>
      <c r="L1849" t="str">
        <f t="shared" si="28"/>
        <v>V099</v>
      </c>
    </row>
    <row r="1850" spans="1:12" x14ac:dyDescent="0.2">
      <c r="A1850">
        <v>2008</v>
      </c>
      <c r="B1850" s="1" t="s">
        <v>2538</v>
      </c>
      <c r="C1850" t="s">
        <v>491</v>
      </c>
      <c r="D1850">
        <v>16899</v>
      </c>
      <c r="E1850">
        <v>15209.1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15209.1</v>
      </c>
      <c r="L1850" t="str">
        <f t="shared" si="28"/>
        <v>V031</v>
      </c>
    </row>
    <row r="1851" spans="1:12" x14ac:dyDescent="0.2">
      <c r="A1851">
        <v>2008</v>
      </c>
      <c r="B1851" s="1" t="s">
        <v>2538</v>
      </c>
      <c r="C1851" t="s">
        <v>2540</v>
      </c>
      <c r="D1851">
        <v>168466</v>
      </c>
      <c r="E1851">
        <v>151619.4</v>
      </c>
      <c r="F1851">
        <v>0</v>
      </c>
      <c r="G1851">
        <v>0</v>
      </c>
      <c r="H1851">
        <v>0</v>
      </c>
      <c r="I1851">
        <v>0</v>
      </c>
      <c r="J1851">
        <v>180</v>
      </c>
      <c r="K1851">
        <v>151799.4</v>
      </c>
      <c r="L1851" t="str">
        <f t="shared" si="28"/>
        <v>V031</v>
      </c>
    </row>
    <row r="1852" spans="1:12" x14ac:dyDescent="0.2">
      <c r="A1852">
        <v>2008</v>
      </c>
      <c r="B1852" s="1" t="s">
        <v>2538</v>
      </c>
      <c r="C1852" t="s">
        <v>2541</v>
      </c>
      <c r="D1852">
        <v>166</v>
      </c>
      <c r="E1852">
        <v>149.4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149.4</v>
      </c>
      <c r="L1852" t="str">
        <f t="shared" si="28"/>
        <v>V099</v>
      </c>
    </row>
    <row r="1853" spans="1:12" x14ac:dyDescent="0.2">
      <c r="A1853">
        <v>2008</v>
      </c>
      <c r="B1853" s="1" t="s">
        <v>2542</v>
      </c>
      <c r="C1853" t="s">
        <v>68</v>
      </c>
      <c r="D1853">
        <v>318</v>
      </c>
      <c r="E1853">
        <v>286.2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286.2</v>
      </c>
      <c r="L1853" t="str">
        <f t="shared" si="28"/>
        <v>V019</v>
      </c>
    </row>
    <row r="1854" spans="1:12" x14ac:dyDescent="0.2">
      <c r="A1854">
        <v>2008</v>
      </c>
      <c r="B1854" s="1" t="s">
        <v>2543</v>
      </c>
      <c r="C1854" t="s">
        <v>2544</v>
      </c>
      <c r="D1854">
        <v>532</v>
      </c>
      <c r="E1854">
        <v>478.8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478.8</v>
      </c>
      <c r="L1854" t="str">
        <f t="shared" si="28"/>
        <v>V039</v>
      </c>
    </row>
    <row r="1855" spans="1:12" x14ac:dyDescent="0.2">
      <c r="A1855">
        <v>2008</v>
      </c>
      <c r="B1855" s="1" t="s">
        <v>2545</v>
      </c>
      <c r="C1855" t="s">
        <v>2546</v>
      </c>
      <c r="D1855">
        <v>2776</v>
      </c>
      <c r="E1855">
        <v>2498.4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2498.4</v>
      </c>
      <c r="L1855" t="str">
        <f t="shared" si="28"/>
        <v>V011</v>
      </c>
    </row>
    <row r="1856" spans="1:12" x14ac:dyDescent="0.2">
      <c r="A1856">
        <v>2008</v>
      </c>
      <c r="B1856" s="1" t="s">
        <v>2545</v>
      </c>
      <c r="C1856" t="s">
        <v>2547</v>
      </c>
      <c r="D1856">
        <v>121</v>
      </c>
      <c r="E1856">
        <v>108.9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108.9</v>
      </c>
      <c r="L1856" t="str">
        <f t="shared" si="28"/>
        <v>V031</v>
      </c>
    </row>
    <row r="1857" spans="1:12" x14ac:dyDescent="0.2">
      <c r="A1857">
        <v>2008</v>
      </c>
      <c r="B1857" s="1" t="s">
        <v>2545</v>
      </c>
      <c r="C1857" t="s">
        <v>2548</v>
      </c>
      <c r="D1857">
        <v>70272</v>
      </c>
      <c r="E1857">
        <v>63244.800000000003</v>
      </c>
      <c r="F1857">
        <v>0</v>
      </c>
      <c r="G1857">
        <v>0</v>
      </c>
      <c r="H1857">
        <v>0</v>
      </c>
      <c r="I1857">
        <v>0</v>
      </c>
      <c r="J1857">
        <v>360</v>
      </c>
      <c r="K1857">
        <v>63604.800000000003</v>
      </c>
      <c r="L1857" t="str">
        <f t="shared" si="28"/>
        <v>V031</v>
      </c>
    </row>
    <row r="1858" spans="1:12" x14ac:dyDescent="0.2">
      <c r="A1858">
        <v>2008</v>
      </c>
      <c r="B1858" s="1" t="s">
        <v>2545</v>
      </c>
      <c r="C1858" t="s">
        <v>2549</v>
      </c>
      <c r="D1858">
        <v>163</v>
      </c>
      <c r="E1858">
        <v>146.69999999999999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146.69999999999999</v>
      </c>
      <c r="L1858" t="str">
        <f t="shared" si="28"/>
        <v>V031</v>
      </c>
    </row>
    <row r="1859" spans="1:12" x14ac:dyDescent="0.2">
      <c r="A1859">
        <v>2008</v>
      </c>
      <c r="B1859" s="1" t="s">
        <v>2550</v>
      </c>
      <c r="C1859" t="s">
        <v>2551</v>
      </c>
      <c r="D1859">
        <v>166</v>
      </c>
      <c r="E1859">
        <v>149.4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149.4</v>
      </c>
      <c r="L1859" t="str">
        <f t="shared" ref="L1859:L1922" si="29">MID(C1859,6,4)</f>
        <v>V099</v>
      </c>
    </row>
    <row r="1860" spans="1:12" x14ac:dyDescent="0.2">
      <c r="A1860">
        <v>2008</v>
      </c>
      <c r="B1860" s="1" t="s">
        <v>2552</v>
      </c>
      <c r="C1860" t="s">
        <v>2553</v>
      </c>
      <c r="D1860">
        <v>168</v>
      </c>
      <c r="E1860">
        <v>151.19999999999999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151.19999999999999</v>
      </c>
      <c r="L1860" t="str">
        <f t="shared" si="29"/>
        <v xml:space="preserve">    </v>
      </c>
    </row>
    <row r="1861" spans="1:12" x14ac:dyDescent="0.2">
      <c r="A1861">
        <v>2008</v>
      </c>
      <c r="B1861" s="1" t="s">
        <v>2554</v>
      </c>
      <c r="C1861" t="s">
        <v>2555</v>
      </c>
      <c r="D1861">
        <v>1063</v>
      </c>
      <c r="E1861">
        <v>956.7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956.7</v>
      </c>
      <c r="L1861" t="str">
        <f t="shared" si="29"/>
        <v>V019</v>
      </c>
    </row>
    <row r="1862" spans="1:12" x14ac:dyDescent="0.2">
      <c r="A1862">
        <v>2008</v>
      </c>
      <c r="B1862" s="1" t="s">
        <v>2556</v>
      </c>
      <c r="C1862" t="s">
        <v>2557</v>
      </c>
      <c r="D1862">
        <v>483</v>
      </c>
      <c r="E1862">
        <v>434.7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434.7</v>
      </c>
      <c r="L1862" t="str">
        <f t="shared" si="29"/>
        <v>V031</v>
      </c>
    </row>
    <row r="1863" spans="1:12" x14ac:dyDescent="0.2">
      <c r="A1863">
        <v>2008</v>
      </c>
      <c r="B1863" s="1" t="s">
        <v>2556</v>
      </c>
      <c r="C1863" t="s">
        <v>714</v>
      </c>
      <c r="D1863">
        <v>3938</v>
      </c>
      <c r="E1863">
        <v>3544.2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3544.2</v>
      </c>
      <c r="L1863" t="str">
        <f t="shared" si="29"/>
        <v>V031</v>
      </c>
    </row>
    <row r="1864" spans="1:12" x14ac:dyDescent="0.2">
      <c r="A1864">
        <v>2008</v>
      </c>
      <c r="B1864" s="1" t="s">
        <v>2556</v>
      </c>
      <c r="C1864" t="s">
        <v>2558</v>
      </c>
      <c r="D1864">
        <v>31528</v>
      </c>
      <c r="E1864">
        <v>28375.200000000001</v>
      </c>
      <c r="F1864">
        <v>0</v>
      </c>
      <c r="G1864">
        <v>0</v>
      </c>
      <c r="H1864">
        <v>0</v>
      </c>
      <c r="I1864">
        <v>0</v>
      </c>
      <c r="J1864">
        <v>60</v>
      </c>
      <c r="K1864">
        <v>28435.200000000001</v>
      </c>
      <c r="L1864" t="str">
        <f t="shared" si="29"/>
        <v>V031</v>
      </c>
    </row>
    <row r="1865" spans="1:12" x14ac:dyDescent="0.2">
      <c r="A1865">
        <v>2008</v>
      </c>
      <c r="B1865" s="1" t="s">
        <v>2556</v>
      </c>
      <c r="C1865" t="s">
        <v>2460</v>
      </c>
      <c r="D1865">
        <v>4298</v>
      </c>
      <c r="E1865">
        <v>3868.2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3868.2</v>
      </c>
      <c r="L1865" t="str">
        <f t="shared" si="29"/>
        <v>V021</v>
      </c>
    </row>
    <row r="1866" spans="1:12" x14ac:dyDescent="0.2">
      <c r="A1866">
        <v>2008</v>
      </c>
      <c r="B1866" s="1" t="s">
        <v>2559</v>
      </c>
      <c r="C1866" t="s">
        <v>587</v>
      </c>
      <c r="D1866">
        <v>2643</v>
      </c>
      <c r="E1866">
        <v>2378.6999999999998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2378.6999999999998</v>
      </c>
      <c r="L1866" t="str">
        <f t="shared" si="29"/>
        <v>V010</v>
      </c>
    </row>
    <row r="1867" spans="1:12" x14ac:dyDescent="0.2">
      <c r="A1867">
        <v>2008</v>
      </c>
      <c r="B1867" s="1" t="s">
        <v>2560</v>
      </c>
      <c r="C1867" t="s">
        <v>853</v>
      </c>
      <c r="D1867">
        <v>320</v>
      </c>
      <c r="E1867">
        <v>288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288</v>
      </c>
      <c r="L1867" t="str">
        <f t="shared" si="29"/>
        <v>V019</v>
      </c>
    </row>
    <row r="1868" spans="1:12" x14ac:dyDescent="0.2">
      <c r="A1868">
        <v>2008</v>
      </c>
      <c r="B1868" s="1" t="s">
        <v>2561</v>
      </c>
      <c r="C1868" t="s">
        <v>2562</v>
      </c>
      <c r="D1868">
        <v>1178</v>
      </c>
      <c r="E1868">
        <v>1060.2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1060.2</v>
      </c>
      <c r="L1868" t="str">
        <f t="shared" si="29"/>
        <v>V041</v>
      </c>
    </row>
    <row r="1869" spans="1:12" x14ac:dyDescent="0.2">
      <c r="A1869">
        <v>2008</v>
      </c>
      <c r="B1869" s="1" t="s">
        <v>2563</v>
      </c>
      <c r="C1869" t="s">
        <v>1004</v>
      </c>
      <c r="D1869">
        <v>320</v>
      </c>
      <c r="E1869">
        <v>288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288</v>
      </c>
      <c r="L1869" t="str">
        <f t="shared" si="29"/>
        <v>V011</v>
      </c>
    </row>
    <row r="1870" spans="1:12" x14ac:dyDescent="0.2">
      <c r="A1870">
        <v>2008</v>
      </c>
      <c r="B1870" s="1" t="s">
        <v>2564</v>
      </c>
      <c r="C1870" t="s">
        <v>2565</v>
      </c>
      <c r="D1870">
        <v>155</v>
      </c>
      <c r="E1870">
        <v>139.5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139.5</v>
      </c>
      <c r="L1870" t="str">
        <f t="shared" si="29"/>
        <v>V060</v>
      </c>
    </row>
    <row r="1871" spans="1:12" x14ac:dyDescent="0.2">
      <c r="A1871">
        <v>2008</v>
      </c>
      <c r="B1871" s="1" t="s">
        <v>2566</v>
      </c>
      <c r="C1871" t="s">
        <v>2567</v>
      </c>
      <c r="D1871">
        <v>28053</v>
      </c>
      <c r="E1871">
        <v>25247.7</v>
      </c>
      <c r="F1871">
        <v>0</v>
      </c>
      <c r="G1871">
        <v>0</v>
      </c>
      <c r="H1871">
        <v>0</v>
      </c>
      <c r="I1871">
        <v>0</v>
      </c>
      <c r="J1871">
        <v>420</v>
      </c>
      <c r="K1871">
        <v>25667.7</v>
      </c>
      <c r="L1871" t="str">
        <f t="shared" si="29"/>
        <v>V010</v>
      </c>
    </row>
    <row r="1872" spans="1:12" x14ac:dyDescent="0.2">
      <c r="A1872">
        <v>2008</v>
      </c>
      <c r="B1872" s="1" t="s">
        <v>2568</v>
      </c>
      <c r="C1872" t="s">
        <v>1919</v>
      </c>
      <c r="D1872">
        <v>166</v>
      </c>
      <c r="E1872">
        <v>149.4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149.4</v>
      </c>
      <c r="L1872" t="str">
        <f t="shared" si="29"/>
        <v>V049</v>
      </c>
    </row>
    <row r="1873" spans="1:12" x14ac:dyDescent="0.2">
      <c r="A1873">
        <v>2008</v>
      </c>
      <c r="B1873" s="1" t="s">
        <v>2569</v>
      </c>
      <c r="C1873" t="s">
        <v>1919</v>
      </c>
      <c r="D1873">
        <v>642</v>
      </c>
      <c r="E1873">
        <v>577.79999999999995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577.79999999999995</v>
      </c>
      <c r="L1873" t="str">
        <f t="shared" si="29"/>
        <v>V049</v>
      </c>
    </row>
    <row r="1874" spans="1:12" x14ac:dyDescent="0.2">
      <c r="A1874">
        <v>2008</v>
      </c>
      <c r="B1874" s="1" t="s">
        <v>2569</v>
      </c>
      <c r="C1874" t="s">
        <v>2570</v>
      </c>
      <c r="D1874">
        <v>329</v>
      </c>
      <c r="E1874">
        <v>296.10000000000002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296.10000000000002</v>
      </c>
      <c r="L1874" t="str">
        <f t="shared" si="29"/>
        <v>V049</v>
      </c>
    </row>
    <row r="1875" spans="1:12" x14ac:dyDescent="0.2">
      <c r="A1875">
        <v>2008</v>
      </c>
      <c r="B1875" s="1" t="s">
        <v>2571</v>
      </c>
      <c r="C1875" t="s">
        <v>2572</v>
      </c>
      <c r="D1875">
        <v>233</v>
      </c>
      <c r="E1875">
        <v>209.7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209.7</v>
      </c>
      <c r="L1875" t="str">
        <f t="shared" si="29"/>
        <v>V019</v>
      </c>
    </row>
    <row r="1876" spans="1:12" x14ac:dyDescent="0.2">
      <c r="A1876">
        <v>2008</v>
      </c>
      <c r="B1876" s="1" t="s">
        <v>2573</v>
      </c>
      <c r="C1876" t="s">
        <v>1097</v>
      </c>
      <c r="D1876">
        <v>201</v>
      </c>
      <c r="E1876">
        <v>180.9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180.9</v>
      </c>
      <c r="L1876" t="str">
        <f t="shared" si="29"/>
        <v>V010</v>
      </c>
    </row>
    <row r="1877" spans="1:12" x14ac:dyDescent="0.2">
      <c r="A1877">
        <v>2008</v>
      </c>
      <c r="B1877" s="1" t="s">
        <v>2574</v>
      </c>
      <c r="C1877" t="s">
        <v>1097</v>
      </c>
      <c r="D1877">
        <v>155</v>
      </c>
      <c r="E1877">
        <v>139.5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139.5</v>
      </c>
      <c r="L1877" t="str">
        <f t="shared" si="29"/>
        <v>V010</v>
      </c>
    </row>
    <row r="1878" spans="1:12" x14ac:dyDescent="0.2">
      <c r="A1878">
        <v>2008</v>
      </c>
      <c r="B1878" s="1" t="s">
        <v>2575</v>
      </c>
      <c r="C1878" t="s">
        <v>54</v>
      </c>
      <c r="D1878">
        <v>168</v>
      </c>
      <c r="E1878">
        <v>151.19999999999999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151.19999999999999</v>
      </c>
      <c r="L1878" t="str">
        <f t="shared" si="29"/>
        <v>V010</v>
      </c>
    </row>
    <row r="1879" spans="1:12" x14ac:dyDescent="0.2">
      <c r="A1879">
        <v>2008</v>
      </c>
      <c r="B1879" s="1" t="s">
        <v>2575</v>
      </c>
      <c r="C1879" t="s">
        <v>2576</v>
      </c>
      <c r="D1879">
        <v>421</v>
      </c>
      <c r="E1879">
        <v>378.9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378.9</v>
      </c>
      <c r="L1879" t="str">
        <f t="shared" si="29"/>
        <v>V010</v>
      </c>
    </row>
    <row r="1880" spans="1:12" x14ac:dyDescent="0.2">
      <c r="A1880">
        <v>2008</v>
      </c>
      <c r="B1880" s="1" t="s">
        <v>1673</v>
      </c>
      <c r="C1880" t="s">
        <v>54</v>
      </c>
      <c r="D1880">
        <v>345</v>
      </c>
      <c r="E1880">
        <v>310.5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310.5</v>
      </c>
      <c r="L1880" t="str">
        <f t="shared" si="29"/>
        <v>V010</v>
      </c>
    </row>
    <row r="1881" spans="1:12" x14ac:dyDescent="0.2">
      <c r="A1881">
        <v>2008</v>
      </c>
      <c r="B1881" s="1" t="s">
        <v>1673</v>
      </c>
      <c r="C1881" t="s">
        <v>2577</v>
      </c>
      <c r="D1881">
        <v>121</v>
      </c>
      <c r="E1881">
        <v>108.9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108.9</v>
      </c>
      <c r="L1881" t="str">
        <f t="shared" si="29"/>
        <v>V010</v>
      </c>
    </row>
    <row r="1882" spans="1:12" x14ac:dyDescent="0.2">
      <c r="A1882">
        <v>2008</v>
      </c>
      <c r="B1882" s="1" t="s">
        <v>2578</v>
      </c>
      <c r="C1882" t="s">
        <v>2579</v>
      </c>
      <c r="D1882">
        <v>169</v>
      </c>
      <c r="E1882">
        <v>152.1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152.1</v>
      </c>
      <c r="L1882" t="str">
        <f t="shared" si="29"/>
        <v>V010</v>
      </c>
    </row>
    <row r="1883" spans="1:12" x14ac:dyDescent="0.2">
      <c r="A1883">
        <v>2008</v>
      </c>
      <c r="B1883" s="1" t="s">
        <v>2580</v>
      </c>
      <c r="C1883" t="s">
        <v>54</v>
      </c>
      <c r="D1883">
        <v>321</v>
      </c>
      <c r="E1883">
        <v>288.89999999999998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288.89999999999998</v>
      </c>
      <c r="L1883" t="str">
        <f t="shared" si="29"/>
        <v>V010</v>
      </c>
    </row>
    <row r="1884" spans="1:12" x14ac:dyDescent="0.2">
      <c r="A1884">
        <v>2008</v>
      </c>
      <c r="B1884" s="1" t="s">
        <v>2581</v>
      </c>
      <c r="C1884" t="s">
        <v>2582</v>
      </c>
      <c r="D1884">
        <v>21870</v>
      </c>
      <c r="E1884">
        <v>19683</v>
      </c>
      <c r="F1884">
        <v>0</v>
      </c>
      <c r="G1884">
        <v>0</v>
      </c>
      <c r="H1884">
        <v>0</v>
      </c>
      <c r="I1884">
        <v>0</v>
      </c>
      <c r="J1884">
        <v>720</v>
      </c>
      <c r="K1884">
        <v>20403</v>
      </c>
      <c r="L1884" t="str">
        <f t="shared" si="29"/>
        <v>V019</v>
      </c>
    </row>
    <row r="1885" spans="1:12" x14ac:dyDescent="0.2">
      <c r="A1885">
        <v>2008</v>
      </c>
      <c r="B1885" s="1" t="s">
        <v>2583</v>
      </c>
      <c r="C1885" t="s">
        <v>2584</v>
      </c>
      <c r="D1885">
        <v>173709</v>
      </c>
      <c r="E1885">
        <v>156338.1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156338.1</v>
      </c>
      <c r="L1885" t="str">
        <f t="shared" si="29"/>
        <v>V050</v>
      </c>
    </row>
    <row r="1886" spans="1:12" x14ac:dyDescent="0.2">
      <c r="A1886">
        <v>2008</v>
      </c>
      <c r="B1886" s="1" t="s">
        <v>2585</v>
      </c>
      <c r="C1886" t="s">
        <v>865</v>
      </c>
      <c r="D1886">
        <v>6402</v>
      </c>
      <c r="E1886">
        <v>5761.8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5761.8</v>
      </c>
      <c r="L1886" t="str">
        <f t="shared" si="29"/>
        <v>V010</v>
      </c>
    </row>
    <row r="1887" spans="1:12" x14ac:dyDescent="0.2">
      <c r="A1887">
        <v>2008</v>
      </c>
      <c r="B1887" s="1" t="s">
        <v>2586</v>
      </c>
      <c r="C1887" t="s">
        <v>2587</v>
      </c>
      <c r="D1887">
        <v>426</v>
      </c>
      <c r="E1887">
        <v>383.4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383.4</v>
      </c>
      <c r="L1887" t="str">
        <f t="shared" si="29"/>
        <v>V050</v>
      </c>
    </row>
    <row r="1888" spans="1:12" x14ac:dyDescent="0.2">
      <c r="A1888">
        <v>2008</v>
      </c>
      <c r="B1888" s="1" t="s">
        <v>2586</v>
      </c>
      <c r="C1888" t="s">
        <v>2588</v>
      </c>
      <c r="D1888">
        <v>34533</v>
      </c>
      <c r="E1888">
        <v>31079.7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31079.7</v>
      </c>
      <c r="L1888" t="str">
        <f t="shared" si="29"/>
        <v>V050</v>
      </c>
    </row>
    <row r="1889" spans="1:12" x14ac:dyDescent="0.2">
      <c r="A1889">
        <v>2008</v>
      </c>
      <c r="B1889" s="1" t="s">
        <v>2589</v>
      </c>
      <c r="C1889" t="s">
        <v>2590</v>
      </c>
      <c r="D1889">
        <v>396</v>
      </c>
      <c r="E1889">
        <v>356.4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356.4</v>
      </c>
      <c r="L1889" t="str">
        <f t="shared" si="29"/>
        <v>V041</v>
      </c>
    </row>
    <row r="1890" spans="1:12" x14ac:dyDescent="0.2">
      <c r="A1890">
        <v>2008</v>
      </c>
      <c r="B1890" s="1" t="s">
        <v>2591</v>
      </c>
      <c r="C1890" t="s">
        <v>2592</v>
      </c>
      <c r="D1890">
        <v>3852</v>
      </c>
      <c r="E1890">
        <v>3466.8</v>
      </c>
      <c r="F1890">
        <v>0</v>
      </c>
      <c r="G1890">
        <v>0</v>
      </c>
      <c r="H1890">
        <v>0</v>
      </c>
      <c r="I1890">
        <v>0</v>
      </c>
      <c r="J1890">
        <v>360</v>
      </c>
      <c r="K1890">
        <v>3826.8</v>
      </c>
      <c r="L1890" t="str">
        <f t="shared" si="29"/>
        <v>V031</v>
      </c>
    </row>
    <row r="1891" spans="1:12" x14ac:dyDescent="0.2">
      <c r="A1891">
        <v>2008</v>
      </c>
      <c r="B1891" s="1" t="s">
        <v>2591</v>
      </c>
      <c r="C1891" t="s">
        <v>2593</v>
      </c>
      <c r="D1891">
        <v>121</v>
      </c>
      <c r="E1891">
        <v>108.9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108.9</v>
      </c>
      <c r="L1891" t="str">
        <f t="shared" si="29"/>
        <v>V031</v>
      </c>
    </row>
    <row r="1892" spans="1:12" x14ac:dyDescent="0.2">
      <c r="A1892">
        <v>2008</v>
      </c>
      <c r="B1892" s="1" t="s">
        <v>2591</v>
      </c>
      <c r="C1892" t="s">
        <v>2594</v>
      </c>
      <c r="D1892">
        <v>868</v>
      </c>
      <c r="E1892">
        <v>781.2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781.2</v>
      </c>
      <c r="L1892" t="str">
        <f t="shared" si="29"/>
        <v>V031</v>
      </c>
    </row>
    <row r="1893" spans="1:12" x14ac:dyDescent="0.2">
      <c r="A1893">
        <v>2008</v>
      </c>
      <c r="B1893" s="1" t="s">
        <v>2591</v>
      </c>
      <c r="C1893" t="s">
        <v>2595</v>
      </c>
      <c r="D1893">
        <v>2422</v>
      </c>
      <c r="E1893">
        <v>2179.8000000000002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2179.8000000000002</v>
      </c>
      <c r="L1893" t="str">
        <f t="shared" si="29"/>
        <v>V031</v>
      </c>
    </row>
    <row r="1894" spans="1:12" x14ac:dyDescent="0.2">
      <c r="A1894">
        <v>2008</v>
      </c>
      <c r="B1894" s="1" t="s">
        <v>2596</v>
      </c>
      <c r="C1894" t="s">
        <v>2597</v>
      </c>
      <c r="D1894">
        <v>33</v>
      </c>
      <c r="E1894">
        <v>29.7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29.7</v>
      </c>
      <c r="L1894" t="str">
        <f t="shared" si="29"/>
        <v>V090</v>
      </c>
    </row>
    <row r="1895" spans="1:12" x14ac:dyDescent="0.2">
      <c r="A1895">
        <v>2008</v>
      </c>
      <c r="B1895" s="1" t="s">
        <v>2598</v>
      </c>
      <c r="C1895" t="s">
        <v>1053</v>
      </c>
      <c r="D1895">
        <v>4289</v>
      </c>
      <c r="E1895">
        <v>3860.1</v>
      </c>
      <c r="F1895">
        <v>0</v>
      </c>
      <c r="G1895">
        <v>0</v>
      </c>
      <c r="H1895">
        <v>0</v>
      </c>
      <c r="I1895">
        <v>0</v>
      </c>
      <c r="J1895">
        <v>240</v>
      </c>
      <c r="K1895">
        <v>4100.1000000000004</v>
      </c>
      <c r="L1895" t="str">
        <f t="shared" si="29"/>
        <v>V031</v>
      </c>
    </row>
    <row r="1896" spans="1:12" x14ac:dyDescent="0.2">
      <c r="A1896">
        <v>2008</v>
      </c>
      <c r="B1896" s="1" t="s">
        <v>2598</v>
      </c>
      <c r="C1896" t="s">
        <v>2599</v>
      </c>
      <c r="D1896">
        <v>424</v>
      </c>
      <c r="E1896">
        <v>381.6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381.6</v>
      </c>
      <c r="L1896" t="str">
        <f t="shared" si="29"/>
        <v>V039</v>
      </c>
    </row>
    <row r="1897" spans="1:12" x14ac:dyDescent="0.2">
      <c r="A1897">
        <v>2008</v>
      </c>
      <c r="B1897" s="1" t="s">
        <v>2598</v>
      </c>
      <c r="C1897" t="s">
        <v>1117</v>
      </c>
      <c r="D1897">
        <v>819</v>
      </c>
      <c r="E1897">
        <v>737.1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737.1</v>
      </c>
      <c r="L1897" t="str">
        <f t="shared" si="29"/>
        <v>V031</v>
      </c>
    </row>
    <row r="1898" spans="1:12" x14ac:dyDescent="0.2">
      <c r="A1898">
        <v>2008</v>
      </c>
      <c r="B1898" s="1" t="s">
        <v>2600</v>
      </c>
      <c r="C1898" t="s">
        <v>959</v>
      </c>
      <c r="D1898">
        <v>2909</v>
      </c>
      <c r="E1898">
        <v>2618.1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2618.1</v>
      </c>
      <c r="L1898" t="str">
        <f t="shared" si="29"/>
        <v>V039</v>
      </c>
    </row>
    <row r="1899" spans="1:12" x14ac:dyDescent="0.2">
      <c r="A1899">
        <v>2008</v>
      </c>
      <c r="B1899" s="1" t="s">
        <v>2600</v>
      </c>
      <c r="C1899" t="s">
        <v>2601</v>
      </c>
      <c r="D1899">
        <v>1153</v>
      </c>
      <c r="E1899">
        <v>1037.7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1037.7</v>
      </c>
      <c r="L1899" t="str">
        <f t="shared" si="29"/>
        <v>V039</v>
      </c>
    </row>
    <row r="1900" spans="1:12" x14ac:dyDescent="0.2">
      <c r="A1900">
        <v>2008</v>
      </c>
      <c r="B1900" s="1" t="s">
        <v>2600</v>
      </c>
      <c r="C1900" t="s">
        <v>2602</v>
      </c>
      <c r="D1900">
        <v>38709</v>
      </c>
      <c r="E1900">
        <v>34838.1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34838.1</v>
      </c>
      <c r="L1900" t="str">
        <f t="shared" si="29"/>
        <v>V039</v>
      </c>
    </row>
    <row r="1901" spans="1:12" x14ac:dyDescent="0.2">
      <c r="A1901">
        <v>2008</v>
      </c>
      <c r="B1901" s="1" t="s">
        <v>2600</v>
      </c>
      <c r="C1901" t="s">
        <v>2603</v>
      </c>
      <c r="D1901">
        <v>243</v>
      </c>
      <c r="E1901">
        <v>218.7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218.7</v>
      </c>
      <c r="L1901" t="str">
        <f t="shared" si="29"/>
        <v>V039</v>
      </c>
    </row>
    <row r="1902" spans="1:12" x14ac:dyDescent="0.2">
      <c r="A1902">
        <v>2008</v>
      </c>
      <c r="B1902" s="1" t="s">
        <v>2604</v>
      </c>
      <c r="C1902" t="s">
        <v>2605</v>
      </c>
      <c r="D1902">
        <v>504</v>
      </c>
      <c r="E1902">
        <v>453.6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453.6</v>
      </c>
      <c r="L1902" t="str">
        <f t="shared" si="29"/>
        <v>V010</v>
      </c>
    </row>
    <row r="1903" spans="1:12" x14ac:dyDescent="0.2">
      <c r="A1903">
        <v>2008</v>
      </c>
      <c r="B1903" s="1" t="s">
        <v>2606</v>
      </c>
      <c r="C1903" t="s">
        <v>2607</v>
      </c>
      <c r="D1903">
        <v>4852</v>
      </c>
      <c r="E1903">
        <v>4366.8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4366.8</v>
      </c>
      <c r="L1903" t="str">
        <f t="shared" si="29"/>
        <v>V029</v>
      </c>
    </row>
    <row r="1904" spans="1:12" x14ac:dyDescent="0.2">
      <c r="A1904">
        <v>2008</v>
      </c>
      <c r="B1904" s="1" t="s">
        <v>2606</v>
      </c>
      <c r="C1904" t="s">
        <v>2608</v>
      </c>
      <c r="D1904">
        <v>21604</v>
      </c>
      <c r="E1904">
        <v>19443.599999999999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19443.599999999999</v>
      </c>
      <c r="L1904" t="str">
        <f t="shared" si="29"/>
        <v>V029</v>
      </c>
    </row>
    <row r="1905" spans="1:12" x14ac:dyDescent="0.2">
      <c r="A1905">
        <v>2008</v>
      </c>
      <c r="B1905" s="1" t="s">
        <v>2609</v>
      </c>
      <c r="C1905" t="s">
        <v>2610</v>
      </c>
      <c r="D1905">
        <v>214</v>
      </c>
      <c r="E1905">
        <v>192.6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192.6</v>
      </c>
      <c r="L1905" t="str">
        <f t="shared" si="29"/>
        <v>V010</v>
      </c>
    </row>
    <row r="1906" spans="1:12" x14ac:dyDescent="0.2">
      <c r="A1906">
        <v>2008</v>
      </c>
      <c r="B1906" s="1" t="s">
        <v>2609</v>
      </c>
      <c r="C1906" t="s">
        <v>2611</v>
      </c>
      <c r="D1906">
        <v>242</v>
      </c>
      <c r="E1906">
        <v>217.8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217.8</v>
      </c>
      <c r="L1906" t="str">
        <f t="shared" si="29"/>
        <v>V010</v>
      </c>
    </row>
    <row r="1907" spans="1:12" x14ac:dyDescent="0.2">
      <c r="A1907">
        <v>2008</v>
      </c>
      <c r="B1907" s="1" t="s">
        <v>2609</v>
      </c>
      <c r="C1907" t="s">
        <v>2612</v>
      </c>
      <c r="D1907">
        <v>36547</v>
      </c>
      <c r="E1907">
        <v>32892.300000000003</v>
      </c>
      <c r="F1907">
        <v>405.36</v>
      </c>
      <c r="G1907">
        <v>0</v>
      </c>
      <c r="H1907">
        <v>0</v>
      </c>
      <c r="I1907">
        <v>0</v>
      </c>
      <c r="J1907">
        <v>2160</v>
      </c>
      <c r="K1907">
        <v>35457.660000000003</v>
      </c>
      <c r="L1907" t="str">
        <f t="shared" si="29"/>
        <v>V010</v>
      </c>
    </row>
    <row r="1908" spans="1:12" x14ac:dyDescent="0.2">
      <c r="A1908">
        <v>2008</v>
      </c>
      <c r="B1908" s="1" t="s">
        <v>2613</v>
      </c>
      <c r="C1908" t="s">
        <v>2614</v>
      </c>
      <c r="D1908">
        <v>863</v>
      </c>
      <c r="E1908">
        <v>776.7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776.7</v>
      </c>
      <c r="L1908" t="str">
        <f t="shared" si="29"/>
        <v>V049</v>
      </c>
    </row>
    <row r="1909" spans="1:12" x14ac:dyDescent="0.2">
      <c r="A1909">
        <v>2008</v>
      </c>
      <c r="B1909" s="1" t="s">
        <v>2615</v>
      </c>
      <c r="C1909" t="s">
        <v>2616</v>
      </c>
      <c r="D1909">
        <v>34012</v>
      </c>
      <c r="E1909">
        <v>30610.799999999999</v>
      </c>
      <c r="F1909">
        <v>0</v>
      </c>
      <c r="G1909">
        <v>0</v>
      </c>
      <c r="H1909">
        <v>0</v>
      </c>
      <c r="I1909">
        <v>0</v>
      </c>
      <c r="J1909">
        <v>720</v>
      </c>
      <c r="K1909">
        <v>31330.799999999999</v>
      </c>
      <c r="L1909" t="str">
        <f t="shared" si="29"/>
        <v>V010</v>
      </c>
    </row>
    <row r="1910" spans="1:12" x14ac:dyDescent="0.2">
      <c r="A1910">
        <v>2008</v>
      </c>
      <c r="B1910" s="1" t="s">
        <v>2615</v>
      </c>
      <c r="C1910" t="s">
        <v>2617</v>
      </c>
      <c r="D1910">
        <v>121</v>
      </c>
      <c r="E1910">
        <v>108.9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108.9</v>
      </c>
      <c r="L1910" t="str">
        <f t="shared" si="29"/>
        <v>V010</v>
      </c>
    </row>
    <row r="1911" spans="1:12" x14ac:dyDescent="0.2">
      <c r="A1911">
        <v>2008</v>
      </c>
      <c r="B1911" s="1" t="s">
        <v>2618</v>
      </c>
      <c r="C1911" t="s">
        <v>1333</v>
      </c>
      <c r="D1911">
        <v>10728</v>
      </c>
      <c r="E1911">
        <v>9655.2000000000007</v>
      </c>
      <c r="F1911">
        <v>0</v>
      </c>
      <c r="G1911">
        <v>0</v>
      </c>
      <c r="H1911">
        <v>0</v>
      </c>
      <c r="I1911">
        <v>0</v>
      </c>
      <c r="J1911">
        <v>1100</v>
      </c>
      <c r="K1911">
        <v>10755.2</v>
      </c>
      <c r="L1911" t="str">
        <f t="shared" si="29"/>
        <v>V010</v>
      </c>
    </row>
    <row r="1912" spans="1:12" x14ac:dyDescent="0.2">
      <c r="A1912">
        <v>2008</v>
      </c>
      <c r="B1912" s="1" t="s">
        <v>2619</v>
      </c>
      <c r="C1912" t="s">
        <v>853</v>
      </c>
      <c r="D1912">
        <v>243</v>
      </c>
      <c r="E1912">
        <v>218.7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218.7</v>
      </c>
      <c r="L1912" t="str">
        <f t="shared" si="29"/>
        <v>V019</v>
      </c>
    </row>
    <row r="1913" spans="1:12" x14ac:dyDescent="0.2">
      <c r="A1913">
        <v>2008</v>
      </c>
      <c r="B1913" s="1" t="s">
        <v>33</v>
      </c>
      <c r="C1913" t="s">
        <v>753</v>
      </c>
      <c r="D1913">
        <v>212</v>
      </c>
      <c r="E1913">
        <v>190.8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190.8</v>
      </c>
      <c r="L1913" t="str">
        <f t="shared" si="29"/>
        <v>V010</v>
      </c>
    </row>
    <row r="1914" spans="1:12" x14ac:dyDescent="0.2">
      <c r="A1914">
        <v>2008</v>
      </c>
      <c r="B1914" s="1" t="s">
        <v>1727</v>
      </c>
      <c r="C1914" t="s">
        <v>54</v>
      </c>
      <c r="D1914">
        <v>461</v>
      </c>
      <c r="E1914">
        <v>414.9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414.9</v>
      </c>
      <c r="L1914" t="str">
        <f t="shared" si="29"/>
        <v>V010</v>
      </c>
    </row>
    <row r="1915" spans="1:12" x14ac:dyDescent="0.2">
      <c r="A1915">
        <v>2008</v>
      </c>
      <c r="B1915" s="1" t="s">
        <v>1727</v>
      </c>
      <c r="C1915" t="s">
        <v>2620</v>
      </c>
      <c r="D1915">
        <v>122</v>
      </c>
      <c r="E1915">
        <v>109.8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109.8</v>
      </c>
      <c r="L1915" t="str">
        <f t="shared" si="29"/>
        <v>V010</v>
      </c>
    </row>
    <row r="1916" spans="1:12" x14ac:dyDescent="0.2">
      <c r="A1916">
        <v>2008</v>
      </c>
      <c r="B1916" s="1" t="s">
        <v>2621</v>
      </c>
      <c r="C1916" t="s">
        <v>633</v>
      </c>
      <c r="D1916">
        <v>4711</v>
      </c>
      <c r="E1916">
        <v>4239.8999999999996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4239.8999999999996</v>
      </c>
      <c r="L1916" t="str">
        <f t="shared" si="29"/>
        <v>V039</v>
      </c>
    </row>
    <row r="1917" spans="1:12" x14ac:dyDescent="0.2">
      <c r="A1917">
        <v>2008</v>
      </c>
      <c r="B1917" s="1" t="s">
        <v>2621</v>
      </c>
      <c r="C1917" t="s">
        <v>2622</v>
      </c>
      <c r="D1917">
        <v>181122</v>
      </c>
      <c r="E1917">
        <v>163009.79999999999</v>
      </c>
      <c r="F1917">
        <v>0</v>
      </c>
      <c r="G1917">
        <v>0</v>
      </c>
      <c r="H1917">
        <v>0</v>
      </c>
      <c r="I1917">
        <v>0</v>
      </c>
      <c r="J1917">
        <v>660</v>
      </c>
      <c r="K1917">
        <v>163669.79999999999</v>
      </c>
      <c r="L1917" t="str">
        <f t="shared" si="29"/>
        <v>V039</v>
      </c>
    </row>
    <row r="1918" spans="1:12" x14ac:dyDescent="0.2">
      <c r="A1918">
        <v>2008</v>
      </c>
      <c r="B1918" s="1" t="s">
        <v>2623</v>
      </c>
      <c r="C1918" t="s">
        <v>54</v>
      </c>
      <c r="D1918">
        <v>201</v>
      </c>
      <c r="E1918">
        <v>180.9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180.9</v>
      </c>
      <c r="L1918" t="str">
        <f t="shared" si="29"/>
        <v>V010</v>
      </c>
    </row>
    <row r="1919" spans="1:12" x14ac:dyDescent="0.2">
      <c r="A1919">
        <v>2008</v>
      </c>
      <c r="B1919" s="1" t="s">
        <v>2624</v>
      </c>
      <c r="C1919" t="s">
        <v>1665</v>
      </c>
      <c r="D1919">
        <v>335</v>
      </c>
      <c r="E1919">
        <v>301.5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301.5</v>
      </c>
      <c r="L1919" t="str">
        <f t="shared" si="29"/>
        <v>V019</v>
      </c>
    </row>
    <row r="1920" spans="1:12" x14ac:dyDescent="0.2">
      <c r="A1920">
        <v>2008</v>
      </c>
      <c r="B1920" s="1" t="s">
        <v>2625</v>
      </c>
      <c r="C1920" t="s">
        <v>2626</v>
      </c>
      <c r="D1920">
        <v>9697</v>
      </c>
      <c r="E1920">
        <v>8727.2999999999993</v>
      </c>
      <c r="F1920">
        <v>0</v>
      </c>
      <c r="G1920">
        <v>0</v>
      </c>
      <c r="H1920">
        <v>0</v>
      </c>
      <c r="I1920">
        <v>0</v>
      </c>
      <c r="J1920">
        <v>1080</v>
      </c>
      <c r="K1920">
        <v>9807.2999999999993</v>
      </c>
      <c r="L1920" t="str">
        <f t="shared" si="29"/>
        <v>V019</v>
      </c>
    </row>
    <row r="1921" spans="1:12" x14ac:dyDescent="0.2">
      <c r="A1921">
        <v>2008</v>
      </c>
      <c r="B1921" s="1" t="s">
        <v>2627</v>
      </c>
      <c r="C1921" t="s">
        <v>2628</v>
      </c>
      <c r="D1921">
        <v>243</v>
      </c>
      <c r="E1921">
        <v>218.7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218.7</v>
      </c>
      <c r="L1921" t="str">
        <f t="shared" si="29"/>
        <v>V011</v>
      </c>
    </row>
    <row r="1922" spans="1:12" x14ac:dyDescent="0.2">
      <c r="A1922">
        <v>2008</v>
      </c>
      <c r="B1922" s="1" t="s">
        <v>2627</v>
      </c>
      <c r="C1922" t="s">
        <v>2518</v>
      </c>
      <c r="D1922">
        <v>246</v>
      </c>
      <c r="E1922">
        <v>221.4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221.4</v>
      </c>
      <c r="L1922" t="str">
        <f t="shared" si="29"/>
        <v>V011</v>
      </c>
    </row>
    <row r="1923" spans="1:12" x14ac:dyDescent="0.2">
      <c r="A1923">
        <v>2008</v>
      </c>
      <c r="B1923" s="1" t="s">
        <v>2629</v>
      </c>
      <c r="C1923" t="s">
        <v>2630</v>
      </c>
      <c r="D1923">
        <v>358</v>
      </c>
      <c r="E1923">
        <v>322.2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322.2</v>
      </c>
      <c r="L1923" t="str">
        <f t="shared" ref="L1923:L1986" si="30">MID(C1923,6,4)</f>
        <v>S822</v>
      </c>
    </row>
    <row r="1924" spans="1:12" x14ac:dyDescent="0.2">
      <c r="A1924">
        <v>2008</v>
      </c>
      <c r="B1924" s="1" t="s">
        <v>2629</v>
      </c>
      <c r="C1924" t="s">
        <v>2631</v>
      </c>
      <c r="D1924">
        <v>6400</v>
      </c>
      <c r="E1924">
        <v>5760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5760</v>
      </c>
      <c r="L1924" t="str">
        <f t="shared" si="30"/>
        <v>S827</v>
      </c>
    </row>
    <row r="1925" spans="1:12" x14ac:dyDescent="0.2">
      <c r="A1925">
        <v>2008</v>
      </c>
      <c r="B1925" s="1" t="s">
        <v>2629</v>
      </c>
      <c r="C1925" t="s">
        <v>397</v>
      </c>
      <c r="D1925">
        <v>1471</v>
      </c>
      <c r="E1925">
        <v>1323.9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1323.9</v>
      </c>
      <c r="L1925" t="str">
        <f t="shared" si="30"/>
        <v>V031</v>
      </c>
    </row>
    <row r="1926" spans="1:12" x14ac:dyDescent="0.2">
      <c r="A1926">
        <v>2008</v>
      </c>
      <c r="B1926" s="1" t="s">
        <v>2629</v>
      </c>
      <c r="C1926" t="s">
        <v>2632</v>
      </c>
      <c r="D1926">
        <v>2838</v>
      </c>
      <c r="E1926">
        <v>2556.63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2556.63</v>
      </c>
      <c r="L1926" t="str">
        <f t="shared" si="30"/>
        <v>V039</v>
      </c>
    </row>
    <row r="1927" spans="1:12" x14ac:dyDescent="0.2">
      <c r="A1927">
        <v>2008</v>
      </c>
      <c r="B1927" s="1" t="s">
        <v>2629</v>
      </c>
      <c r="C1927" t="s">
        <v>2633</v>
      </c>
      <c r="D1927">
        <v>47594</v>
      </c>
      <c r="E1927">
        <v>42834.6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42834.6</v>
      </c>
      <c r="L1927" t="str">
        <f t="shared" si="30"/>
        <v>V039</v>
      </c>
    </row>
    <row r="1928" spans="1:12" x14ac:dyDescent="0.2">
      <c r="A1928">
        <v>2008</v>
      </c>
      <c r="B1928" s="1" t="s">
        <v>2629</v>
      </c>
      <c r="C1928" t="s">
        <v>1124</v>
      </c>
      <c r="D1928">
        <v>5702</v>
      </c>
      <c r="E1928">
        <v>5131.8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5131.8</v>
      </c>
      <c r="L1928" t="str">
        <f t="shared" si="30"/>
        <v>V099</v>
      </c>
    </row>
    <row r="1929" spans="1:12" x14ac:dyDescent="0.2">
      <c r="A1929">
        <v>2008</v>
      </c>
      <c r="B1929" s="1" t="s">
        <v>2629</v>
      </c>
      <c r="C1929" t="s">
        <v>2634</v>
      </c>
      <c r="D1929">
        <v>70281</v>
      </c>
      <c r="E1929">
        <v>63252.9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63252.9</v>
      </c>
      <c r="L1929" t="str">
        <f t="shared" si="30"/>
        <v>V099</v>
      </c>
    </row>
    <row r="1930" spans="1:12" x14ac:dyDescent="0.2">
      <c r="A1930">
        <v>2008</v>
      </c>
      <c r="B1930" s="1" t="s">
        <v>2629</v>
      </c>
      <c r="C1930" t="s">
        <v>2635</v>
      </c>
      <c r="D1930">
        <v>424</v>
      </c>
      <c r="E1930">
        <v>381.6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381.6</v>
      </c>
      <c r="L1930" t="str">
        <f t="shared" si="30"/>
        <v>V199</v>
      </c>
    </row>
    <row r="1931" spans="1:12" x14ac:dyDescent="0.2">
      <c r="A1931">
        <v>2008</v>
      </c>
      <c r="B1931" s="1" t="s">
        <v>2636</v>
      </c>
      <c r="C1931" t="s">
        <v>1641</v>
      </c>
      <c r="D1931">
        <v>333</v>
      </c>
      <c r="E1931">
        <v>299.7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299.7</v>
      </c>
      <c r="L1931" t="str">
        <f t="shared" si="30"/>
        <v xml:space="preserve">    </v>
      </c>
    </row>
    <row r="1932" spans="1:12" x14ac:dyDescent="0.2">
      <c r="A1932">
        <v>2008</v>
      </c>
      <c r="B1932" s="1" t="s">
        <v>2637</v>
      </c>
      <c r="C1932" t="s">
        <v>2638</v>
      </c>
      <c r="D1932">
        <v>9639</v>
      </c>
      <c r="E1932">
        <v>8675.1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8675.1</v>
      </c>
      <c r="L1932" t="str">
        <f t="shared" si="30"/>
        <v>V010</v>
      </c>
    </row>
    <row r="1933" spans="1:12" x14ac:dyDescent="0.2">
      <c r="A1933">
        <v>2008</v>
      </c>
      <c r="B1933" s="1" t="s">
        <v>2639</v>
      </c>
      <c r="C1933" t="s">
        <v>2640</v>
      </c>
      <c r="D1933">
        <v>169</v>
      </c>
      <c r="E1933">
        <v>152.1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152.1</v>
      </c>
      <c r="L1933" t="str">
        <f t="shared" si="30"/>
        <v>V011</v>
      </c>
    </row>
    <row r="1934" spans="1:12" x14ac:dyDescent="0.2">
      <c r="A1934">
        <v>2008</v>
      </c>
      <c r="B1934" s="1" t="s">
        <v>2639</v>
      </c>
      <c r="C1934" t="s">
        <v>822</v>
      </c>
      <c r="D1934">
        <v>15254</v>
      </c>
      <c r="E1934">
        <v>13728.6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13728.6</v>
      </c>
      <c r="L1934" t="str">
        <f t="shared" si="30"/>
        <v>V011</v>
      </c>
    </row>
    <row r="1935" spans="1:12" x14ac:dyDescent="0.2">
      <c r="A1935">
        <v>2008</v>
      </c>
      <c r="B1935" s="1" t="s">
        <v>2639</v>
      </c>
      <c r="C1935" t="s">
        <v>2641</v>
      </c>
      <c r="D1935">
        <v>382</v>
      </c>
      <c r="E1935">
        <v>343.8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343.8</v>
      </c>
      <c r="L1935" t="str">
        <f t="shared" si="30"/>
        <v>V011</v>
      </c>
    </row>
    <row r="1936" spans="1:12" x14ac:dyDescent="0.2">
      <c r="A1936">
        <v>2008</v>
      </c>
      <c r="B1936" s="1" t="s">
        <v>2639</v>
      </c>
      <c r="C1936" t="s">
        <v>2642</v>
      </c>
      <c r="D1936">
        <v>69412</v>
      </c>
      <c r="E1936">
        <v>62470.8</v>
      </c>
      <c r="F1936">
        <v>0</v>
      </c>
      <c r="G1936">
        <v>0</v>
      </c>
      <c r="H1936">
        <v>0</v>
      </c>
      <c r="I1936">
        <v>0</v>
      </c>
      <c r="J1936">
        <v>600</v>
      </c>
      <c r="K1936">
        <v>63070.8</v>
      </c>
      <c r="L1936" t="str">
        <f t="shared" si="30"/>
        <v>V011</v>
      </c>
    </row>
    <row r="1937" spans="1:12" x14ac:dyDescent="0.2">
      <c r="A1937">
        <v>2008</v>
      </c>
      <c r="B1937" s="1" t="s">
        <v>2643</v>
      </c>
      <c r="C1937" t="s">
        <v>2644</v>
      </c>
      <c r="D1937">
        <v>1118</v>
      </c>
      <c r="E1937">
        <v>1006.2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1006.2</v>
      </c>
      <c r="L1937" t="str">
        <f t="shared" si="30"/>
        <v>S821</v>
      </c>
    </row>
    <row r="1938" spans="1:12" x14ac:dyDescent="0.2">
      <c r="A1938">
        <v>2008</v>
      </c>
      <c r="B1938" s="1" t="s">
        <v>2643</v>
      </c>
      <c r="C1938" t="s">
        <v>2645</v>
      </c>
      <c r="D1938">
        <v>32287</v>
      </c>
      <c r="E1938">
        <v>29058.3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29058.3</v>
      </c>
      <c r="L1938" t="str">
        <f t="shared" si="30"/>
        <v>S821</v>
      </c>
    </row>
    <row r="1939" spans="1:12" x14ac:dyDescent="0.2">
      <c r="A1939">
        <v>2008</v>
      </c>
      <c r="B1939" s="1" t="s">
        <v>2643</v>
      </c>
      <c r="C1939" t="s">
        <v>2646</v>
      </c>
      <c r="D1939">
        <v>1919</v>
      </c>
      <c r="E1939">
        <v>1727.1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1727.1</v>
      </c>
      <c r="L1939" t="str">
        <f t="shared" si="30"/>
        <v>V039</v>
      </c>
    </row>
    <row r="1940" spans="1:12" x14ac:dyDescent="0.2">
      <c r="A1940">
        <v>2008</v>
      </c>
      <c r="B1940" s="1" t="s">
        <v>2643</v>
      </c>
      <c r="C1940" t="s">
        <v>2647</v>
      </c>
      <c r="D1940">
        <v>327</v>
      </c>
      <c r="E1940">
        <v>294.3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294.3</v>
      </c>
      <c r="L1940" t="str">
        <f t="shared" si="30"/>
        <v>V049</v>
      </c>
    </row>
    <row r="1941" spans="1:12" x14ac:dyDescent="0.2">
      <c r="A1941">
        <v>2008</v>
      </c>
      <c r="B1941" s="1" t="s">
        <v>2643</v>
      </c>
      <c r="C1941" t="s">
        <v>2648</v>
      </c>
      <c r="D1941">
        <v>1306</v>
      </c>
      <c r="E1941">
        <v>1175.4000000000001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1175.4000000000001</v>
      </c>
      <c r="L1941" t="str">
        <f t="shared" si="30"/>
        <v>V041</v>
      </c>
    </row>
    <row r="1942" spans="1:12" x14ac:dyDescent="0.2">
      <c r="A1942">
        <v>2008</v>
      </c>
      <c r="B1942" s="1" t="s">
        <v>2643</v>
      </c>
      <c r="C1942" t="s">
        <v>397</v>
      </c>
      <c r="D1942">
        <v>11685</v>
      </c>
      <c r="E1942">
        <v>10516.5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10516.5</v>
      </c>
      <c r="L1942" t="str">
        <f t="shared" si="30"/>
        <v>V031</v>
      </c>
    </row>
    <row r="1943" spans="1:12" x14ac:dyDescent="0.2">
      <c r="A1943">
        <v>2008</v>
      </c>
      <c r="B1943" s="1" t="s">
        <v>2643</v>
      </c>
      <c r="C1943" t="s">
        <v>2065</v>
      </c>
      <c r="D1943">
        <v>12100</v>
      </c>
      <c r="E1943">
        <v>10890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10890</v>
      </c>
      <c r="L1943" t="str">
        <f t="shared" si="30"/>
        <v>V031</v>
      </c>
    </row>
    <row r="1944" spans="1:12" x14ac:dyDescent="0.2">
      <c r="A1944">
        <v>2008</v>
      </c>
      <c r="B1944" s="1" t="s">
        <v>2643</v>
      </c>
      <c r="C1944" t="s">
        <v>2649</v>
      </c>
      <c r="D1944">
        <v>142872</v>
      </c>
      <c r="E1944">
        <v>128584.8</v>
      </c>
      <c r="F1944">
        <v>0</v>
      </c>
      <c r="G1944">
        <v>0</v>
      </c>
      <c r="H1944">
        <v>0</v>
      </c>
      <c r="I1944">
        <v>0</v>
      </c>
      <c r="J1944">
        <v>4320</v>
      </c>
      <c r="K1944">
        <v>132904.79999999999</v>
      </c>
      <c r="L1944" t="str">
        <f t="shared" si="30"/>
        <v>V031</v>
      </c>
    </row>
    <row r="1945" spans="1:12" x14ac:dyDescent="0.2">
      <c r="A1945">
        <v>2008</v>
      </c>
      <c r="B1945" s="1" t="s">
        <v>2643</v>
      </c>
      <c r="C1945" t="s">
        <v>2650</v>
      </c>
      <c r="D1945">
        <v>33</v>
      </c>
      <c r="E1945">
        <v>29.7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29.7</v>
      </c>
      <c r="L1945" t="str">
        <f t="shared" si="30"/>
        <v>V031</v>
      </c>
    </row>
    <row r="1946" spans="1:12" x14ac:dyDescent="0.2">
      <c r="A1946">
        <v>2008</v>
      </c>
      <c r="B1946" s="1" t="s">
        <v>2651</v>
      </c>
      <c r="C1946" t="s">
        <v>1634</v>
      </c>
      <c r="D1946">
        <v>1159</v>
      </c>
      <c r="E1946">
        <v>1043.0999999999999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1043.0999999999999</v>
      </c>
      <c r="L1946" t="str">
        <f t="shared" si="30"/>
        <v>V049</v>
      </c>
    </row>
    <row r="1947" spans="1:12" x14ac:dyDescent="0.2">
      <c r="A1947">
        <v>2008</v>
      </c>
      <c r="B1947" s="1" t="s">
        <v>2651</v>
      </c>
      <c r="C1947" t="s">
        <v>2652</v>
      </c>
      <c r="D1947">
        <v>5741</v>
      </c>
      <c r="E1947">
        <v>5166.8999999999996</v>
      </c>
      <c r="F1947">
        <v>0</v>
      </c>
      <c r="G1947">
        <v>0</v>
      </c>
      <c r="H1947">
        <v>0</v>
      </c>
      <c r="I1947">
        <v>0</v>
      </c>
      <c r="J1947">
        <v>120</v>
      </c>
      <c r="K1947">
        <v>5286.9</v>
      </c>
      <c r="L1947" t="str">
        <f t="shared" si="30"/>
        <v>V049</v>
      </c>
    </row>
    <row r="1948" spans="1:12" x14ac:dyDescent="0.2">
      <c r="A1948">
        <v>2008</v>
      </c>
      <c r="B1948" s="1" t="s">
        <v>2653</v>
      </c>
      <c r="C1948" t="s">
        <v>54</v>
      </c>
      <c r="D1948">
        <v>10632</v>
      </c>
      <c r="E1948">
        <v>9568.7999999999993</v>
      </c>
      <c r="F1948">
        <v>0</v>
      </c>
      <c r="G1948">
        <v>0</v>
      </c>
      <c r="H1948">
        <v>0</v>
      </c>
      <c r="I1948">
        <v>0</v>
      </c>
      <c r="J1948">
        <v>640</v>
      </c>
      <c r="K1948">
        <v>10208.799999999999</v>
      </c>
      <c r="L1948" t="str">
        <f t="shared" si="30"/>
        <v>V010</v>
      </c>
    </row>
    <row r="1949" spans="1:12" x14ac:dyDescent="0.2">
      <c r="A1949">
        <v>2008</v>
      </c>
      <c r="B1949" s="1" t="s">
        <v>2653</v>
      </c>
      <c r="C1949" t="s">
        <v>2620</v>
      </c>
      <c r="D1949">
        <v>213</v>
      </c>
      <c r="E1949">
        <v>191.7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191.7</v>
      </c>
      <c r="L1949" t="str">
        <f t="shared" si="30"/>
        <v>V010</v>
      </c>
    </row>
    <row r="1950" spans="1:12" x14ac:dyDescent="0.2">
      <c r="A1950">
        <v>2008</v>
      </c>
      <c r="B1950" s="1" t="s">
        <v>2654</v>
      </c>
      <c r="C1950" t="s">
        <v>2655</v>
      </c>
      <c r="D1950">
        <v>13922</v>
      </c>
      <c r="E1950">
        <v>12529.8</v>
      </c>
      <c r="F1950">
        <v>0</v>
      </c>
      <c r="G1950">
        <v>0</v>
      </c>
      <c r="H1950">
        <v>0</v>
      </c>
      <c r="I1950">
        <v>0</v>
      </c>
      <c r="J1950">
        <v>720</v>
      </c>
      <c r="K1950">
        <v>13249.8</v>
      </c>
      <c r="L1950" t="str">
        <f t="shared" si="30"/>
        <v>V010</v>
      </c>
    </row>
    <row r="1951" spans="1:12" x14ac:dyDescent="0.2">
      <c r="A1951">
        <v>2008</v>
      </c>
      <c r="B1951" s="1" t="s">
        <v>2656</v>
      </c>
      <c r="C1951" t="s">
        <v>548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200</v>
      </c>
      <c r="J1951">
        <v>0</v>
      </c>
      <c r="K1951">
        <v>200</v>
      </c>
      <c r="L1951" t="str">
        <f t="shared" si="30"/>
        <v>V031</v>
      </c>
    </row>
    <row r="1952" spans="1:12" x14ac:dyDescent="0.2">
      <c r="A1952">
        <v>2008</v>
      </c>
      <c r="B1952" s="1" t="s">
        <v>2656</v>
      </c>
      <c r="C1952" t="s">
        <v>2657</v>
      </c>
      <c r="D1952">
        <v>1324</v>
      </c>
      <c r="E1952">
        <v>1191.5999999999999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1191.5999999999999</v>
      </c>
      <c r="L1952" t="str">
        <f t="shared" si="30"/>
        <v>V031</v>
      </c>
    </row>
    <row r="1953" spans="1:12" x14ac:dyDescent="0.2">
      <c r="A1953">
        <v>2008</v>
      </c>
      <c r="B1953" s="1" t="s">
        <v>2656</v>
      </c>
      <c r="C1953" t="s">
        <v>2658</v>
      </c>
      <c r="D1953">
        <v>9325</v>
      </c>
      <c r="E1953">
        <v>8392.5</v>
      </c>
      <c r="F1953">
        <v>0</v>
      </c>
      <c r="G1953">
        <v>0</v>
      </c>
      <c r="H1953">
        <v>0</v>
      </c>
      <c r="I1953">
        <v>0</v>
      </c>
      <c r="J1953">
        <v>1080</v>
      </c>
      <c r="K1953">
        <v>9472.5</v>
      </c>
      <c r="L1953" t="str">
        <f t="shared" si="30"/>
        <v>V031</v>
      </c>
    </row>
    <row r="1954" spans="1:12" x14ac:dyDescent="0.2">
      <c r="A1954">
        <v>2008</v>
      </c>
      <c r="B1954" s="1" t="s">
        <v>2656</v>
      </c>
      <c r="C1954" t="s">
        <v>2659</v>
      </c>
      <c r="D1954">
        <v>2345</v>
      </c>
      <c r="E1954">
        <v>2110.5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2110.5</v>
      </c>
      <c r="L1954" t="str">
        <f t="shared" si="30"/>
        <v>V039</v>
      </c>
    </row>
    <row r="1955" spans="1:12" x14ac:dyDescent="0.2">
      <c r="A1955">
        <v>2008</v>
      </c>
      <c r="B1955" s="1" t="s">
        <v>1136</v>
      </c>
      <c r="C1955" t="s">
        <v>791</v>
      </c>
      <c r="D1955">
        <v>2252</v>
      </c>
      <c r="E1955">
        <v>2026.8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2026.8</v>
      </c>
      <c r="L1955" t="str">
        <f t="shared" si="30"/>
        <v>V010</v>
      </c>
    </row>
    <row r="1956" spans="1:12" x14ac:dyDescent="0.2">
      <c r="A1956">
        <v>2008</v>
      </c>
      <c r="B1956" s="1" t="s">
        <v>1136</v>
      </c>
      <c r="C1956" t="s">
        <v>2660</v>
      </c>
      <c r="D1956">
        <v>169</v>
      </c>
      <c r="E1956">
        <v>152.1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152.1</v>
      </c>
      <c r="L1956" t="str">
        <f t="shared" si="30"/>
        <v>V010</v>
      </c>
    </row>
    <row r="1957" spans="1:12" x14ac:dyDescent="0.2">
      <c r="A1957">
        <v>2008</v>
      </c>
      <c r="B1957" s="1" t="s">
        <v>2661</v>
      </c>
      <c r="C1957" t="s">
        <v>18</v>
      </c>
      <c r="D1957">
        <v>402</v>
      </c>
      <c r="E1957">
        <v>361.8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361.8</v>
      </c>
      <c r="L1957" t="str">
        <f t="shared" si="30"/>
        <v>V019</v>
      </c>
    </row>
    <row r="1958" spans="1:12" x14ac:dyDescent="0.2">
      <c r="A1958">
        <v>2008</v>
      </c>
      <c r="B1958" s="1" t="s">
        <v>2661</v>
      </c>
      <c r="C1958" t="s">
        <v>2662</v>
      </c>
      <c r="D1958">
        <v>994</v>
      </c>
      <c r="E1958">
        <v>894.6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894.6</v>
      </c>
      <c r="L1958" t="str">
        <f t="shared" si="30"/>
        <v>V019</v>
      </c>
    </row>
    <row r="1959" spans="1:12" x14ac:dyDescent="0.2">
      <c r="A1959">
        <v>2008</v>
      </c>
      <c r="B1959" s="1" t="s">
        <v>2663</v>
      </c>
      <c r="C1959" t="s">
        <v>2482</v>
      </c>
      <c r="D1959">
        <v>1985</v>
      </c>
      <c r="E1959">
        <v>1786.5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1786.5</v>
      </c>
      <c r="L1959" t="str">
        <f t="shared" si="30"/>
        <v>V019</v>
      </c>
    </row>
    <row r="1960" spans="1:12" x14ac:dyDescent="0.2">
      <c r="A1960">
        <v>2008</v>
      </c>
      <c r="B1960" s="1" t="s">
        <v>2664</v>
      </c>
      <c r="C1960" t="s">
        <v>853</v>
      </c>
      <c r="D1960">
        <v>575</v>
      </c>
      <c r="E1960">
        <v>517.5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517.5</v>
      </c>
      <c r="L1960" t="str">
        <f t="shared" si="30"/>
        <v>V019</v>
      </c>
    </row>
    <row r="1961" spans="1:12" x14ac:dyDescent="0.2">
      <c r="A1961">
        <v>2008</v>
      </c>
      <c r="B1961" s="1" t="s">
        <v>2665</v>
      </c>
      <c r="C1961" t="s">
        <v>2666</v>
      </c>
      <c r="D1961">
        <v>213</v>
      </c>
      <c r="E1961">
        <v>191.7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191.7</v>
      </c>
      <c r="L1961" t="str">
        <f t="shared" si="30"/>
        <v>V010</v>
      </c>
    </row>
    <row r="1962" spans="1:12" x14ac:dyDescent="0.2">
      <c r="A1962">
        <v>2008</v>
      </c>
      <c r="B1962" s="1" t="s">
        <v>2667</v>
      </c>
      <c r="C1962" t="s">
        <v>2668</v>
      </c>
      <c r="D1962">
        <v>39431</v>
      </c>
      <c r="E1962">
        <v>35487.9</v>
      </c>
      <c r="F1962">
        <v>0</v>
      </c>
      <c r="G1962">
        <v>0</v>
      </c>
      <c r="H1962">
        <v>0</v>
      </c>
      <c r="I1962">
        <v>0</v>
      </c>
      <c r="J1962">
        <v>3280</v>
      </c>
      <c r="K1962">
        <v>38767.9</v>
      </c>
      <c r="L1962" t="str">
        <f t="shared" si="30"/>
        <v>S971</v>
      </c>
    </row>
    <row r="1963" spans="1:12" x14ac:dyDescent="0.2">
      <c r="A1963">
        <v>2008</v>
      </c>
      <c r="B1963" s="1" t="s">
        <v>2667</v>
      </c>
      <c r="C1963" t="s">
        <v>2669</v>
      </c>
      <c r="D1963">
        <v>360</v>
      </c>
      <c r="E1963">
        <v>324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324</v>
      </c>
      <c r="L1963" t="str">
        <f t="shared" si="30"/>
        <v>V049</v>
      </c>
    </row>
    <row r="1964" spans="1:12" x14ac:dyDescent="0.2">
      <c r="A1964">
        <v>2008</v>
      </c>
      <c r="B1964" s="1" t="s">
        <v>2667</v>
      </c>
      <c r="C1964" t="s">
        <v>2670</v>
      </c>
      <c r="D1964">
        <v>1597</v>
      </c>
      <c r="E1964">
        <v>1437.3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1437.3</v>
      </c>
      <c r="L1964" t="str">
        <f t="shared" si="30"/>
        <v>V049</v>
      </c>
    </row>
    <row r="1965" spans="1:12" x14ac:dyDescent="0.2">
      <c r="A1965">
        <v>2008</v>
      </c>
      <c r="B1965" s="1" t="s">
        <v>2667</v>
      </c>
      <c r="C1965" t="s">
        <v>2671</v>
      </c>
      <c r="D1965">
        <v>3255</v>
      </c>
      <c r="E1965">
        <v>2929.5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2929.5</v>
      </c>
      <c r="L1965" t="str">
        <f t="shared" si="30"/>
        <v>V049</v>
      </c>
    </row>
    <row r="1966" spans="1:12" x14ac:dyDescent="0.2">
      <c r="A1966">
        <v>2008</v>
      </c>
      <c r="B1966" s="1" t="s">
        <v>878</v>
      </c>
      <c r="C1966" t="s">
        <v>879</v>
      </c>
      <c r="D1966">
        <v>168</v>
      </c>
      <c r="E1966">
        <v>151.19999999999999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151.19999999999999</v>
      </c>
      <c r="L1966" t="str">
        <f t="shared" si="30"/>
        <v>V019</v>
      </c>
    </row>
    <row r="1967" spans="1:12" x14ac:dyDescent="0.2">
      <c r="A1967">
        <v>2008</v>
      </c>
      <c r="B1967" s="1" t="s">
        <v>878</v>
      </c>
      <c r="C1967" t="s">
        <v>2672</v>
      </c>
      <c r="D1967">
        <v>213</v>
      </c>
      <c r="E1967">
        <v>191.7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191.7</v>
      </c>
      <c r="L1967" t="str">
        <f t="shared" si="30"/>
        <v>V019</v>
      </c>
    </row>
    <row r="1968" spans="1:12" x14ac:dyDescent="0.2">
      <c r="A1968">
        <v>2008</v>
      </c>
      <c r="B1968" s="1" t="s">
        <v>2673</v>
      </c>
      <c r="C1968" t="s">
        <v>2674</v>
      </c>
      <c r="D1968">
        <v>120814</v>
      </c>
      <c r="E1968">
        <v>108732.6</v>
      </c>
      <c r="F1968">
        <v>0</v>
      </c>
      <c r="G1968">
        <v>0</v>
      </c>
      <c r="H1968">
        <v>0</v>
      </c>
      <c r="I1968">
        <v>0</v>
      </c>
      <c r="J1968">
        <v>220</v>
      </c>
      <c r="K1968">
        <v>108952.6</v>
      </c>
      <c r="L1968" t="str">
        <f t="shared" si="30"/>
        <v>V031</v>
      </c>
    </row>
    <row r="1969" spans="1:12" x14ac:dyDescent="0.2">
      <c r="A1969">
        <v>2008</v>
      </c>
      <c r="B1969" s="1" t="s">
        <v>2675</v>
      </c>
      <c r="C1969" t="s">
        <v>2676</v>
      </c>
      <c r="D1969">
        <v>43811</v>
      </c>
      <c r="E1969">
        <v>39429.9</v>
      </c>
      <c r="F1969">
        <v>0</v>
      </c>
      <c r="G1969">
        <v>0</v>
      </c>
      <c r="H1969">
        <v>0</v>
      </c>
      <c r="I1969">
        <v>0</v>
      </c>
      <c r="J1969">
        <v>480</v>
      </c>
      <c r="K1969">
        <v>39909.9</v>
      </c>
      <c r="L1969" t="str">
        <f t="shared" si="30"/>
        <v>V011</v>
      </c>
    </row>
    <row r="1970" spans="1:12" x14ac:dyDescent="0.2">
      <c r="A1970">
        <v>2008</v>
      </c>
      <c r="B1970" s="1" t="s">
        <v>2677</v>
      </c>
      <c r="C1970" t="s">
        <v>2678</v>
      </c>
      <c r="D1970">
        <v>336</v>
      </c>
      <c r="E1970">
        <v>302.39999999999998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302.39999999999998</v>
      </c>
      <c r="L1970" t="str">
        <f t="shared" si="30"/>
        <v>V030</v>
      </c>
    </row>
    <row r="1971" spans="1:12" x14ac:dyDescent="0.2">
      <c r="A1971">
        <v>2008</v>
      </c>
      <c r="B1971" s="1" t="s">
        <v>2677</v>
      </c>
      <c r="C1971" t="s">
        <v>2679</v>
      </c>
      <c r="D1971">
        <v>504</v>
      </c>
      <c r="E1971">
        <v>453.6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453.6</v>
      </c>
      <c r="L1971" t="str">
        <f t="shared" si="30"/>
        <v>V030</v>
      </c>
    </row>
    <row r="1972" spans="1:12" x14ac:dyDescent="0.2">
      <c r="A1972">
        <v>2008</v>
      </c>
      <c r="B1972" s="1" t="s">
        <v>2677</v>
      </c>
      <c r="C1972" t="s">
        <v>2680</v>
      </c>
      <c r="D1972">
        <v>504</v>
      </c>
      <c r="E1972">
        <v>453.6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453.6</v>
      </c>
      <c r="L1972" t="str">
        <f t="shared" si="30"/>
        <v>V030</v>
      </c>
    </row>
    <row r="1973" spans="1:12" x14ac:dyDescent="0.2">
      <c r="A1973">
        <v>2008</v>
      </c>
      <c r="B1973" s="1" t="s">
        <v>2677</v>
      </c>
      <c r="C1973" t="s">
        <v>2681</v>
      </c>
      <c r="D1973">
        <v>487059</v>
      </c>
      <c r="E1973">
        <v>438353.1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438353.1</v>
      </c>
      <c r="L1973" t="str">
        <f t="shared" si="30"/>
        <v>V030</v>
      </c>
    </row>
    <row r="1974" spans="1:12" x14ac:dyDescent="0.2">
      <c r="A1974">
        <v>2008</v>
      </c>
      <c r="B1974" s="1" t="s">
        <v>2682</v>
      </c>
      <c r="C1974" t="s">
        <v>2683</v>
      </c>
      <c r="D1974">
        <v>356</v>
      </c>
      <c r="E1974">
        <v>320.39999999999998</v>
      </c>
      <c r="F1974">
        <v>0</v>
      </c>
      <c r="G1974">
        <v>0</v>
      </c>
      <c r="H1974">
        <v>0</v>
      </c>
      <c r="I1974">
        <v>655</v>
      </c>
      <c r="J1974">
        <v>0</v>
      </c>
      <c r="K1974">
        <v>975.4</v>
      </c>
      <c r="L1974" t="str">
        <f t="shared" si="30"/>
        <v>V031</v>
      </c>
    </row>
    <row r="1975" spans="1:12" x14ac:dyDescent="0.2">
      <c r="A1975">
        <v>2008</v>
      </c>
      <c r="B1975" s="1" t="s">
        <v>2684</v>
      </c>
      <c r="C1975" t="s">
        <v>733</v>
      </c>
      <c r="D1975">
        <v>8841</v>
      </c>
      <c r="E1975">
        <v>7956.9</v>
      </c>
      <c r="F1975">
        <v>0</v>
      </c>
      <c r="G1975">
        <v>0</v>
      </c>
      <c r="H1975">
        <v>0</v>
      </c>
      <c r="I1975">
        <v>0</v>
      </c>
      <c r="J1975">
        <v>960</v>
      </c>
      <c r="K1975">
        <v>8916.9</v>
      </c>
      <c r="L1975" t="str">
        <f t="shared" si="30"/>
        <v>V010</v>
      </c>
    </row>
    <row r="1976" spans="1:12" x14ac:dyDescent="0.2">
      <c r="A1976">
        <v>2008</v>
      </c>
      <c r="B1976" s="1" t="s">
        <v>2685</v>
      </c>
      <c r="C1976" t="s">
        <v>43</v>
      </c>
      <c r="D1976">
        <v>335</v>
      </c>
      <c r="E1976">
        <v>301.5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301.5</v>
      </c>
      <c r="L1976" t="str">
        <f t="shared" si="30"/>
        <v>V019</v>
      </c>
    </row>
    <row r="1977" spans="1:12" x14ac:dyDescent="0.2">
      <c r="A1977">
        <v>2008</v>
      </c>
      <c r="B1977" s="1" t="s">
        <v>2686</v>
      </c>
      <c r="C1977" t="s">
        <v>2687</v>
      </c>
      <c r="D1977">
        <v>13691</v>
      </c>
      <c r="E1977">
        <v>12321.9</v>
      </c>
      <c r="F1977">
        <v>0</v>
      </c>
      <c r="G1977">
        <v>0</v>
      </c>
      <c r="H1977">
        <v>0</v>
      </c>
      <c r="I1977">
        <v>0</v>
      </c>
      <c r="J1977">
        <v>480</v>
      </c>
      <c r="K1977">
        <v>12801.9</v>
      </c>
      <c r="L1977" t="str">
        <f t="shared" si="30"/>
        <v>V049</v>
      </c>
    </row>
    <row r="1978" spans="1:12" x14ac:dyDescent="0.2">
      <c r="A1978">
        <v>2008</v>
      </c>
      <c r="B1978" s="1" t="s">
        <v>2688</v>
      </c>
      <c r="C1978" t="s">
        <v>2689</v>
      </c>
      <c r="D1978">
        <v>4456</v>
      </c>
      <c r="E1978">
        <v>4010.4</v>
      </c>
      <c r="F1978">
        <v>0</v>
      </c>
      <c r="G1978">
        <v>0</v>
      </c>
      <c r="H1978">
        <v>0</v>
      </c>
      <c r="I1978">
        <v>0</v>
      </c>
      <c r="J1978">
        <v>140</v>
      </c>
      <c r="K1978">
        <v>4150.3999999999996</v>
      </c>
      <c r="L1978" t="str">
        <f t="shared" si="30"/>
        <v>V010</v>
      </c>
    </row>
    <row r="1979" spans="1:12" x14ac:dyDescent="0.2">
      <c r="A1979">
        <v>2008</v>
      </c>
      <c r="B1979" s="1" t="s">
        <v>2690</v>
      </c>
      <c r="C1979" t="s">
        <v>2691</v>
      </c>
      <c r="D1979">
        <v>593</v>
      </c>
      <c r="E1979">
        <v>533.70000000000005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533.70000000000005</v>
      </c>
      <c r="L1979" t="str">
        <f t="shared" si="30"/>
        <v>V010</v>
      </c>
    </row>
    <row r="1980" spans="1:12" x14ac:dyDescent="0.2">
      <c r="A1980">
        <v>2008</v>
      </c>
      <c r="B1980" s="1" t="s">
        <v>2690</v>
      </c>
      <c r="C1980" t="s">
        <v>2692</v>
      </c>
      <c r="D1980">
        <v>5147</v>
      </c>
      <c r="E1980">
        <v>4632.3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4632.3</v>
      </c>
      <c r="L1980" t="str">
        <f t="shared" si="30"/>
        <v>V010</v>
      </c>
    </row>
    <row r="1981" spans="1:12" x14ac:dyDescent="0.2">
      <c r="A1981">
        <v>2008</v>
      </c>
      <c r="B1981" s="1" t="s">
        <v>2690</v>
      </c>
      <c r="C1981" t="s">
        <v>2693</v>
      </c>
      <c r="D1981">
        <v>17742</v>
      </c>
      <c r="E1981">
        <v>15967.8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15967.8</v>
      </c>
      <c r="L1981" t="str">
        <f t="shared" si="30"/>
        <v>V010</v>
      </c>
    </row>
    <row r="1982" spans="1:12" x14ac:dyDescent="0.2">
      <c r="A1982">
        <v>2008</v>
      </c>
      <c r="B1982" s="1" t="s">
        <v>2694</v>
      </c>
      <c r="C1982" t="s">
        <v>1919</v>
      </c>
      <c r="D1982">
        <v>449</v>
      </c>
      <c r="E1982">
        <v>404.1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404.1</v>
      </c>
      <c r="L1982" t="str">
        <f t="shared" si="30"/>
        <v>V049</v>
      </c>
    </row>
    <row r="1983" spans="1:12" x14ac:dyDescent="0.2">
      <c r="A1983">
        <v>2008</v>
      </c>
      <c r="B1983" s="1" t="s">
        <v>2695</v>
      </c>
      <c r="C1983" t="s">
        <v>18</v>
      </c>
      <c r="D1983">
        <v>90</v>
      </c>
      <c r="E1983">
        <v>81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81</v>
      </c>
      <c r="L1983" t="str">
        <f t="shared" si="30"/>
        <v>V019</v>
      </c>
    </row>
    <row r="1984" spans="1:12" x14ac:dyDescent="0.2">
      <c r="A1984">
        <v>2008</v>
      </c>
      <c r="B1984" s="1" t="s">
        <v>2696</v>
      </c>
      <c r="C1984" t="s">
        <v>1770</v>
      </c>
      <c r="D1984">
        <v>1598</v>
      </c>
      <c r="E1984">
        <v>1438.2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1438.2</v>
      </c>
      <c r="L1984" t="str">
        <f t="shared" si="30"/>
        <v>V049</v>
      </c>
    </row>
    <row r="1985" spans="1:12" x14ac:dyDescent="0.2">
      <c r="A1985">
        <v>2008</v>
      </c>
      <c r="B1985" s="1" t="s">
        <v>2697</v>
      </c>
      <c r="C1985" t="s">
        <v>2698</v>
      </c>
      <c r="D1985">
        <v>2489</v>
      </c>
      <c r="E1985">
        <v>2240.1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2240.1</v>
      </c>
      <c r="L1985" t="str">
        <f t="shared" si="30"/>
        <v>V091</v>
      </c>
    </row>
    <row r="1986" spans="1:12" x14ac:dyDescent="0.2">
      <c r="A1986">
        <v>2008</v>
      </c>
      <c r="B1986" s="1" t="s">
        <v>2699</v>
      </c>
      <c r="C1986" t="s">
        <v>2700</v>
      </c>
      <c r="D1986">
        <v>3970</v>
      </c>
      <c r="E1986">
        <v>3573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3573</v>
      </c>
      <c r="L1986" t="str">
        <f t="shared" si="30"/>
        <v>V049</v>
      </c>
    </row>
    <row r="1987" spans="1:12" x14ac:dyDescent="0.2">
      <c r="A1987">
        <v>2008</v>
      </c>
      <c r="B1987" s="1" t="s">
        <v>2701</v>
      </c>
      <c r="C1987" t="s">
        <v>2702</v>
      </c>
      <c r="D1987">
        <v>12168</v>
      </c>
      <c r="E1987">
        <v>10951.2</v>
      </c>
      <c r="F1987">
        <v>0</v>
      </c>
      <c r="G1987">
        <v>0</v>
      </c>
      <c r="H1987">
        <v>0</v>
      </c>
      <c r="I1987">
        <v>0</v>
      </c>
      <c r="J1987">
        <v>640</v>
      </c>
      <c r="K1987">
        <v>11591.2</v>
      </c>
      <c r="L1987" t="str">
        <f t="shared" ref="L1987:L2050" si="31">MID(C1987,6,4)</f>
        <v>V010</v>
      </c>
    </row>
    <row r="1988" spans="1:12" x14ac:dyDescent="0.2">
      <c r="A1988">
        <v>2008</v>
      </c>
      <c r="B1988" s="1" t="s">
        <v>2703</v>
      </c>
      <c r="C1988" t="s">
        <v>2704</v>
      </c>
      <c r="D1988">
        <v>168</v>
      </c>
      <c r="E1988">
        <v>151.19999999999999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151.19999999999999</v>
      </c>
      <c r="L1988" t="str">
        <f t="shared" si="31"/>
        <v>V010</v>
      </c>
    </row>
    <row r="1989" spans="1:12" x14ac:dyDescent="0.2">
      <c r="A1989">
        <v>2008</v>
      </c>
      <c r="B1989" s="1" t="s">
        <v>2705</v>
      </c>
      <c r="C1989" t="s">
        <v>2706</v>
      </c>
      <c r="D1989">
        <v>512</v>
      </c>
      <c r="E1989">
        <v>460.8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460.8</v>
      </c>
      <c r="L1989" t="str">
        <f t="shared" si="31"/>
        <v>V019</v>
      </c>
    </row>
    <row r="1990" spans="1:12" x14ac:dyDescent="0.2">
      <c r="A1990">
        <v>2008</v>
      </c>
      <c r="B1990" s="1" t="s">
        <v>2705</v>
      </c>
      <c r="C1990" t="s">
        <v>1665</v>
      </c>
      <c r="D1990">
        <v>3069</v>
      </c>
      <c r="E1990">
        <v>2762.1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2762.1</v>
      </c>
      <c r="L1990" t="str">
        <f t="shared" si="31"/>
        <v>V019</v>
      </c>
    </row>
    <row r="1991" spans="1:12" x14ac:dyDescent="0.2">
      <c r="A1991">
        <v>2008</v>
      </c>
      <c r="B1991" s="1" t="s">
        <v>746</v>
      </c>
      <c r="C1991" t="s">
        <v>1160</v>
      </c>
      <c r="D1991">
        <v>2426</v>
      </c>
      <c r="E1991">
        <v>2183.4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2183.4</v>
      </c>
      <c r="L1991" t="str">
        <f t="shared" si="31"/>
        <v>V099</v>
      </c>
    </row>
    <row r="1992" spans="1:12" x14ac:dyDescent="0.2">
      <c r="A1992">
        <v>2008</v>
      </c>
      <c r="B1992" s="1" t="s">
        <v>1167</v>
      </c>
      <c r="C1992" t="s">
        <v>2707</v>
      </c>
      <c r="D1992">
        <v>212</v>
      </c>
      <c r="E1992">
        <v>190.8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190.8</v>
      </c>
      <c r="L1992" t="str">
        <f t="shared" si="31"/>
        <v>V011</v>
      </c>
    </row>
    <row r="1993" spans="1:12" x14ac:dyDescent="0.2">
      <c r="A1993">
        <v>2008</v>
      </c>
      <c r="B1993" s="1" t="s">
        <v>1167</v>
      </c>
      <c r="C1993" t="s">
        <v>1169</v>
      </c>
      <c r="D1993">
        <v>275</v>
      </c>
      <c r="E1993">
        <v>247.5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247.5</v>
      </c>
      <c r="L1993" t="str">
        <f t="shared" si="31"/>
        <v>V011</v>
      </c>
    </row>
    <row r="1994" spans="1:12" x14ac:dyDescent="0.2">
      <c r="A1994">
        <v>2008</v>
      </c>
      <c r="B1994" s="1" t="s">
        <v>2708</v>
      </c>
      <c r="C1994" t="s">
        <v>1726</v>
      </c>
      <c r="D1994">
        <v>316</v>
      </c>
      <c r="E1994">
        <v>284.39999999999998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284.39999999999998</v>
      </c>
      <c r="L1994" t="str">
        <f t="shared" si="31"/>
        <v>V011</v>
      </c>
    </row>
    <row r="1995" spans="1:12" x14ac:dyDescent="0.2">
      <c r="A1995">
        <v>2008</v>
      </c>
      <c r="B1995" s="1" t="s">
        <v>2709</v>
      </c>
      <c r="C1995" t="s">
        <v>2710</v>
      </c>
      <c r="D1995">
        <v>201</v>
      </c>
      <c r="E1995">
        <v>180.9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180.9</v>
      </c>
      <c r="L1995" t="str">
        <f t="shared" si="31"/>
        <v>V030</v>
      </c>
    </row>
    <row r="1996" spans="1:12" x14ac:dyDescent="0.2">
      <c r="A1996">
        <v>2008</v>
      </c>
      <c r="B1996" s="1" t="s">
        <v>2709</v>
      </c>
      <c r="C1996" t="s">
        <v>214</v>
      </c>
      <c r="D1996">
        <v>169</v>
      </c>
      <c r="E1996">
        <v>152.1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152.1</v>
      </c>
      <c r="L1996" t="str">
        <f t="shared" si="31"/>
        <v>V030</v>
      </c>
    </row>
    <row r="1997" spans="1:12" x14ac:dyDescent="0.2">
      <c r="A1997">
        <v>2008</v>
      </c>
      <c r="B1997" s="1" t="s">
        <v>2711</v>
      </c>
      <c r="C1997" t="s">
        <v>1181</v>
      </c>
      <c r="D1997">
        <v>201</v>
      </c>
      <c r="E1997">
        <v>180.9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180.9</v>
      </c>
      <c r="L1997" t="str">
        <f t="shared" si="31"/>
        <v>V010</v>
      </c>
    </row>
    <row r="1998" spans="1:12" x14ac:dyDescent="0.2">
      <c r="A1998">
        <v>2008</v>
      </c>
      <c r="B1998" s="1" t="s">
        <v>2712</v>
      </c>
      <c r="C1998" t="s">
        <v>54</v>
      </c>
      <c r="D1998">
        <v>321</v>
      </c>
      <c r="E1998">
        <v>288.89999999999998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288.89999999999998</v>
      </c>
      <c r="L1998" t="str">
        <f t="shared" si="31"/>
        <v>V010</v>
      </c>
    </row>
    <row r="1999" spans="1:12" x14ac:dyDescent="0.2">
      <c r="A1999">
        <v>2008</v>
      </c>
      <c r="B1999" s="1" t="s">
        <v>2713</v>
      </c>
      <c r="C1999" t="s">
        <v>2714</v>
      </c>
      <c r="D1999">
        <v>605</v>
      </c>
      <c r="E1999">
        <v>533.49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533.49</v>
      </c>
      <c r="L1999" t="str">
        <f t="shared" si="31"/>
        <v>V031</v>
      </c>
    </row>
    <row r="2000" spans="1:12" x14ac:dyDescent="0.2">
      <c r="A2000">
        <v>2008</v>
      </c>
      <c r="B2000" s="1" t="s">
        <v>2713</v>
      </c>
      <c r="C2000" t="s">
        <v>2715</v>
      </c>
      <c r="D2000">
        <v>433</v>
      </c>
      <c r="E2000">
        <v>389.7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389.7</v>
      </c>
      <c r="L2000" t="str">
        <f t="shared" si="31"/>
        <v>V021</v>
      </c>
    </row>
    <row r="2001" spans="1:12" x14ac:dyDescent="0.2">
      <c r="A2001">
        <v>2008</v>
      </c>
      <c r="B2001" s="1" t="s">
        <v>2713</v>
      </c>
      <c r="C2001" t="s">
        <v>2139</v>
      </c>
      <c r="D2001">
        <v>1178</v>
      </c>
      <c r="E2001">
        <v>1060.2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1060.2</v>
      </c>
      <c r="L2001" t="str">
        <f t="shared" si="31"/>
        <v>V031</v>
      </c>
    </row>
    <row r="2002" spans="1:12" x14ac:dyDescent="0.2">
      <c r="A2002">
        <v>2008</v>
      </c>
      <c r="B2002" s="1" t="s">
        <v>2713</v>
      </c>
      <c r="C2002" t="s">
        <v>2716</v>
      </c>
      <c r="D2002">
        <v>402</v>
      </c>
      <c r="E2002">
        <v>361.8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361.8</v>
      </c>
      <c r="L2002" t="str">
        <f t="shared" si="31"/>
        <v>V031</v>
      </c>
    </row>
    <row r="2003" spans="1:12" x14ac:dyDescent="0.2">
      <c r="A2003">
        <v>2008</v>
      </c>
      <c r="B2003" s="1" t="s">
        <v>2713</v>
      </c>
      <c r="C2003" t="s">
        <v>2717</v>
      </c>
      <c r="D2003">
        <v>21190</v>
      </c>
      <c r="E2003">
        <v>19071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19071</v>
      </c>
      <c r="L2003" t="str">
        <f t="shared" si="31"/>
        <v>V031</v>
      </c>
    </row>
    <row r="2004" spans="1:12" x14ac:dyDescent="0.2">
      <c r="A2004">
        <v>2008</v>
      </c>
      <c r="B2004" s="1" t="s">
        <v>2713</v>
      </c>
      <c r="C2004" t="s">
        <v>2718</v>
      </c>
      <c r="D2004">
        <v>28352</v>
      </c>
      <c r="E2004">
        <v>25516.799999999999</v>
      </c>
      <c r="F2004">
        <v>0</v>
      </c>
      <c r="G2004">
        <v>0</v>
      </c>
      <c r="H2004">
        <v>0</v>
      </c>
      <c r="I2004">
        <v>0</v>
      </c>
      <c r="J2004">
        <v>2240</v>
      </c>
      <c r="K2004">
        <v>27756.799999999999</v>
      </c>
      <c r="L2004" t="str">
        <f t="shared" si="31"/>
        <v>V031</v>
      </c>
    </row>
    <row r="2005" spans="1:12" x14ac:dyDescent="0.2">
      <c r="A2005">
        <v>2008</v>
      </c>
      <c r="B2005" s="1" t="s">
        <v>2713</v>
      </c>
      <c r="C2005" t="s">
        <v>1843</v>
      </c>
      <c r="D2005">
        <v>2198</v>
      </c>
      <c r="E2005">
        <v>1978.2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1978.2</v>
      </c>
      <c r="L2005" t="str">
        <f t="shared" si="31"/>
        <v>V099</v>
      </c>
    </row>
    <row r="2006" spans="1:12" x14ac:dyDescent="0.2">
      <c r="A2006">
        <v>2008</v>
      </c>
      <c r="B2006" s="1" t="s">
        <v>2719</v>
      </c>
      <c r="C2006" t="s">
        <v>54</v>
      </c>
      <c r="D2006">
        <v>321</v>
      </c>
      <c r="E2006">
        <v>288.89999999999998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288.89999999999998</v>
      </c>
      <c r="L2006" t="str">
        <f t="shared" si="31"/>
        <v>V010</v>
      </c>
    </row>
    <row r="2007" spans="1:12" x14ac:dyDescent="0.2">
      <c r="A2007">
        <v>2008</v>
      </c>
      <c r="B2007" s="1" t="s">
        <v>2720</v>
      </c>
      <c r="C2007" t="s">
        <v>791</v>
      </c>
      <c r="D2007">
        <v>121</v>
      </c>
      <c r="E2007">
        <v>108.9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108.9</v>
      </c>
      <c r="L2007" t="str">
        <f t="shared" si="31"/>
        <v>V010</v>
      </c>
    </row>
    <row r="2008" spans="1:12" x14ac:dyDescent="0.2">
      <c r="A2008">
        <v>2008</v>
      </c>
      <c r="B2008" s="1" t="s">
        <v>2721</v>
      </c>
      <c r="C2008" t="s">
        <v>2722</v>
      </c>
      <c r="D2008">
        <v>6747</v>
      </c>
      <c r="E2008">
        <v>6072.3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6072.3</v>
      </c>
      <c r="L2008" t="str">
        <f t="shared" si="31"/>
        <v>V041</v>
      </c>
    </row>
    <row r="2009" spans="1:12" x14ac:dyDescent="0.2">
      <c r="A2009">
        <v>2008</v>
      </c>
      <c r="B2009" s="1" t="s">
        <v>2721</v>
      </c>
      <c r="C2009" t="s">
        <v>2723</v>
      </c>
      <c r="D2009">
        <v>45542</v>
      </c>
      <c r="E2009">
        <v>40987.800000000003</v>
      </c>
      <c r="F2009">
        <v>0</v>
      </c>
      <c r="G2009">
        <v>0</v>
      </c>
      <c r="H2009">
        <v>0</v>
      </c>
      <c r="I2009">
        <v>0</v>
      </c>
      <c r="J2009">
        <v>3760</v>
      </c>
      <c r="K2009">
        <v>44747.8</v>
      </c>
      <c r="L2009" t="str">
        <f t="shared" si="31"/>
        <v>V041</v>
      </c>
    </row>
    <row r="2010" spans="1:12" x14ac:dyDescent="0.2">
      <c r="A2010">
        <v>2008</v>
      </c>
      <c r="B2010" s="1" t="s">
        <v>2721</v>
      </c>
      <c r="C2010" t="s">
        <v>2724</v>
      </c>
      <c r="D2010">
        <v>160</v>
      </c>
      <c r="E2010">
        <v>144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144</v>
      </c>
      <c r="L2010" t="str">
        <f t="shared" si="31"/>
        <v>V041</v>
      </c>
    </row>
    <row r="2011" spans="1:12" x14ac:dyDescent="0.2">
      <c r="A2011">
        <v>2008</v>
      </c>
      <c r="B2011" s="1" t="s">
        <v>2721</v>
      </c>
      <c r="C2011" t="s">
        <v>2725</v>
      </c>
      <c r="D2011">
        <v>18031</v>
      </c>
      <c r="E2011">
        <v>16227.9</v>
      </c>
      <c r="F2011">
        <v>0</v>
      </c>
      <c r="G2011">
        <v>0</v>
      </c>
      <c r="H2011">
        <v>0</v>
      </c>
      <c r="I2011">
        <v>0</v>
      </c>
      <c r="J2011">
        <v>200</v>
      </c>
      <c r="K2011">
        <v>16427.900000000001</v>
      </c>
      <c r="L2011" t="str">
        <f t="shared" si="31"/>
        <v>V041</v>
      </c>
    </row>
    <row r="2012" spans="1:12" x14ac:dyDescent="0.2">
      <c r="A2012">
        <v>2008</v>
      </c>
      <c r="B2012" s="1" t="s">
        <v>2721</v>
      </c>
      <c r="C2012" t="s">
        <v>2726</v>
      </c>
      <c r="D2012">
        <v>743</v>
      </c>
      <c r="E2012">
        <v>668.7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668.7</v>
      </c>
      <c r="L2012" t="str">
        <f t="shared" si="31"/>
        <v>V041</v>
      </c>
    </row>
    <row r="2013" spans="1:12" x14ac:dyDescent="0.2">
      <c r="A2013">
        <v>2008</v>
      </c>
      <c r="B2013" s="1" t="s">
        <v>2721</v>
      </c>
      <c r="C2013" t="s">
        <v>2727</v>
      </c>
      <c r="D2013">
        <v>15065</v>
      </c>
      <c r="E2013">
        <v>13558.5</v>
      </c>
      <c r="F2013">
        <v>0</v>
      </c>
      <c r="G2013">
        <v>0</v>
      </c>
      <c r="H2013">
        <v>0</v>
      </c>
      <c r="I2013">
        <v>0</v>
      </c>
      <c r="J2013">
        <v>600</v>
      </c>
      <c r="K2013">
        <v>14158.5</v>
      </c>
      <c r="L2013" t="str">
        <f t="shared" si="31"/>
        <v>V041</v>
      </c>
    </row>
    <row r="2014" spans="1:12" x14ac:dyDescent="0.2">
      <c r="A2014">
        <v>2008</v>
      </c>
      <c r="B2014" s="1" t="s">
        <v>2721</v>
      </c>
      <c r="C2014" t="s">
        <v>2201</v>
      </c>
      <c r="D2014">
        <v>122</v>
      </c>
      <c r="E2014">
        <v>109.8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109.8</v>
      </c>
      <c r="L2014" t="str">
        <f t="shared" si="31"/>
        <v>V031</v>
      </c>
    </row>
    <row r="2015" spans="1:12" x14ac:dyDescent="0.2">
      <c r="A2015">
        <v>2008</v>
      </c>
      <c r="B2015" s="1" t="s">
        <v>2728</v>
      </c>
      <c r="C2015" t="s">
        <v>2729</v>
      </c>
      <c r="D2015">
        <v>158</v>
      </c>
      <c r="E2015">
        <v>142.19999999999999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142.19999999999999</v>
      </c>
      <c r="L2015" t="str">
        <f t="shared" si="31"/>
        <v>V011</v>
      </c>
    </row>
    <row r="2016" spans="1:12" x14ac:dyDescent="0.2">
      <c r="A2016">
        <v>2008</v>
      </c>
      <c r="B2016" s="1" t="s">
        <v>2730</v>
      </c>
      <c r="C2016" t="s">
        <v>2731</v>
      </c>
      <c r="D2016">
        <v>19506</v>
      </c>
      <c r="E2016">
        <v>17555.400000000001</v>
      </c>
      <c r="F2016">
        <v>0</v>
      </c>
      <c r="G2016">
        <v>0</v>
      </c>
      <c r="H2016">
        <v>0</v>
      </c>
      <c r="I2016">
        <v>0</v>
      </c>
      <c r="J2016">
        <v>800</v>
      </c>
      <c r="K2016">
        <v>18355.400000000001</v>
      </c>
      <c r="L2016" t="str">
        <f t="shared" si="31"/>
        <v>V010</v>
      </c>
    </row>
    <row r="2017" spans="1:12" x14ac:dyDescent="0.2">
      <c r="A2017">
        <v>2008</v>
      </c>
      <c r="B2017" s="1" t="s">
        <v>2732</v>
      </c>
      <c r="C2017" t="s">
        <v>2733</v>
      </c>
      <c r="D2017">
        <v>35321</v>
      </c>
      <c r="E2017">
        <v>31788.9</v>
      </c>
      <c r="F2017">
        <v>0</v>
      </c>
      <c r="G2017">
        <v>0</v>
      </c>
      <c r="H2017">
        <v>0</v>
      </c>
      <c r="I2017">
        <v>0</v>
      </c>
      <c r="J2017">
        <v>2800</v>
      </c>
      <c r="K2017">
        <v>34588.9</v>
      </c>
      <c r="L2017" t="str">
        <f t="shared" si="31"/>
        <v>V021</v>
      </c>
    </row>
    <row r="2018" spans="1:12" x14ac:dyDescent="0.2">
      <c r="A2018">
        <v>2008</v>
      </c>
      <c r="B2018" s="1" t="s">
        <v>2734</v>
      </c>
      <c r="C2018" t="s">
        <v>2735</v>
      </c>
      <c r="D2018">
        <v>13323</v>
      </c>
      <c r="E2018">
        <v>11990.7</v>
      </c>
      <c r="F2018">
        <v>0</v>
      </c>
      <c r="G2018">
        <v>0</v>
      </c>
      <c r="H2018">
        <v>0</v>
      </c>
      <c r="I2018">
        <v>0</v>
      </c>
      <c r="J2018">
        <v>360</v>
      </c>
      <c r="K2018">
        <v>12350.7</v>
      </c>
      <c r="L2018" t="str">
        <f t="shared" si="31"/>
        <v>V040</v>
      </c>
    </row>
    <row r="2019" spans="1:12" x14ac:dyDescent="0.2">
      <c r="A2019">
        <v>2008</v>
      </c>
      <c r="B2019" s="1" t="s">
        <v>2736</v>
      </c>
      <c r="C2019" t="s">
        <v>54</v>
      </c>
      <c r="D2019">
        <v>321</v>
      </c>
      <c r="E2019">
        <v>288.89999999999998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288.89999999999998</v>
      </c>
      <c r="L2019" t="str">
        <f t="shared" si="31"/>
        <v>V010</v>
      </c>
    </row>
    <row r="2020" spans="1:12" x14ac:dyDescent="0.2">
      <c r="A2020">
        <v>2008</v>
      </c>
      <c r="B2020" s="1" t="s">
        <v>2737</v>
      </c>
      <c r="C2020" t="s">
        <v>791</v>
      </c>
      <c r="D2020">
        <v>454</v>
      </c>
      <c r="E2020">
        <v>408.6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408.6</v>
      </c>
      <c r="L2020" t="str">
        <f t="shared" si="31"/>
        <v>V010</v>
      </c>
    </row>
    <row r="2021" spans="1:12" x14ac:dyDescent="0.2">
      <c r="A2021">
        <v>2008</v>
      </c>
      <c r="B2021" s="1" t="s">
        <v>2738</v>
      </c>
      <c r="C2021" t="s">
        <v>1770</v>
      </c>
      <c r="D2021">
        <v>849</v>
      </c>
      <c r="E2021">
        <v>764.1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764.1</v>
      </c>
      <c r="L2021" t="str">
        <f t="shared" si="31"/>
        <v>V049</v>
      </c>
    </row>
    <row r="2022" spans="1:12" x14ac:dyDescent="0.2">
      <c r="A2022">
        <v>2008</v>
      </c>
      <c r="B2022" s="1" t="s">
        <v>2739</v>
      </c>
      <c r="C2022" t="s">
        <v>2740</v>
      </c>
      <c r="D2022">
        <v>168</v>
      </c>
      <c r="E2022">
        <v>151.19999999999999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151.19999999999999</v>
      </c>
      <c r="L2022" t="str">
        <f t="shared" si="31"/>
        <v>V010</v>
      </c>
    </row>
    <row r="2023" spans="1:12" x14ac:dyDescent="0.2">
      <c r="A2023">
        <v>2008</v>
      </c>
      <c r="B2023" s="1" t="s">
        <v>2741</v>
      </c>
      <c r="C2023" t="s">
        <v>1199</v>
      </c>
      <c r="D2023">
        <v>3897</v>
      </c>
      <c r="E2023">
        <v>3507.3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3507.3</v>
      </c>
      <c r="L2023" t="str">
        <f t="shared" si="31"/>
        <v>V010</v>
      </c>
    </row>
    <row r="2024" spans="1:12" x14ac:dyDescent="0.2">
      <c r="A2024">
        <v>2008</v>
      </c>
      <c r="B2024" s="1" t="s">
        <v>2742</v>
      </c>
      <c r="C2024" t="s">
        <v>2743</v>
      </c>
      <c r="D2024">
        <v>291</v>
      </c>
      <c r="E2024">
        <v>261.89999999999998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261.89999999999998</v>
      </c>
      <c r="L2024" t="str">
        <f t="shared" si="31"/>
        <v>V010</v>
      </c>
    </row>
    <row r="2025" spans="1:12" x14ac:dyDescent="0.2">
      <c r="A2025">
        <v>2008</v>
      </c>
      <c r="B2025" s="1" t="s">
        <v>2742</v>
      </c>
      <c r="C2025" t="s">
        <v>2744</v>
      </c>
      <c r="D2025">
        <v>27420</v>
      </c>
      <c r="E2025">
        <v>24678</v>
      </c>
      <c r="F2025">
        <v>0</v>
      </c>
      <c r="G2025">
        <v>0</v>
      </c>
      <c r="H2025">
        <v>0</v>
      </c>
      <c r="I2025">
        <v>0</v>
      </c>
      <c r="J2025">
        <v>640</v>
      </c>
      <c r="K2025">
        <v>25318</v>
      </c>
      <c r="L2025" t="str">
        <f t="shared" si="31"/>
        <v>V010</v>
      </c>
    </row>
    <row r="2026" spans="1:12" x14ac:dyDescent="0.2">
      <c r="A2026">
        <v>2008</v>
      </c>
      <c r="B2026" s="1" t="s">
        <v>2742</v>
      </c>
      <c r="C2026" t="s">
        <v>2745</v>
      </c>
      <c r="D2026">
        <v>122</v>
      </c>
      <c r="E2026">
        <v>109.8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109.8</v>
      </c>
      <c r="L2026" t="str">
        <f t="shared" si="31"/>
        <v>V010</v>
      </c>
    </row>
    <row r="2027" spans="1:12" x14ac:dyDescent="0.2">
      <c r="A2027">
        <v>2008</v>
      </c>
      <c r="B2027" s="1" t="s">
        <v>2742</v>
      </c>
      <c r="C2027" t="s">
        <v>2746</v>
      </c>
      <c r="D2027">
        <v>10947</v>
      </c>
      <c r="E2027">
        <v>9852.2999999999993</v>
      </c>
      <c r="F2027">
        <v>0</v>
      </c>
      <c r="G2027">
        <v>0</v>
      </c>
      <c r="H2027">
        <v>0</v>
      </c>
      <c r="I2027">
        <v>0</v>
      </c>
      <c r="J2027">
        <v>120</v>
      </c>
      <c r="K2027">
        <v>9972.2999999999993</v>
      </c>
      <c r="L2027" t="str">
        <f t="shared" si="31"/>
        <v>V010</v>
      </c>
    </row>
    <row r="2028" spans="1:12" x14ac:dyDescent="0.2">
      <c r="A2028">
        <v>2008</v>
      </c>
      <c r="B2028" s="1" t="s">
        <v>2747</v>
      </c>
      <c r="C2028" t="s">
        <v>2748</v>
      </c>
      <c r="D2028">
        <v>9832</v>
      </c>
      <c r="E2028">
        <v>8848.7999999999993</v>
      </c>
      <c r="F2028">
        <v>0</v>
      </c>
      <c r="G2028">
        <v>0</v>
      </c>
      <c r="H2028">
        <v>0</v>
      </c>
      <c r="I2028">
        <v>0</v>
      </c>
      <c r="J2028">
        <v>990</v>
      </c>
      <c r="K2028">
        <v>9838.7999999999993</v>
      </c>
      <c r="L2028" t="str">
        <f t="shared" si="31"/>
        <v>V010</v>
      </c>
    </row>
    <row r="2029" spans="1:12" x14ac:dyDescent="0.2">
      <c r="A2029">
        <v>2008</v>
      </c>
      <c r="B2029" s="1" t="s">
        <v>2749</v>
      </c>
      <c r="C2029" t="s">
        <v>2750</v>
      </c>
      <c r="D2029">
        <v>277</v>
      </c>
      <c r="E2029">
        <v>249.3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249.3</v>
      </c>
      <c r="L2029" t="str">
        <f t="shared" si="31"/>
        <v>V011</v>
      </c>
    </row>
    <row r="2030" spans="1:12" x14ac:dyDescent="0.2">
      <c r="A2030">
        <v>2008</v>
      </c>
      <c r="B2030" s="1" t="s">
        <v>2749</v>
      </c>
      <c r="C2030" t="s">
        <v>2751</v>
      </c>
      <c r="D2030">
        <v>169</v>
      </c>
      <c r="E2030">
        <v>152.1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152.1</v>
      </c>
      <c r="L2030" t="str">
        <f t="shared" si="31"/>
        <v>S010</v>
      </c>
    </row>
    <row r="2031" spans="1:12" x14ac:dyDescent="0.2">
      <c r="A2031">
        <v>2008</v>
      </c>
      <c r="B2031" s="1" t="s">
        <v>2749</v>
      </c>
      <c r="C2031" t="s">
        <v>2752</v>
      </c>
      <c r="D2031">
        <v>507</v>
      </c>
      <c r="E2031">
        <v>456.3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456.3</v>
      </c>
      <c r="L2031" t="str">
        <f t="shared" si="31"/>
        <v>S010</v>
      </c>
    </row>
    <row r="2032" spans="1:12" x14ac:dyDescent="0.2">
      <c r="A2032">
        <v>2008</v>
      </c>
      <c r="B2032" s="1" t="s">
        <v>2749</v>
      </c>
      <c r="C2032" t="s">
        <v>1120</v>
      </c>
      <c r="D2032">
        <v>6875</v>
      </c>
      <c r="E2032">
        <v>6187.5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6187.5</v>
      </c>
      <c r="L2032" t="str">
        <f t="shared" si="31"/>
        <v>V011</v>
      </c>
    </row>
    <row r="2033" spans="1:12" x14ac:dyDescent="0.2">
      <c r="A2033">
        <v>2008</v>
      </c>
      <c r="B2033" s="1" t="s">
        <v>2749</v>
      </c>
      <c r="C2033" t="s">
        <v>2753</v>
      </c>
      <c r="D2033">
        <v>4399</v>
      </c>
      <c r="E2033">
        <v>3959.1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3959.1</v>
      </c>
      <c r="L2033" t="str">
        <f t="shared" si="31"/>
        <v>V011</v>
      </c>
    </row>
    <row r="2034" spans="1:12" x14ac:dyDescent="0.2">
      <c r="A2034">
        <v>2008</v>
      </c>
      <c r="B2034" s="1" t="s">
        <v>2749</v>
      </c>
      <c r="C2034" t="s">
        <v>2754</v>
      </c>
      <c r="D2034">
        <v>607546</v>
      </c>
      <c r="E2034">
        <v>546791.4</v>
      </c>
      <c r="F2034">
        <v>0</v>
      </c>
      <c r="G2034">
        <v>0</v>
      </c>
      <c r="H2034">
        <v>0</v>
      </c>
      <c r="I2034">
        <v>0</v>
      </c>
      <c r="J2034">
        <v>550</v>
      </c>
      <c r="K2034">
        <v>547341.4</v>
      </c>
      <c r="L2034" t="str">
        <f t="shared" si="31"/>
        <v>V011</v>
      </c>
    </row>
    <row r="2035" spans="1:12" x14ac:dyDescent="0.2">
      <c r="A2035">
        <v>2008</v>
      </c>
      <c r="B2035" s="1" t="s">
        <v>2749</v>
      </c>
      <c r="C2035" t="s">
        <v>1175</v>
      </c>
      <c r="D2035">
        <v>6468</v>
      </c>
      <c r="E2035">
        <v>5821.2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5821.2</v>
      </c>
      <c r="L2035" t="str">
        <f t="shared" si="31"/>
        <v>V011</v>
      </c>
    </row>
    <row r="2036" spans="1:12" x14ac:dyDescent="0.2">
      <c r="A2036">
        <v>2008</v>
      </c>
      <c r="B2036" s="1" t="s">
        <v>2749</v>
      </c>
      <c r="C2036" t="s">
        <v>888</v>
      </c>
      <c r="D2036">
        <v>2154</v>
      </c>
      <c r="E2036">
        <v>1938.6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1938.6</v>
      </c>
      <c r="L2036" t="str">
        <f t="shared" si="31"/>
        <v>V030</v>
      </c>
    </row>
    <row r="2037" spans="1:12" x14ac:dyDescent="0.2">
      <c r="A2037">
        <v>2008</v>
      </c>
      <c r="B2037" s="1" t="s">
        <v>2749</v>
      </c>
      <c r="C2037" t="s">
        <v>397</v>
      </c>
      <c r="D2037">
        <v>658</v>
      </c>
      <c r="E2037">
        <v>592.20000000000005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592.20000000000005</v>
      </c>
      <c r="L2037" t="str">
        <f t="shared" si="31"/>
        <v>V031</v>
      </c>
    </row>
    <row r="2038" spans="1:12" x14ac:dyDescent="0.2">
      <c r="A2038">
        <v>2008</v>
      </c>
      <c r="B2038" s="1" t="s">
        <v>2755</v>
      </c>
      <c r="C2038" t="s">
        <v>2756</v>
      </c>
      <c r="D2038">
        <v>333</v>
      </c>
      <c r="E2038">
        <v>299.7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299.7</v>
      </c>
      <c r="L2038" t="str">
        <f t="shared" si="31"/>
        <v>V010</v>
      </c>
    </row>
    <row r="2039" spans="1:12" x14ac:dyDescent="0.2">
      <c r="A2039">
        <v>2008</v>
      </c>
      <c r="B2039" s="1" t="s">
        <v>2757</v>
      </c>
      <c r="C2039" t="s">
        <v>2758</v>
      </c>
      <c r="D2039">
        <v>243</v>
      </c>
      <c r="E2039">
        <v>218.7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218.7</v>
      </c>
      <c r="L2039" t="str">
        <f t="shared" si="31"/>
        <v>V011</v>
      </c>
    </row>
    <row r="2040" spans="1:12" x14ac:dyDescent="0.2">
      <c r="A2040">
        <v>2008</v>
      </c>
      <c r="B2040" s="1" t="s">
        <v>2759</v>
      </c>
      <c r="C2040" t="s">
        <v>2760</v>
      </c>
      <c r="D2040">
        <v>737</v>
      </c>
      <c r="E2040">
        <v>663.3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663.3</v>
      </c>
      <c r="L2040" t="str">
        <f t="shared" si="31"/>
        <v>V099</v>
      </c>
    </row>
    <row r="2041" spans="1:12" x14ac:dyDescent="0.2">
      <c r="A2041">
        <v>2008</v>
      </c>
      <c r="B2041" s="1" t="s">
        <v>2759</v>
      </c>
      <c r="C2041" t="s">
        <v>2761</v>
      </c>
      <c r="D2041">
        <v>1544</v>
      </c>
      <c r="E2041">
        <v>1389.6</v>
      </c>
      <c r="F2041">
        <v>0</v>
      </c>
      <c r="G2041">
        <v>0</v>
      </c>
      <c r="H2041">
        <v>0</v>
      </c>
      <c r="I2041">
        <v>0</v>
      </c>
      <c r="J2041">
        <v>120</v>
      </c>
      <c r="K2041">
        <v>1509.6</v>
      </c>
      <c r="L2041" t="str">
        <f t="shared" si="31"/>
        <v>V099</v>
      </c>
    </row>
    <row r="2042" spans="1:12" x14ac:dyDescent="0.2">
      <c r="A2042">
        <v>2008</v>
      </c>
      <c r="B2042" s="1" t="s">
        <v>2759</v>
      </c>
      <c r="C2042" t="s">
        <v>1944</v>
      </c>
      <c r="D2042">
        <v>3231</v>
      </c>
      <c r="E2042">
        <v>2907.9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2907.9</v>
      </c>
      <c r="L2042" t="str">
        <f t="shared" si="31"/>
        <v>V099</v>
      </c>
    </row>
    <row r="2043" spans="1:12" x14ac:dyDescent="0.2">
      <c r="A2043">
        <v>2008</v>
      </c>
      <c r="B2043" s="1" t="s">
        <v>2762</v>
      </c>
      <c r="C2043" t="s">
        <v>397</v>
      </c>
      <c r="D2043">
        <v>2675</v>
      </c>
      <c r="E2043">
        <v>2407.5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2407.5</v>
      </c>
      <c r="L2043" t="str">
        <f t="shared" si="31"/>
        <v>V031</v>
      </c>
    </row>
    <row r="2044" spans="1:12" x14ac:dyDescent="0.2">
      <c r="A2044">
        <v>2008</v>
      </c>
      <c r="B2044" s="1" t="s">
        <v>2763</v>
      </c>
      <c r="C2044" t="s">
        <v>2764</v>
      </c>
      <c r="D2044">
        <v>23119</v>
      </c>
      <c r="E2044">
        <v>20807.099999999999</v>
      </c>
      <c r="F2044">
        <v>0</v>
      </c>
      <c r="G2044">
        <v>0</v>
      </c>
      <c r="H2044">
        <v>0</v>
      </c>
      <c r="I2044">
        <v>0</v>
      </c>
      <c r="J2044">
        <v>300</v>
      </c>
      <c r="K2044">
        <v>21107.1</v>
      </c>
      <c r="L2044" t="str">
        <f t="shared" si="31"/>
        <v>V010</v>
      </c>
    </row>
    <row r="2045" spans="1:12" x14ac:dyDescent="0.2">
      <c r="A2045">
        <v>2008</v>
      </c>
      <c r="B2045" s="1" t="s">
        <v>2765</v>
      </c>
      <c r="C2045" t="s">
        <v>2766</v>
      </c>
      <c r="D2045">
        <v>212</v>
      </c>
      <c r="E2045">
        <v>190.8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190.8</v>
      </c>
      <c r="L2045" t="str">
        <f t="shared" si="31"/>
        <v>V019</v>
      </c>
    </row>
    <row r="2046" spans="1:12" x14ac:dyDescent="0.2">
      <c r="A2046">
        <v>2008</v>
      </c>
      <c r="B2046" s="1" t="s">
        <v>2767</v>
      </c>
      <c r="C2046" t="s">
        <v>2008</v>
      </c>
      <c r="D2046">
        <v>212</v>
      </c>
      <c r="E2046">
        <v>190.8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190.8</v>
      </c>
      <c r="L2046" t="str">
        <f t="shared" si="31"/>
        <v>V010</v>
      </c>
    </row>
    <row r="2047" spans="1:12" x14ac:dyDescent="0.2">
      <c r="A2047">
        <v>2008</v>
      </c>
      <c r="B2047" s="1" t="s">
        <v>2768</v>
      </c>
      <c r="C2047" t="s">
        <v>2769</v>
      </c>
      <c r="D2047">
        <v>406</v>
      </c>
      <c r="E2047">
        <v>365.4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365.4</v>
      </c>
      <c r="L2047" t="str">
        <f t="shared" si="31"/>
        <v>V031</v>
      </c>
    </row>
    <row r="2048" spans="1:12" x14ac:dyDescent="0.2">
      <c r="A2048">
        <v>2008</v>
      </c>
      <c r="B2048" s="1" t="s">
        <v>2768</v>
      </c>
      <c r="C2048" t="s">
        <v>959</v>
      </c>
      <c r="D2048">
        <v>654</v>
      </c>
      <c r="E2048">
        <v>588.6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588.6</v>
      </c>
      <c r="L2048" t="str">
        <f t="shared" si="31"/>
        <v>V039</v>
      </c>
    </row>
    <row r="2049" spans="1:12" x14ac:dyDescent="0.2">
      <c r="A2049">
        <v>2008</v>
      </c>
      <c r="B2049" s="1" t="s">
        <v>2768</v>
      </c>
      <c r="C2049" t="s">
        <v>2770</v>
      </c>
      <c r="D2049">
        <v>1982</v>
      </c>
      <c r="E2049">
        <v>1783.8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1783.8</v>
      </c>
      <c r="L2049" t="str">
        <f t="shared" si="31"/>
        <v>V039</v>
      </c>
    </row>
    <row r="2050" spans="1:12" x14ac:dyDescent="0.2">
      <c r="A2050">
        <v>2008</v>
      </c>
      <c r="B2050" s="1" t="s">
        <v>2771</v>
      </c>
      <c r="C2050" t="s">
        <v>410</v>
      </c>
      <c r="D2050">
        <v>0</v>
      </c>
      <c r="E2050">
        <v>0</v>
      </c>
      <c r="F2050">
        <v>0</v>
      </c>
      <c r="G2050">
        <v>0</v>
      </c>
      <c r="H2050">
        <v>0</v>
      </c>
      <c r="I2050">
        <v>310</v>
      </c>
      <c r="J2050">
        <v>0</v>
      </c>
      <c r="K2050">
        <v>310</v>
      </c>
      <c r="L2050" t="str">
        <f t="shared" si="31"/>
        <v>V099</v>
      </c>
    </row>
    <row r="2051" spans="1:12" x14ac:dyDescent="0.2">
      <c r="A2051">
        <v>2008</v>
      </c>
      <c r="B2051" s="1" t="s">
        <v>2771</v>
      </c>
      <c r="C2051" t="s">
        <v>2772</v>
      </c>
      <c r="D2051">
        <v>19956</v>
      </c>
      <c r="E2051">
        <v>17960.400000000001</v>
      </c>
      <c r="F2051">
        <v>0</v>
      </c>
      <c r="G2051">
        <v>0</v>
      </c>
      <c r="H2051">
        <v>0</v>
      </c>
      <c r="I2051">
        <v>0</v>
      </c>
      <c r="J2051">
        <v>360</v>
      </c>
      <c r="K2051">
        <v>18320.400000000001</v>
      </c>
      <c r="L2051" t="str">
        <f t="shared" ref="L2051:L2114" si="32">MID(C2051,6,4)</f>
        <v>V011</v>
      </c>
    </row>
    <row r="2052" spans="1:12" x14ac:dyDescent="0.2">
      <c r="A2052">
        <v>2008</v>
      </c>
      <c r="B2052" s="1" t="s">
        <v>2771</v>
      </c>
      <c r="C2052" t="s">
        <v>1274</v>
      </c>
      <c r="D2052">
        <v>318</v>
      </c>
      <c r="E2052">
        <v>286.2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286.2</v>
      </c>
      <c r="L2052" t="str">
        <f t="shared" si="32"/>
        <v>V092</v>
      </c>
    </row>
    <row r="2053" spans="1:12" x14ac:dyDescent="0.2">
      <c r="A2053">
        <v>2008</v>
      </c>
      <c r="B2053" s="1" t="s">
        <v>2771</v>
      </c>
      <c r="C2053" t="s">
        <v>2773</v>
      </c>
      <c r="D2053">
        <v>1344</v>
      </c>
      <c r="E2053">
        <v>1209.5999999999999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1209.5999999999999</v>
      </c>
      <c r="L2053" t="str">
        <f t="shared" si="32"/>
        <v>V011</v>
      </c>
    </row>
    <row r="2054" spans="1:12" x14ac:dyDescent="0.2">
      <c r="A2054">
        <v>2008</v>
      </c>
      <c r="B2054" s="1" t="s">
        <v>2771</v>
      </c>
      <c r="C2054" t="s">
        <v>2774</v>
      </c>
      <c r="D2054">
        <v>1407</v>
      </c>
      <c r="E2054">
        <v>1266.3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1266.3</v>
      </c>
      <c r="L2054" t="str">
        <f t="shared" si="32"/>
        <v>V011</v>
      </c>
    </row>
    <row r="2055" spans="1:12" x14ac:dyDescent="0.2">
      <c r="A2055">
        <v>2008</v>
      </c>
      <c r="B2055" s="1" t="s">
        <v>2771</v>
      </c>
      <c r="C2055" t="s">
        <v>1175</v>
      </c>
      <c r="D2055">
        <v>376</v>
      </c>
      <c r="E2055">
        <v>338.4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338.4</v>
      </c>
      <c r="L2055" t="str">
        <f t="shared" si="32"/>
        <v>V011</v>
      </c>
    </row>
    <row r="2056" spans="1:12" x14ac:dyDescent="0.2">
      <c r="A2056">
        <v>2008</v>
      </c>
      <c r="B2056" s="1" t="s">
        <v>2771</v>
      </c>
      <c r="C2056" t="s">
        <v>2775</v>
      </c>
      <c r="D2056">
        <v>446</v>
      </c>
      <c r="E2056">
        <v>401.4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401.4</v>
      </c>
      <c r="L2056" t="str">
        <f t="shared" si="32"/>
        <v>V011</v>
      </c>
    </row>
    <row r="2057" spans="1:12" x14ac:dyDescent="0.2">
      <c r="A2057">
        <v>2008</v>
      </c>
      <c r="B2057" s="1" t="s">
        <v>1891</v>
      </c>
      <c r="C2057" t="s">
        <v>1892</v>
      </c>
      <c r="D2057">
        <v>121</v>
      </c>
      <c r="E2057">
        <v>108.9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108.9</v>
      </c>
      <c r="L2057" t="str">
        <f t="shared" si="32"/>
        <v>V010</v>
      </c>
    </row>
    <row r="2058" spans="1:12" x14ac:dyDescent="0.2">
      <c r="A2058">
        <v>2008</v>
      </c>
      <c r="B2058" s="1" t="s">
        <v>1893</v>
      </c>
      <c r="C2058" t="s">
        <v>1894</v>
      </c>
      <c r="D2058">
        <v>735</v>
      </c>
      <c r="E2058">
        <v>661.5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661.5</v>
      </c>
      <c r="L2058" t="str">
        <f t="shared" si="32"/>
        <v>V092</v>
      </c>
    </row>
    <row r="2059" spans="1:12" x14ac:dyDescent="0.2">
      <c r="A2059">
        <v>2008</v>
      </c>
      <c r="B2059" s="1" t="s">
        <v>2776</v>
      </c>
      <c r="C2059" t="s">
        <v>2777</v>
      </c>
      <c r="D2059">
        <v>2864</v>
      </c>
      <c r="E2059">
        <v>2577.6</v>
      </c>
      <c r="F2059">
        <v>0</v>
      </c>
      <c r="G2059">
        <v>0</v>
      </c>
      <c r="H2059">
        <v>0</v>
      </c>
      <c r="I2059">
        <v>0</v>
      </c>
      <c r="J2059">
        <v>240</v>
      </c>
      <c r="K2059">
        <v>2817.6</v>
      </c>
      <c r="L2059" t="str">
        <f t="shared" si="32"/>
        <v>V099</v>
      </c>
    </row>
    <row r="2060" spans="1:12" x14ac:dyDescent="0.2">
      <c r="A2060">
        <v>2008</v>
      </c>
      <c r="B2060" s="1" t="s">
        <v>2778</v>
      </c>
      <c r="C2060" t="s">
        <v>2779</v>
      </c>
      <c r="D2060">
        <v>169</v>
      </c>
      <c r="E2060">
        <v>152.1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152.1</v>
      </c>
      <c r="L2060" t="str">
        <f t="shared" si="32"/>
        <v>V010</v>
      </c>
    </row>
    <row r="2061" spans="1:12" x14ac:dyDescent="0.2">
      <c r="A2061">
        <v>2008</v>
      </c>
      <c r="B2061" s="1" t="s">
        <v>2780</v>
      </c>
      <c r="C2061" t="s">
        <v>2781</v>
      </c>
      <c r="D2061">
        <v>1020</v>
      </c>
      <c r="E2061">
        <v>918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918</v>
      </c>
      <c r="L2061" t="str">
        <f t="shared" si="32"/>
        <v>V051</v>
      </c>
    </row>
    <row r="2062" spans="1:12" x14ac:dyDescent="0.2">
      <c r="A2062">
        <v>2008</v>
      </c>
      <c r="B2062" s="1" t="s">
        <v>2780</v>
      </c>
      <c r="C2062" t="s">
        <v>2782</v>
      </c>
      <c r="D2062">
        <v>505</v>
      </c>
      <c r="E2062">
        <v>454.5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454.5</v>
      </c>
      <c r="L2062" t="str">
        <f t="shared" si="32"/>
        <v>V051</v>
      </c>
    </row>
    <row r="2063" spans="1:12" x14ac:dyDescent="0.2">
      <c r="A2063">
        <v>2008</v>
      </c>
      <c r="B2063" s="1" t="s">
        <v>2780</v>
      </c>
      <c r="C2063" t="s">
        <v>2783</v>
      </c>
      <c r="D2063">
        <v>20831</v>
      </c>
      <c r="E2063">
        <v>18747.900000000001</v>
      </c>
      <c r="F2063">
        <v>0</v>
      </c>
      <c r="G2063">
        <v>0</v>
      </c>
      <c r="H2063">
        <v>0</v>
      </c>
      <c r="I2063">
        <v>0</v>
      </c>
      <c r="J2063">
        <v>1680</v>
      </c>
      <c r="K2063">
        <v>20427.900000000001</v>
      </c>
      <c r="L2063" t="str">
        <f t="shared" si="32"/>
        <v>V051</v>
      </c>
    </row>
    <row r="2064" spans="1:12" x14ac:dyDescent="0.2">
      <c r="A2064">
        <v>2008</v>
      </c>
      <c r="B2064" s="1" t="s">
        <v>2784</v>
      </c>
      <c r="C2064" t="s">
        <v>2785</v>
      </c>
      <c r="D2064">
        <v>2965</v>
      </c>
      <c r="E2064">
        <v>2668.5</v>
      </c>
      <c r="F2064">
        <v>0</v>
      </c>
      <c r="G2064">
        <v>0</v>
      </c>
      <c r="H2064">
        <v>0</v>
      </c>
      <c r="I2064">
        <v>0</v>
      </c>
      <c r="J2064">
        <v>80</v>
      </c>
      <c r="K2064">
        <v>2748.5</v>
      </c>
      <c r="L2064" t="str">
        <f t="shared" si="32"/>
        <v>V010</v>
      </c>
    </row>
    <row r="2065" spans="1:12" x14ac:dyDescent="0.2">
      <c r="A2065">
        <v>2008</v>
      </c>
      <c r="B2065" s="1" t="s">
        <v>1900</v>
      </c>
      <c r="C2065" t="s">
        <v>1254</v>
      </c>
      <c r="D2065">
        <v>333</v>
      </c>
      <c r="E2065">
        <v>299.7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299.7</v>
      </c>
      <c r="L2065" t="str">
        <f t="shared" si="32"/>
        <v>V099</v>
      </c>
    </row>
    <row r="2066" spans="1:12" x14ac:dyDescent="0.2">
      <c r="A2066">
        <v>2008</v>
      </c>
      <c r="B2066" s="1" t="s">
        <v>1903</v>
      </c>
      <c r="C2066" t="s">
        <v>2786</v>
      </c>
      <c r="D2066">
        <v>1486</v>
      </c>
      <c r="E2066">
        <v>1337.4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1337.4</v>
      </c>
      <c r="L2066" t="str">
        <f t="shared" si="32"/>
        <v>V061</v>
      </c>
    </row>
    <row r="2067" spans="1:12" x14ac:dyDescent="0.2">
      <c r="A2067">
        <v>2008</v>
      </c>
      <c r="B2067" s="1" t="s">
        <v>1903</v>
      </c>
      <c r="C2067" t="s">
        <v>2787</v>
      </c>
      <c r="D2067">
        <v>7257</v>
      </c>
      <c r="E2067">
        <v>6531.3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6531.3</v>
      </c>
      <c r="L2067" t="str">
        <f t="shared" si="32"/>
        <v>V061</v>
      </c>
    </row>
    <row r="2068" spans="1:12" x14ac:dyDescent="0.2">
      <c r="A2068">
        <v>2008</v>
      </c>
      <c r="B2068" s="1" t="s">
        <v>1214</v>
      </c>
      <c r="C2068" t="s">
        <v>2788</v>
      </c>
      <c r="D2068">
        <v>319</v>
      </c>
      <c r="E2068">
        <v>287.10000000000002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287.10000000000002</v>
      </c>
      <c r="L2068" t="str">
        <f t="shared" si="32"/>
        <v>W268</v>
      </c>
    </row>
    <row r="2069" spans="1:12" x14ac:dyDescent="0.2">
      <c r="A2069">
        <v>2008</v>
      </c>
      <c r="B2069" s="1" t="s">
        <v>2789</v>
      </c>
      <c r="C2069" t="s">
        <v>2790</v>
      </c>
      <c r="D2069">
        <v>7498</v>
      </c>
      <c r="E2069">
        <v>6748.2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6748.2</v>
      </c>
      <c r="L2069" t="str">
        <f t="shared" si="32"/>
        <v>V010</v>
      </c>
    </row>
    <row r="2070" spans="1:12" x14ac:dyDescent="0.2">
      <c r="A2070">
        <v>2008</v>
      </c>
      <c r="B2070" s="1" t="s">
        <v>2791</v>
      </c>
      <c r="C2070" t="s">
        <v>1876</v>
      </c>
      <c r="D2070">
        <v>5167</v>
      </c>
      <c r="E2070">
        <v>4650.3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4650.3</v>
      </c>
      <c r="L2070" t="str">
        <f t="shared" si="32"/>
        <v>V010</v>
      </c>
    </row>
    <row r="2071" spans="1:12" x14ac:dyDescent="0.2">
      <c r="A2071">
        <v>2008</v>
      </c>
      <c r="B2071" s="1" t="s">
        <v>2792</v>
      </c>
      <c r="C2071" t="s">
        <v>967</v>
      </c>
      <c r="D2071">
        <v>1199</v>
      </c>
      <c r="E2071">
        <v>1079.0999999999999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1079.0999999999999</v>
      </c>
      <c r="L2071" t="str">
        <f t="shared" si="32"/>
        <v>V031</v>
      </c>
    </row>
    <row r="2072" spans="1:12" x14ac:dyDescent="0.2">
      <c r="A2072">
        <v>2008</v>
      </c>
      <c r="B2072" s="1" t="s">
        <v>2792</v>
      </c>
      <c r="C2072" t="s">
        <v>1553</v>
      </c>
      <c r="D2072">
        <v>654</v>
      </c>
      <c r="E2072">
        <v>588.6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588.6</v>
      </c>
      <c r="L2072" t="str">
        <f t="shared" si="32"/>
        <v>V039</v>
      </c>
    </row>
    <row r="2073" spans="1:12" x14ac:dyDescent="0.2">
      <c r="A2073">
        <v>2008</v>
      </c>
      <c r="B2073" s="1" t="s">
        <v>2792</v>
      </c>
      <c r="C2073" t="s">
        <v>1191</v>
      </c>
      <c r="D2073">
        <v>212</v>
      </c>
      <c r="E2073">
        <v>190.8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190.8</v>
      </c>
      <c r="L2073" t="str">
        <f t="shared" si="32"/>
        <v>V031</v>
      </c>
    </row>
    <row r="2074" spans="1:12" x14ac:dyDescent="0.2">
      <c r="A2074">
        <v>2008</v>
      </c>
      <c r="B2074" s="1" t="s">
        <v>2792</v>
      </c>
      <c r="C2074" t="s">
        <v>822</v>
      </c>
      <c r="D2074">
        <v>1140</v>
      </c>
      <c r="E2074">
        <v>1026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1026</v>
      </c>
      <c r="L2074" t="str">
        <f t="shared" si="32"/>
        <v>V011</v>
      </c>
    </row>
    <row r="2075" spans="1:12" x14ac:dyDescent="0.2">
      <c r="A2075">
        <v>2008</v>
      </c>
      <c r="B2075" s="1" t="s">
        <v>2792</v>
      </c>
      <c r="C2075" t="s">
        <v>2793</v>
      </c>
      <c r="D2075">
        <v>212</v>
      </c>
      <c r="E2075">
        <v>190.8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190.8</v>
      </c>
      <c r="L2075" t="str">
        <f t="shared" si="32"/>
        <v>V011</v>
      </c>
    </row>
    <row r="2076" spans="1:12" x14ac:dyDescent="0.2">
      <c r="A2076">
        <v>2008</v>
      </c>
      <c r="B2076" s="1" t="s">
        <v>2792</v>
      </c>
      <c r="C2076" t="s">
        <v>2794</v>
      </c>
      <c r="D2076">
        <v>20080</v>
      </c>
      <c r="E2076">
        <v>18072</v>
      </c>
      <c r="F2076">
        <v>0</v>
      </c>
      <c r="G2076">
        <v>0</v>
      </c>
      <c r="H2076">
        <v>0</v>
      </c>
      <c r="I2076">
        <v>0</v>
      </c>
      <c r="J2076">
        <v>720</v>
      </c>
      <c r="K2076">
        <v>18792</v>
      </c>
      <c r="L2076" t="str">
        <f t="shared" si="32"/>
        <v>V011</v>
      </c>
    </row>
    <row r="2077" spans="1:12" x14ac:dyDescent="0.2">
      <c r="A2077">
        <v>2008</v>
      </c>
      <c r="B2077" s="1" t="s">
        <v>2792</v>
      </c>
      <c r="C2077" t="s">
        <v>1117</v>
      </c>
      <c r="D2077">
        <v>2104</v>
      </c>
      <c r="E2077">
        <v>1893.6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1893.6</v>
      </c>
      <c r="L2077" t="str">
        <f t="shared" si="32"/>
        <v>V031</v>
      </c>
    </row>
    <row r="2078" spans="1:12" x14ac:dyDescent="0.2">
      <c r="A2078">
        <v>2008</v>
      </c>
      <c r="B2078" s="1" t="s">
        <v>2792</v>
      </c>
      <c r="C2078" t="s">
        <v>2795</v>
      </c>
      <c r="D2078">
        <v>633</v>
      </c>
      <c r="E2078">
        <v>569.70000000000005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569.70000000000005</v>
      </c>
      <c r="L2078" t="str">
        <f t="shared" si="32"/>
        <v>V039</v>
      </c>
    </row>
    <row r="2079" spans="1:12" x14ac:dyDescent="0.2">
      <c r="A2079">
        <v>2008</v>
      </c>
      <c r="B2079" s="1" t="s">
        <v>2796</v>
      </c>
      <c r="C2079" t="s">
        <v>1634</v>
      </c>
      <c r="D2079">
        <v>4909</v>
      </c>
      <c r="E2079">
        <v>4418.1000000000004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4418.1000000000004</v>
      </c>
      <c r="L2079" t="str">
        <f t="shared" si="32"/>
        <v>V049</v>
      </c>
    </row>
    <row r="2080" spans="1:12" x14ac:dyDescent="0.2">
      <c r="A2080">
        <v>2008</v>
      </c>
      <c r="B2080" s="1" t="s">
        <v>2797</v>
      </c>
      <c r="C2080" t="s">
        <v>2798</v>
      </c>
      <c r="D2080">
        <v>410</v>
      </c>
      <c r="E2080">
        <v>369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369</v>
      </c>
      <c r="L2080" t="str">
        <f t="shared" si="32"/>
        <v>V049</v>
      </c>
    </row>
    <row r="2081" spans="1:12" x14ac:dyDescent="0.2">
      <c r="A2081">
        <v>2008</v>
      </c>
      <c r="B2081" s="1" t="s">
        <v>2799</v>
      </c>
      <c r="C2081" t="s">
        <v>2800</v>
      </c>
      <c r="D2081">
        <v>203</v>
      </c>
      <c r="E2081">
        <v>182.7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182.7</v>
      </c>
      <c r="L2081" t="str">
        <f t="shared" si="32"/>
        <v>V010</v>
      </c>
    </row>
    <row r="2082" spans="1:12" x14ac:dyDescent="0.2">
      <c r="A2082">
        <v>2008</v>
      </c>
      <c r="B2082" s="1" t="s">
        <v>2799</v>
      </c>
      <c r="C2082" t="s">
        <v>54</v>
      </c>
      <c r="D2082">
        <v>203</v>
      </c>
      <c r="E2082">
        <v>182.7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182.7</v>
      </c>
      <c r="L2082" t="str">
        <f t="shared" si="32"/>
        <v>V010</v>
      </c>
    </row>
    <row r="2083" spans="1:12" x14ac:dyDescent="0.2">
      <c r="A2083">
        <v>2008</v>
      </c>
      <c r="B2083" s="1" t="s">
        <v>2799</v>
      </c>
      <c r="C2083" t="s">
        <v>43</v>
      </c>
      <c r="D2083">
        <v>8163</v>
      </c>
      <c r="E2083">
        <v>7346.7</v>
      </c>
      <c r="F2083">
        <v>0</v>
      </c>
      <c r="G2083">
        <v>0</v>
      </c>
      <c r="H2083">
        <v>0</v>
      </c>
      <c r="I2083">
        <v>0</v>
      </c>
      <c r="J2083">
        <v>840</v>
      </c>
      <c r="K2083">
        <v>8186.7</v>
      </c>
      <c r="L2083" t="str">
        <f t="shared" si="32"/>
        <v>V019</v>
      </c>
    </row>
    <row r="2084" spans="1:12" x14ac:dyDescent="0.2">
      <c r="A2084">
        <v>2008</v>
      </c>
      <c r="B2084" s="1" t="s">
        <v>2801</v>
      </c>
      <c r="C2084" t="s">
        <v>2802</v>
      </c>
      <c r="D2084">
        <v>37108</v>
      </c>
      <c r="E2084">
        <v>33397.199999999997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33397.199999999997</v>
      </c>
      <c r="L2084" t="str">
        <f t="shared" si="32"/>
        <v>T068</v>
      </c>
    </row>
    <row r="2085" spans="1:12" x14ac:dyDescent="0.2">
      <c r="A2085">
        <v>2008</v>
      </c>
      <c r="B2085" s="1" t="s">
        <v>2801</v>
      </c>
      <c r="C2085" t="s">
        <v>2803</v>
      </c>
      <c r="D2085">
        <v>13197</v>
      </c>
      <c r="E2085">
        <v>11877.3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11877.3</v>
      </c>
      <c r="L2085" t="str">
        <f t="shared" si="32"/>
        <v>V031</v>
      </c>
    </row>
    <row r="2086" spans="1:12" x14ac:dyDescent="0.2">
      <c r="A2086">
        <v>2008</v>
      </c>
      <c r="B2086" s="1" t="s">
        <v>2801</v>
      </c>
      <c r="C2086" t="s">
        <v>2804</v>
      </c>
      <c r="D2086">
        <v>2488</v>
      </c>
      <c r="E2086">
        <v>2239.1999999999998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2239.1999999999998</v>
      </c>
      <c r="L2086" t="str">
        <f t="shared" si="32"/>
        <v>V031</v>
      </c>
    </row>
    <row r="2087" spans="1:12" x14ac:dyDescent="0.2">
      <c r="A2087">
        <v>2008</v>
      </c>
      <c r="B2087" s="1" t="s">
        <v>2801</v>
      </c>
      <c r="C2087" t="s">
        <v>2805</v>
      </c>
      <c r="D2087">
        <v>2499</v>
      </c>
      <c r="E2087">
        <v>2249.1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2249.1</v>
      </c>
      <c r="L2087" t="str">
        <f t="shared" si="32"/>
        <v>V031</v>
      </c>
    </row>
    <row r="2088" spans="1:12" x14ac:dyDescent="0.2">
      <c r="A2088">
        <v>2008</v>
      </c>
      <c r="B2088" s="1" t="s">
        <v>2801</v>
      </c>
      <c r="C2088" t="s">
        <v>2806</v>
      </c>
      <c r="D2088">
        <v>147192</v>
      </c>
      <c r="E2088">
        <v>132472.79999999999</v>
      </c>
      <c r="F2088">
        <v>0</v>
      </c>
      <c r="G2088">
        <v>0</v>
      </c>
      <c r="H2088">
        <v>0</v>
      </c>
      <c r="I2088">
        <v>0</v>
      </c>
      <c r="J2088">
        <v>5160</v>
      </c>
      <c r="K2088">
        <v>137632.79999999999</v>
      </c>
      <c r="L2088" t="str">
        <f t="shared" si="32"/>
        <v>V031</v>
      </c>
    </row>
    <row r="2089" spans="1:12" x14ac:dyDescent="0.2">
      <c r="A2089">
        <v>2008</v>
      </c>
      <c r="B2089" s="1" t="s">
        <v>2801</v>
      </c>
      <c r="C2089" t="s">
        <v>2807</v>
      </c>
      <c r="D2089">
        <v>243</v>
      </c>
      <c r="E2089">
        <v>218.7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218.7</v>
      </c>
      <c r="L2089" t="str">
        <f t="shared" si="32"/>
        <v>V039</v>
      </c>
    </row>
    <row r="2090" spans="1:12" x14ac:dyDescent="0.2">
      <c r="A2090">
        <v>2008</v>
      </c>
      <c r="B2090" s="1" t="s">
        <v>2801</v>
      </c>
      <c r="C2090" t="s">
        <v>959</v>
      </c>
      <c r="D2090">
        <v>9220</v>
      </c>
      <c r="E2090">
        <v>8298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8298</v>
      </c>
      <c r="L2090" t="str">
        <f t="shared" si="32"/>
        <v>V039</v>
      </c>
    </row>
    <row r="2091" spans="1:12" x14ac:dyDescent="0.2">
      <c r="A2091">
        <v>2008</v>
      </c>
      <c r="B2091" s="1" t="s">
        <v>2801</v>
      </c>
      <c r="C2091" t="s">
        <v>2808</v>
      </c>
      <c r="D2091">
        <v>19904</v>
      </c>
      <c r="E2091">
        <v>17913.599999999999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17913.599999999999</v>
      </c>
      <c r="L2091" t="str">
        <f t="shared" si="32"/>
        <v>S724</v>
      </c>
    </row>
    <row r="2092" spans="1:12" x14ac:dyDescent="0.2">
      <c r="A2092">
        <v>2008</v>
      </c>
      <c r="B2092" s="1" t="s">
        <v>1237</v>
      </c>
      <c r="C2092" t="s">
        <v>1175</v>
      </c>
      <c r="D2092">
        <v>623</v>
      </c>
      <c r="E2092">
        <v>560.70000000000005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560.70000000000005</v>
      </c>
      <c r="L2092" t="str">
        <f t="shared" si="32"/>
        <v>V011</v>
      </c>
    </row>
    <row r="2093" spans="1:12" x14ac:dyDescent="0.2">
      <c r="A2093">
        <v>2008</v>
      </c>
      <c r="B2093" s="1" t="s">
        <v>1237</v>
      </c>
      <c r="C2093" t="s">
        <v>2117</v>
      </c>
      <c r="D2093">
        <v>3773</v>
      </c>
      <c r="E2093">
        <v>3395.7</v>
      </c>
      <c r="F2093">
        <v>0</v>
      </c>
      <c r="G2093">
        <v>0</v>
      </c>
      <c r="H2093">
        <v>0</v>
      </c>
      <c r="I2093">
        <v>0</v>
      </c>
      <c r="J2093">
        <v>240</v>
      </c>
      <c r="K2093">
        <v>3635.7</v>
      </c>
      <c r="L2093" t="str">
        <f t="shared" si="32"/>
        <v>V099</v>
      </c>
    </row>
    <row r="2094" spans="1:12" x14ac:dyDescent="0.2">
      <c r="A2094">
        <v>2008</v>
      </c>
      <c r="B2094" s="1" t="s">
        <v>2809</v>
      </c>
      <c r="C2094" t="s">
        <v>853</v>
      </c>
      <c r="D2094">
        <v>318</v>
      </c>
      <c r="E2094">
        <v>286.2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286.2</v>
      </c>
      <c r="L2094" t="str">
        <f t="shared" si="32"/>
        <v>V019</v>
      </c>
    </row>
    <row r="2095" spans="1:12" x14ac:dyDescent="0.2">
      <c r="A2095">
        <v>2008</v>
      </c>
      <c r="B2095" s="1" t="s">
        <v>2809</v>
      </c>
      <c r="C2095" t="s">
        <v>2373</v>
      </c>
      <c r="D2095">
        <v>529</v>
      </c>
      <c r="E2095">
        <v>476.1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476.1</v>
      </c>
      <c r="L2095" t="str">
        <f t="shared" si="32"/>
        <v xml:space="preserve">    </v>
      </c>
    </row>
    <row r="2096" spans="1:12" x14ac:dyDescent="0.2">
      <c r="A2096">
        <v>2008</v>
      </c>
      <c r="B2096" s="1" t="s">
        <v>2810</v>
      </c>
      <c r="C2096" t="s">
        <v>2811</v>
      </c>
      <c r="D2096">
        <v>9713</v>
      </c>
      <c r="E2096">
        <v>8741.7000000000007</v>
      </c>
      <c r="F2096">
        <v>0</v>
      </c>
      <c r="G2096">
        <v>0</v>
      </c>
      <c r="H2096">
        <v>0</v>
      </c>
      <c r="I2096">
        <v>0</v>
      </c>
      <c r="J2096">
        <v>560</v>
      </c>
      <c r="K2096">
        <v>9301.7000000000007</v>
      </c>
      <c r="L2096" t="str">
        <f t="shared" si="32"/>
        <v>V019</v>
      </c>
    </row>
    <row r="2097" spans="1:12" x14ac:dyDescent="0.2">
      <c r="A2097">
        <v>2008</v>
      </c>
      <c r="B2097" s="1" t="s">
        <v>2812</v>
      </c>
      <c r="C2097" t="s">
        <v>2813</v>
      </c>
      <c r="D2097">
        <v>426</v>
      </c>
      <c r="E2097">
        <v>383.4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383.4</v>
      </c>
      <c r="L2097" t="str">
        <f t="shared" si="32"/>
        <v>V049</v>
      </c>
    </row>
    <row r="2098" spans="1:12" x14ac:dyDescent="0.2">
      <c r="A2098">
        <v>2008</v>
      </c>
      <c r="B2098" s="1" t="s">
        <v>2814</v>
      </c>
      <c r="C2098" t="s">
        <v>1493</v>
      </c>
      <c r="D2098">
        <v>1833</v>
      </c>
      <c r="E2098">
        <v>1649.7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1649.7</v>
      </c>
      <c r="L2098" t="str">
        <f t="shared" si="32"/>
        <v>V019</v>
      </c>
    </row>
    <row r="2099" spans="1:12" x14ac:dyDescent="0.2">
      <c r="A2099">
        <v>2008</v>
      </c>
      <c r="B2099" s="1" t="s">
        <v>2814</v>
      </c>
      <c r="C2099" t="s">
        <v>2815</v>
      </c>
      <c r="D2099">
        <v>28641</v>
      </c>
      <c r="E2099">
        <v>25776.9</v>
      </c>
      <c r="F2099">
        <v>0</v>
      </c>
      <c r="G2099">
        <v>0</v>
      </c>
      <c r="H2099">
        <v>0</v>
      </c>
      <c r="I2099">
        <v>0</v>
      </c>
      <c r="J2099">
        <v>2080</v>
      </c>
      <c r="K2099">
        <v>27856.9</v>
      </c>
      <c r="L2099" t="str">
        <f t="shared" si="32"/>
        <v>V019</v>
      </c>
    </row>
    <row r="2100" spans="1:12" x14ac:dyDescent="0.2">
      <c r="A2100">
        <v>2008</v>
      </c>
      <c r="B2100" s="1" t="s">
        <v>2816</v>
      </c>
      <c r="C2100" t="s">
        <v>1533</v>
      </c>
      <c r="D2100">
        <v>9989</v>
      </c>
      <c r="E2100">
        <v>8990.1</v>
      </c>
      <c r="F2100">
        <v>0</v>
      </c>
      <c r="G2100">
        <v>0</v>
      </c>
      <c r="H2100">
        <v>0</v>
      </c>
      <c r="I2100">
        <v>0</v>
      </c>
      <c r="J2100">
        <v>150</v>
      </c>
      <c r="K2100">
        <v>9140.1</v>
      </c>
      <c r="L2100" t="str">
        <f t="shared" si="32"/>
        <v>V010</v>
      </c>
    </row>
    <row r="2101" spans="1:12" x14ac:dyDescent="0.2">
      <c r="A2101">
        <v>2008</v>
      </c>
      <c r="B2101" s="1" t="s">
        <v>2817</v>
      </c>
      <c r="C2101" t="s">
        <v>2818</v>
      </c>
      <c r="D2101">
        <v>1512</v>
      </c>
      <c r="E2101">
        <v>1360.8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1360.8</v>
      </c>
      <c r="L2101" t="str">
        <f t="shared" si="32"/>
        <v>V011</v>
      </c>
    </row>
    <row r="2102" spans="1:12" x14ac:dyDescent="0.2">
      <c r="A2102">
        <v>2008</v>
      </c>
      <c r="B2102" s="1" t="s">
        <v>1963</v>
      </c>
      <c r="C2102" t="s">
        <v>1964</v>
      </c>
      <c r="D2102">
        <v>4508</v>
      </c>
      <c r="E2102">
        <v>4057.2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4057.2</v>
      </c>
      <c r="L2102" t="str">
        <f t="shared" si="32"/>
        <v>V099</v>
      </c>
    </row>
    <row r="2103" spans="1:12" x14ac:dyDescent="0.2">
      <c r="A2103">
        <v>2008</v>
      </c>
      <c r="B2103" s="1" t="s">
        <v>2819</v>
      </c>
      <c r="C2103" t="s">
        <v>2820</v>
      </c>
      <c r="D2103">
        <v>1185</v>
      </c>
      <c r="E2103">
        <v>1066.5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1066.5</v>
      </c>
      <c r="L2103" t="str">
        <f t="shared" si="32"/>
        <v>S000</v>
      </c>
    </row>
    <row r="2104" spans="1:12" x14ac:dyDescent="0.2">
      <c r="A2104">
        <v>2008</v>
      </c>
      <c r="B2104" s="1" t="s">
        <v>2821</v>
      </c>
      <c r="C2104" t="s">
        <v>68</v>
      </c>
      <c r="D2104">
        <v>318</v>
      </c>
      <c r="E2104">
        <v>286.2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286.2</v>
      </c>
      <c r="L2104" t="str">
        <f t="shared" si="32"/>
        <v>V019</v>
      </c>
    </row>
    <row r="2105" spans="1:12" x14ac:dyDescent="0.2">
      <c r="A2105">
        <v>2008</v>
      </c>
      <c r="B2105" s="1" t="s">
        <v>2822</v>
      </c>
      <c r="C2105" t="s">
        <v>2823</v>
      </c>
      <c r="D2105">
        <v>18835</v>
      </c>
      <c r="E2105">
        <v>16951.5</v>
      </c>
      <c r="F2105">
        <v>0</v>
      </c>
      <c r="G2105">
        <v>0</v>
      </c>
      <c r="H2105">
        <v>0</v>
      </c>
      <c r="I2105">
        <v>0</v>
      </c>
      <c r="J2105">
        <v>420</v>
      </c>
      <c r="K2105">
        <v>17371.5</v>
      </c>
      <c r="L2105" t="str">
        <f t="shared" si="32"/>
        <v>V010</v>
      </c>
    </row>
    <row r="2106" spans="1:12" x14ac:dyDescent="0.2">
      <c r="A2106">
        <v>2008</v>
      </c>
      <c r="B2106" s="1" t="s">
        <v>2822</v>
      </c>
      <c r="C2106" t="s">
        <v>2824</v>
      </c>
      <c r="D2106">
        <v>587</v>
      </c>
      <c r="E2106">
        <v>528.29999999999995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528.29999999999995</v>
      </c>
      <c r="L2106" t="str">
        <f t="shared" si="32"/>
        <v>V040</v>
      </c>
    </row>
    <row r="2107" spans="1:12" x14ac:dyDescent="0.2">
      <c r="A2107">
        <v>2008</v>
      </c>
      <c r="B2107" s="1" t="s">
        <v>2825</v>
      </c>
      <c r="C2107" t="s">
        <v>68</v>
      </c>
      <c r="D2107">
        <v>320</v>
      </c>
      <c r="E2107">
        <v>288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288</v>
      </c>
      <c r="L2107" t="str">
        <f t="shared" si="32"/>
        <v>V019</v>
      </c>
    </row>
    <row r="2108" spans="1:12" x14ac:dyDescent="0.2">
      <c r="A2108">
        <v>2008</v>
      </c>
      <c r="B2108" s="1" t="s">
        <v>2826</v>
      </c>
      <c r="C2108" t="s">
        <v>2827</v>
      </c>
      <c r="D2108">
        <v>7636</v>
      </c>
      <c r="E2108">
        <v>6872.4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6872.4</v>
      </c>
      <c r="L2108" t="str">
        <f t="shared" si="32"/>
        <v>V030</v>
      </c>
    </row>
    <row r="2109" spans="1:12" x14ac:dyDescent="0.2">
      <c r="A2109">
        <v>2008</v>
      </c>
      <c r="B2109" s="1" t="s">
        <v>2826</v>
      </c>
      <c r="C2109" t="s">
        <v>2828</v>
      </c>
      <c r="D2109">
        <v>18341</v>
      </c>
      <c r="E2109">
        <v>16506.900000000001</v>
      </c>
      <c r="F2109">
        <v>0</v>
      </c>
      <c r="G2109">
        <v>0</v>
      </c>
      <c r="H2109">
        <v>0</v>
      </c>
      <c r="I2109">
        <v>0</v>
      </c>
      <c r="J2109">
        <v>600</v>
      </c>
      <c r="K2109">
        <v>17106.900000000001</v>
      </c>
      <c r="L2109" t="str">
        <f t="shared" si="32"/>
        <v>V030</v>
      </c>
    </row>
    <row r="2110" spans="1:12" x14ac:dyDescent="0.2">
      <c r="A2110">
        <v>2008</v>
      </c>
      <c r="B2110" s="1" t="s">
        <v>2829</v>
      </c>
      <c r="C2110" t="s">
        <v>2830</v>
      </c>
      <c r="D2110">
        <v>42190</v>
      </c>
      <c r="E2110">
        <v>37971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37971</v>
      </c>
      <c r="L2110" t="str">
        <f t="shared" si="32"/>
        <v>V031</v>
      </c>
    </row>
    <row r="2111" spans="1:12" x14ac:dyDescent="0.2">
      <c r="A2111">
        <v>2008</v>
      </c>
      <c r="B2111" s="1" t="s">
        <v>2829</v>
      </c>
      <c r="C2111" t="s">
        <v>491</v>
      </c>
      <c r="D2111">
        <v>169</v>
      </c>
      <c r="E2111">
        <v>152.1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152.1</v>
      </c>
      <c r="L2111" t="str">
        <f t="shared" si="32"/>
        <v>V031</v>
      </c>
    </row>
    <row r="2112" spans="1:12" x14ac:dyDescent="0.2">
      <c r="A2112">
        <v>2008</v>
      </c>
      <c r="B2112" s="1" t="s">
        <v>2829</v>
      </c>
      <c r="C2112" t="s">
        <v>2831</v>
      </c>
      <c r="D2112">
        <v>424</v>
      </c>
      <c r="E2112">
        <v>381.6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381.6</v>
      </c>
      <c r="L2112" t="str">
        <f t="shared" si="32"/>
        <v>V031</v>
      </c>
    </row>
    <row r="2113" spans="1:12" x14ac:dyDescent="0.2">
      <c r="A2113">
        <v>2008</v>
      </c>
      <c r="B2113" s="1" t="s">
        <v>2829</v>
      </c>
      <c r="C2113" t="s">
        <v>2832</v>
      </c>
      <c r="D2113">
        <v>2289</v>
      </c>
      <c r="E2113">
        <v>2060.1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2060.1</v>
      </c>
      <c r="L2113" t="str">
        <f t="shared" si="32"/>
        <v>V031</v>
      </c>
    </row>
    <row r="2114" spans="1:12" x14ac:dyDescent="0.2">
      <c r="A2114">
        <v>2008</v>
      </c>
      <c r="B2114" s="1" t="s">
        <v>2829</v>
      </c>
      <c r="C2114" t="s">
        <v>2833</v>
      </c>
      <c r="D2114">
        <v>165866</v>
      </c>
      <c r="E2114">
        <v>149279.4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149279.4</v>
      </c>
      <c r="L2114" t="str">
        <f t="shared" si="32"/>
        <v>V031</v>
      </c>
    </row>
    <row r="2115" spans="1:12" x14ac:dyDescent="0.2">
      <c r="A2115">
        <v>2008</v>
      </c>
      <c r="B2115" s="1" t="s">
        <v>2834</v>
      </c>
      <c r="C2115" t="s">
        <v>2835</v>
      </c>
      <c r="D2115">
        <v>595</v>
      </c>
      <c r="E2115">
        <v>535.5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535.5</v>
      </c>
      <c r="L2115" t="str">
        <f t="shared" ref="L2115:L2178" si="33">MID(C2115,6,4)</f>
        <v>V049</v>
      </c>
    </row>
    <row r="2116" spans="1:12" x14ac:dyDescent="0.2">
      <c r="A2116">
        <v>2008</v>
      </c>
      <c r="B2116" s="1" t="s">
        <v>2834</v>
      </c>
      <c r="C2116" t="s">
        <v>2836</v>
      </c>
      <c r="D2116">
        <v>9140</v>
      </c>
      <c r="E2116">
        <v>8226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8226</v>
      </c>
      <c r="L2116" t="str">
        <f t="shared" si="33"/>
        <v>V049</v>
      </c>
    </row>
    <row r="2117" spans="1:12" x14ac:dyDescent="0.2">
      <c r="A2117">
        <v>2008</v>
      </c>
      <c r="B2117" s="1" t="s">
        <v>2834</v>
      </c>
      <c r="C2117" t="s">
        <v>2837</v>
      </c>
      <c r="D2117">
        <v>4560</v>
      </c>
      <c r="E2117">
        <v>4104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4104</v>
      </c>
      <c r="L2117" t="str">
        <f t="shared" si="33"/>
        <v>V049</v>
      </c>
    </row>
    <row r="2118" spans="1:12" x14ac:dyDescent="0.2">
      <c r="A2118">
        <v>2008</v>
      </c>
      <c r="B2118" s="1" t="s">
        <v>1993</v>
      </c>
      <c r="C2118" t="s">
        <v>2000</v>
      </c>
      <c r="D2118">
        <v>1626</v>
      </c>
      <c r="E2118">
        <v>1463.4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1463.4</v>
      </c>
      <c r="L2118" t="str">
        <f t="shared" si="33"/>
        <v>V031</v>
      </c>
    </row>
    <row r="2119" spans="1:12" x14ac:dyDescent="0.2">
      <c r="A2119">
        <v>2008</v>
      </c>
      <c r="B2119" s="1" t="s">
        <v>1993</v>
      </c>
      <c r="C2119" t="s">
        <v>1634</v>
      </c>
      <c r="D2119">
        <v>212</v>
      </c>
      <c r="E2119">
        <v>190.8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190.8</v>
      </c>
      <c r="L2119" t="str">
        <f t="shared" si="33"/>
        <v>V049</v>
      </c>
    </row>
    <row r="2120" spans="1:12" x14ac:dyDescent="0.2">
      <c r="A2120">
        <v>2008</v>
      </c>
      <c r="B2120" s="1" t="s">
        <v>2838</v>
      </c>
      <c r="C2120" t="s">
        <v>68</v>
      </c>
      <c r="D2120">
        <v>320</v>
      </c>
      <c r="E2120">
        <v>288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288</v>
      </c>
      <c r="L2120" t="str">
        <f t="shared" si="33"/>
        <v>V019</v>
      </c>
    </row>
    <row r="2121" spans="1:12" x14ac:dyDescent="0.2">
      <c r="A2121">
        <v>2008</v>
      </c>
      <c r="B2121" s="1" t="s">
        <v>2839</v>
      </c>
      <c r="C2121" t="s">
        <v>2840</v>
      </c>
      <c r="D2121">
        <v>831</v>
      </c>
      <c r="E2121">
        <v>747.9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747.9</v>
      </c>
      <c r="L2121" t="str">
        <f t="shared" si="33"/>
        <v>V039</v>
      </c>
    </row>
    <row r="2122" spans="1:12" x14ac:dyDescent="0.2">
      <c r="A2122">
        <v>2008</v>
      </c>
      <c r="B2122" s="1" t="s">
        <v>2839</v>
      </c>
      <c r="C2122" t="s">
        <v>1298</v>
      </c>
      <c r="D2122">
        <v>118</v>
      </c>
      <c r="E2122">
        <v>106.2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106.2</v>
      </c>
      <c r="L2122" t="str">
        <f t="shared" si="33"/>
        <v>V092</v>
      </c>
    </row>
    <row r="2123" spans="1:12" x14ac:dyDescent="0.2">
      <c r="A2123">
        <v>2008</v>
      </c>
      <c r="B2123" s="1" t="s">
        <v>2839</v>
      </c>
      <c r="C2123" t="s">
        <v>2841</v>
      </c>
      <c r="D2123">
        <v>213</v>
      </c>
      <c r="E2123">
        <v>191.7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191.7</v>
      </c>
      <c r="L2123" t="str">
        <f t="shared" si="33"/>
        <v>V092</v>
      </c>
    </row>
    <row r="2124" spans="1:12" x14ac:dyDescent="0.2">
      <c r="A2124">
        <v>2008</v>
      </c>
      <c r="B2124" s="1" t="s">
        <v>2839</v>
      </c>
      <c r="C2124" t="s">
        <v>2842</v>
      </c>
      <c r="D2124">
        <v>9793</v>
      </c>
      <c r="E2124">
        <v>8813.7000000000007</v>
      </c>
      <c r="F2124">
        <v>0</v>
      </c>
      <c r="G2124">
        <v>0</v>
      </c>
      <c r="H2124">
        <v>0</v>
      </c>
      <c r="I2124">
        <v>0</v>
      </c>
      <c r="J2124">
        <v>480</v>
      </c>
      <c r="K2124">
        <v>9293.7000000000007</v>
      </c>
      <c r="L2124" t="str">
        <f t="shared" si="33"/>
        <v>V092</v>
      </c>
    </row>
    <row r="2125" spans="1:12" x14ac:dyDescent="0.2">
      <c r="A2125">
        <v>2008</v>
      </c>
      <c r="B2125" s="1" t="s">
        <v>2839</v>
      </c>
      <c r="C2125" t="s">
        <v>2843</v>
      </c>
      <c r="D2125">
        <v>1422</v>
      </c>
      <c r="E2125">
        <v>1279.8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1279.8</v>
      </c>
      <c r="L2125" t="str">
        <f t="shared" si="33"/>
        <v>V039</v>
      </c>
    </row>
    <row r="2126" spans="1:12" x14ac:dyDescent="0.2">
      <c r="A2126">
        <v>2008</v>
      </c>
      <c r="B2126" s="1" t="s">
        <v>2844</v>
      </c>
      <c r="C2126" t="s">
        <v>68</v>
      </c>
      <c r="D2126">
        <v>320</v>
      </c>
      <c r="E2126">
        <v>288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288</v>
      </c>
      <c r="L2126" t="str">
        <f t="shared" si="33"/>
        <v>V019</v>
      </c>
    </row>
    <row r="2127" spans="1:12" x14ac:dyDescent="0.2">
      <c r="A2127">
        <v>2008</v>
      </c>
      <c r="B2127" s="1" t="s">
        <v>2845</v>
      </c>
      <c r="C2127" t="s">
        <v>959</v>
      </c>
      <c r="D2127">
        <v>3440</v>
      </c>
      <c r="E2127">
        <v>3096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3096</v>
      </c>
      <c r="L2127" t="str">
        <f t="shared" si="33"/>
        <v>V039</v>
      </c>
    </row>
    <row r="2128" spans="1:12" x14ac:dyDescent="0.2">
      <c r="A2128">
        <v>2008</v>
      </c>
      <c r="B2128" s="1" t="s">
        <v>2846</v>
      </c>
      <c r="C2128" t="s">
        <v>2847</v>
      </c>
      <c r="D2128">
        <v>1209</v>
      </c>
      <c r="E2128">
        <v>1088.0999999999999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1088.0999999999999</v>
      </c>
      <c r="L2128" t="str">
        <f t="shared" si="33"/>
        <v>V049</v>
      </c>
    </row>
    <row r="2129" spans="1:12" x14ac:dyDescent="0.2">
      <c r="A2129">
        <v>2008</v>
      </c>
      <c r="B2129" s="1" t="s">
        <v>2848</v>
      </c>
      <c r="C2129" t="s">
        <v>528</v>
      </c>
      <c r="D2129">
        <v>2743</v>
      </c>
      <c r="E2129">
        <v>2468.6999999999998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2468.6999999999998</v>
      </c>
      <c r="L2129" t="str">
        <f t="shared" si="33"/>
        <v>V039</v>
      </c>
    </row>
    <row r="2130" spans="1:12" x14ac:dyDescent="0.2">
      <c r="A2130">
        <v>2008</v>
      </c>
      <c r="B2130" s="1" t="s">
        <v>2848</v>
      </c>
      <c r="C2130" t="s">
        <v>1117</v>
      </c>
      <c r="D2130">
        <v>1447</v>
      </c>
      <c r="E2130">
        <v>1302.3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1302.3</v>
      </c>
      <c r="L2130" t="str">
        <f t="shared" si="33"/>
        <v>V031</v>
      </c>
    </row>
    <row r="2131" spans="1:12" x14ac:dyDescent="0.2">
      <c r="A2131">
        <v>2008</v>
      </c>
      <c r="B2131" s="1" t="s">
        <v>2848</v>
      </c>
      <c r="C2131" t="s">
        <v>2849</v>
      </c>
      <c r="D2131">
        <v>639</v>
      </c>
      <c r="E2131">
        <v>575.1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575.1</v>
      </c>
      <c r="L2131" t="str">
        <f t="shared" si="33"/>
        <v>V031</v>
      </c>
    </row>
    <row r="2132" spans="1:12" x14ac:dyDescent="0.2">
      <c r="A2132">
        <v>2008</v>
      </c>
      <c r="B2132" s="1" t="s">
        <v>2848</v>
      </c>
      <c r="C2132" t="s">
        <v>2850</v>
      </c>
      <c r="D2132">
        <v>89745</v>
      </c>
      <c r="E2132">
        <v>80770.5</v>
      </c>
      <c r="F2132">
        <v>0</v>
      </c>
      <c r="G2132">
        <v>0</v>
      </c>
      <c r="H2132">
        <v>0</v>
      </c>
      <c r="I2132">
        <v>0</v>
      </c>
      <c r="J2132">
        <v>2520</v>
      </c>
      <c r="K2132">
        <v>83290.5</v>
      </c>
      <c r="L2132" t="str">
        <f t="shared" si="33"/>
        <v>V031</v>
      </c>
    </row>
    <row r="2133" spans="1:12" x14ac:dyDescent="0.2">
      <c r="A2133">
        <v>2008</v>
      </c>
      <c r="B2133" s="1" t="s">
        <v>2848</v>
      </c>
      <c r="C2133" t="s">
        <v>2851</v>
      </c>
      <c r="D2133">
        <v>206</v>
      </c>
      <c r="E2133">
        <v>185.4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185.4</v>
      </c>
      <c r="L2133" t="str">
        <f t="shared" si="33"/>
        <v>V039</v>
      </c>
    </row>
    <row r="2134" spans="1:12" x14ac:dyDescent="0.2">
      <c r="A2134">
        <v>2008</v>
      </c>
      <c r="B2134" s="1" t="s">
        <v>2848</v>
      </c>
      <c r="C2134" t="s">
        <v>2852</v>
      </c>
      <c r="D2134">
        <v>225</v>
      </c>
      <c r="E2134">
        <v>202.5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202.5</v>
      </c>
      <c r="L2134" t="str">
        <f t="shared" si="33"/>
        <v>S821</v>
      </c>
    </row>
    <row r="2135" spans="1:12" x14ac:dyDescent="0.2">
      <c r="A2135">
        <v>2008</v>
      </c>
      <c r="B2135" s="1" t="s">
        <v>2848</v>
      </c>
      <c r="C2135" t="s">
        <v>1640</v>
      </c>
      <c r="D2135">
        <v>5534</v>
      </c>
      <c r="E2135">
        <v>4980.6000000000004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4980.6000000000004</v>
      </c>
      <c r="L2135" t="str">
        <f t="shared" si="33"/>
        <v>V031</v>
      </c>
    </row>
    <row r="2136" spans="1:12" x14ac:dyDescent="0.2">
      <c r="A2136">
        <v>2008</v>
      </c>
      <c r="B2136" s="1" t="s">
        <v>2848</v>
      </c>
      <c r="C2136" t="s">
        <v>2198</v>
      </c>
      <c r="D2136">
        <v>243</v>
      </c>
      <c r="E2136">
        <v>218.7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218.7</v>
      </c>
      <c r="L2136" t="str">
        <f t="shared" si="33"/>
        <v>V039</v>
      </c>
    </row>
    <row r="2137" spans="1:12" x14ac:dyDescent="0.2">
      <c r="A2137">
        <v>2008</v>
      </c>
      <c r="B2137" s="1" t="s">
        <v>2848</v>
      </c>
      <c r="C2137" t="s">
        <v>2853</v>
      </c>
      <c r="D2137">
        <v>390</v>
      </c>
      <c r="E2137">
        <v>351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351</v>
      </c>
      <c r="L2137" t="str">
        <f t="shared" si="33"/>
        <v>W010</v>
      </c>
    </row>
    <row r="2138" spans="1:12" x14ac:dyDescent="0.2">
      <c r="A2138">
        <v>2008</v>
      </c>
      <c r="B2138" s="1" t="s">
        <v>2848</v>
      </c>
      <c r="C2138" t="s">
        <v>2854</v>
      </c>
      <c r="D2138">
        <v>426</v>
      </c>
      <c r="E2138">
        <v>383.4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383.4</v>
      </c>
      <c r="L2138" t="str">
        <f t="shared" si="33"/>
        <v>W019</v>
      </c>
    </row>
    <row r="2139" spans="1:12" x14ac:dyDescent="0.2">
      <c r="A2139">
        <v>2008</v>
      </c>
      <c r="B2139" s="1" t="s">
        <v>2848</v>
      </c>
      <c r="C2139" t="s">
        <v>959</v>
      </c>
      <c r="D2139">
        <v>2837</v>
      </c>
      <c r="E2139">
        <v>2553.3000000000002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2553.3000000000002</v>
      </c>
      <c r="L2139" t="str">
        <f t="shared" si="33"/>
        <v>V039</v>
      </c>
    </row>
    <row r="2140" spans="1:12" x14ac:dyDescent="0.2">
      <c r="A2140">
        <v>2008</v>
      </c>
      <c r="B2140" s="1" t="s">
        <v>2855</v>
      </c>
      <c r="C2140" t="s">
        <v>2856</v>
      </c>
      <c r="D2140">
        <v>329</v>
      </c>
      <c r="E2140">
        <v>296.10000000000002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296.10000000000002</v>
      </c>
      <c r="L2140" t="str">
        <f t="shared" si="33"/>
        <v>V010</v>
      </c>
    </row>
    <row r="2141" spans="1:12" x14ac:dyDescent="0.2">
      <c r="A2141">
        <v>2008</v>
      </c>
      <c r="B2141" s="1" t="s">
        <v>2857</v>
      </c>
      <c r="C2141" t="s">
        <v>68</v>
      </c>
      <c r="D2141">
        <v>320</v>
      </c>
      <c r="E2141">
        <v>288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288</v>
      </c>
      <c r="L2141" t="str">
        <f t="shared" si="33"/>
        <v>V019</v>
      </c>
    </row>
    <row r="2142" spans="1:12" x14ac:dyDescent="0.2">
      <c r="A2142">
        <v>2008</v>
      </c>
      <c r="B2142" s="1" t="s">
        <v>2034</v>
      </c>
      <c r="C2142" t="s">
        <v>2858</v>
      </c>
      <c r="D2142">
        <v>974</v>
      </c>
      <c r="E2142">
        <v>876.6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876.6</v>
      </c>
      <c r="L2142" t="str">
        <f t="shared" si="33"/>
        <v>V011</v>
      </c>
    </row>
    <row r="2143" spans="1:12" x14ac:dyDescent="0.2">
      <c r="A2143">
        <v>2008</v>
      </c>
      <c r="B2143" s="1" t="s">
        <v>2034</v>
      </c>
      <c r="C2143" t="s">
        <v>2859</v>
      </c>
      <c r="D2143">
        <v>318</v>
      </c>
      <c r="E2143">
        <v>286.2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286.2</v>
      </c>
      <c r="L2143" t="str">
        <f t="shared" si="33"/>
        <v>V019</v>
      </c>
    </row>
    <row r="2144" spans="1:12" x14ac:dyDescent="0.2">
      <c r="A2144">
        <v>2008</v>
      </c>
      <c r="B2144" s="1" t="s">
        <v>2034</v>
      </c>
      <c r="C2144" t="s">
        <v>2860</v>
      </c>
      <c r="D2144">
        <v>237</v>
      </c>
      <c r="E2144">
        <v>213.3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213.3</v>
      </c>
      <c r="L2144" t="str">
        <f t="shared" si="33"/>
        <v xml:space="preserve">    </v>
      </c>
    </row>
    <row r="2145" spans="1:12" x14ac:dyDescent="0.2">
      <c r="A2145">
        <v>2008</v>
      </c>
      <c r="B2145" s="1" t="s">
        <v>2034</v>
      </c>
      <c r="C2145" t="s">
        <v>2861</v>
      </c>
      <c r="D2145">
        <v>2375</v>
      </c>
      <c r="E2145">
        <v>2137.5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2137.5</v>
      </c>
      <c r="L2145" t="str">
        <f t="shared" si="33"/>
        <v>S822</v>
      </c>
    </row>
    <row r="2146" spans="1:12" x14ac:dyDescent="0.2">
      <c r="A2146">
        <v>2008</v>
      </c>
      <c r="B2146" s="1" t="s">
        <v>2862</v>
      </c>
      <c r="C2146" t="s">
        <v>853</v>
      </c>
      <c r="D2146">
        <v>320</v>
      </c>
      <c r="E2146">
        <v>288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288</v>
      </c>
      <c r="L2146" t="str">
        <f t="shared" si="33"/>
        <v>V019</v>
      </c>
    </row>
    <row r="2147" spans="1:12" x14ac:dyDescent="0.2">
      <c r="A2147">
        <v>2008</v>
      </c>
      <c r="B2147" s="1" t="s">
        <v>2862</v>
      </c>
      <c r="C2147" t="s">
        <v>2863</v>
      </c>
      <c r="D2147">
        <v>243</v>
      </c>
      <c r="E2147">
        <v>218.7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218.7</v>
      </c>
      <c r="L2147" t="str">
        <f t="shared" si="33"/>
        <v>V049</v>
      </c>
    </row>
    <row r="2148" spans="1:12" x14ac:dyDescent="0.2">
      <c r="A2148">
        <v>2008</v>
      </c>
      <c r="B2148" s="1" t="s">
        <v>2862</v>
      </c>
      <c r="C2148" t="s">
        <v>1770</v>
      </c>
      <c r="D2148">
        <v>1355</v>
      </c>
      <c r="E2148">
        <v>1219.5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1219.5</v>
      </c>
      <c r="L2148" t="str">
        <f t="shared" si="33"/>
        <v>V049</v>
      </c>
    </row>
    <row r="2149" spans="1:12" x14ac:dyDescent="0.2">
      <c r="A2149">
        <v>2008</v>
      </c>
      <c r="B2149" s="1" t="s">
        <v>2864</v>
      </c>
      <c r="C2149" t="s">
        <v>2865</v>
      </c>
      <c r="D2149">
        <v>20294</v>
      </c>
      <c r="E2149">
        <v>18264.599999999999</v>
      </c>
      <c r="F2149">
        <v>0</v>
      </c>
      <c r="G2149">
        <v>0</v>
      </c>
      <c r="H2149">
        <v>0</v>
      </c>
      <c r="I2149">
        <v>0</v>
      </c>
      <c r="J2149">
        <v>3000</v>
      </c>
      <c r="K2149">
        <v>21264.6</v>
      </c>
      <c r="L2149" t="str">
        <f t="shared" si="33"/>
        <v>V049</v>
      </c>
    </row>
    <row r="2150" spans="1:12" x14ac:dyDescent="0.2">
      <c r="A2150">
        <v>2008</v>
      </c>
      <c r="B2150" s="1" t="s">
        <v>2864</v>
      </c>
      <c r="C2150" t="s">
        <v>2866</v>
      </c>
      <c r="D2150">
        <v>4859</v>
      </c>
      <c r="E2150">
        <v>4373.1000000000004</v>
      </c>
      <c r="F2150">
        <v>0</v>
      </c>
      <c r="G2150">
        <v>0</v>
      </c>
      <c r="H2150">
        <v>0</v>
      </c>
      <c r="I2150">
        <v>0</v>
      </c>
      <c r="J2150">
        <v>120</v>
      </c>
      <c r="K2150">
        <v>4493.1000000000004</v>
      </c>
      <c r="L2150" t="str">
        <f t="shared" si="33"/>
        <v>V010</v>
      </c>
    </row>
    <row r="2151" spans="1:12" x14ac:dyDescent="0.2">
      <c r="A2151">
        <v>2008</v>
      </c>
      <c r="B2151" s="1" t="s">
        <v>2867</v>
      </c>
      <c r="C2151" t="s">
        <v>2868</v>
      </c>
      <c r="D2151">
        <v>165</v>
      </c>
      <c r="E2151">
        <v>148.5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148.5</v>
      </c>
      <c r="L2151" t="str">
        <f t="shared" si="33"/>
        <v>V031</v>
      </c>
    </row>
    <row r="2152" spans="1:12" x14ac:dyDescent="0.2">
      <c r="A2152">
        <v>2008</v>
      </c>
      <c r="B2152" s="1" t="s">
        <v>2867</v>
      </c>
      <c r="C2152" t="s">
        <v>2869</v>
      </c>
      <c r="D2152">
        <v>21657</v>
      </c>
      <c r="E2152">
        <v>19491.3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19491.3</v>
      </c>
      <c r="L2152" t="str">
        <f t="shared" si="33"/>
        <v>V099</v>
      </c>
    </row>
    <row r="2153" spans="1:12" x14ac:dyDescent="0.2">
      <c r="A2153">
        <v>2008</v>
      </c>
      <c r="B2153" s="1" t="s">
        <v>2867</v>
      </c>
      <c r="C2153" t="s">
        <v>2870</v>
      </c>
      <c r="D2153">
        <v>25832</v>
      </c>
      <c r="E2153">
        <v>23248.799999999999</v>
      </c>
      <c r="F2153">
        <v>0</v>
      </c>
      <c r="G2153">
        <v>0</v>
      </c>
      <c r="H2153">
        <v>0</v>
      </c>
      <c r="I2153">
        <v>0</v>
      </c>
      <c r="J2153">
        <v>360</v>
      </c>
      <c r="K2153">
        <v>23608.799999999999</v>
      </c>
      <c r="L2153" t="str">
        <f t="shared" si="33"/>
        <v>V099</v>
      </c>
    </row>
    <row r="2154" spans="1:12" x14ac:dyDescent="0.2">
      <c r="A2154">
        <v>2008</v>
      </c>
      <c r="B2154" s="1" t="s">
        <v>2867</v>
      </c>
      <c r="C2154" t="s">
        <v>2871</v>
      </c>
      <c r="D2154">
        <v>101510</v>
      </c>
      <c r="E2154">
        <v>91359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91359</v>
      </c>
      <c r="L2154" t="str">
        <f t="shared" si="33"/>
        <v>V031</v>
      </c>
    </row>
    <row r="2155" spans="1:12" x14ac:dyDescent="0.2">
      <c r="A2155">
        <v>2008</v>
      </c>
      <c r="B2155" s="1" t="s">
        <v>2867</v>
      </c>
      <c r="C2155" t="s">
        <v>1124</v>
      </c>
      <c r="D2155">
        <v>3068</v>
      </c>
      <c r="E2155">
        <v>2761.2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2761.2</v>
      </c>
      <c r="L2155" t="str">
        <f t="shared" si="33"/>
        <v>V099</v>
      </c>
    </row>
    <row r="2156" spans="1:12" x14ac:dyDescent="0.2">
      <c r="A2156">
        <v>2008</v>
      </c>
      <c r="B2156" s="1" t="s">
        <v>2867</v>
      </c>
      <c r="C2156" t="s">
        <v>2872</v>
      </c>
      <c r="D2156">
        <v>57954</v>
      </c>
      <c r="E2156">
        <v>52158.6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52158.6</v>
      </c>
      <c r="L2156" t="str">
        <f t="shared" si="33"/>
        <v>V099</v>
      </c>
    </row>
    <row r="2157" spans="1:12" x14ac:dyDescent="0.2">
      <c r="A2157">
        <v>2008</v>
      </c>
      <c r="B2157" s="1" t="s">
        <v>2867</v>
      </c>
      <c r="C2157" t="s">
        <v>2873</v>
      </c>
      <c r="D2157">
        <v>85064</v>
      </c>
      <c r="E2157">
        <v>76557.600000000006</v>
      </c>
      <c r="F2157">
        <v>0</v>
      </c>
      <c r="G2157">
        <v>0</v>
      </c>
      <c r="H2157">
        <v>0</v>
      </c>
      <c r="I2157">
        <v>0</v>
      </c>
      <c r="J2157">
        <v>1120</v>
      </c>
      <c r="K2157">
        <v>77677.600000000006</v>
      </c>
      <c r="L2157" t="str">
        <f t="shared" si="33"/>
        <v>V099</v>
      </c>
    </row>
    <row r="2158" spans="1:12" x14ac:dyDescent="0.2">
      <c r="A2158">
        <v>2008</v>
      </c>
      <c r="B2158" s="1" t="s">
        <v>2867</v>
      </c>
      <c r="C2158" t="s">
        <v>2874</v>
      </c>
      <c r="D2158">
        <v>18242</v>
      </c>
      <c r="E2158">
        <v>16417.8</v>
      </c>
      <c r="F2158">
        <v>0</v>
      </c>
      <c r="G2158">
        <v>0</v>
      </c>
      <c r="H2158">
        <v>0</v>
      </c>
      <c r="I2158">
        <v>0</v>
      </c>
      <c r="J2158">
        <v>2280</v>
      </c>
      <c r="K2158">
        <v>18697.8</v>
      </c>
      <c r="L2158" t="str">
        <f t="shared" si="33"/>
        <v>V099</v>
      </c>
    </row>
    <row r="2159" spans="1:12" x14ac:dyDescent="0.2">
      <c r="A2159">
        <v>2008</v>
      </c>
      <c r="B2159" s="1" t="s">
        <v>2867</v>
      </c>
      <c r="C2159" t="s">
        <v>2875</v>
      </c>
      <c r="D2159">
        <v>44383</v>
      </c>
      <c r="E2159">
        <v>39944.699999999997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39944.699999999997</v>
      </c>
      <c r="L2159" t="str">
        <f t="shared" si="33"/>
        <v>V099</v>
      </c>
    </row>
    <row r="2160" spans="1:12" x14ac:dyDescent="0.2">
      <c r="A2160">
        <v>2008</v>
      </c>
      <c r="B2160" s="1" t="s">
        <v>2876</v>
      </c>
      <c r="C2160" t="s">
        <v>2877</v>
      </c>
      <c r="D2160">
        <v>670</v>
      </c>
      <c r="E2160">
        <v>603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603</v>
      </c>
      <c r="L2160" t="str">
        <f t="shared" si="33"/>
        <v>V039</v>
      </c>
    </row>
    <row r="2161" spans="1:12" x14ac:dyDescent="0.2">
      <c r="A2161">
        <v>2008</v>
      </c>
      <c r="B2161" s="1" t="s">
        <v>2876</v>
      </c>
      <c r="C2161" t="s">
        <v>959</v>
      </c>
      <c r="D2161">
        <v>5400</v>
      </c>
      <c r="E2161">
        <v>4860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4860</v>
      </c>
      <c r="L2161" t="str">
        <f t="shared" si="33"/>
        <v>V039</v>
      </c>
    </row>
    <row r="2162" spans="1:12" x14ac:dyDescent="0.2">
      <c r="A2162">
        <v>2008</v>
      </c>
      <c r="B2162" s="1" t="s">
        <v>2878</v>
      </c>
      <c r="C2162" t="s">
        <v>2551</v>
      </c>
      <c r="D2162">
        <v>329</v>
      </c>
      <c r="E2162">
        <v>296.10000000000002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296.10000000000002</v>
      </c>
      <c r="L2162" t="str">
        <f t="shared" si="33"/>
        <v>V099</v>
      </c>
    </row>
    <row r="2163" spans="1:12" x14ac:dyDescent="0.2">
      <c r="A2163">
        <v>2008</v>
      </c>
      <c r="B2163" s="1" t="s">
        <v>2878</v>
      </c>
      <c r="C2163" t="s">
        <v>2879</v>
      </c>
      <c r="D2163">
        <v>168</v>
      </c>
      <c r="E2163">
        <v>151.19999999999999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151.19999999999999</v>
      </c>
      <c r="L2163" t="str">
        <f t="shared" si="33"/>
        <v>V099</v>
      </c>
    </row>
    <row r="2164" spans="1:12" x14ac:dyDescent="0.2">
      <c r="A2164">
        <v>2008</v>
      </c>
      <c r="B2164" s="1" t="s">
        <v>2878</v>
      </c>
      <c r="C2164" t="s">
        <v>1944</v>
      </c>
      <c r="D2164">
        <v>974</v>
      </c>
      <c r="E2164">
        <v>876.6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876.6</v>
      </c>
      <c r="L2164" t="str">
        <f t="shared" si="33"/>
        <v>V099</v>
      </c>
    </row>
    <row r="2165" spans="1:12" x14ac:dyDescent="0.2">
      <c r="A2165">
        <v>2008</v>
      </c>
      <c r="B2165" s="1" t="s">
        <v>2880</v>
      </c>
      <c r="C2165" t="s">
        <v>68</v>
      </c>
      <c r="D2165">
        <v>318</v>
      </c>
      <c r="E2165">
        <v>286.2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286.2</v>
      </c>
      <c r="L2165" t="str">
        <f t="shared" si="33"/>
        <v>V019</v>
      </c>
    </row>
    <row r="2166" spans="1:12" x14ac:dyDescent="0.2">
      <c r="A2166">
        <v>2008</v>
      </c>
      <c r="B2166" s="1" t="s">
        <v>2881</v>
      </c>
      <c r="C2166" t="s">
        <v>2468</v>
      </c>
      <c r="D2166">
        <v>658</v>
      </c>
      <c r="E2166">
        <v>592.20000000000005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592.20000000000005</v>
      </c>
      <c r="L2166" t="str">
        <f t="shared" si="33"/>
        <v>V049</v>
      </c>
    </row>
    <row r="2167" spans="1:12" x14ac:dyDescent="0.2">
      <c r="A2167">
        <v>2008</v>
      </c>
      <c r="B2167" s="1" t="s">
        <v>2881</v>
      </c>
      <c r="C2167" t="s">
        <v>1770</v>
      </c>
      <c r="D2167">
        <v>637</v>
      </c>
      <c r="E2167">
        <v>573.29999999999995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573.29999999999995</v>
      </c>
      <c r="L2167" t="str">
        <f t="shared" si="33"/>
        <v>V049</v>
      </c>
    </row>
    <row r="2168" spans="1:12" x14ac:dyDescent="0.2">
      <c r="A2168">
        <v>2008</v>
      </c>
      <c r="B2168" s="1" t="s">
        <v>2882</v>
      </c>
      <c r="C2168" t="s">
        <v>2883</v>
      </c>
      <c r="D2168">
        <v>7761</v>
      </c>
      <c r="E2168">
        <v>6984.9</v>
      </c>
      <c r="F2168">
        <v>0</v>
      </c>
      <c r="G2168">
        <v>0</v>
      </c>
      <c r="H2168">
        <v>0</v>
      </c>
      <c r="I2168">
        <v>0</v>
      </c>
      <c r="J2168">
        <v>120</v>
      </c>
      <c r="K2168">
        <v>7104.9</v>
      </c>
      <c r="L2168" t="str">
        <f t="shared" si="33"/>
        <v>V010</v>
      </c>
    </row>
    <row r="2169" spans="1:12" x14ac:dyDescent="0.2">
      <c r="A2169">
        <v>2008</v>
      </c>
      <c r="B2169" s="1" t="s">
        <v>2884</v>
      </c>
      <c r="C2169" t="s">
        <v>1482</v>
      </c>
      <c r="D2169">
        <v>2173</v>
      </c>
      <c r="E2169">
        <v>1955.7</v>
      </c>
      <c r="F2169">
        <v>0</v>
      </c>
      <c r="G2169">
        <v>0</v>
      </c>
      <c r="H2169">
        <v>0</v>
      </c>
      <c r="I2169">
        <v>0</v>
      </c>
      <c r="J2169">
        <v>75</v>
      </c>
      <c r="K2169">
        <v>2030.7</v>
      </c>
      <c r="L2169" t="str">
        <f t="shared" si="33"/>
        <v>V011</v>
      </c>
    </row>
    <row r="2170" spans="1:12" x14ac:dyDescent="0.2">
      <c r="A2170">
        <v>2008</v>
      </c>
      <c r="B2170" s="1" t="s">
        <v>1271</v>
      </c>
      <c r="C2170" t="s">
        <v>2885</v>
      </c>
      <c r="D2170">
        <v>212</v>
      </c>
      <c r="E2170">
        <v>190.8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190.8</v>
      </c>
      <c r="L2170" t="str">
        <f t="shared" si="33"/>
        <v>V049</v>
      </c>
    </row>
    <row r="2171" spans="1:12" x14ac:dyDescent="0.2">
      <c r="A2171">
        <v>2008</v>
      </c>
      <c r="B2171" s="1" t="s">
        <v>2886</v>
      </c>
      <c r="C2171" t="s">
        <v>2887</v>
      </c>
      <c r="D2171">
        <v>128619</v>
      </c>
      <c r="E2171">
        <v>115757.1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115757.1</v>
      </c>
      <c r="L2171" t="str">
        <f t="shared" si="33"/>
        <v>V031</v>
      </c>
    </row>
    <row r="2172" spans="1:12" x14ac:dyDescent="0.2">
      <c r="A2172">
        <v>2008</v>
      </c>
      <c r="B2172" s="1" t="s">
        <v>2886</v>
      </c>
      <c r="C2172" t="s">
        <v>2888</v>
      </c>
      <c r="D2172">
        <v>122</v>
      </c>
      <c r="E2172">
        <v>109.8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109.8</v>
      </c>
      <c r="L2172" t="str">
        <f t="shared" si="33"/>
        <v>V039</v>
      </c>
    </row>
    <row r="2173" spans="1:12" x14ac:dyDescent="0.2">
      <c r="A2173">
        <v>2008</v>
      </c>
      <c r="B2173" s="1" t="s">
        <v>2886</v>
      </c>
      <c r="C2173" t="s">
        <v>2889</v>
      </c>
      <c r="D2173">
        <v>247</v>
      </c>
      <c r="E2173">
        <v>222.3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222.3</v>
      </c>
      <c r="L2173" t="str">
        <f t="shared" si="33"/>
        <v>V092</v>
      </c>
    </row>
    <row r="2174" spans="1:12" x14ac:dyDescent="0.2">
      <c r="A2174">
        <v>2008</v>
      </c>
      <c r="B2174" s="1" t="s">
        <v>2886</v>
      </c>
      <c r="C2174" t="s">
        <v>2890</v>
      </c>
      <c r="D2174">
        <v>1657</v>
      </c>
      <c r="E2174">
        <v>1491.3</v>
      </c>
      <c r="F2174">
        <v>0</v>
      </c>
      <c r="G2174">
        <v>0</v>
      </c>
      <c r="H2174">
        <v>0</v>
      </c>
      <c r="I2174">
        <v>0</v>
      </c>
      <c r="J2174">
        <v>35</v>
      </c>
      <c r="K2174">
        <v>1526.3</v>
      </c>
      <c r="L2174" t="str">
        <f t="shared" si="33"/>
        <v>V092</v>
      </c>
    </row>
    <row r="2175" spans="1:12" x14ac:dyDescent="0.2">
      <c r="A2175">
        <v>2008</v>
      </c>
      <c r="B2175" s="1" t="s">
        <v>2886</v>
      </c>
      <c r="C2175" t="s">
        <v>2891</v>
      </c>
      <c r="D2175">
        <v>3249</v>
      </c>
      <c r="E2175">
        <v>2924.1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2924.1</v>
      </c>
      <c r="L2175" t="str">
        <f t="shared" si="33"/>
        <v>V091</v>
      </c>
    </row>
    <row r="2176" spans="1:12" x14ac:dyDescent="0.2">
      <c r="A2176">
        <v>2008</v>
      </c>
      <c r="B2176" s="1" t="s">
        <v>2886</v>
      </c>
      <c r="C2176" t="s">
        <v>959</v>
      </c>
      <c r="D2176">
        <v>9959</v>
      </c>
      <c r="E2176">
        <v>8963.1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8963.1</v>
      </c>
      <c r="L2176" t="str">
        <f t="shared" si="33"/>
        <v>V039</v>
      </c>
    </row>
    <row r="2177" spans="1:12" x14ac:dyDescent="0.2">
      <c r="A2177">
        <v>2008</v>
      </c>
      <c r="B2177" s="1" t="s">
        <v>2892</v>
      </c>
      <c r="C2177" t="s">
        <v>2893</v>
      </c>
      <c r="D2177">
        <v>21527</v>
      </c>
      <c r="E2177">
        <v>19374.3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19374.3</v>
      </c>
      <c r="L2177" t="str">
        <f t="shared" si="33"/>
        <v>V041</v>
      </c>
    </row>
    <row r="2178" spans="1:12" x14ac:dyDescent="0.2">
      <c r="A2178">
        <v>2008</v>
      </c>
      <c r="B2178" s="1" t="s">
        <v>2894</v>
      </c>
      <c r="C2178" t="s">
        <v>2895</v>
      </c>
      <c r="D2178">
        <v>2211</v>
      </c>
      <c r="E2178">
        <v>1989.9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1989.9</v>
      </c>
      <c r="L2178" t="str">
        <f t="shared" si="33"/>
        <v>V049</v>
      </c>
    </row>
    <row r="2179" spans="1:12" x14ac:dyDescent="0.2">
      <c r="A2179">
        <v>2008</v>
      </c>
      <c r="B2179" s="1" t="s">
        <v>2896</v>
      </c>
      <c r="C2179" t="s">
        <v>2897</v>
      </c>
      <c r="D2179">
        <v>146</v>
      </c>
      <c r="E2179">
        <v>131.4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131.4</v>
      </c>
      <c r="L2179" t="str">
        <f t="shared" ref="L2179:L2242" si="34">MID(C2179,6,4)</f>
        <v>V010</v>
      </c>
    </row>
    <row r="2180" spans="1:12" x14ac:dyDescent="0.2">
      <c r="A2180">
        <v>2008</v>
      </c>
      <c r="B2180" s="1" t="s">
        <v>2896</v>
      </c>
      <c r="C2180" t="s">
        <v>2898</v>
      </c>
      <c r="D2180">
        <v>41724</v>
      </c>
      <c r="E2180">
        <v>37551.599999999999</v>
      </c>
      <c r="F2180">
        <v>0</v>
      </c>
      <c r="G2180">
        <v>0</v>
      </c>
      <c r="H2180">
        <v>0</v>
      </c>
      <c r="I2180">
        <v>0</v>
      </c>
      <c r="J2180">
        <v>580</v>
      </c>
      <c r="K2180">
        <v>38131.599999999999</v>
      </c>
      <c r="L2180" t="str">
        <f t="shared" si="34"/>
        <v>V010</v>
      </c>
    </row>
    <row r="2181" spans="1:12" x14ac:dyDescent="0.2">
      <c r="A2181">
        <v>2008</v>
      </c>
      <c r="B2181" s="1" t="s">
        <v>2896</v>
      </c>
      <c r="C2181" t="s">
        <v>2899</v>
      </c>
      <c r="D2181">
        <v>14279</v>
      </c>
      <c r="E2181">
        <v>12851.1</v>
      </c>
      <c r="F2181">
        <v>0</v>
      </c>
      <c r="G2181">
        <v>0</v>
      </c>
      <c r="H2181">
        <v>0</v>
      </c>
      <c r="I2181">
        <v>0</v>
      </c>
      <c r="J2181">
        <v>150</v>
      </c>
      <c r="K2181">
        <v>13001.1</v>
      </c>
      <c r="L2181" t="str">
        <f t="shared" si="34"/>
        <v>V030</v>
      </c>
    </row>
    <row r="2182" spans="1:12" x14ac:dyDescent="0.2">
      <c r="A2182">
        <v>2008</v>
      </c>
      <c r="B2182" s="1" t="s">
        <v>2900</v>
      </c>
      <c r="C2182" t="s">
        <v>1634</v>
      </c>
      <c r="D2182">
        <v>876</v>
      </c>
      <c r="E2182">
        <v>788.4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788.4</v>
      </c>
      <c r="L2182" t="str">
        <f t="shared" si="34"/>
        <v>V049</v>
      </c>
    </row>
    <row r="2183" spans="1:12" x14ac:dyDescent="0.2">
      <c r="A2183">
        <v>2008</v>
      </c>
      <c r="B2183" s="1" t="s">
        <v>2076</v>
      </c>
      <c r="C2183" t="s">
        <v>2077</v>
      </c>
      <c r="D2183">
        <v>189</v>
      </c>
      <c r="E2183">
        <v>170.1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170.1</v>
      </c>
      <c r="L2183" t="str">
        <f t="shared" si="34"/>
        <v>V031</v>
      </c>
    </row>
    <row r="2184" spans="1:12" x14ac:dyDescent="0.2">
      <c r="A2184">
        <v>2008</v>
      </c>
      <c r="B2184" s="1" t="s">
        <v>2076</v>
      </c>
      <c r="C2184" t="s">
        <v>1124</v>
      </c>
      <c r="D2184">
        <v>1560</v>
      </c>
      <c r="E2184">
        <v>1404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1404</v>
      </c>
      <c r="L2184" t="str">
        <f t="shared" si="34"/>
        <v>V099</v>
      </c>
    </row>
    <row r="2185" spans="1:12" x14ac:dyDescent="0.2">
      <c r="A2185">
        <v>2008</v>
      </c>
      <c r="B2185" s="1" t="s">
        <v>2076</v>
      </c>
      <c r="C2185" t="s">
        <v>2901</v>
      </c>
      <c r="D2185">
        <v>14080</v>
      </c>
      <c r="E2185">
        <v>12672</v>
      </c>
      <c r="F2185">
        <v>0</v>
      </c>
      <c r="G2185">
        <v>0</v>
      </c>
      <c r="H2185">
        <v>0</v>
      </c>
      <c r="I2185">
        <v>0</v>
      </c>
      <c r="J2185">
        <v>160</v>
      </c>
      <c r="K2185">
        <v>12832</v>
      </c>
      <c r="L2185" t="str">
        <f t="shared" si="34"/>
        <v>V099</v>
      </c>
    </row>
    <row r="2186" spans="1:12" x14ac:dyDescent="0.2">
      <c r="A2186">
        <v>2008</v>
      </c>
      <c r="B2186" s="1" t="s">
        <v>2902</v>
      </c>
      <c r="C2186" t="s">
        <v>2903</v>
      </c>
      <c r="D2186">
        <v>522</v>
      </c>
      <c r="E2186">
        <v>469.8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469.8</v>
      </c>
      <c r="L2186" t="str">
        <f t="shared" si="34"/>
        <v>V031</v>
      </c>
    </row>
    <row r="2187" spans="1:12" x14ac:dyDescent="0.2">
      <c r="A2187">
        <v>2008</v>
      </c>
      <c r="B2187" s="1" t="s">
        <v>2902</v>
      </c>
      <c r="C2187" t="s">
        <v>2904</v>
      </c>
      <c r="D2187">
        <v>848</v>
      </c>
      <c r="E2187">
        <v>763.2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763.2</v>
      </c>
      <c r="L2187" t="str">
        <f t="shared" si="34"/>
        <v>S823</v>
      </c>
    </row>
    <row r="2188" spans="1:12" x14ac:dyDescent="0.2">
      <c r="A2188">
        <v>2008</v>
      </c>
      <c r="B2188" s="1" t="s">
        <v>2902</v>
      </c>
      <c r="C2188" t="s">
        <v>2905</v>
      </c>
      <c r="D2188">
        <v>55234</v>
      </c>
      <c r="E2188">
        <v>49710.6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49710.6</v>
      </c>
      <c r="L2188" t="str">
        <f t="shared" si="34"/>
        <v>S823</v>
      </c>
    </row>
    <row r="2189" spans="1:12" x14ac:dyDescent="0.2">
      <c r="A2189">
        <v>2008</v>
      </c>
      <c r="B2189" s="1" t="s">
        <v>2902</v>
      </c>
      <c r="C2189" t="s">
        <v>2906</v>
      </c>
      <c r="D2189">
        <v>287</v>
      </c>
      <c r="E2189">
        <v>258.3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258.3</v>
      </c>
      <c r="L2189" t="str">
        <f t="shared" si="34"/>
        <v>V031</v>
      </c>
    </row>
    <row r="2190" spans="1:12" x14ac:dyDescent="0.2">
      <c r="A2190">
        <v>2008</v>
      </c>
      <c r="B2190" s="1" t="s">
        <v>2902</v>
      </c>
      <c r="C2190" t="s">
        <v>2907</v>
      </c>
      <c r="D2190">
        <v>5221</v>
      </c>
      <c r="E2190">
        <v>4698.8999999999996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4698.8999999999996</v>
      </c>
      <c r="L2190" t="str">
        <f t="shared" si="34"/>
        <v>V031</v>
      </c>
    </row>
    <row r="2191" spans="1:12" x14ac:dyDescent="0.2">
      <c r="A2191">
        <v>2008</v>
      </c>
      <c r="B2191" s="1" t="s">
        <v>2902</v>
      </c>
      <c r="C2191" t="s">
        <v>911</v>
      </c>
      <c r="D2191">
        <v>1086</v>
      </c>
      <c r="E2191">
        <v>977.4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977.4</v>
      </c>
      <c r="L2191" t="str">
        <f t="shared" si="34"/>
        <v>V031</v>
      </c>
    </row>
    <row r="2192" spans="1:12" x14ac:dyDescent="0.2">
      <c r="A2192">
        <v>2008</v>
      </c>
      <c r="B2192" s="1" t="s">
        <v>2902</v>
      </c>
      <c r="C2192" t="s">
        <v>2908</v>
      </c>
      <c r="D2192">
        <v>212</v>
      </c>
      <c r="E2192">
        <v>190.8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190.8</v>
      </c>
      <c r="L2192" t="str">
        <f t="shared" si="34"/>
        <v>V031</v>
      </c>
    </row>
    <row r="2193" spans="1:12" x14ac:dyDescent="0.2">
      <c r="A2193">
        <v>2008</v>
      </c>
      <c r="B2193" s="1" t="s">
        <v>2902</v>
      </c>
      <c r="C2193" t="s">
        <v>2909</v>
      </c>
      <c r="D2193">
        <v>223</v>
      </c>
      <c r="E2193">
        <v>200.7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200.7</v>
      </c>
      <c r="L2193" t="str">
        <f t="shared" si="34"/>
        <v>V031</v>
      </c>
    </row>
    <row r="2194" spans="1:12" x14ac:dyDescent="0.2">
      <c r="A2194">
        <v>2008</v>
      </c>
      <c r="B2194" s="1" t="s">
        <v>2902</v>
      </c>
      <c r="C2194" t="s">
        <v>2910</v>
      </c>
      <c r="D2194">
        <v>40519</v>
      </c>
      <c r="E2194">
        <v>36467.1</v>
      </c>
      <c r="F2194">
        <v>0</v>
      </c>
      <c r="G2194">
        <v>0</v>
      </c>
      <c r="H2194">
        <v>0</v>
      </c>
      <c r="I2194">
        <v>0</v>
      </c>
      <c r="J2194">
        <v>240</v>
      </c>
      <c r="K2194">
        <v>36707.1</v>
      </c>
      <c r="L2194" t="str">
        <f t="shared" si="34"/>
        <v>V031</v>
      </c>
    </row>
    <row r="2195" spans="1:12" x14ac:dyDescent="0.2">
      <c r="A2195">
        <v>2008</v>
      </c>
      <c r="B2195" s="1" t="s">
        <v>2902</v>
      </c>
      <c r="C2195" t="s">
        <v>2911</v>
      </c>
      <c r="D2195">
        <v>4661</v>
      </c>
      <c r="E2195">
        <v>4194.8999999999996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4194.8999999999996</v>
      </c>
      <c r="L2195" t="str">
        <f t="shared" si="34"/>
        <v>V031</v>
      </c>
    </row>
    <row r="2196" spans="1:12" x14ac:dyDescent="0.2">
      <c r="A2196">
        <v>2008</v>
      </c>
      <c r="B2196" s="1" t="s">
        <v>2902</v>
      </c>
      <c r="C2196" t="s">
        <v>1346</v>
      </c>
      <c r="D2196">
        <v>2495</v>
      </c>
      <c r="E2196">
        <v>2245.5</v>
      </c>
      <c r="F2196">
        <v>1026.72</v>
      </c>
      <c r="G2196">
        <v>0</v>
      </c>
      <c r="H2196">
        <v>0</v>
      </c>
      <c r="I2196">
        <v>0</v>
      </c>
      <c r="J2196">
        <v>0</v>
      </c>
      <c r="K2196">
        <v>3272.22</v>
      </c>
      <c r="L2196" t="str">
        <f t="shared" si="34"/>
        <v>V021</v>
      </c>
    </row>
    <row r="2197" spans="1:12" x14ac:dyDescent="0.2">
      <c r="A2197">
        <v>2008</v>
      </c>
      <c r="B2197" s="1" t="s">
        <v>2912</v>
      </c>
      <c r="C2197" t="s">
        <v>2913</v>
      </c>
      <c r="D2197">
        <v>374</v>
      </c>
      <c r="E2197">
        <v>336.6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336.6</v>
      </c>
      <c r="L2197" t="str">
        <f t="shared" si="34"/>
        <v>V092</v>
      </c>
    </row>
    <row r="2198" spans="1:12" x14ac:dyDescent="0.2">
      <c r="A2198">
        <v>2008</v>
      </c>
      <c r="B2198" s="1" t="s">
        <v>2914</v>
      </c>
      <c r="C2198" t="s">
        <v>1770</v>
      </c>
      <c r="D2198">
        <v>2620</v>
      </c>
      <c r="E2198">
        <v>2358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2358</v>
      </c>
      <c r="L2198" t="str">
        <f t="shared" si="34"/>
        <v>V049</v>
      </c>
    </row>
    <row r="2199" spans="1:12" x14ac:dyDescent="0.2">
      <c r="A2199">
        <v>2008</v>
      </c>
      <c r="B2199" s="1" t="s">
        <v>2915</v>
      </c>
      <c r="C2199" t="s">
        <v>2916</v>
      </c>
      <c r="D2199">
        <v>6483</v>
      </c>
      <c r="E2199">
        <v>5834.7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5834.7</v>
      </c>
      <c r="L2199" t="str">
        <f t="shared" si="34"/>
        <v>V031</v>
      </c>
    </row>
    <row r="2200" spans="1:12" x14ac:dyDescent="0.2">
      <c r="A2200">
        <v>2008</v>
      </c>
      <c r="B2200" s="1" t="s">
        <v>2915</v>
      </c>
      <c r="C2200" t="s">
        <v>2917</v>
      </c>
      <c r="D2200">
        <v>816</v>
      </c>
      <c r="E2200">
        <v>734.4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734.4</v>
      </c>
      <c r="L2200" t="str">
        <f t="shared" si="34"/>
        <v>V031</v>
      </c>
    </row>
    <row r="2201" spans="1:12" x14ac:dyDescent="0.2">
      <c r="A2201">
        <v>2008</v>
      </c>
      <c r="B2201" s="1" t="s">
        <v>2915</v>
      </c>
      <c r="C2201" t="s">
        <v>2918</v>
      </c>
      <c r="D2201">
        <v>213</v>
      </c>
      <c r="E2201">
        <v>191.7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191.7</v>
      </c>
      <c r="L2201" t="str">
        <f t="shared" si="34"/>
        <v>V031</v>
      </c>
    </row>
    <row r="2202" spans="1:12" x14ac:dyDescent="0.2">
      <c r="A2202">
        <v>2008</v>
      </c>
      <c r="B2202" s="1" t="s">
        <v>2915</v>
      </c>
      <c r="C2202" t="s">
        <v>2919</v>
      </c>
      <c r="D2202">
        <v>76403</v>
      </c>
      <c r="E2202">
        <v>68762.7</v>
      </c>
      <c r="F2202">
        <v>0</v>
      </c>
      <c r="G2202">
        <v>0</v>
      </c>
      <c r="H2202">
        <v>0</v>
      </c>
      <c r="I2202">
        <v>0</v>
      </c>
      <c r="J2202">
        <v>1800</v>
      </c>
      <c r="K2202">
        <v>70562.7</v>
      </c>
      <c r="L2202" t="str">
        <f t="shared" si="34"/>
        <v>V031</v>
      </c>
    </row>
    <row r="2203" spans="1:12" x14ac:dyDescent="0.2">
      <c r="A2203">
        <v>2008</v>
      </c>
      <c r="B2203" s="1" t="s">
        <v>2920</v>
      </c>
      <c r="C2203" t="s">
        <v>1919</v>
      </c>
      <c r="D2203">
        <v>621</v>
      </c>
      <c r="E2203">
        <v>558.9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558.9</v>
      </c>
      <c r="L2203" t="str">
        <f t="shared" si="34"/>
        <v>V049</v>
      </c>
    </row>
    <row r="2204" spans="1:12" x14ac:dyDescent="0.2">
      <c r="A2204">
        <v>2008</v>
      </c>
      <c r="B2204" s="1" t="s">
        <v>2920</v>
      </c>
      <c r="C2204" t="s">
        <v>2921</v>
      </c>
      <c r="D2204">
        <v>302</v>
      </c>
      <c r="E2204">
        <v>271.8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271.8</v>
      </c>
      <c r="L2204" t="str">
        <f t="shared" si="34"/>
        <v>V049</v>
      </c>
    </row>
    <row r="2205" spans="1:12" x14ac:dyDescent="0.2">
      <c r="A2205">
        <v>2008</v>
      </c>
      <c r="B2205" s="1" t="s">
        <v>2922</v>
      </c>
      <c r="C2205" t="s">
        <v>68</v>
      </c>
      <c r="D2205">
        <v>353</v>
      </c>
      <c r="E2205">
        <v>317.7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317.7</v>
      </c>
      <c r="L2205" t="str">
        <f t="shared" si="34"/>
        <v>V019</v>
      </c>
    </row>
    <row r="2206" spans="1:12" x14ac:dyDescent="0.2">
      <c r="A2206">
        <v>2008</v>
      </c>
      <c r="B2206" s="1" t="s">
        <v>2923</v>
      </c>
      <c r="C2206" t="s">
        <v>68</v>
      </c>
      <c r="D2206">
        <v>320</v>
      </c>
      <c r="E2206">
        <v>288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288</v>
      </c>
      <c r="L2206" t="str">
        <f t="shared" si="34"/>
        <v>V019</v>
      </c>
    </row>
    <row r="2207" spans="1:12" x14ac:dyDescent="0.2">
      <c r="A2207">
        <v>2008</v>
      </c>
      <c r="B2207" s="1" t="s">
        <v>2924</v>
      </c>
      <c r="C2207" t="s">
        <v>68</v>
      </c>
      <c r="D2207">
        <v>1038</v>
      </c>
      <c r="E2207">
        <v>934.2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934.2</v>
      </c>
      <c r="L2207" t="str">
        <f t="shared" si="34"/>
        <v>V019</v>
      </c>
    </row>
    <row r="2208" spans="1:12" x14ac:dyDescent="0.2">
      <c r="A2208">
        <v>2008</v>
      </c>
      <c r="B2208" s="1" t="s">
        <v>2925</v>
      </c>
      <c r="C2208" t="s">
        <v>1392</v>
      </c>
      <c r="D2208">
        <v>332</v>
      </c>
      <c r="E2208">
        <v>298.8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298.8</v>
      </c>
      <c r="L2208" t="str">
        <f t="shared" si="34"/>
        <v>V031</v>
      </c>
    </row>
    <row r="2209" spans="1:12" x14ac:dyDescent="0.2">
      <c r="A2209">
        <v>2008</v>
      </c>
      <c r="B2209" s="1" t="s">
        <v>2925</v>
      </c>
      <c r="C2209" t="s">
        <v>2926</v>
      </c>
      <c r="D2209">
        <v>168</v>
      </c>
      <c r="E2209">
        <v>151.19999999999999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151.19999999999999</v>
      </c>
      <c r="L2209" t="str">
        <f t="shared" si="34"/>
        <v>V031</v>
      </c>
    </row>
    <row r="2210" spans="1:12" x14ac:dyDescent="0.2">
      <c r="A2210">
        <v>2008</v>
      </c>
      <c r="B2210" s="1" t="s">
        <v>2925</v>
      </c>
      <c r="C2210" t="s">
        <v>2927</v>
      </c>
      <c r="D2210">
        <v>6775</v>
      </c>
      <c r="E2210">
        <v>6097.5</v>
      </c>
      <c r="F2210">
        <v>0</v>
      </c>
      <c r="G2210">
        <v>0</v>
      </c>
      <c r="H2210">
        <v>0</v>
      </c>
      <c r="I2210">
        <v>0</v>
      </c>
      <c r="J2210">
        <v>720</v>
      </c>
      <c r="K2210">
        <v>6817.5</v>
      </c>
      <c r="L2210" t="str">
        <f t="shared" si="34"/>
        <v>V031</v>
      </c>
    </row>
    <row r="2211" spans="1:12" x14ac:dyDescent="0.2">
      <c r="A2211">
        <v>2008</v>
      </c>
      <c r="B2211" s="1" t="s">
        <v>2925</v>
      </c>
      <c r="C2211" t="s">
        <v>959</v>
      </c>
      <c r="D2211">
        <v>1431</v>
      </c>
      <c r="E2211">
        <v>1287.9000000000001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1287.9000000000001</v>
      </c>
      <c r="L2211" t="str">
        <f t="shared" si="34"/>
        <v>V039</v>
      </c>
    </row>
    <row r="2212" spans="1:12" x14ac:dyDescent="0.2">
      <c r="A2212">
        <v>2008</v>
      </c>
      <c r="B2212" s="1" t="s">
        <v>2925</v>
      </c>
      <c r="C2212" t="s">
        <v>2928</v>
      </c>
      <c r="D2212">
        <v>12091</v>
      </c>
      <c r="E2212">
        <v>10881.9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10881.9</v>
      </c>
      <c r="L2212" t="str">
        <f t="shared" si="34"/>
        <v>V039</v>
      </c>
    </row>
    <row r="2213" spans="1:12" x14ac:dyDescent="0.2">
      <c r="A2213">
        <v>2008</v>
      </c>
      <c r="B2213" s="1" t="s">
        <v>2925</v>
      </c>
      <c r="C2213" t="s">
        <v>2929</v>
      </c>
      <c r="D2213">
        <v>242</v>
      </c>
      <c r="E2213">
        <v>217.8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217.8</v>
      </c>
      <c r="L2213" t="str">
        <f t="shared" si="34"/>
        <v>V039</v>
      </c>
    </row>
    <row r="2214" spans="1:12" x14ac:dyDescent="0.2">
      <c r="A2214">
        <v>2008</v>
      </c>
      <c r="B2214" s="1" t="s">
        <v>2925</v>
      </c>
      <c r="C2214" t="s">
        <v>2930</v>
      </c>
      <c r="D2214">
        <v>121</v>
      </c>
      <c r="E2214">
        <v>108.9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108.9</v>
      </c>
      <c r="L2214" t="str">
        <f t="shared" si="34"/>
        <v>V039</v>
      </c>
    </row>
    <row r="2215" spans="1:12" x14ac:dyDescent="0.2">
      <c r="A2215">
        <v>2008</v>
      </c>
      <c r="B2215" s="1" t="s">
        <v>2925</v>
      </c>
      <c r="C2215" t="s">
        <v>2931</v>
      </c>
      <c r="D2215">
        <v>287899</v>
      </c>
      <c r="E2215">
        <v>259109.1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259109.1</v>
      </c>
      <c r="L2215" t="str">
        <f t="shared" si="34"/>
        <v>V039</v>
      </c>
    </row>
    <row r="2216" spans="1:12" x14ac:dyDescent="0.2">
      <c r="A2216">
        <v>2008</v>
      </c>
      <c r="B2216" s="1" t="s">
        <v>2925</v>
      </c>
      <c r="C2216" t="s">
        <v>2932</v>
      </c>
      <c r="D2216">
        <v>121</v>
      </c>
      <c r="E2216">
        <v>108.9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108.9</v>
      </c>
      <c r="L2216" t="str">
        <f t="shared" si="34"/>
        <v>V039</v>
      </c>
    </row>
    <row r="2217" spans="1:12" x14ac:dyDescent="0.2">
      <c r="A2217">
        <v>2008</v>
      </c>
      <c r="B2217" s="1" t="s">
        <v>2925</v>
      </c>
      <c r="C2217" t="s">
        <v>2933</v>
      </c>
      <c r="D2217">
        <v>5455</v>
      </c>
      <c r="E2217">
        <v>4909.5</v>
      </c>
      <c r="F2217">
        <v>1249.68</v>
      </c>
      <c r="G2217">
        <v>0</v>
      </c>
      <c r="H2217">
        <v>0</v>
      </c>
      <c r="I2217">
        <v>0</v>
      </c>
      <c r="J2217">
        <v>0</v>
      </c>
      <c r="K2217">
        <v>6159.18</v>
      </c>
      <c r="L2217" t="str">
        <f t="shared" si="34"/>
        <v xml:space="preserve">    </v>
      </c>
    </row>
    <row r="2218" spans="1:12" x14ac:dyDescent="0.2">
      <c r="A2218">
        <v>2008</v>
      </c>
      <c r="B2218" s="1" t="s">
        <v>2925</v>
      </c>
      <c r="C2218" t="s">
        <v>2934</v>
      </c>
      <c r="D2218">
        <v>800</v>
      </c>
      <c r="E2218">
        <v>720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720</v>
      </c>
      <c r="L2218" t="str">
        <f t="shared" si="34"/>
        <v>W018</v>
      </c>
    </row>
    <row r="2219" spans="1:12" x14ac:dyDescent="0.2">
      <c r="A2219">
        <v>2008</v>
      </c>
      <c r="B2219" s="1" t="s">
        <v>2925</v>
      </c>
      <c r="C2219" t="s">
        <v>2935</v>
      </c>
      <c r="D2219">
        <v>513</v>
      </c>
      <c r="E2219">
        <v>461.7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461.7</v>
      </c>
      <c r="L2219" t="str">
        <f t="shared" si="34"/>
        <v>W019</v>
      </c>
    </row>
    <row r="2220" spans="1:12" x14ac:dyDescent="0.2">
      <c r="A2220">
        <v>2008</v>
      </c>
      <c r="B2220" s="1" t="s">
        <v>1296</v>
      </c>
      <c r="C2220" t="s">
        <v>2105</v>
      </c>
      <c r="D2220">
        <v>792</v>
      </c>
      <c r="E2220">
        <v>712.8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712.8</v>
      </c>
      <c r="L2220" t="str">
        <f t="shared" si="34"/>
        <v>W019</v>
      </c>
    </row>
    <row r="2221" spans="1:12" x14ac:dyDescent="0.2">
      <c r="A2221">
        <v>2008</v>
      </c>
      <c r="B2221" s="1" t="s">
        <v>1296</v>
      </c>
      <c r="C2221" t="s">
        <v>2936</v>
      </c>
      <c r="D2221">
        <v>3784</v>
      </c>
      <c r="E2221">
        <v>3405.6</v>
      </c>
      <c r="F2221">
        <v>0</v>
      </c>
      <c r="G2221">
        <v>0</v>
      </c>
      <c r="H2221">
        <v>0</v>
      </c>
      <c r="I2221">
        <v>0</v>
      </c>
      <c r="J2221">
        <v>240</v>
      </c>
      <c r="K2221">
        <v>3645.6</v>
      </c>
      <c r="L2221" t="str">
        <f t="shared" si="34"/>
        <v>V405</v>
      </c>
    </row>
    <row r="2222" spans="1:12" x14ac:dyDescent="0.2">
      <c r="A2222">
        <v>2008</v>
      </c>
      <c r="B2222" s="1" t="s">
        <v>2937</v>
      </c>
      <c r="C2222" t="s">
        <v>2938</v>
      </c>
      <c r="D2222">
        <v>420</v>
      </c>
      <c r="E2222">
        <v>378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378</v>
      </c>
      <c r="L2222" t="str">
        <f t="shared" si="34"/>
        <v>V010</v>
      </c>
    </row>
    <row r="2223" spans="1:12" x14ac:dyDescent="0.2">
      <c r="A2223">
        <v>2008</v>
      </c>
      <c r="B2223" s="1" t="s">
        <v>2939</v>
      </c>
      <c r="C2223" t="s">
        <v>2940</v>
      </c>
      <c r="D2223">
        <v>235</v>
      </c>
      <c r="E2223">
        <v>211.5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211.5</v>
      </c>
      <c r="L2223" t="str">
        <f t="shared" si="34"/>
        <v>V049</v>
      </c>
    </row>
    <row r="2224" spans="1:12" x14ac:dyDescent="0.2">
      <c r="A2224">
        <v>2008</v>
      </c>
      <c r="B2224" s="1" t="s">
        <v>2941</v>
      </c>
      <c r="C2224" t="s">
        <v>593</v>
      </c>
      <c r="D2224">
        <v>241</v>
      </c>
      <c r="E2224">
        <v>216.9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216.9</v>
      </c>
      <c r="L2224" t="str">
        <f t="shared" si="34"/>
        <v>V011</v>
      </c>
    </row>
    <row r="2225" spans="1:12" x14ac:dyDescent="0.2">
      <c r="A2225">
        <v>2008</v>
      </c>
      <c r="B2225" s="1" t="s">
        <v>2942</v>
      </c>
      <c r="C2225" t="s">
        <v>2943</v>
      </c>
      <c r="D2225">
        <v>17034</v>
      </c>
      <c r="E2225">
        <v>15330.6</v>
      </c>
      <c r="F2225">
        <v>0</v>
      </c>
      <c r="G2225">
        <v>0</v>
      </c>
      <c r="H2225">
        <v>0</v>
      </c>
      <c r="I2225">
        <v>0</v>
      </c>
      <c r="J2225">
        <v>240</v>
      </c>
      <c r="K2225">
        <v>15570.6</v>
      </c>
      <c r="L2225" t="str">
        <f t="shared" si="34"/>
        <v>V010</v>
      </c>
    </row>
    <row r="2226" spans="1:12" x14ac:dyDescent="0.2">
      <c r="A2226">
        <v>2008</v>
      </c>
      <c r="B2226" s="1" t="s">
        <v>2942</v>
      </c>
      <c r="C2226" t="s">
        <v>2944</v>
      </c>
      <c r="D2226">
        <v>390</v>
      </c>
      <c r="E2226">
        <v>351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351</v>
      </c>
      <c r="L2226" t="str">
        <f t="shared" si="34"/>
        <v>V010</v>
      </c>
    </row>
    <row r="2227" spans="1:12" x14ac:dyDescent="0.2">
      <c r="A2227">
        <v>2008</v>
      </c>
      <c r="B2227" s="1" t="s">
        <v>1309</v>
      </c>
      <c r="C2227" t="s">
        <v>2945</v>
      </c>
      <c r="D2227">
        <v>146</v>
      </c>
      <c r="E2227">
        <v>131.4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131.4</v>
      </c>
      <c r="L2227" t="str">
        <f t="shared" si="34"/>
        <v>V031</v>
      </c>
    </row>
    <row r="2228" spans="1:12" x14ac:dyDescent="0.2">
      <c r="A2228">
        <v>2008</v>
      </c>
      <c r="B2228" s="1" t="s">
        <v>2946</v>
      </c>
      <c r="C2228" t="s">
        <v>1876</v>
      </c>
      <c r="D2228">
        <v>4253</v>
      </c>
      <c r="E2228">
        <v>3827.7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3827.7</v>
      </c>
      <c r="L2228" t="str">
        <f t="shared" si="34"/>
        <v>V010</v>
      </c>
    </row>
    <row r="2229" spans="1:12" x14ac:dyDescent="0.2">
      <c r="A2229">
        <v>2008</v>
      </c>
      <c r="B2229" s="1" t="s">
        <v>2946</v>
      </c>
      <c r="C2229" t="s">
        <v>1244</v>
      </c>
      <c r="D2229">
        <v>380</v>
      </c>
      <c r="E2229">
        <v>342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342</v>
      </c>
      <c r="L2229" t="str">
        <f t="shared" si="34"/>
        <v>V020</v>
      </c>
    </row>
    <row r="2230" spans="1:12" x14ac:dyDescent="0.2">
      <c r="A2230">
        <v>2008</v>
      </c>
      <c r="B2230" s="1" t="s">
        <v>2946</v>
      </c>
      <c r="C2230" t="s">
        <v>888</v>
      </c>
      <c r="D2230">
        <v>1982</v>
      </c>
      <c r="E2230">
        <v>1783.8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1783.8</v>
      </c>
      <c r="L2230" t="str">
        <f t="shared" si="34"/>
        <v>V030</v>
      </c>
    </row>
    <row r="2231" spans="1:12" x14ac:dyDescent="0.2">
      <c r="A2231">
        <v>2008</v>
      </c>
      <c r="B2231" s="1" t="s">
        <v>2947</v>
      </c>
      <c r="C2231" t="s">
        <v>1919</v>
      </c>
      <c r="D2231">
        <v>318</v>
      </c>
      <c r="E2231">
        <v>286.2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286.2</v>
      </c>
      <c r="L2231" t="str">
        <f t="shared" si="34"/>
        <v>V049</v>
      </c>
    </row>
    <row r="2232" spans="1:12" x14ac:dyDescent="0.2">
      <c r="A2232">
        <v>2008</v>
      </c>
      <c r="B2232" s="1" t="s">
        <v>2947</v>
      </c>
      <c r="C2232" t="s">
        <v>1770</v>
      </c>
      <c r="D2232">
        <v>8676</v>
      </c>
      <c r="E2232">
        <v>7808.4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7808.4</v>
      </c>
      <c r="L2232" t="str">
        <f t="shared" si="34"/>
        <v>V049</v>
      </c>
    </row>
    <row r="2233" spans="1:12" x14ac:dyDescent="0.2">
      <c r="A2233">
        <v>2008</v>
      </c>
      <c r="B2233" s="1" t="s">
        <v>2948</v>
      </c>
      <c r="C2233" t="s">
        <v>548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310</v>
      </c>
      <c r="J2233">
        <v>0</v>
      </c>
      <c r="K2233">
        <v>310</v>
      </c>
      <c r="L2233" t="str">
        <f t="shared" si="34"/>
        <v>V031</v>
      </c>
    </row>
    <row r="2234" spans="1:12" x14ac:dyDescent="0.2">
      <c r="A2234">
        <v>2008</v>
      </c>
      <c r="B2234" s="1" t="s">
        <v>2949</v>
      </c>
      <c r="C2234" t="s">
        <v>2950</v>
      </c>
      <c r="D2234">
        <v>2174</v>
      </c>
      <c r="E2234">
        <v>1956.6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1956.6</v>
      </c>
      <c r="L2234" t="str">
        <f t="shared" si="34"/>
        <v>V031</v>
      </c>
    </row>
    <row r="2235" spans="1:12" x14ac:dyDescent="0.2">
      <c r="A2235">
        <v>2008</v>
      </c>
      <c r="B2235" s="1" t="s">
        <v>2951</v>
      </c>
      <c r="C2235" t="s">
        <v>1876</v>
      </c>
      <c r="D2235">
        <v>4272</v>
      </c>
      <c r="E2235">
        <v>3844.8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3844.8</v>
      </c>
      <c r="L2235" t="str">
        <f t="shared" si="34"/>
        <v>V010</v>
      </c>
    </row>
    <row r="2236" spans="1:12" x14ac:dyDescent="0.2">
      <c r="A2236">
        <v>2008</v>
      </c>
      <c r="B2236" s="1" t="s">
        <v>2952</v>
      </c>
      <c r="C2236" t="s">
        <v>1770</v>
      </c>
      <c r="D2236">
        <v>512</v>
      </c>
      <c r="E2236">
        <v>460.8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460.8</v>
      </c>
      <c r="L2236" t="str">
        <f t="shared" si="34"/>
        <v>V049</v>
      </c>
    </row>
    <row r="2237" spans="1:12" x14ac:dyDescent="0.2">
      <c r="A2237">
        <v>2008</v>
      </c>
      <c r="B2237" s="1" t="s">
        <v>2953</v>
      </c>
      <c r="C2237" t="s">
        <v>1920</v>
      </c>
      <c r="D2237">
        <v>426</v>
      </c>
      <c r="E2237">
        <v>383.4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383.4</v>
      </c>
      <c r="L2237" t="str">
        <f t="shared" si="34"/>
        <v>V049</v>
      </c>
    </row>
    <row r="2238" spans="1:12" x14ac:dyDescent="0.2">
      <c r="A2238">
        <v>2008</v>
      </c>
      <c r="B2238" s="1" t="s">
        <v>2954</v>
      </c>
      <c r="C2238" t="s">
        <v>2955</v>
      </c>
      <c r="D2238">
        <v>8132</v>
      </c>
      <c r="E2238">
        <v>7318.8</v>
      </c>
      <c r="F2238">
        <v>0</v>
      </c>
      <c r="G2238">
        <v>0</v>
      </c>
      <c r="H2238">
        <v>0</v>
      </c>
      <c r="I2238">
        <v>0</v>
      </c>
      <c r="J2238">
        <v>400</v>
      </c>
      <c r="K2238">
        <v>7718.8</v>
      </c>
      <c r="L2238" t="str">
        <f t="shared" si="34"/>
        <v>V010</v>
      </c>
    </row>
    <row r="2239" spans="1:12" x14ac:dyDescent="0.2">
      <c r="A2239">
        <v>2008</v>
      </c>
      <c r="B2239" s="1" t="s">
        <v>2956</v>
      </c>
      <c r="C2239" t="s">
        <v>2957</v>
      </c>
      <c r="D2239">
        <v>243</v>
      </c>
      <c r="E2239">
        <v>218.7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218.7</v>
      </c>
      <c r="L2239" t="str">
        <f t="shared" si="34"/>
        <v>V031</v>
      </c>
    </row>
    <row r="2240" spans="1:12" x14ac:dyDescent="0.2">
      <c r="A2240">
        <v>2008</v>
      </c>
      <c r="B2240" s="1" t="s">
        <v>2956</v>
      </c>
      <c r="C2240" t="s">
        <v>2958</v>
      </c>
      <c r="D2240">
        <v>122</v>
      </c>
      <c r="E2240">
        <v>109.8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109.8</v>
      </c>
      <c r="L2240" t="str">
        <f t="shared" si="34"/>
        <v>V031</v>
      </c>
    </row>
    <row r="2241" spans="1:12" x14ac:dyDescent="0.2">
      <c r="A2241">
        <v>2008</v>
      </c>
      <c r="B2241" s="1" t="s">
        <v>2956</v>
      </c>
      <c r="C2241" t="s">
        <v>2959</v>
      </c>
      <c r="D2241">
        <v>648</v>
      </c>
      <c r="E2241">
        <v>583.20000000000005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583.20000000000005</v>
      </c>
      <c r="L2241" t="str">
        <f t="shared" si="34"/>
        <v>V031</v>
      </c>
    </row>
    <row r="2242" spans="1:12" x14ac:dyDescent="0.2">
      <c r="A2242">
        <v>2008</v>
      </c>
      <c r="B2242" s="1" t="s">
        <v>2956</v>
      </c>
      <c r="C2242" t="s">
        <v>2960</v>
      </c>
      <c r="D2242">
        <v>119949</v>
      </c>
      <c r="E2242">
        <v>107954.1</v>
      </c>
      <c r="F2242">
        <v>0</v>
      </c>
      <c r="G2242">
        <v>0</v>
      </c>
      <c r="H2242">
        <v>0</v>
      </c>
      <c r="I2242">
        <v>0</v>
      </c>
      <c r="J2242">
        <v>110</v>
      </c>
      <c r="K2242">
        <v>108064.1</v>
      </c>
      <c r="L2242" t="str">
        <f t="shared" si="34"/>
        <v>V031</v>
      </c>
    </row>
    <row r="2243" spans="1:12" x14ac:dyDescent="0.2">
      <c r="A2243">
        <v>2008</v>
      </c>
      <c r="B2243" s="1" t="s">
        <v>2956</v>
      </c>
      <c r="C2243" t="s">
        <v>2961</v>
      </c>
      <c r="D2243">
        <v>1038</v>
      </c>
      <c r="E2243">
        <v>934.2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934.2</v>
      </c>
      <c r="L2243" t="str">
        <f t="shared" ref="L2243:L2306" si="35">MID(C2243,6,4)</f>
        <v>V099</v>
      </c>
    </row>
    <row r="2244" spans="1:12" x14ac:dyDescent="0.2">
      <c r="A2244">
        <v>2008</v>
      </c>
      <c r="B2244" s="1" t="s">
        <v>2956</v>
      </c>
      <c r="C2244" t="s">
        <v>2962</v>
      </c>
      <c r="D2244">
        <v>650</v>
      </c>
      <c r="E2244">
        <v>585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585</v>
      </c>
      <c r="L2244" t="str">
        <f t="shared" si="35"/>
        <v>V099</v>
      </c>
    </row>
    <row r="2245" spans="1:12" x14ac:dyDescent="0.2">
      <c r="A2245">
        <v>2008</v>
      </c>
      <c r="B2245" s="1" t="s">
        <v>2956</v>
      </c>
      <c r="C2245" t="s">
        <v>1124</v>
      </c>
      <c r="D2245">
        <v>9327</v>
      </c>
      <c r="E2245">
        <v>8394.2999999999993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8394.2999999999993</v>
      </c>
      <c r="L2245" t="str">
        <f t="shared" si="35"/>
        <v>V099</v>
      </c>
    </row>
    <row r="2246" spans="1:12" x14ac:dyDescent="0.2">
      <c r="A2246">
        <v>2008</v>
      </c>
      <c r="B2246" s="1" t="s">
        <v>2956</v>
      </c>
      <c r="C2246" t="s">
        <v>2963</v>
      </c>
      <c r="D2246">
        <v>21917</v>
      </c>
      <c r="E2246">
        <v>19725.3</v>
      </c>
      <c r="F2246">
        <v>0</v>
      </c>
      <c r="G2246">
        <v>0</v>
      </c>
      <c r="H2246">
        <v>0</v>
      </c>
      <c r="I2246">
        <v>0</v>
      </c>
      <c r="J2246">
        <v>260</v>
      </c>
      <c r="K2246">
        <v>19985.3</v>
      </c>
      <c r="L2246" t="str">
        <f t="shared" si="35"/>
        <v>V099</v>
      </c>
    </row>
    <row r="2247" spans="1:12" x14ac:dyDescent="0.2">
      <c r="A2247">
        <v>2008</v>
      </c>
      <c r="B2247" s="1" t="s">
        <v>2956</v>
      </c>
      <c r="C2247" t="s">
        <v>2964</v>
      </c>
      <c r="D2247">
        <v>1487</v>
      </c>
      <c r="E2247">
        <v>1338.3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1338.3</v>
      </c>
      <c r="L2247" t="str">
        <f t="shared" si="35"/>
        <v>V099</v>
      </c>
    </row>
    <row r="2248" spans="1:12" x14ac:dyDescent="0.2">
      <c r="A2248">
        <v>2008</v>
      </c>
      <c r="B2248" s="1" t="s">
        <v>2956</v>
      </c>
      <c r="C2248" t="s">
        <v>2965</v>
      </c>
      <c r="D2248">
        <v>54438</v>
      </c>
      <c r="E2248">
        <v>48994.2</v>
      </c>
      <c r="F2248">
        <v>0</v>
      </c>
      <c r="G2248">
        <v>0</v>
      </c>
      <c r="H2248">
        <v>0</v>
      </c>
      <c r="I2248">
        <v>0</v>
      </c>
      <c r="J2248">
        <v>480</v>
      </c>
      <c r="K2248">
        <v>49474.2</v>
      </c>
      <c r="L2248" t="str">
        <f t="shared" si="35"/>
        <v>V099</v>
      </c>
    </row>
    <row r="2249" spans="1:12" x14ac:dyDescent="0.2">
      <c r="A2249">
        <v>2008</v>
      </c>
      <c r="B2249" s="1" t="s">
        <v>2966</v>
      </c>
      <c r="C2249" t="s">
        <v>320</v>
      </c>
      <c r="D2249">
        <v>212</v>
      </c>
      <c r="E2249">
        <v>190.8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190.8</v>
      </c>
      <c r="L2249" t="str">
        <f t="shared" si="35"/>
        <v>V010</v>
      </c>
    </row>
    <row r="2250" spans="1:12" x14ac:dyDescent="0.2">
      <c r="A2250">
        <v>2008</v>
      </c>
      <c r="B2250" s="1" t="s">
        <v>2967</v>
      </c>
      <c r="C2250" t="s">
        <v>1919</v>
      </c>
      <c r="D2250">
        <v>302</v>
      </c>
      <c r="E2250">
        <v>271.8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271.8</v>
      </c>
      <c r="L2250" t="str">
        <f t="shared" si="35"/>
        <v>V049</v>
      </c>
    </row>
    <row r="2251" spans="1:12" x14ac:dyDescent="0.2">
      <c r="A2251">
        <v>2008</v>
      </c>
      <c r="B2251" s="1" t="s">
        <v>2967</v>
      </c>
      <c r="C2251" t="s">
        <v>2921</v>
      </c>
      <c r="D2251">
        <v>243</v>
      </c>
      <c r="E2251">
        <v>218.7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218.7</v>
      </c>
      <c r="L2251" t="str">
        <f t="shared" si="35"/>
        <v>V049</v>
      </c>
    </row>
    <row r="2252" spans="1:12" x14ac:dyDescent="0.2">
      <c r="A2252">
        <v>2008</v>
      </c>
      <c r="B2252" s="1" t="s">
        <v>2967</v>
      </c>
      <c r="C2252" t="s">
        <v>1770</v>
      </c>
      <c r="D2252">
        <v>603</v>
      </c>
      <c r="E2252">
        <v>542.70000000000005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542.70000000000005</v>
      </c>
      <c r="L2252" t="str">
        <f t="shared" si="35"/>
        <v>V049</v>
      </c>
    </row>
    <row r="2253" spans="1:12" x14ac:dyDescent="0.2">
      <c r="A2253">
        <v>2008</v>
      </c>
      <c r="B2253" s="1" t="s">
        <v>2968</v>
      </c>
      <c r="C2253" t="s">
        <v>2969</v>
      </c>
      <c r="D2253">
        <v>201</v>
      </c>
      <c r="E2253">
        <v>180.9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180.9</v>
      </c>
      <c r="L2253" t="str">
        <f t="shared" si="35"/>
        <v>V011</v>
      </c>
    </row>
    <row r="2254" spans="1:12" x14ac:dyDescent="0.2">
      <c r="A2254">
        <v>2008</v>
      </c>
      <c r="B2254" s="1" t="s">
        <v>2970</v>
      </c>
      <c r="C2254" t="s">
        <v>2971</v>
      </c>
      <c r="D2254">
        <v>124</v>
      </c>
      <c r="E2254">
        <v>111.6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111.6</v>
      </c>
      <c r="L2254" t="str">
        <f t="shared" si="35"/>
        <v>V049</v>
      </c>
    </row>
    <row r="2255" spans="1:12" x14ac:dyDescent="0.2">
      <c r="A2255">
        <v>2008</v>
      </c>
      <c r="B2255" s="1" t="s">
        <v>2970</v>
      </c>
      <c r="C2255" t="s">
        <v>2972</v>
      </c>
      <c r="D2255">
        <v>233</v>
      </c>
      <c r="E2255">
        <v>209.7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209.7</v>
      </c>
      <c r="L2255" t="str">
        <f t="shared" si="35"/>
        <v>V049</v>
      </c>
    </row>
    <row r="2256" spans="1:12" x14ac:dyDescent="0.2">
      <c r="A2256">
        <v>2008</v>
      </c>
      <c r="B2256" s="1" t="s">
        <v>2970</v>
      </c>
      <c r="C2256" t="s">
        <v>1770</v>
      </c>
      <c r="D2256">
        <v>402</v>
      </c>
      <c r="E2256">
        <v>361.8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361.8</v>
      </c>
      <c r="L2256" t="str">
        <f t="shared" si="35"/>
        <v>V049</v>
      </c>
    </row>
    <row r="2257" spans="1:12" x14ac:dyDescent="0.2">
      <c r="A2257">
        <v>2008</v>
      </c>
      <c r="B2257" s="1" t="s">
        <v>2973</v>
      </c>
      <c r="C2257" t="s">
        <v>2974</v>
      </c>
      <c r="D2257">
        <v>43008</v>
      </c>
      <c r="E2257">
        <v>38707.199999999997</v>
      </c>
      <c r="F2257">
        <v>0</v>
      </c>
      <c r="G2257">
        <v>0</v>
      </c>
      <c r="H2257">
        <v>0</v>
      </c>
      <c r="I2257">
        <v>0</v>
      </c>
      <c r="J2257">
        <v>690</v>
      </c>
      <c r="K2257">
        <v>39397.199999999997</v>
      </c>
      <c r="L2257" t="str">
        <f t="shared" si="35"/>
        <v>V010</v>
      </c>
    </row>
    <row r="2258" spans="1:12" x14ac:dyDescent="0.2">
      <c r="A2258">
        <v>2008</v>
      </c>
      <c r="B2258" s="1" t="s">
        <v>2975</v>
      </c>
      <c r="C2258" t="s">
        <v>68</v>
      </c>
      <c r="D2258">
        <v>318</v>
      </c>
      <c r="E2258">
        <v>286.2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286.2</v>
      </c>
      <c r="L2258" t="str">
        <f t="shared" si="35"/>
        <v>V019</v>
      </c>
    </row>
    <row r="2259" spans="1:12" x14ac:dyDescent="0.2">
      <c r="A2259">
        <v>2008</v>
      </c>
      <c r="B2259" s="1" t="s">
        <v>2976</v>
      </c>
      <c r="C2259" t="s">
        <v>853</v>
      </c>
      <c r="D2259">
        <v>320</v>
      </c>
      <c r="E2259">
        <v>288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288</v>
      </c>
      <c r="L2259" t="str">
        <f t="shared" si="35"/>
        <v>V019</v>
      </c>
    </row>
    <row r="2260" spans="1:12" x14ac:dyDescent="0.2">
      <c r="A2260">
        <v>2008</v>
      </c>
      <c r="B2260" s="1" t="s">
        <v>2976</v>
      </c>
      <c r="C2260" t="s">
        <v>2977</v>
      </c>
      <c r="D2260">
        <v>124</v>
      </c>
      <c r="E2260">
        <v>111.6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111.6</v>
      </c>
      <c r="L2260" t="str">
        <f t="shared" si="35"/>
        <v>V049</v>
      </c>
    </row>
    <row r="2261" spans="1:12" x14ac:dyDescent="0.2">
      <c r="A2261">
        <v>2008</v>
      </c>
      <c r="B2261" s="1" t="s">
        <v>2976</v>
      </c>
      <c r="C2261" t="s">
        <v>2978</v>
      </c>
      <c r="D2261">
        <v>885</v>
      </c>
      <c r="E2261">
        <v>796.5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796.5</v>
      </c>
      <c r="L2261" t="str">
        <f t="shared" si="35"/>
        <v>V049</v>
      </c>
    </row>
    <row r="2262" spans="1:12" x14ac:dyDescent="0.2">
      <c r="A2262">
        <v>2008</v>
      </c>
      <c r="B2262" s="1" t="s">
        <v>2979</v>
      </c>
      <c r="C2262" t="s">
        <v>2980</v>
      </c>
      <c r="D2262">
        <v>244</v>
      </c>
      <c r="E2262">
        <v>219.6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219.6</v>
      </c>
      <c r="L2262" t="str">
        <f t="shared" si="35"/>
        <v>V010</v>
      </c>
    </row>
    <row r="2263" spans="1:12" x14ac:dyDescent="0.2">
      <c r="A2263">
        <v>2008</v>
      </c>
      <c r="B2263" s="1" t="s">
        <v>2981</v>
      </c>
      <c r="C2263" t="s">
        <v>2468</v>
      </c>
      <c r="D2263">
        <v>329</v>
      </c>
      <c r="E2263">
        <v>296.10000000000002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296.10000000000002</v>
      </c>
      <c r="L2263" t="str">
        <f t="shared" si="35"/>
        <v>V049</v>
      </c>
    </row>
    <row r="2264" spans="1:12" x14ac:dyDescent="0.2">
      <c r="A2264">
        <v>2008</v>
      </c>
      <c r="B2264" s="1" t="s">
        <v>2981</v>
      </c>
      <c r="C2264" t="s">
        <v>1770</v>
      </c>
      <c r="D2264">
        <v>929</v>
      </c>
      <c r="E2264">
        <v>836.1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836.1</v>
      </c>
      <c r="L2264" t="str">
        <f t="shared" si="35"/>
        <v>V049</v>
      </c>
    </row>
    <row r="2265" spans="1:12" x14ac:dyDescent="0.2">
      <c r="A2265">
        <v>2008</v>
      </c>
      <c r="B2265" s="1" t="s">
        <v>2982</v>
      </c>
      <c r="C2265" t="s">
        <v>2983</v>
      </c>
      <c r="D2265">
        <v>302</v>
      </c>
      <c r="E2265">
        <v>271.8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271.8</v>
      </c>
      <c r="L2265" t="str">
        <f t="shared" si="35"/>
        <v>V049</v>
      </c>
    </row>
    <row r="2266" spans="1:12" x14ac:dyDescent="0.2">
      <c r="A2266">
        <v>2008</v>
      </c>
      <c r="B2266" s="1" t="s">
        <v>2982</v>
      </c>
      <c r="C2266" t="s">
        <v>2984</v>
      </c>
      <c r="D2266">
        <v>168</v>
      </c>
      <c r="E2266">
        <v>151.19999999999999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151.19999999999999</v>
      </c>
      <c r="L2266" t="str">
        <f t="shared" si="35"/>
        <v>V049</v>
      </c>
    </row>
    <row r="2267" spans="1:12" x14ac:dyDescent="0.2">
      <c r="A2267">
        <v>2008</v>
      </c>
      <c r="B2267" s="1" t="s">
        <v>1332</v>
      </c>
      <c r="C2267" t="s">
        <v>2985</v>
      </c>
      <c r="D2267">
        <v>5500</v>
      </c>
      <c r="E2267">
        <v>4938.54</v>
      </c>
      <c r="F2267">
        <v>0</v>
      </c>
      <c r="G2267">
        <v>0</v>
      </c>
      <c r="H2267">
        <v>0</v>
      </c>
      <c r="I2267">
        <v>0</v>
      </c>
      <c r="J2267">
        <v>360</v>
      </c>
      <c r="K2267">
        <v>5298.54</v>
      </c>
      <c r="L2267" t="str">
        <f t="shared" si="35"/>
        <v>V029</v>
      </c>
    </row>
    <row r="2268" spans="1:12" x14ac:dyDescent="0.2">
      <c r="A2268">
        <v>2008</v>
      </c>
      <c r="B2268" s="1" t="s">
        <v>1332</v>
      </c>
      <c r="C2268" t="s">
        <v>2157</v>
      </c>
      <c r="D2268">
        <v>333</v>
      </c>
      <c r="E2268">
        <v>299.7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299.7</v>
      </c>
      <c r="L2268" t="str">
        <f t="shared" si="35"/>
        <v>V019</v>
      </c>
    </row>
    <row r="2269" spans="1:12" x14ac:dyDescent="0.2">
      <c r="A2269">
        <v>2008</v>
      </c>
      <c r="B2269" s="1" t="s">
        <v>2164</v>
      </c>
      <c r="C2269" t="s">
        <v>1640</v>
      </c>
      <c r="D2269">
        <v>122</v>
      </c>
      <c r="E2269">
        <v>109.8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109.8</v>
      </c>
      <c r="L2269" t="str">
        <f t="shared" si="35"/>
        <v>V031</v>
      </c>
    </row>
    <row r="2270" spans="1:12" x14ac:dyDescent="0.2">
      <c r="A2270">
        <v>2008</v>
      </c>
      <c r="B2270" s="1" t="s">
        <v>2164</v>
      </c>
      <c r="C2270" t="s">
        <v>2885</v>
      </c>
      <c r="D2270">
        <v>212</v>
      </c>
      <c r="E2270">
        <v>190.8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190.8</v>
      </c>
      <c r="L2270" t="str">
        <f t="shared" si="35"/>
        <v>V049</v>
      </c>
    </row>
    <row r="2271" spans="1:12" x14ac:dyDescent="0.2">
      <c r="A2271">
        <v>2008</v>
      </c>
      <c r="B2271" s="1" t="s">
        <v>2986</v>
      </c>
      <c r="C2271" t="s">
        <v>2987</v>
      </c>
      <c r="D2271">
        <v>1104</v>
      </c>
      <c r="E2271">
        <v>993.6</v>
      </c>
      <c r="F2271">
        <v>0</v>
      </c>
      <c r="G2271">
        <v>0</v>
      </c>
      <c r="H2271">
        <v>0</v>
      </c>
      <c r="I2271">
        <v>310</v>
      </c>
      <c r="J2271">
        <v>0</v>
      </c>
      <c r="K2271">
        <v>1303.5999999999999</v>
      </c>
      <c r="L2271" t="str">
        <f t="shared" si="35"/>
        <v>V031</v>
      </c>
    </row>
    <row r="2272" spans="1:12" x14ac:dyDescent="0.2">
      <c r="A2272">
        <v>2008</v>
      </c>
      <c r="B2272" s="1" t="s">
        <v>2986</v>
      </c>
      <c r="C2272" t="s">
        <v>2988</v>
      </c>
      <c r="D2272">
        <v>442</v>
      </c>
      <c r="E2272">
        <v>397.8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397.8</v>
      </c>
      <c r="L2272" t="str">
        <f t="shared" si="35"/>
        <v xml:space="preserve">    </v>
      </c>
    </row>
    <row r="2273" spans="1:12" x14ac:dyDescent="0.2">
      <c r="A2273">
        <v>2008</v>
      </c>
      <c r="B2273" s="1" t="s">
        <v>1340</v>
      </c>
      <c r="C2273" t="s">
        <v>2176</v>
      </c>
      <c r="D2273">
        <v>242</v>
      </c>
      <c r="E2273">
        <v>217.8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217.8</v>
      </c>
      <c r="L2273" t="str">
        <f t="shared" si="35"/>
        <v>V031</v>
      </c>
    </row>
    <row r="2274" spans="1:12" x14ac:dyDescent="0.2">
      <c r="A2274">
        <v>2008</v>
      </c>
      <c r="B2274" s="1" t="s">
        <v>1352</v>
      </c>
      <c r="C2274" t="s">
        <v>1353</v>
      </c>
      <c r="D2274">
        <v>678</v>
      </c>
      <c r="E2274">
        <v>610.20000000000005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610.20000000000005</v>
      </c>
      <c r="L2274" t="str">
        <f t="shared" si="35"/>
        <v>V092</v>
      </c>
    </row>
    <row r="2275" spans="1:12" x14ac:dyDescent="0.2">
      <c r="A2275">
        <v>2008</v>
      </c>
      <c r="B2275" s="1" t="s">
        <v>2989</v>
      </c>
      <c r="C2275" t="s">
        <v>2990</v>
      </c>
      <c r="D2275">
        <v>11351</v>
      </c>
      <c r="E2275">
        <v>10215.9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10215.9</v>
      </c>
      <c r="L2275" t="str">
        <f t="shared" si="35"/>
        <v>F100</v>
      </c>
    </row>
    <row r="2276" spans="1:12" x14ac:dyDescent="0.2">
      <c r="A2276">
        <v>2008</v>
      </c>
      <c r="B2276" s="1" t="s">
        <v>2991</v>
      </c>
      <c r="C2276" t="s">
        <v>68</v>
      </c>
      <c r="D2276">
        <v>320</v>
      </c>
      <c r="E2276">
        <v>288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288</v>
      </c>
      <c r="L2276" t="str">
        <f t="shared" si="35"/>
        <v>V019</v>
      </c>
    </row>
    <row r="2277" spans="1:12" x14ac:dyDescent="0.2">
      <c r="A2277">
        <v>2008</v>
      </c>
      <c r="B2277" s="1" t="s">
        <v>2992</v>
      </c>
      <c r="C2277" t="s">
        <v>2993</v>
      </c>
      <c r="D2277">
        <v>147</v>
      </c>
      <c r="E2277">
        <v>132.30000000000001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132.30000000000001</v>
      </c>
      <c r="L2277" t="str">
        <f t="shared" si="35"/>
        <v>V049</v>
      </c>
    </row>
    <row r="2278" spans="1:12" x14ac:dyDescent="0.2">
      <c r="A2278">
        <v>2008</v>
      </c>
      <c r="B2278" s="1" t="s">
        <v>2994</v>
      </c>
      <c r="C2278" t="s">
        <v>68</v>
      </c>
      <c r="D2278">
        <v>33</v>
      </c>
      <c r="E2278">
        <v>29.7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29.7</v>
      </c>
      <c r="L2278" t="str">
        <f t="shared" si="35"/>
        <v>V019</v>
      </c>
    </row>
    <row r="2279" spans="1:12" x14ac:dyDescent="0.2">
      <c r="A2279">
        <v>2008</v>
      </c>
      <c r="B2279" s="1" t="s">
        <v>2995</v>
      </c>
      <c r="C2279" t="s">
        <v>2996</v>
      </c>
      <c r="D2279">
        <v>603</v>
      </c>
      <c r="E2279">
        <v>542.70000000000005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542.70000000000005</v>
      </c>
      <c r="L2279" t="str">
        <f t="shared" si="35"/>
        <v>V049</v>
      </c>
    </row>
    <row r="2280" spans="1:12" x14ac:dyDescent="0.2">
      <c r="A2280">
        <v>2008</v>
      </c>
      <c r="B2280" s="1" t="s">
        <v>2997</v>
      </c>
      <c r="C2280" t="s">
        <v>911</v>
      </c>
      <c r="D2280">
        <v>15730</v>
      </c>
      <c r="E2280">
        <v>14157</v>
      </c>
      <c r="F2280">
        <v>0</v>
      </c>
      <c r="G2280">
        <v>0</v>
      </c>
      <c r="H2280">
        <v>0</v>
      </c>
      <c r="I2280">
        <v>0</v>
      </c>
      <c r="J2280">
        <v>480</v>
      </c>
      <c r="K2280">
        <v>14637</v>
      </c>
      <c r="L2280" t="str">
        <f t="shared" si="35"/>
        <v>V031</v>
      </c>
    </row>
    <row r="2281" spans="1:12" x14ac:dyDescent="0.2">
      <c r="A2281">
        <v>2008</v>
      </c>
      <c r="B2281" s="1" t="s">
        <v>2997</v>
      </c>
      <c r="C2281" t="s">
        <v>2285</v>
      </c>
      <c r="D2281">
        <v>335</v>
      </c>
      <c r="E2281">
        <v>301.5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301.5</v>
      </c>
      <c r="L2281" t="str">
        <f t="shared" si="35"/>
        <v>V031</v>
      </c>
    </row>
    <row r="2282" spans="1:12" x14ac:dyDescent="0.2">
      <c r="A2282">
        <v>2008</v>
      </c>
      <c r="B2282" s="1" t="s">
        <v>2998</v>
      </c>
      <c r="C2282" t="s">
        <v>2999</v>
      </c>
      <c r="D2282">
        <v>654</v>
      </c>
      <c r="E2282">
        <v>588.6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588.6</v>
      </c>
      <c r="L2282" t="str">
        <f t="shared" si="35"/>
        <v>V041</v>
      </c>
    </row>
    <row r="2283" spans="1:12" x14ac:dyDescent="0.2">
      <c r="A2283">
        <v>2008</v>
      </c>
      <c r="B2283" s="1" t="s">
        <v>2998</v>
      </c>
      <c r="C2283" t="s">
        <v>3000</v>
      </c>
      <c r="D2283">
        <v>936</v>
      </c>
      <c r="E2283">
        <v>842.4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842.4</v>
      </c>
      <c r="L2283" t="str">
        <f t="shared" si="35"/>
        <v>V041</v>
      </c>
    </row>
    <row r="2284" spans="1:12" x14ac:dyDescent="0.2">
      <c r="A2284">
        <v>2008</v>
      </c>
      <c r="B2284" s="1" t="s">
        <v>3001</v>
      </c>
      <c r="C2284" t="s">
        <v>2265</v>
      </c>
      <c r="D2284">
        <v>335</v>
      </c>
      <c r="E2284">
        <v>301.5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301.5</v>
      </c>
      <c r="L2284" t="str">
        <f t="shared" si="35"/>
        <v>V049</v>
      </c>
    </row>
    <row r="2285" spans="1:12" x14ac:dyDescent="0.2">
      <c r="A2285">
        <v>2008</v>
      </c>
      <c r="B2285" s="1" t="s">
        <v>3002</v>
      </c>
      <c r="C2285" t="s">
        <v>2859</v>
      </c>
      <c r="D2285">
        <v>318</v>
      </c>
      <c r="E2285">
        <v>286.2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286.2</v>
      </c>
      <c r="L2285" t="str">
        <f t="shared" si="35"/>
        <v>V019</v>
      </c>
    </row>
    <row r="2286" spans="1:12" x14ac:dyDescent="0.2">
      <c r="A2286">
        <v>2008</v>
      </c>
      <c r="B2286" s="1" t="s">
        <v>3003</v>
      </c>
      <c r="C2286" t="s">
        <v>3004</v>
      </c>
      <c r="D2286">
        <v>302</v>
      </c>
      <c r="E2286">
        <v>271.8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271.8</v>
      </c>
      <c r="L2286" t="str">
        <f t="shared" si="35"/>
        <v>V049</v>
      </c>
    </row>
    <row r="2287" spans="1:12" x14ac:dyDescent="0.2">
      <c r="A2287">
        <v>2008</v>
      </c>
      <c r="B2287" s="1" t="s">
        <v>3003</v>
      </c>
      <c r="C2287" t="s">
        <v>2984</v>
      </c>
      <c r="D2287">
        <v>243</v>
      </c>
      <c r="E2287">
        <v>218.7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218.7</v>
      </c>
      <c r="L2287" t="str">
        <f t="shared" si="35"/>
        <v>V049</v>
      </c>
    </row>
    <row r="2288" spans="1:12" x14ac:dyDescent="0.2">
      <c r="A2288">
        <v>2008</v>
      </c>
      <c r="B2288" s="1" t="s">
        <v>3005</v>
      </c>
      <c r="C2288" t="s">
        <v>1175</v>
      </c>
      <c r="D2288">
        <v>3029</v>
      </c>
      <c r="E2288">
        <v>2726.1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2726.1</v>
      </c>
      <c r="L2288" t="str">
        <f t="shared" si="35"/>
        <v>V011</v>
      </c>
    </row>
    <row r="2289" spans="1:12" x14ac:dyDescent="0.2">
      <c r="A2289">
        <v>2008</v>
      </c>
      <c r="B2289" s="1" t="s">
        <v>3005</v>
      </c>
      <c r="C2289" t="s">
        <v>1244</v>
      </c>
      <c r="D2289">
        <v>168</v>
      </c>
      <c r="E2289">
        <v>151.19999999999999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151.19999999999999</v>
      </c>
      <c r="L2289" t="str">
        <f t="shared" si="35"/>
        <v>V020</v>
      </c>
    </row>
    <row r="2290" spans="1:12" x14ac:dyDescent="0.2">
      <c r="A2290">
        <v>2008</v>
      </c>
      <c r="B2290" s="1" t="s">
        <v>3006</v>
      </c>
      <c r="C2290" t="s">
        <v>3007</v>
      </c>
      <c r="D2290">
        <v>1586</v>
      </c>
      <c r="E2290">
        <v>1427.4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1427.4</v>
      </c>
      <c r="L2290" t="str">
        <f t="shared" si="35"/>
        <v>V011</v>
      </c>
    </row>
    <row r="2291" spans="1:12" x14ac:dyDescent="0.2">
      <c r="A2291">
        <v>2008</v>
      </c>
      <c r="B2291" s="1" t="s">
        <v>3008</v>
      </c>
      <c r="C2291" t="s">
        <v>3009</v>
      </c>
      <c r="D2291">
        <v>2008</v>
      </c>
      <c r="E2291">
        <v>1807.2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1807.2</v>
      </c>
      <c r="L2291" t="str">
        <f t="shared" si="35"/>
        <v>V040</v>
      </c>
    </row>
    <row r="2292" spans="1:12" x14ac:dyDescent="0.2">
      <c r="A2292">
        <v>2008</v>
      </c>
      <c r="B2292" s="1" t="s">
        <v>2224</v>
      </c>
      <c r="C2292" t="s">
        <v>3010</v>
      </c>
      <c r="D2292">
        <v>163</v>
      </c>
      <c r="E2292">
        <v>146.69999999999999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146.69999999999999</v>
      </c>
      <c r="L2292" t="str">
        <f t="shared" si="35"/>
        <v>V011</v>
      </c>
    </row>
    <row r="2293" spans="1:12" x14ac:dyDescent="0.2">
      <c r="A2293">
        <v>2008</v>
      </c>
      <c r="B2293" s="1" t="s">
        <v>2224</v>
      </c>
      <c r="C2293" t="s">
        <v>2225</v>
      </c>
      <c r="D2293">
        <v>166</v>
      </c>
      <c r="E2293">
        <v>149.4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149.4</v>
      </c>
      <c r="L2293" t="str">
        <f t="shared" si="35"/>
        <v>V011</v>
      </c>
    </row>
    <row r="2294" spans="1:12" x14ac:dyDescent="0.2">
      <c r="A2294">
        <v>2008</v>
      </c>
      <c r="B2294" s="1" t="s">
        <v>2224</v>
      </c>
      <c r="C2294" t="s">
        <v>3011</v>
      </c>
      <c r="D2294">
        <v>326</v>
      </c>
      <c r="E2294">
        <v>293.39999999999998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293.39999999999998</v>
      </c>
      <c r="L2294" t="str">
        <f t="shared" si="35"/>
        <v>V011</v>
      </c>
    </row>
    <row r="2295" spans="1:12" x14ac:dyDescent="0.2">
      <c r="A2295">
        <v>2008</v>
      </c>
      <c r="B2295" s="1" t="s">
        <v>2224</v>
      </c>
      <c r="C2295" t="s">
        <v>3012</v>
      </c>
      <c r="D2295">
        <v>1805</v>
      </c>
      <c r="E2295">
        <v>1624.5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1624.5</v>
      </c>
      <c r="L2295" t="str">
        <f t="shared" si="35"/>
        <v>V011</v>
      </c>
    </row>
    <row r="2296" spans="1:12" x14ac:dyDescent="0.2">
      <c r="A2296">
        <v>2008</v>
      </c>
      <c r="B2296" s="1" t="s">
        <v>2224</v>
      </c>
      <c r="C2296" t="s">
        <v>3013</v>
      </c>
      <c r="D2296">
        <v>6794</v>
      </c>
      <c r="E2296">
        <v>6114.6</v>
      </c>
      <c r="F2296">
        <v>0</v>
      </c>
      <c r="G2296">
        <v>0</v>
      </c>
      <c r="H2296">
        <v>0</v>
      </c>
      <c r="I2296">
        <v>0</v>
      </c>
      <c r="J2296">
        <v>360</v>
      </c>
      <c r="K2296">
        <v>6474.6</v>
      </c>
      <c r="L2296" t="str">
        <f t="shared" si="35"/>
        <v>V049</v>
      </c>
    </row>
    <row r="2297" spans="1:12" x14ac:dyDescent="0.2">
      <c r="A2297">
        <v>2008</v>
      </c>
      <c r="B2297" s="1" t="s">
        <v>2224</v>
      </c>
      <c r="C2297" t="s">
        <v>3014</v>
      </c>
      <c r="D2297">
        <v>212</v>
      </c>
      <c r="E2297">
        <v>190.8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190.8</v>
      </c>
      <c r="L2297" t="str">
        <f t="shared" si="35"/>
        <v>V011</v>
      </c>
    </row>
    <row r="2298" spans="1:12" x14ac:dyDescent="0.2">
      <c r="A2298">
        <v>2008</v>
      </c>
      <c r="B2298" s="1" t="s">
        <v>3015</v>
      </c>
      <c r="C2298" t="s">
        <v>1175</v>
      </c>
      <c r="D2298">
        <v>169</v>
      </c>
      <c r="E2298">
        <v>152.1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152.1</v>
      </c>
      <c r="L2298" t="str">
        <f t="shared" si="35"/>
        <v>V011</v>
      </c>
    </row>
    <row r="2299" spans="1:12" x14ac:dyDescent="0.2">
      <c r="A2299">
        <v>2008</v>
      </c>
      <c r="B2299" s="1" t="s">
        <v>3016</v>
      </c>
      <c r="C2299" t="s">
        <v>3017</v>
      </c>
      <c r="D2299">
        <v>60468</v>
      </c>
      <c r="E2299">
        <v>54421.2</v>
      </c>
      <c r="F2299">
        <v>0</v>
      </c>
      <c r="G2299">
        <v>0</v>
      </c>
      <c r="H2299">
        <v>0</v>
      </c>
      <c r="I2299">
        <v>0</v>
      </c>
      <c r="J2299">
        <v>330</v>
      </c>
      <c r="K2299">
        <v>54751.199999999997</v>
      </c>
      <c r="L2299" t="str">
        <f t="shared" si="35"/>
        <v>V031</v>
      </c>
    </row>
    <row r="2300" spans="1:12" x14ac:dyDescent="0.2">
      <c r="A2300">
        <v>2008</v>
      </c>
      <c r="B2300" s="1" t="s">
        <v>3018</v>
      </c>
      <c r="C2300" t="s">
        <v>3019</v>
      </c>
      <c r="D2300">
        <v>7356</v>
      </c>
      <c r="E2300">
        <v>6620.4</v>
      </c>
      <c r="F2300">
        <v>0</v>
      </c>
      <c r="G2300">
        <v>0</v>
      </c>
      <c r="H2300">
        <v>0</v>
      </c>
      <c r="I2300">
        <v>0</v>
      </c>
      <c r="J2300">
        <v>160</v>
      </c>
      <c r="K2300">
        <v>6780.4</v>
      </c>
      <c r="L2300" t="str">
        <f t="shared" si="35"/>
        <v>V010</v>
      </c>
    </row>
    <row r="2301" spans="1:12" x14ac:dyDescent="0.2">
      <c r="A2301">
        <v>2008</v>
      </c>
      <c r="B2301" s="1" t="s">
        <v>3020</v>
      </c>
      <c r="C2301" t="s">
        <v>3021</v>
      </c>
      <c r="D2301">
        <v>243</v>
      </c>
      <c r="E2301">
        <v>218.7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218.7</v>
      </c>
      <c r="L2301" t="str">
        <f t="shared" si="35"/>
        <v>V049</v>
      </c>
    </row>
    <row r="2302" spans="1:12" x14ac:dyDescent="0.2">
      <c r="A2302">
        <v>2008</v>
      </c>
      <c r="B2302" s="1" t="s">
        <v>3020</v>
      </c>
      <c r="C2302" t="s">
        <v>1770</v>
      </c>
      <c r="D2302">
        <v>1008</v>
      </c>
      <c r="E2302">
        <v>907.2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907.2</v>
      </c>
      <c r="L2302" t="str">
        <f t="shared" si="35"/>
        <v>V049</v>
      </c>
    </row>
    <row r="2303" spans="1:12" x14ac:dyDescent="0.2">
      <c r="A2303">
        <v>2008</v>
      </c>
      <c r="B2303" s="1" t="s">
        <v>3022</v>
      </c>
      <c r="C2303" t="s">
        <v>1175</v>
      </c>
      <c r="D2303">
        <v>8396</v>
      </c>
      <c r="E2303">
        <v>7556.4</v>
      </c>
      <c r="F2303">
        <v>114.26</v>
      </c>
      <c r="G2303">
        <v>8876.24</v>
      </c>
      <c r="H2303">
        <v>0</v>
      </c>
      <c r="I2303">
        <v>0</v>
      </c>
      <c r="J2303">
        <v>0</v>
      </c>
      <c r="K2303">
        <v>16546.900000000001</v>
      </c>
      <c r="L2303" t="str">
        <f t="shared" si="35"/>
        <v>V011</v>
      </c>
    </row>
    <row r="2304" spans="1:12" x14ac:dyDescent="0.2">
      <c r="A2304">
        <v>2008</v>
      </c>
      <c r="B2304" s="1" t="s">
        <v>3022</v>
      </c>
      <c r="C2304" t="s">
        <v>1634</v>
      </c>
      <c r="D2304">
        <v>758</v>
      </c>
      <c r="E2304">
        <v>682.2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682.2</v>
      </c>
      <c r="L2304" t="str">
        <f t="shared" si="35"/>
        <v>V049</v>
      </c>
    </row>
    <row r="2305" spans="1:12" x14ac:dyDescent="0.2">
      <c r="A2305">
        <v>2008</v>
      </c>
      <c r="B2305" s="1" t="s">
        <v>3023</v>
      </c>
      <c r="C2305" t="s">
        <v>959</v>
      </c>
      <c r="D2305">
        <v>1985</v>
      </c>
      <c r="E2305">
        <v>1786.5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1786.5</v>
      </c>
      <c r="L2305" t="str">
        <f t="shared" si="35"/>
        <v>V039</v>
      </c>
    </row>
    <row r="2306" spans="1:12" x14ac:dyDescent="0.2">
      <c r="A2306">
        <v>2008</v>
      </c>
      <c r="B2306" s="1" t="s">
        <v>3024</v>
      </c>
      <c r="C2306" t="s">
        <v>3025</v>
      </c>
      <c r="D2306">
        <v>213</v>
      </c>
      <c r="E2306">
        <v>191.7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191.7</v>
      </c>
      <c r="L2306" t="str">
        <f t="shared" si="35"/>
        <v>V049</v>
      </c>
    </row>
    <row r="2307" spans="1:12" x14ac:dyDescent="0.2">
      <c r="A2307">
        <v>2008</v>
      </c>
      <c r="B2307" s="1" t="s">
        <v>3026</v>
      </c>
      <c r="C2307" t="s">
        <v>2984</v>
      </c>
      <c r="D2307">
        <v>315</v>
      </c>
      <c r="E2307">
        <v>283.5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283.5</v>
      </c>
      <c r="L2307" t="str">
        <f t="shared" ref="L2307:L2370" si="36">MID(C2307,6,4)</f>
        <v>V049</v>
      </c>
    </row>
    <row r="2308" spans="1:12" x14ac:dyDescent="0.2">
      <c r="A2308">
        <v>2008</v>
      </c>
      <c r="B2308" s="1" t="s">
        <v>3027</v>
      </c>
      <c r="C2308" t="s">
        <v>1920</v>
      </c>
      <c r="D2308">
        <v>807</v>
      </c>
      <c r="E2308">
        <v>726.3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726.3</v>
      </c>
      <c r="L2308" t="str">
        <f t="shared" si="36"/>
        <v>V049</v>
      </c>
    </row>
    <row r="2309" spans="1:12" x14ac:dyDescent="0.2">
      <c r="A2309">
        <v>2008</v>
      </c>
      <c r="B2309" s="1" t="s">
        <v>3027</v>
      </c>
      <c r="C2309" t="s">
        <v>3028</v>
      </c>
      <c r="D2309">
        <v>329</v>
      </c>
      <c r="E2309">
        <v>296.10000000000002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296.10000000000002</v>
      </c>
      <c r="L2309" t="str">
        <f t="shared" si="36"/>
        <v>V049</v>
      </c>
    </row>
    <row r="2310" spans="1:12" x14ac:dyDescent="0.2">
      <c r="A2310">
        <v>2008</v>
      </c>
      <c r="B2310" s="1" t="s">
        <v>3029</v>
      </c>
      <c r="C2310" t="s">
        <v>1120</v>
      </c>
      <c r="D2310">
        <v>241</v>
      </c>
      <c r="E2310">
        <v>216.9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216.9</v>
      </c>
      <c r="L2310" t="str">
        <f t="shared" si="36"/>
        <v>V011</v>
      </c>
    </row>
    <row r="2311" spans="1:12" x14ac:dyDescent="0.2">
      <c r="A2311">
        <v>2008</v>
      </c>
      <c r="B2311" s="1" t="s">
        <v>3029</v>
      </c>
      <c r="C2311" t="s">
        <v>959</v>
      </c>
      <c r="D2311">
        <v>10961</v>
      </c>
      <c r="E2311">
        <v>9864.9</v>
      </c>
      <c r="F2311">
        <v>1490.1</v>
      </c>
      <c r="G2311">
        <v>0</v>
      </c>
      <c r="H2311">
        <v>0</v>
      </c>
      <c r="I2311">
        <v>0</v>
      </c>
      <c r="J2311">
        <v>0</v>
      </c>
      <c r="K2311">
        <v>11355</v>
      </c>
      <c r="L2311" t="str">
        <f t="shared" si="36"/>
        <v>V039</v>
      </c>
    </row>
    <row r="2312" spans="1:12" x14ac:dyDescent="0.2">
      <c r="A2312">
        <v>2008</v>
      </c>
      <c r="B2312" s="1" t="s">
        <v>3030</v>
      </c>
      <c r="C2312" t="s">
        <v>1920</v>
      </c>
      <c r="D2312">
        <v>426</v>
      </c>
      <c r="E2312">
        <v>383.4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383.4</v>
      </c>
      <c r="L2312" t="str">
        <f t="shared" si="36"/>
        <v>V049</v>
      </c>
    </row>
    <row r="2313" spans="1:12" x14ac:dyDescent="0.2">
      <c r="A2313">
        <v>2008</v>
      </c>
      <c r="B2313" s="1" t="s">
        <v>2252</v>
      </c>
      <c r="C2313" t="s">
        <v>3031</v>
      </c>
      <c r="D2313">
        <v>18541</v>
      </c>
      <c r="E2313">
        <v>16686.900000000001</v>
      </c>
      <c r="F2313">
        <v>0</v>
      </c>
      <c r="G2313">
        <v>0</v>
      </c>
      <c r="H2313">
        <v>0</v>
      </c>
      <c r="I2313">
        <v>0</v>
      </c>
      <c r="J2313">
        <v>60</v>
      </c>
      <c r="K2313">
        <v>16746.900000000001</v>
      </c>
      <c r="L2313" t="str">
        <f t="shared" si="36"/>
        <v>V011</v>
      </c>
    </row>
    <row r="2314" spans="1:12" x14ac:dyDescent="0.2">
      <c r="A2314">
        <v>2008</v>
      </c>
      <c r="B2314" s="1" t="s">
        <v>3032</v>
      </c>
      <c r="C2314" t="s">
        <v>3033</v>
      </c>
      <c r="D2314">
        <v>1038</v>
      </c>
      <c r="E2314">
        <v>934.2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934.2</v>
      </c>
      <c r="L2314" t="str">
        <f t="shared" si="36"/>
        <v>V049</v>
      </c>
    </row>
    <row r="2315" spans="1:12" x14ac:dyDescent="0.2">
      <c r="A2315">
        <v>2008</v>
      </c>
      <c r="B2315" s="1" t="s">
        <v>3032</v>
      </c>
      <c r="C2315" t="s">
        <v>3034</v>
      </c>
      <c r="D2315">
        <v>168</v>
      </c>
      <c r="E2315">
        <v>151.19999999999999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151.19999999999999</v>
      </c>
      <c r="L2315" t="str">
        <f t="shared" si="36"/>
        <v>V049</v>
      </c>
    </row>
    <row r="2316" spans="1:12" x14ac:dyDescent="0.2">
      <c r="A2316">
        <v>2008</v>
      </c>
      <c r="B2316" s="1" t="s">
        <v>3035</v>
      </c>
      <c r="C2316" t="s">
        <v>68</v>
      </c>
      <c r="D2316">
        <v>318</v>
      </c>
      <c r="E2316">
        <v>286.2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286.2</v>
      </c>
      <c r="L2316" t="str">
        <f t="shared" si="36"/>
        <v>V019</v>
      </c>
    </row>
    <row r="2317" spans="1:12" x14ac:dyDescent="0.2">
      <c r="A2317">
        <v>2008</v>
      </c>
      <c r="B2317" s="1" t="s">
        <v>3036</v>
      </c>
      <c r="C2317" t="s">
        <v>1014</v>
      </c>
      <c r="D2317">
        <v>390</v>
      </c>
      <c r="E2317">
        <v>351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351</v>
      </c>
      <c r="L2317" t="str">
        <f t="shared" si="36"/>
        <v>V049</v>
      </c>
    </row>
    <row r="2318" spans="1:12" x14ac:dyDescent="0.2">
      <c r="A2318">
        <v>2008</v>
      </c>
      <c r="B2318" s="1" t="s">
        <v>3036</v>
      </c>
      <c r="C2318" t="s">
        <v>2993</v>
      </c>
      <c r="D2318">
        <v>937</v>
      </c>
      <c r="E2318">
        <v>843.3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843.3</v>
      </c>
      <c r="L2318" t="str">
        <f t="shared" si="36"/>
        <v>V049</v>
      </c>
    </row>
    <row r="2319" spans="1:12" x14ac:dyDescent="0.2">
      <c r="A2319">
        <v>2008</v>
      </c>
      <c r="B2319" s="1" t="s">
        <v>3036</v>
      </c>
      <c r="C2319" t="s">
        <v>3037</v>
      </c>
      <c r="D2319">
        <v>329</v>
      </c>
      <c r="E2319">
        <v>296.10000000000002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296.10000000000002</v>
      </c>
      <c r="L2319" t="str">
        <f t="shared" si="36"/>
        <v>V049</v>
      </c>
    </row>
    <row r="2320" spans="1:12" x14ac:dyDescent="0.2">
      <c r="A2320">
        <v>2008</v>
      </c>
      <c r="B2320" s="1" t="s">
        <v>3038</v>
      </c>
      <c r="C2320" t="s">
        <v>3039</v>
      </c>
      <c r="D2320">
        <v>6440</v>
      </c>
      <c r="E2320">
        <v>5796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5796</v>
      </c>
      <c r="L2320" t="str">
        <f t="shared" si="36"/>
        <v>V049</v>
      </c>
    </row>
    <row r="2321" spans="1:12" x14ac:dyDescent="0.2">
      <c r="A2321">
        <v>2008</v>
      </c>
      <c r="B2321" s="1" t="s">
        <v>3038</v>
      </c>
      <c r="C2321" t="s">
        <v>3040</v>
      </c>
      <c r="D2321">
        <v>1315</v>
      </c>
      <c r="E2321">
        <v>1183.5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1183.5</v>
      </c>
      <c r="L2321" t="str">
        <f t="shared" si="36"/>
        <v>V049</v>
      </c>
    </row>
    <row r="2322" spans="1:12" x14ac:dyDescent="0.2">
      <c r="A2322">
        <v>2008</v>
      </c>
      <c r="B2322" s="1" t="s">
        <v>3038</v>
      </c>
      <c r="C2322" t="s">
        <v>1770</v>
      </c>
      <c r="D2322">
        <v>382</v>
      </c>
      <c r="E2322">
        <v>343.8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343.8</v>
      </c>
      <c r="L2322" t="str">
        <f t="shared" si="36"/>
        <v>V049</v>
      </c>
    </row>
    <row r="2323" spans="1:12" x14ac:dyDescent="0.2">
      <c r="A2323">
        <v>2008</v>
      </c>
      <c r="B2323" s="1" t="s">
        <v>1385</v>
      </c>
      <c r="C2323" t="s">
        <v>1175</v>
      </c>
      <c r="D2323">
        <v>5483</v>
      </c>
      <c r="E2323">
        <v>4934.7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4934.7</v>
      </c>
      <c r="L2323" t="str">
        <f t="shared" si="36"/>
        <v>V011</v>
      </c>
    </row>
    <row r="2324" spans="1:12" x14ac:dyDescent="0.2">
      <c r="A2324">
        <v>2008</v>
      </c>
      <c r="B2324" s="1" t="s">
        <v>3041</v>
      </c>
      <c r="C2324" t="s">
        <v>1634</v>
      </c>
      <c r="D2324">
        <v>320</v>
      </c>
      <c r="E2324">
        <v>288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288</v>
      </c>
      <c r="L2324" t="str">
        <f t="shared" si="36"/>
        <v>V049</v>
      </c>
    </row>
    <row r="2325" spans="1:12" x14ac:dyDescent="0.2">
      <c r="A2325">
        <v>2008</v>
      </c>
      <c r="B2325" s="1" t="s">
        <v>3042</v>
      </c>
      <c r="C2325" t="s">
        <v>3043</v>
      </c>
      <c r="D2325">
        <v>3288</v>
      </c>
      <c r="E2325">
        <v>2959.2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2959.2</v>
      </c>
      <c r="L2325" t="str">
        <f t="shared" si="36"/>
        <v>V019</v>
      </c>
    </row>
    <row r="2326" spans="1:12" x14ac:dyDescent="0.2">
      <c r="A2326">
        <v>2008</v>
      </c>
      <c r="B2326" s="1" t="s">
        <v>3044</v>
      </c>
      <c r="C2326" t="s">
        <v>3045</v>
      </c>
      <c r="D2326">
        <v>18129</v>
      </c>
      <c r="E2326">
        <v>16316.1</v>
      </c>
      <c r="F2326">
        <v>0</v>
      </c>
      <c r="G2326">
        <v>0</v>
      </c>
      <c r="H2326">
        <v>0</v>
      </c>
      <c r="I2326">
        <v>0</v>
      </c>
      <c r="J2326">
        <v>770</v>
      </c>
      <c r="K2326">
        <v>17086.099999999999</v>
      </c>
      <c r="L2326" t="str">
        <f t="shared" si="36"/>
        <v>V019</v>
      </c>
    </row>
    <row r="2327" spans="1:12" x14ac:dyDescent="0.2">
      <c r="A2327">
        <v>2008</v>
      </c>
      <c r="B2327" s="1" t="s">
        <v>3046</v>
      </c>
      <c r="C2327" t="s">
        <v>3047</v>
      </c>
      <c r="D2327">
        <v>241</v>
      </c>
      <c r="E2327">
        <v>216.9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216.9</v>
      </c>
      <c r="L2327" t="str">
        <f t="shared" si="36"/>
        <v>V030</v>
      </c>
    </row>
    <row r="2328" spans="1:12" x14ac:dyDescent="0.2">
      <c r="A2328">
        <v>2008</v>
      </c>
      <c r="B2328" s="1" t="s">
        <v>3046</v>
      </c>
      <c r="C2328" t="s">
        <v>3048</v>
      </c>
      <c r="D2328">
        <v>60829</v>
      </c>
      <c r="E2328">
        <v>54746.1</v>
      </c>
      <c r="F2328">
        <v>0</v>
      </c>
      <c r="G2328">
        <v>0</v>
      </c>
      <c r="H2328">
        <v>0</v>
      </c>
      <c r="I2328">
        <v>0</v>
      </c>
      <c r="J2328">
        <v>1210</v>
      </c>
      <c r="K2328">
        <v>55956.1</v>
      </c>
      <c r="L2328" t="str">
        <f t="shared" si="36"/>
        <v>V030</v>
      </c>
    </row>
    <row r="2329" spans="1:12" x14ac:dyDescent="0.2">
      <c r="A2329">
        <v>2008</v>
      </c>
      <c r="B2329" s="1" t="s">
        <v>3046</v>
      </c>
      <c r="C2329" t="s">
        <v>3049</v>
      </c>
      <c r="D2329">
        <v>210</v>
      </c>
      <c r="E2329">
        <v>189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189</v>
      </c>
      <c r="L2329" t="str">
        <f t="shared" si="36"/>
        <v>V030</v>
      </c>
    </row>
    <row r="2330" spans="1:12" x14ac:dyDescent="0.2">
      <c r="A2330">
        <v>2008</v>
      </c>
      <c r="B2330" s="1" t="s">
        <v>3046</v>
      </c>
      <c r="C2330" t="s">
        <v>3050</v>
      </c>
      <c r="D2330">
        <v>514</v>
      </c>
      <c r="E2330">
        <v>462.6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462.6</v>
      </c>
      <c r="L2330" t="str">
        <f t="shared" si="36"/>
        <v>V030</v>
      </c>
    </row>
    <row r="2331" spans="1:12" x14ac:dyDescent="0.2">
      <c r="A2331">
        <v>2008</v>
      </c>
      <c r="B2331" s="1" t="s">
        <v>3046</v>
      </c>
      <c r="C2331" t="s">
        <v>3051</v>
      </c>
      <c r="D2331">
        <v>21844</v>
      </c>
      <c r="E2331">
        <v>19659.599999999999</v>
      </c>
      <c r="F2331">
        <v>0</v>
      </c>
      <c r="G2331">
        <v>0</v>
      </c>
      <c r="H2331">
        <v>0</v>
      </c>
      <c r="I2331">
        <v>0</v>
      </c>
      <c r="J2331">
        <v>990</v>
      </c>
      <c r="K2331">
        <v>20649.599999999999</v>
      </c>
      <c r="L2331" t="str">
        <f t="shared" si="36"/>
        <v>V030</v>
      </c>
    </row>
    <row r="2332" spans="1:12" x14ac:dyDescent="0.2">
      <c r="A2332">
        <v>2008</v>
      </c>
      <c r="B2332" s="1" t="s">
        <v>3046</v>
      </c>
      <c r="C2332" t="s">
        <v>3052</v>
      </c>
      <c r="D2332">
        <v>1015</v>
      </c>
      <c r="E2332">
        <v>913.5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913.5</v>
      </c>
      <c r="L2332" t="str">
        <f t="shared" si="36"/>
        <v xml:space="preserve">    </v>
      </c>
    </row>
    <row r="2333" spans="1:12" x14ac:dyDescent="0.2">
      <c r="A2333">
        <v>2008</v>
      </c>
      <c r="B2333" s="1" t="s">
        <v>3053</v>
      </c>
      <c r="C2333" t="s">
        <v>1346</v>
      </c>
      <c r="D2333">
        <v>3219</v>
      </c>
      <c r="E2333">
        <v>2897.1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2897.1</v>
      </c>
      <c r="L2333" t="str">
        <f t="shared" si="36"/>
        <v>V021</v>
      </c>
    </row>
    <row r="2334" spans="1:12" x14ac:dyDescent="0.2">
      <c r="A2334">
        <v>2008</v>
      </c>
      <c r="B2334" s="1" t="s">
        <v>3054</v>
      </c>
      <c r="C2334" t="s">
        <v>3055</v>
      </c>
      <c r="D2334">
        <v>5309</v>
      </c>
      <c r="E2334">
        <v>4778.1000000000004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4778.1000000000004</v>
      </c>
      <c r="L2334" t="str">
        <f t="shared" si="36"/>
        <v>V029</v>
      </c>
    </row>
    <row r="2335" spans="1:12" x14ac:dyDescent="0.2">
      <c r="A2335">
        <v>2008</v>
      </c>
      <c r="B2335" s="1" t="s">
        <v>3054</v>
      </c>
      <c r="C2335" t="s">
        <v>3056</v>
      </c>
      <c r="D2335">
        <v>559</v>
      </c>
      <c r="E2335">
        <v>503.1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503.1</v>
      </c>
      <c r="L2335" t="str">
        <f t="shared" si="36"/>
        <v>V029</v>
      </c>
    </row>
    <row r="2336" spans="1:12" x14ac:dyDescent="0.2">
      <c r="A2336">
        <v>2008</v>
      </c>
      <c r="B2336" s="1" t="s">
        <v>3054</v>
      </c>
      <c r="C2336" t="s">
        <v>1665</v>
      </c>
      <c r="D2336">
        <v>2154</v>
      </c>
      <c r="E2336">
        <v>1938.6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1938.6</v>
      </c>
      <c r="L2336" t="str">
        <f t="shared" si="36"/>
        <v>V019</v>
      </c>
    </row>
    <row r="2337" spans="1:12" x14ac:dyDescent="0.2">
      <c r="A2337">
        <v>2008</v>
      </c>
      <c r="B2337" s="1" t="s">
        <v>3057</v>
      </c>
      <c r="C2337" t="s">
        <v>68</v>
      </c>
      <c r="D2337">
        <v>1036</v>
      </c>
      <c r="E2337">
        <v>932.4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932.4</v>
      </c>
      <c r="L2337" t="str">
        <f t="shared" si="36"/>
        <v>V019</v>
      </c>
    </row>
    <row r="2338" spans="1:12" x14ac:dyDescent="0.2">
      <c r="A2338">
        <v>2008</v>
      </c>
      <c r="B2338" s="1" t="s">
        <v>3057</v>
      </c>
      <c r="C2338" t="s">
        <v>3045</v>
      </c>
      <c r="D2338">
        <v>318</v>
      </c>
      <c r="E2338">
        <v>286.2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286.2</v>
      </c>
      <c r="L2338" t="str">
        <f t="shared" si="36"/>
        <v>V019</v>
      </c>
    </row>
    <row r="2339" spans="1:12" x14ac:dyDescent="0.2">
      <c r="A2339">
        <v>2008</v>
      </c>
      <c r="B2339" s="1" t="s">
        <v>3058</v>
      </c>
      <c r="C2339" t="s">
        <v>1181</v>
      </c>
      <c r="D2339">
        <v>1982</v>
      </c>
      <c r="E2339">
        <v>1783.8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1783.8</v>
      </c>
      <c r="L2339" t="str">
        <f t="shared" si="36"/>
        <v>V010</v>
      </c>
    </row>
    <row r="2340" spans="1:12" x14ac:dyDescent="0.2">
      <c r="A2340">
        <v>2008</v>
      </c>
      <c r="B2340" s="1" t="s">
        <v>3059</v>
      </c>
      <c r="C2340" t="s">
        <v>1770</v>
      </c>
      <c r="D2340">
        <v>1344</v>
      </c>
      <c r="E2340">
        <v>1209.5999999999999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1209.5999999999999</v>
      </c>
      <c r="L2340" t="str">
        <f t="shared" si="36"/>
        <v>V049</v>
      </c>
    </row>
    <row r="2341" spans="1:12" x14ac:dyDescent="0.2">
      <c r="A2341">
        <v>2008</v>
      </c>
      <c r="B2341" s="1" t="s">
        <v>3059</v>
      </c>
      <c r="C2341" t="s">
        <v>3060</v>
      </c>
      <c r="D2341">
        <v>166</v>
      </c>
      <c r="E2341">
        <v>149.4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149.4</v>
      </c>
      <c r="L2341" t="str">
        <f t="shared" si="36"/>
        <v>V049</v>
      </c>
    </row>
    <row r="2342" spans="1:12" x14ac:dyDescent="0.2">
      <c r="A2342">
        <v>2008</v>
      </c>
      <c r="B2342" s="1" t="s">
        <v>3061</v>
      </c>
      <c r="C2342" t="s">
        <v>3062</v>
      </c>
      <c r="D2342">
        <v>906</v>
      </c>
      <c r="E2342">
        <v>815.4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815.4</v>
      </c>
      <c r="L2342" t="str">
        <f t="shared" si="36"/>
        <v>V049</v>
      </c>
    </row>
    <row r="2343" spans="1:12" x14ac:dyDescent="0.2">
      <c r="A2343">
        <v>2008</v>
      </c>
      <c r="B2343" s="1" t="s">
        <v>3063</v>
      </c>
      <c r="C2343" t="s">
        <v>68</v>
      </c>
      <c r="D2343">
        <v>318</v>
      </c>
      <c r="E2343">
        <v>286.2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286.2</v>
      </c>
      <c r="L2343" t="str">
        <f t="shared" si="36"/>
        <v>V019</v>
      </c>
    </row>
    <row r="2344" spans="1:12" x14ac:dyDescent="0.2">
      <c r="A2344">
        <v>2008</v>
      </c>
      <c r="B2344" s="1" t="s">
        <v>3064</v>
      </c>
      <c r="C2344" t="s">
        <v>68</v>
      </c>
      <c r="D2344">
        <v>318</v>
      </c>
      <c r="E2344">
        <v>286.2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286.2</v>
      </c>
      <c r="L2344" t="str">
        <f t="shared" si="36"/>
        <v>V019</v>
      </c>
    </row>
    <row r="2345" spans="1:12" x14ac:dyDescent="0.2">
      <c r="A2345">
        <v>2008</v>
      </c>
      <c r="B2345" s="1" t="s">
        <v>3065</v>
      </c>
      <c r="C2345" t="s">
        <v>1053</v>
      </c>
      <c r="D2345">
        <v>318</v>
      </c>
      <c r="E2345">
        <v>286.2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286.2</v>
      </c>
      <c r="L2345" t="str">
        <f t="shared" si="36"/>
        <v>V031</v>
      </c>
    </row>
    <row r="2346" spans="1:12" x14ac:dyDescent="0.2">
      <c r="A2346">
        <v>2008</v>
      </c>
      <c r="B2346" s="1" t="s">
        <v>3065</v>
      </c>
      <c r="C2346" t="s">
        <v>3066</v>
      </c>
      <c r="D2346">
        <v>3140</v>
      </c>
      <c r="E2346">
        <v>2826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2826</v>
      </c>
      <c r="L2346" t="str">
        <f t="shared" si="36"/>
        <v>V039</v>
      </c>
    </row>
    <row r="2347" spans="1:12" x14ac:dyDescent="0.2">
      <c r="A2347">
        <v>2008</v>
      </c>
      <c r="B2347" s="1" t="s">
        <v>3067</v>
      </c>
      <c r="C2347" t="s">
        <v>3068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310</v>
      </c>
      <c r="J2347">
        <v>0</v>
      </c>
      <c r="K2347">
        <v>310</v>
      </c>
      <c r="L2347" t="str">
        <f t="shared" si="36"/>
        <v>V031</v>
      </c>
    </row>
    <row r="2348" spans="1:12" x14ac:dyDescent="0.2">
      <c r="A2348">
        <v>2008</v>
      </c>
      <c r="B2348" s="1" t="s">
        <v>3067</v>
      </c>
      <c r="C2348" t="s">
        <v>491</v>
      </c>
      <c r="D2348">
        <v>334</v>
      </c>
      <c r="E2348">
        <v>300.60000000000002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300.60000000000002</v>
      </c>
      <c r="L2348" t="str">
        <f t="shared" si="36"/>
        <v>V031</v>
      </c>
    </row>
    <row r="2349" spans="1:12" x14ac:dyDescent="0.2">
      <c r="A2349">
        <v>2008</v>
      </c>
      <c r="B2349" s="1" t="s">
        <v>3067</v>
      </c>
      <c r="C2349" t="s">
        <v>3069</v>
      </c>
      <c r="D2349">
        <v>319</v>
      </c>
      <c r="E2349">
        <v>287.10000000000002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287.10000000000002</v>
      </c>
      <c r="L2349" t="str">
        <f t="shared" si="36"/>
        <v>V031</v>
      </c>
    </row>
    <row r="2350" spans="1:12" x14ac:dyDescent="0.2">
      <c r="A2350">
        <v>2008</v>
      </c>
      <c r="B2350" s="1" t="s">
        <v>3067</v>
      </c>
      <c r="C2350" t="s">
        <v>3070</v>
      </c>
      <c r="D2350">
        <v>90</v>
      </c>
      <c r="E2350">
        <v>81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81</v>
      </c>
      <c r="L2350" t="str">
        <f t="shared" si="36"/>
        <v>V031</v>
      </c>
    </row>
    <row r="2351" spans="1:12" x14ac:dyDescent="0.2">
      <c r="A2351">
        <v>2008</v>
      </c>
      <c r="B2351" s="1" t="s">
        <v>3067</v>
      </c>
      <c r="C2351" t="s">
        <v>3071</v>
      </c>
      <c r="D2351">
        <v>382</v>
      </c>
      <c r="E2351">
        <v>343.8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343.8</v>
      </c>
      <c r="L2351" t="str">
        <f t="shared" si="36"/>
        <v>J960</v>
      </c>
    </row>
    <row r="2352" spans="1:12" x14ac:dyDescent="0.2">
      <c r="A2352">
        <v>2008</v>
      </c>
      <c r="B2352" s="1" t="s">
        <v>3067</v>
      </c>
      <c r="C2352" t="s">
        <v>3072</v>
      </c>
      <c r="D2352">
        <v>3036</v>
      </c>
      <c r="E2352">
        <v>2732.4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2732.4</v>
      </c>
      <c r="L2352" t="str">
        <f t="shared" si="36"/>
        <v>S063</v>
      </c>
    </row>
    <row r="2353" spans="1:12" x14ac:dyDescent="0.2">
      <c r="A2353">
        <v>2008</v>
      </c>
      <c r="B2353" s="1" t="s">
        <v>3067</v>
      </c>
      <c r="C2353" t="s">
        <v>3073</v>
      </c>
      <c r="D2353">
        <v>1038</v>
      </c>
      <c r="E2353">
        <v>934.2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934.2</v>
      </c>
      <c r="L2353" t="str">
        <f t="shared" si="36"/>
        <v>S220</v>
      </c>
    </row>
    <row r="2354" spans="1:12" x14ac:dyDescent="0.2">
      <c r="A2354">
        <v>2008</v>
      </c>
      <c r="B2354" s="1" t="s">
        <v>3067</v>
      </c>
      <c r="C2354" t="s">
        <v>1346</v>
      </c>
      <c r="D2354">
        <v>2616</v>
      </c>
      <c r="E2354">
        <v>2354.4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2354.4</v>
      </c>
      <c r="L2354" t="str">
        <f t="shared" si="36"/>
        <v>V021</v>
      </c>
    </row>
    <row r="2355" spans="1:12" x14ac:dyDescent="0.2">
      <c r="A2355">
        <v>2008</v>
      </c>
      <c r="B2355" s="1" t="s">
        <v>3067</v>
      </c>
      <c r="C2355" t="s">
        <v>397</v>
      </c>
      <c r="D2355">
        <v>614</v>
      </c>
      <c r="E2355">
        <v>552.6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552.6</v>
      </c>
      <c r="L2355" t="str">
        <f t="shared" si="36"/>
        <v>V031</v>
      </c>
    </row>
    <row r="2356" spans="1:12" x14ac:dyDescent="0.2">
      <c r="A2356">
        <v>2008</v>
      </c>
      <c r="B2356" s="1" t="s">
        <v>3067</v>
      </c>
      <c r="C2356" t="s">
        <v>3074</v>
      </c>
      <c r="D2356">
        <v>319</v>
      </c>
      <c r="E2356">
        <v>290.29000000000002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290.29000000000002</v>
      </c>
      <c r="L2356" t="str">
        <f t="shared" si="36"/>
        <v>V031</v>
      </c>
    </row>
    <row r="2357" spans="1:12" x14ac:dyDescent="0.2">
      <c r="A2357">
        <v>2008</v>
      </c>
      <c r="B2357" s="1" t="s">
        <v>3067</v>
      </c>
      <c r="C2357" t="s">
        <v>3075</v>
      </c>
      <c r="D2357">
        <v>350047</v>
      </c>
      <c r="E2357">
        <v>315042.3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315042.3</v>
      </c>
      <c r="L2357" t="str">
        <f t="shared" si="36"/>
        <v>V031</v>
      </c>
    </row>
    <row r="2358" spans="1:12" x14ac:dyDescent="0.2">
      <c r="A2358">
        <v>2008</v>
      </c>
      <c r="B2358" s="1" t="s">
        <v>3067</v>
      </c>
      <c r="C2358" t="s">
        <v>3076</v>
      </c>
      <c r="D2358">
        <v>434</v>
      </c>
      <c r="E2358">
        <v>390.6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390.6</v>
      </c>
      <c r="L2358" t="str">
        <f t="shared" si="36"/>
        <v>V031</v>
      </c>
    </row>
    <row r="2359" spans="1:12" x14ac:dyDescent="0.2">
      <c r="A2359">
        <v>2008</v>
      </c>
      <c r="B2359" s="1" t="s">
        <v>3067</v>
      </c>
      <c r="C2359" t="s">
        <v>3077</v>
      </c>
      <c r="D2359">
        <v>244</v>
      </c>
      <c r="E2359">
        <v>219.6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219.6</v>
      </c>
      <c r="L2359" t="str">
        <f t="shared" si="36"/>
        <v>V031</v>
      </c>
    </row>
    <row r="2360" spans="1:12" x14ac:dyDescent="0.2">
      <c r="A2360">
        <v>2008</v>
      </c>
      <c r="B2360" s="1" t="s">
        <v>3067</v>
      </c>
      <c r="C2360" t="s">
        <v>3078</v>
      </c>
      <c r="D2360">
        <v>48100</v>
      </c>
      <c r="E2360">
        <v>43290</v>
      </c>
      <c r="F2360">
        <v>0</v>
      </c>
      <c r="G2360">
        <v>0</v>
      </c>
      <c r="H2360">
        <v>0</v>
      </c>
      <c r="I2360">
        <v>0</v>
      </c>
      <c r="J2360">
        <v>720</v>
      </c>
      <c r="K2360">
        <v>44010</v>
      </c>
      <c r="L2360" t="str">
        <f t="shared" si="36"/>
        <v>V031</v>
      </c>
    </row>
    <row r="2361" spans="1:12" x14ac:dyDescent="0.2">
      <c r="A2361">
        <v>2008</v>
      </c>
      <c r="B2361" s="1" t="s">
        <v>3067</v>
      </c>
      <c r="C2361" t="s">
        <v>3079</v>
      </c>
      <c r="D2361">
        <v>243</v>
      </c>
      <c r="E2361">
        <v>218.7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218.7</v>
      </c>
      <c r="L2361" t="str">
        <f t="shared" si="36"/>
        <v>V031</v>
      </c>
    </row>
    <row r="2362" spans="1:12" x14ac:dyDescent="0.2">
      <c r="A2362">
        <v>2008</v>
      </c>
      <c r="B2362" s="1" t="s">
        <v>3067</v>
      </c>
      <c r="C2362" t="s">
        <v>959</v>
      </c>
      <c r="D2362">
        <v>554</v>
      </c>
      <c r="E2362">
        <v>498.6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498.6</v>
      </c>
      <c r="L2362" t="str">
        <f t="shared" si="36"/>
        <v>V039</v>
      </c>
    </row>
    <row r="2363" spans="1:12" x14ac:dyDescent="0.2">
      <c r="A2363">
        <v>2008</v>
      </c>
      <c r="B2363" s="1" t="s">
        <v>3067</v>
      </c>
      <c r="C2363" t="s">
        <v>1801</v>
      </c>
      <c r="D2363">
        <v>7222</v>
      </c>
      <c r="E2363">
        <v>6499.8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6499.8</v>
      </c>
      <c r="L2363" t="str">
        <f t="shared" si="36"/>
        <v>V041</v>
      </c>
    </row>
    <row r="2364" spans="1:12" x14ac:dyDescent="0.2">
      <c r="A2364">
        <v>2008</v>
      </c>
      <c r="B2364" s="1" t="s">
        <v>3080</v>
      </c>
      <c r="C2364" t="s">
        <v>3081</v>
      </c>
      <c r="D2364">
        <v>5153</v>
      </c>
      <c r="E2364">
        <v>4637.7</v>
      </c>
      <c r="F2364">
        <v>0</v>
      </c>
      <c r="G2364">
        <v>0</v>
      </c>
      <c r="H2364">
        <v>0</v>
      </c>
      <c r="I2364">
        <v>0</v>
      </c>
      <c r="J2364">
        <v>60</v>
      </c>
      <c r="K2364">
        <v>4697.7</v>
      </c>
      <c r="L2364" t="str">
        <f t="shared" si="36"/>
        <v>V010</v>
      </c>
    </row>
    <row r="2365" spans="1:12" x14ac:dyDescent="0.2">
      <c r="A2365">
        <v>2008</v>
      </c>
      <c r="B2365" s="1" t="s">
        <v>3082</v>
      </c>
      <c r="C2365" t="s">
        <v>68</v>
      </c>
      <c r="D2365">
        <v>320</v>
      </c>
      <c r="E2365">
        <v>288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288</v>
      </c>
      <c r="L2365" t="str">
        <f t="shared" si="36"/>
        <v>V019</v>
      </c>
    </row>
    <row r="2366" spans="1:12" x14ac:dyDescent="0.2">
      <c r="A2366">
        <v>2008</v>
      </c>
      <c r="B2366" s="1" t="s">
        <v>3083</v>
      </c>
      <c r="C2366" t="s">
        <v>3084</v>
      </c>
      <c r="D2366">
        <v>320</v>
      </c>
      <c r="E2366">
        <v>288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288</v>
      </c>
      <c r="L2366" t="str">
        <f t="shared" si="36"/>
        <v>V019</v>
      </c>
    </row>
    <row r="2367" spans="1:12" x14ac:dyDescent="0.2">
      <c r="A2367">
        <v>2008</v>
      </c>
      <c r="B2367" s="1" t="s">
        <v>2277</v>
      </c>
      <c r="C2367" t="s">
        <v>1665</v>
      </c>
      <c r="D2367">
        <v>1032</v>
      </c>
      <c r="E2367">
        <v>928.8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928.8</v>
      </c>
      <c r="L2367" t="str">
        <f t="shared" si="36"/>
        <v>V019</v>
      </c>
    </row>
    <row r="2368" spans="1:12" x14ac:dyDescent="0.2">
      <c r="A2368">
        <v>2008</v>
      </c>
      <c r="B2368" s="1" t="s">
        <v>3085</v>
      </c>
      <c r="C2368" t="s">
        <v>3086</v>
      </c>
      <c r="D2368">
        <v>6771</v>
      </c>
      <c r="E2368">
        <v>6093.9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6093.9</v>
      </c>
      <c r="L2368" t="str">
        <f t="shared" si="36"/>
        <v>V020</v>
      </c>
    </row>
    <row r="2369" spans="1:12" x14ac:dyDescent="0.2">
      <c r="A2369">
        <v>2008</v>
      </c>
      <c r="B2369" s="1" t="s">
        <v>3087</v>
      </c>
      <c r="C2369" t="s">
        <v>1004</v>
      </c>
      <c r="D2369">
        <v>155</v>
      </c>
      <c r="E2369">
        <v>139.5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139.5</v>
      </c>
      <c r="L2369" t="str">
        <f t="shared" si="36"/>
        <v>V011</v>
      </c>
    </row>
    <row r="2370" spans="1:12" x14ac:dyDescent="0.2">
      <c r="A2370">
        <v>2008</v>
      </c>
      <c r="B2370" s="1" t="s">
        <v>3088</v>
      </c>
      <c r="C2370" t="s">
        <v>3089</v>
      </c>
      <c r="D2370">
        <v>1982</v>
      </c>
      <c r="E2370">
        <v>1783.8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1783.8</v>
      </c>
      <c r="L2370" t="str">
        <f t="shared" si="36"/>
        <v>V019</v>
      </c>
    </row>
    <row r="2371" spans="1:12" x14ac:dyDescent="0.2">
      <c r="A2371">
        <v>2008</v>
      </c>
      <c r="B2371" s="1" t="s">
        <v>3090</v>
      </c>
      <c r="C2371" t="s">
        <v>1507</v>
      </c>
      <c r="D2371">
        <v>1985</v>
      </c>
      <c r="E2371">
        <v>1786.5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1786.5</v>
      </c>
      <c r="L2371" t="str">
        <f t="shared" ref="L2371:L2434" si="37">MID(C2371,6,4)</f>
        <v>V039</v>
      </c>
    </row>
    <row r="2372" spans="1:12" x14ac:dyDescent="0.2">
      <c r="A2372">
        <v>2008</v>
      </c>
      <c r="B2372" s="1" t="s">
        <v>3090</v>
      </c>
      <c r="C2372" t="s">
        <v>3091</v>
      </c>
      <c r="D2372">
        <v>243</v>
      </c>
      <c r="E2372">
        <v>218.7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218.7</v>
      </c>
      <c r="L2372" t="str">
        <f t="shared" si="37"/>
        <v>V039</v>
      </c>
    </row>
    <row r="2373" spans="1:12" x14ac:dyDescent="0.2">
      <c r="A2373">
        <v>2008</v>
      </c>
      <c r="B2373" s="1" t="s">
        <v>2278</v>
      </c>
      <c r="C2373" t="s">
        <v>1770</v>
      </c>
      <c r="D2373">
        <v>570</v>
      </c>
      <c r="E2373">
        <v>513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513</v>
      </c>
      <c r="L2373" t="str">
        <f t="shared" si="37"/>
        <v>V049</v>
      </c>
    </row>
    <row r="2374" spans="1:12" x14ac:dyDescent="0.2">
      <c r="A2374">
        <v>2008</v>
      </c>
      <c r="B2374" s="1" t="s">
        <v>3092</v>
      </c>
      <c r="C2374" t="s">
        <v>3093</v>
      </c>
      <c r="D2374">
        <v>329</v>
      </c>
      <c r="E2374">
        <v>296.10000000000002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296.10000000000002</v>
      </c>
      <c r="L2374" t="str">
        <f t="shared" si="37"/>
        <v>V011</v>
      </c>
    </row>
    <row r="2375" spans="1:12" x14ac:dyDescent="0.2">
      <c r="A2375">
        <v>2008</v>
      </c>
      <c r="B2375" s="1" t="s">
        <v>3092</v>
      </c>
      <c r="C2375" t="s">
        <v>3094</v>
      </c>
      <c r="D2375">
        <v>33</v>
      </c>
      <c r="E2375">
        <v>29.7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29.7</v>
      </c>
      <c r="L2375" t="str">
        <f t="shared" si="37"/>
        <v>V039</v>
      </c>
    </row>
    <row r="2376" spans="1:12" x14ac:dyDescent="0.2">
      <c r="A2376">
        <v>2008</v>
      </c>
      <c r="B2376" s="1" t="s">
        <v>3092</v>
      </c>
      <c r="C2376" t="s">
        <v>3095</v>
      </c>
      <c r="D2376">
        <v>566</v>
      </c>
      <c r="E2376">
        <v>509.4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509.4</v>
      </c>
      <c r="L2376" t="str">
        <f t="shared" si="37"/>
        <v>V039</v>
      </c>
    </row>
    <row r="2377" spans="1:12" x14ac:dyDescent="0.2">
      <c r="A2377">
        <v>2008</v>
      </c>
      <c r="B2377" s="1" t="s">
        <v>3092</v>
      </c>
      <c r="C2377" t="s">
        <v>3096</v>
      </c>
      <c r="D2377">
        <v>14510</v>
      </c>
      <c r="E2377">
        <v>13059</v>
      </c>
      <c r="F2377">
        <v>0</v>
      </c>
      <c r="G2377">
        <v>0</v>
      </c>
      <c r="H2377">
        <v>0</v>
      </c>
      <c r="I2377">
        <v>0</v>
      </c>
      <c r="J2377">
        <v>360</v>
      </c>
      <c r="K2377">
        <v>13419</v>
      </c>
      <c r="L2377" t="str">
        <f t="shared" si="37"/>
        <v>V011</v>
      </c>
    </row>
    <row r="2378" spans="1:12" x14ac:dyDescent="0.2">
      <c r="A2378">
        <v>2008</v>
      </c>
      <c r="B2378" s="1" t="s">
        <v>3092</v>
      </c>
      <c r="C2378" t="s">
        <v>3097</v>
      </c>
      <c r="D2378">
        <v>147</v>
      </c>
      <c r="E2378">
        <v>132.30000000000001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132.30000000000001</v>
      </c>
      <c r="L2378" t="str">
        <f t="shared" si="37"/>
        <v>V039</v>
      </c>
    </row>
    <row r="2379" spans="1:12" x14ac:dyDescent="0.2">
      <c r="A2379">
        <v>2008</v>
      </c>
      <c r="B2379" s="1" t="s">
        <v>3092</v>
      </c>
      <c r="C2379" t="s">
        <v>2795</v>
      </c>
      <c r="D2379">
        <v>1985</v>
      </c>
      <c r="E2379">
        <v>1786.5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1786.5</v>
      </c>
      <c r="L2379" t="str">
        <f t="shared" si="37"/>
        <v>V039</v>
      </c>
    </row>
    <row r="2380" spans="1:12" x14ac:dyDescent="0.2">
      <c r="A2380">
        <v>2008</v>
      </c>
      <c r="B2380" s="1" t="s">
        <v>3092</v>
      </c>
      <c r="C2380" t="s">
        <v>1876</v>
      </c>
      <c r="D2380">
        <v>283</v>
      </c>
      <c r="E2380">
        <v>254.7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254.7</v>
      </c>
      <c r="L2380" t="str">
        <f t="shared" si="37"/>
        <v>V010</v>
      </c>
    </row>
    <row r="2381" spans="1:12" x14ac:dyDescent="0.2">
      <c r="A2381">
        <v>2008</v>
      </c>
      <c r="B2381" s="1" t="s">
        <v>3092</v>
      </c>
      <c r="C2381" t="s">
        <v>3098</v>
      </c>
      <c r="D2381">
        <v>1325</v>
      </c>
      <c r="E2381">
        <v>1192.5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1192.5</v>
      </c>
      <c r="L2381" t="str">
        <f t="shared" si="37"/>
        <v>V011</v>
      </c>
    </row>
    <row r="2382" spans="1:12" x14ac:dyDescent="0.2">
      <c r="A2382">
        <v>2008</v>
      </c>
      <c r="B2382" s="1" t="s">
        <v>3099</v>
      </c>
      <c r="C2382" t="s">
        <v>1339</v>
      </c>
      <c r="D2382">
        <v>65</v>
      </c>
      <c r="E2382">
        <v>58.5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58.5</v>
      </c>
      <c r="L2382" t="str">
        <f t="shared" si="37"/>
        <v>V010</v>
      </c>
    </row>
    <row r="2383" spans="1:12" x14ac:dyDescent="0.2">
      <c r="A2383">
        <v>2008</v>
      </c>
      <c r="B2383" s="1" t="s">
        <v>3100</v>
      </c>
      <c r="C2383" t="s">
        <v>1770</v>
      </c>
      <c r="D2383">
        <v>57</v>
      </c>
      <c r="E2383">
        <v>51.3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51.3</v>
      </c>
      <c r="L2383" t="str">
        <f t="shared" si="37"/>
        <v>V049</v>
      </c>
    </row>
    <row r="2384" spans="1:12" x14ac:dyDescent="0.2">
      <c r="A2384">
        <v>2008</v>
      </c>
      <c r="B2384" s="1" t="s">
        <v>3101</v>
      </c>
      <c r="C2384" t="s">
        <v>68</v>
      </c>
      <c r="D2384">
        <v>320</v>
      </c>
      <c r="E2384">
        <v>288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288</v>
      </c>
      <c r="L2384" t="str">
        <f t="shared" si="37"/>
        <v>V019</v>
      </c>
    </row>
    <row r="2385" spans="1:12" x14ac:dyDescent="0.2">
      <c r="A2385">
        <v>2008</v>
      </c>
      <c r="B2385" s="1" t="s">
        <v>3102</v>
      </c>
      <c r="C2385" t="s">
        <v>3103</v>
      </c>
      <c r="D2385">
        <v>1054</v>
      </c>
      <c r="E2385">
        <v>948.6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948.6</v>
      </c>
      <c r="L2385" t="str">
        <f t="shared" si="37"/>
        <v>V049</v>
      </c>
    </row>
    <row r="2386" spans="1:12" x14ac:dyDescent="0.2">
      <c r="A2386">
        <v>2008</v>
      </c>
      <c r="B2386" s="1" t="s">
        <v>3102</v>
      </c>
      <c r="C2386" t="s">
        <v>3104</v>
      </c>
      <c r="D2386">
        <v>654</v>
      </c>
      <c r="E2386">
        <v>588.6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588.6</v>
      </c>
      <c r="L2386" t="str">
        <f t="shared" si="37"/>
        <v>V049</v>
      </c>
    </row>
    <row r="2387" spans="1:12" x14ac:dyDescent="0.2">
      <c r="A2387">
        <v>2008</v>
      </c>
      <c r="B2387" s="1" t="s">
        <v>3105</v>
      </c>
      <c r="C2387" t="s">
        <v>1770</v>
      </c>
      <c r="D2387">
        <v>1483</v>
      </c>
      <c r="E2387">
        <v>1334.7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1334.7</v>
      </c>
      <c r="L2387" t="str">
        <f t="shared" si="37"/>
        <v>V049</v>
      </c>
    </row>
    <row r="2388" spans="1:12" x14ac:dyDescent="0.2">
      <c r="A2388">
        <v>2008</v>
      </c>
      <c r="B2388" s="1" t="s">
        <v>3105</v>
      </c>
      <c r="C2388" t="s">
        <v>3106</v>
      </c>
      <c r="D2388">
        <v>243</v>
      </c>
      <c r="E2388">
        <v>218.7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218.7</v>
      </c>
      <c r="L2388" t="str">
        <f t="shared" si="37"/>
        <v>V049</v>
      </c>
    </row>
    <row r="2389" spans="1:12" x14ac:dyDescent="0.2">
      <c r="A2389">
        <v>2008</v>
      </c>
      <c r="B2389" s="1" t="s">
        <v>3107</v>
      </c>
      <c r="C2389" t="s">
        <v>3108</v>
      </c>
      <c r="D2389">
        <v>26097</v>
      </c>
      <c r="E2389">
        <v>23487.3</v>
      </c>
      <c r="F2389">
        <v>0</v>
      </c>
      <c r="G2389">
        <v>0</v>
      </c>
      <c r="H2389">
        <v>0</v>
      </c>
      <c r="I2389">
        <v>0</v>
      </c>
      <c r="J2389">
        <v>1870</v>
      </c>
      <c r="K2389">
        <v>25357.3</v>
      </c>
      <c r="L2389" t="str">
        <f t="shared" si="37"/>
        <v>V091</v>
      </c>
    </row>
    <row r="2390" spans="1:12" x14ac:dyDescent="0.2">
      <c r="A2390">
        <v>2008</v>
      </c>
      <c r="B2390" s="1" t="s">
        <v>3109</v>
      </c>
      <c r="C2390" t="s">
        <v>593</v>
      </c>
      <c r="D2390">
        <v>128</v>
      </c>
      <c r="E2390">
        <v>115.2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115.2</v>
      </c>
      <c r="L2390" t="str">
        <f t="shared" si="37"/>
        <v>V011</v>
      </c>
    </row>
    <row r="2391" spans="1:12" x14ac:dyDescent="0.2">
      <c r="A2391">
        <v>2008</v>
      </c>
      <c r="B2391" s="1" t="s">
        <v>3109</v>
      </c>
      <c r="C2391" t="s">
        <v>3110</v>
      </c>
      <c r="D2391">
        <v>3638</v>
      </c>
      <c r="E2391">
        <v>3274.2</v>
      </c>
      <c r="F2391">
        <v>0</v>
      </c>
      <c r="G2391">
        <v>0</v>
      </c>
      <c r="H2391">
        <v>0</v>
      </c>
      <c r="I2391">
        <v>0</v>
      </c>
      <c r="J2391">
        <v>240</v>
      </c>
      <c r="K2391">
        <v>3514.2</v>
      </c>
      <c r="L2391" t="str">
        <f t="shared" si="37"/>
        <v>V011</v>
      </c>
    </row>
    <row r="2392" spans="1:12" x14ac:dyDescent="0.2">
      <c r="A2392">
        <v>2008</v>
      </c>
      <c r="B2392" s="1" t="s">
        <v>3111</v>
      </c>
      <c r="C2392" t="s">
        <v>1919</v>
      </c>
      <c r="D2392">
        <v>166</v>
      </c>
      <c r="E2392">
        <v>149.4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149.4</v>
      </c>
      <c r="L2392" t="str">
        <f t="shared" si="37"/>
        <v>V049</v>
      </c>
    </row>
    <row r="2393" spans="1:12" x14ac:dyDescent="0.2">
      <c r="A2393">
        <v>2008</v>
      </c>
      <c r="B2393" s="1" t="s">
        <v>3112</v>
      </c>
      <c r="C2393" t="s">
        <v>2984</v>
      </c>
      <c r="D2393">
        <v>166</v>
      </c>
      <c r="E2393">
        <v>149.4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149.4</v>
      </c>
      <c r="L2393" t="str">
        <f t="shared" si="37"/>
        <v>V049</v>
      </c>
    </row>
    <row r="2394" spans="1:12" x14ac:dyDescent="0.2">
      <c r="A2394">
        <v>2008</v>
      </c>
      <c r="B2394" s="1" t="s">
        <v>3112</v>
      </c>
      <c r="C2394" t="s">
        <v>3062</v>
      </c>
      <c r="D2394">
        <v>168</v>
      </c>
      <c r="E2394">
        <v>151.19999999999999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151.19999999999999</v>
      </c>
      <c r="L2394" t="str">
        <f t="shared" si="37"/>
        <v>V049</v>
      </c>
    </row>
    <row r="2395" spans="1:12" x14ac:dyDescent="0.2">
      <c r="A2395">
        <v>2008</v>
      </c>
      <c r="B2395" s="1" t="s">
        <v>1435</v>
      </c>
      <c r="C2395" t="s">
        <v>3113</v>
      </c>
      <c r="D2395">
        <v>158</v>
      </c>
      <c r="E2395">
        <v>142.19999999999999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142.19999999999999</v>
      </c>
      <c r="L2395" t="str">
        <f t="shared" si="37"/>
        <v>V011</v>
      </c>
    </row>
    <row r="2396" spans="1:12" x14ac:dyDescent="0.2">
      <c r="A2396">
        <v>2008</v>
      </c>
      <c r="B2396" s="1" t="s">
        <v>3114</v>
      </c>
      <c r="C2396" t="s">
        <v>1920</v>
      </c>
      <c r="D2396">
        <v>1546</v>
      </c>
      <c r="E2396">
        <v>1391.4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1391.4</v>
      </c>
      <c r="L2396" t="str">
        <f t="shared" si="37"/>
        <v>V049</v>
      </c>
    </row>
    <row r="2397" spans="1:12" x14ac:dyDescent="0.2">
      <c r="A2397">
        <v>2008</v>
      </c>
      <c r="B2397" s="1" t="s">
        <v>3115</v>
      </c>
      <c r="C2397" t="s">
        <v>3116</v>
      </c>
      <c r="D2397">
        <v>1038</v>
      </c>
      <c r="E2397">
        <v>934.2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934.2</v>
      </c>
      <c r="L2397" t="str">
        <f t="shared" si="37"/>
        <v>S060</v>
      </c>
    </row>
    <row r="2398" spans="1:12" x14ac:dyDescent="0.2">
      <c r="A2398">
        <v>2008</v>
      </c>
      <c r="B2398" s="1" t="s">
        <v>3117</v>
      </c>
      <c r="C2398" t="s">
        <v>3118</v>
      </c>
      <c r="D2398">
        <v>358</v>
      </c>
      <c r="E2398">
        <v>322.2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322.2</v>
      </c>
      <c r="L2398" t="str">
        <f t="shared" si="37"/>
        <v>T780</v>
      </c>
    </row>
    <row r="2399" spans="1:12" x14ac:dyDescent="0.2">
      <c r="A2399">
        <v>2008</v>
      </c>
      <c r="B2399" s="1" t="s">
        <v>3119</v>
      </c>
      <c r="C2399" t="s">
        <v>1920</v>
      </c>
      <c r="D2399">
        <v>2548</v>
      </c>
      <c r="E2399">
        <v>2293.38</v>
      </c>
      <c r="F2399">
        <v>1026.72</v>
      </c>
      <c r="G2399">
        <v>0</v>
      </c>
      <c r="H2399">
        <v>0</v>
      </c>
      <c r="I2399">
        <v>0</v>
      </c>
      <c r="J2399">
        <v>0</v>
      </c>
      <c r="K2399">
        <v>3320.1</v>
      </c>
      <c r="L2399" t="str">
        <f t="shared" si="37"/>
        <v>V049</v>
      </c>
    </row>
    <row r="2400" spans="1:12" x14ac:dyDescent="0.2">
      <c r="A2400">
        <v>2008</v>
      </c>
      <c r="B2400" s="1" t="s">
        <v>2287</v>
      </c>
      <c r="C2400" t="s">
        <v>1634</v>
      </c>
      <c r="D2400">
        <v>903</v>
      </c>
      <c r="E2400">
        <v>812.7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812.7</v>
      </c>
      <c r="L2400" t="str">
        <f t="shared" si="37"/>
        <v>V049</v>
      </c>
    </row>
    <row r="2401" spans="1:12" x14ac:dyDescent="0.2">
      <c r="A2401">
        <v>2008</v>
      </c>
      <c r="B2401" s="1" t="s">
        <v>3120</v>
      </c>
      <c r="C2401" t="s">
        <v>3121</v>
      </c>
      <c r="D2401">
        <v>6674</v>
      </c>
      <c r="E2401">
        <v>6006.6</v>
      </c>
      <c r="F2401">
        <v>0</v>
      </c>
      <c r="G2401">
        <v>0</v>
      </c>
      <c r="H2401">
        <v>0</v>
      </c>
      <c r="I2401">
        <v>0</v>
      </c>
      <c r="J2401">
        <v>60</v>
      </c>
      <c r="K2401">
        <v>6066.6</v>
      </c>
      <c r="L2401" t="str">
        <f t="shared" si="37"/>
        <v>V010</v>
      </c>
    </row>
    <row r="2402" spans="1:12" x14ac:dyDescent="0.2">
      <c r="A2402">
        <v>2008</v>
      </c>
      <c r="B2402" s="1" t="s">
        <v>3122</v>
      </c>
      <c r="C2402" t="s">
        <v>2984</v>
      </c>
      <c r="D2402">
        <v>7239</v>
      </c>
      <c r="E2402">
        <v>6515.1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6515.1</v>
      </c>
      <c r="L2402" t="str">
        <f t="shared" si="37"/>
        <v>V049</v>
      </c>
    </row>
    <row r="2403" spans="1:12" x14ac:dyDescent="0.2">
      <c r="A2403">
        <v>2008</v>
      </c>
      <c r="B2403" s="1" t="s">
        <v>3123</v>
      </c>
      <c r="C2403" t="s">
        <v>853</v>
      </c>
      <c r="D2403">
        <v>320</v>
      </c>
      <c r="E2403">
        <v>288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288</v>
      </c>
      <c r="L2403" t="str">
        <f t="shared" si="37"/>
        <v>V019</v>
      </c>
    </row>
    <row r="2404" spans="1:12" x14ac:dyDescent="0.2">
      <c r="A2404">
        <v>2008</v>
      </c>
      <c r="B2404" s="1" t="s">
        <v>3124</v>
      </c>
      <c r="C2404" t="s">
        <v>1920</v>
      </c>
      <c r="D2404">
        <v>1416</v>
      </c>
      <c r="E2404">
        <v>1274.4000000000001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1274.4000000000001</v>
      </c>
      <c r="L2404" t="str">
        <f t="shared" si="37"/>
        <v>V049</v>
      </c>
    </row>
    <row r="2405" spans="1:12" x14ac:dyDescent="0.2">
      <c r="A2405">
        <v>2008</v>
      </c>
      <c r="B2405" s="1" t="s">
        <v>3125</v>
      </c>
      <c r="C2405" t="s">
        <v>3126</v>
      </c>
      <c r="D2405">
        <v>6650</v>
      </c>
      <c r="E2405">
        <v>5985</v>
      </c>
      <c r="F2405">
        <v>0</v>
      </c>
      <c r="G2405">
        <v>0</v>
      </c>
      <c r="H2405">
        <v>0</v>
      </c>
      <c r="I2405">
        <v>0</v>
      </c>
      <c r="J2405">
        <v>60</v>
      </c>
      <c r="K2405">
        <v>6045</v>
      </c>
      <c r="L2405" t="str">
        <f t="shared" si="37"/>
        <v>V010</v>
      </c>
    </row>
    <row r="2406" spans="1:12" x14ac:dyDescent="0.2">
      <c r="A2406">
        <v>2008</v>
      </c>
      <c r="B2406" s="1" t="s">
        <v>3127</v>
      </c>
      <c r="C2406" t="s">
        <v>3128</v>
      </c>
      <c r="D2406">
        <v>243</v>
      </c>
      <c r="E2406">
        <v>218.7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218.7</v>
      </c>
      <c r="L2406" t="str">
        <f t="shared" si="37"/>
        <v>V019</v>
      </c>
    </row>
    <row r="2407" spans="1:12" x14ac:dyDescent="0.2">
      <c r="A2407">
        <v>2008</v>
      </c>
      <c r="B2407" s="1" t="s">
        <v>3129</v>
      </c>
      <c r="C2407" t="s">
        <v>3130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45</v>
      </c>
      <c r="J2407">
        <v>0</v>
      </c>
      <c r="K2407">
        <v>45</v>
      </c>
      <c r="L2407" t="str">
        <f t="shared" si="37"/>
        <v>V039</v>
      </c>
    </row>
    <row r="2408" spans="1:12" x14ac:dyDescent="0.2">
      <c r="A2408">
        <v>2008</v>
      </c>
      <c r="B2408" s="1" t="s">
        <v>3129</v>
      </c>
      <c r="C2408" t="s">
        <v>3131</v>
      </c>
      <c r="D2408">
        <v>468</v>
      </c>
      <c r="E2408">
        <v>421.2</v>
      </c>
      <c r="F2408">
        <v>0</v>
      </c>
      <c r="G2408">
        <v>0</v>
      </c>
      <c r="H2408">
        <v>0</v>
      </c>
      <c r="I2408">
        <v>1018</v>
      </c>
      <c r="J2408">
        <v>0</v>
      </c>
      <c r="K2408">
        <v>1439.2</v>
      </c>
      <c r="L2408" t="str">
        <f t="shared" si="37"/>
        <v>V039</v>
      </c>
    </row>
    <row r="2409" spans="1:12" x14ac:dyDescent="0.2">
      <c r="A2409">
        <v>2008</v>
      </c>
      <c r="B2409" s="1" t="s">
        <v>3129</v>
      </c>
      <c r="C2409" t="s">
        <v>3132</v>
      </c>
      <c r="D2409">
        <v>327</v>
      </c>
      <c r="E2409">
        <v>294.3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294.3</v>
      </c>
      <c r="L2409" t="str">
        <f t="shared" si="37"/>
        <v>V039</v>
      </c>
    </row>
    <row r="2410" spans="1:12" x14ac:dyDescent="0.2">
      <c r="A2410">
        <v>2008</v>
      </c>
      <c r="B2410" s="1" t="s">
        <v>3129</v>
      </c>
      <c r="C2410" t="s">
        <v>3133</v>
      </c>
      <c r="D2410">
        <v>169943</v>
      </c>
      <c r="E2410">
        <v>152948.70000000001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152948.70000000001</v>
      </c>
      <c r="L2410" t="str">
        <f t="shared" si="37"/>
        <v>V031</v>
      </c>
    </row>
    <row r="2411" spans="1:12" x14ac:dyDescent="0.2">
      <c r="A2411">
        <v>2008</v>
      </c>
      <c r="B2411" s="1" t="s">
        <v>3129</v>
      </c>
      <c r="C2411" t="s">
        <v>959</v>
      </c>
      <c r="D2411">
        <v>36374</v>
      </c>
      <c r="E2411">
        <v>32736.6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32736.6</v>
      </c>
      <c r="L2411" t="str">
        <f t="shared" si="37"/>
        <v>V039</v>
      </c>
    </row>
    <row r="2412" spans="1:12" x14ac:dyDescent="0.2">
      <c r="A2412">
        <v>2008</v>
      </c>
      <c r="B2412" s="1" t="s">
        <v>3129</v>
      </c>
      <c r="C2412" t="s">
        <v>3134</v>
      </c>
      <c r="D2412">
        <v>168</v>
      </c>
      <c r="E2412">
        <v>151.19999999999999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151.19999999999999</v>
      </c>
      <c r="L2412" t="str">
        <f t="shared" si="37"/>
        <v>V039</v>
      </c>
    </row>
    <row r="2413" spans="1:12" x14ac:dyDescent="0.2">
      <c r="A2413">
        <v>2008</v>
      </c>
      <c r="B2413" s="1" t="s">
        <v>3129</v>
      </c>
      <c r="C2413" t="s">
        <v>3135</v>
      </c>
      <c r="D2413">
        <v>7118</v>
      </c>
      <c r="E2413">
        <v>6406.2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6406.2</v>
      </c>
      <c r="L2413" t="str">
        <f t="shared" si="37"/>
        <v>V039</v>
      </c>
    </row>
    <row r="2414" spans="1:12" x14ac:dyDescent="0.2">
      <c r="A2414">
        <v>2008</v>
      </c>
      <c r="B2414" s="1" t="s">
        <v>3129</v>
      </c>
      <c r="C2414" t="s">
        <v>3136</v>
      </c>
      <c r="D2414">
        <v>242</v>
      </c>
      <c r="E2414">
        <v>217.8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217.8</v>
      </c>
      <c r="L2414" t="str">
        <f t="shared" si="37"/>
        <v>V039</v>
      </c>
    </row>
    <row r="2415" spans="1:12" x14ac:dyDescent="0.2">
      <c r="A2415">
        <v>2008</v>
      </c>
      <c r="B2415" s="1" t="s">
        <v>3129</v>
      </c>
      <c r="C2415" t="s">
        <v>2497</v>
      </c>
      <c r="D2415">
        <v>165</v>
      </c>
      <c r="E2415">
        <v>148.5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148.5</v>
      </c>
      <c r="L2415" t="str">
        <f t="shared" si="37"/>
        <v>V069</v>
      </c>
    </row>
    <row r="2416" spans="1:12" x14ac:dyDescent="0.2">
      <c r="A2416">
        <v>2008</v>
      </c>
      <c r="B2416" s="1" t="s">
        <v>3137</v>
      </c>
      <c r="C2416" t="s">
        <v>1770</v>
      </c>
      <c r="D2416">
        <v>468</v>
      </c>
      <c r="E2416">
        <v>421.2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421.2</v>
      </c>
      <c r="L2416" t="str">
        <f t="shared" si="37"/>
        <v>V049</v>
      </c>
    </row>
    <row r="2417" spans="1:12" x14ac:dyDescent="0.2">
      <c r="A2417">
        <v>2008</v>
      </c>
      <c r="B2417" s="1" t="s">
        <v>3138</v>
      </c>
      <c r="C2417" t="s">
        <v>879</v>
      </c>
      <c r="D2417">
        <v>716</v>
      </c>
      <c r="E2417">
        <v>644.4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644.4</v>
      </c>
      <c r="L2417" t="str">
        <f t="shared" si="37"/>
        <v>V019</v>
      </c>
    </row>
    <row r="2418" spans="1:12" x14ac:dyDescent="0.2">
      <c r="A2418">
        <v>2008</v>
      </c>
      <c r="B2418" s="1" t="s">
        <v>3138</v>
      </c>
      <c r="C2418" t="s">
        <v>3139</v>
      </c>
      <c r="D2418">
        <v>411</v>
      </c>
      <c r="E2418">
        <v>369.9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369.9</v>
      </c>
      <c r="L2418" t="str">
        <f t="shared" si="37"/>
        <v>V019</v>
      </c>
    </row>
    <row r="2419" spans="1:12" x14ac:dyDescent="0.2">
      <c r="A2419">
        <v>2008</v>
      </c>
      <c r="B2419" s="1" t="s">
        <v>3140</v>
      </c>
      <c r="C2419" t="s">
        <v>1319</v>
      </c>
      <c r="D2419">
        <v>212</v>
      </c>
      <c r="E2419">
        <v>190.8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190.8</v>
      </c>
      <c r="L2419" t="str">
        <f t="shared" si="37"/>
        <v>V010</v>
      </c>
    </row>
    <row r="2420" spans="1:12" x14ac:dyDescent="0.2">
      <c r="A2420">
        <v>2008</v>
      </c>
      <c r="B2420" s="1" t="s">
        <v>3141</v>
      </c>
      <c r="C2420" t="s">
        <v>1919</v>
      </c>
      <c r="D2420">
        <v>302</v>
      </c>
      <c r="E2420">
        <v>271.8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271.8</v>
      </c>
      <c r="L2420" t="str">
        <f t="shared" si="37"/>
        <v>V049</v>
      </c>
    </row>
    <row r="2421" spans="1:12" x14ac:dyDescent="0.2">
      <c r="A2421">
        <v>2008</v>
      </c>
      <c r="B2421" s="1" t="s">
        <v>3142</v>
      </c>
      <c r="C2421" t="s">
        <v>1919</v>
      </c>
      <c r="D2421">
        <v>1738</v>
      </c>
      <c r="E2421">
        <v>1564.2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1564.2</v>
      </c>
      <c r="L2421" t="str">
        <f t="shared" si="37"/>
        <v>V049</v>
      </c>
    </row>
    <row r="2422" spans="1:12" x14ac:dyDescent="0.2">
      <c r="A2422">
        <v>2008</v>
      </c>
      <c r="B2422" s="1" t="s">
        <v>3143</v>
      </c>
      <c r="C2422" t="s">
        <v>1920</v>
      </c>
      <c r="D2422">
        <v>1084</v>
      </c>
      <c r="E2422">
        <v>975.6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975.6</v>
      </c>
      <c r="L2422" t="str">
        <f t="shared" si="37"/>
        <v>V049</v>
      </c>
    </row>
    <row r="2423" spans="1:12" x14ac:dyDescent="0.2">
      <c r="A2423">
        <v>2008</v>
      </c>
      <c r="B2423" s="1" t="s">
        <v>3144</v>
      </c>
      <c r="C2423" t="s">
        <v>3145</v>
      </c>
      <c r="D2423">
        <v>1141</v>
      </c>
      <c r="E2423">
        <v>1026.9000000000001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1026.9000000000001</v>
      </c>
      <c r="L2423" t="str">
        <f t="shared" si="37"/>
        <v>V049</v>
      </c>
    </row>
    <row r="2424" spans="1:12" x14ac:dyDescent="0.2">
      <c r="A2424">
        <v>2008</v>
      </c>
      <c r="B2424" s="1" t="s">
        <v>3146</v>
      </c>
      <c r="C2424" t="s">
        <v>1641</v>
      </c>
      <c r="D2424">
        <v>822</v>
      </c>
      <c r="E2424">
        <v>739.8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739.8</v>
      </c>
      <c r="L2424" t="str">
        <f t="shared" si="37"/>
        <v xml:space="preserve">    </v>
      </c>
    </row>
    <row r="2425" spans="1:12" x14ac:dyDescent="0.2">
      <c r="A2425">
        <v>2008</v>
      </c>
      <c r="B2425" s="1" t="s">
        <v>3147</v>
      </c>
      <c r="C2425" t="s">
        <v>135</v>
      </c>
      <c r="D2425">
        <v>4278</v>
      </c>
      <c r="E2425">
        <v>3850.2</v>
      </c>
      <c r="F2425">
        <v>0</v>
      </c>
      <c r="G2425">
        <v>0</v>
      </c>
      <c r="H2425">
        <v>0</v>
      </c>
      <c r="I2425">
        <v>310</v>
      </c>
      <c r="J2425">
        <v>70</v>
      </c>
      <c r="K2425">
        <v>4230.2</v>
      </c>
      <c r="L2425" t="str">
        <f t="shared" si="37"/>
        <v>V011</v>
      </c>
    </row>
    <row r="2426" spans="1:12" x14ac:dyDescent="0.2">
      <c r="A2426">
        <v>2008</v>
      </c>
      <c r="B2426" s="1" t="s">
        <v>3147</v>
      </c>
      <c r="C2426" t="s">
        <v>3148</v>
      </c>
      <c r="D2426">
        <v>65</v>
      </c>
      <c r="E2426">
        <v>58.5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58.5</v>
      </c>
      <c r="L2426" t="str">
        <f t="shared" si="37"/>
        <v>V011</v>
      </c>
    </row>
    <row r="2427" spans="1:12" x14ac:dyDescent="0.2">
      <c r="A2427">
        <v>2008</v>
      </c>
      <c r="B2427" s="1" t="s">
        <v>3147</v>
      </c>
      <c r="C2427" t="s">
        <v>2860</v>
      </c>
      <c r="D2427">
        <v>627</v>
      </c>
      <c r="E2427">
        <v>564.29999999999995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564.29999999999995</v>
      </c>
      <c r="L2427" t="str">
        <f t="shared" si="37"/>
        <v xml:space="preserve">    </v>
      </c>
    </row>
    <row r="2428" spans="1:12" x14ac:dyDescent="0.2">
      <c r="A2428">
        <v>2008</v>
      </c>
      <c r="B2428" s="1" t="s">
        <v>3149</v>
      </c>
      <c r="C2428" t="s">
        <v>3150</v>
      </c>
      <c r="D2428">
        <v>287</v>
      </c>
      <c r="E2428">
        <v>258.3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258.3</v>
      </c>
      <c r="L2428" t="str">
        <f t="shared" si="37"/>
        <v>V049</v>
      </c>
    </row>
    <row r="2429" spans="1:12" x14ac:dyDescent="0.2">
      <c r="A2429">
        <v>2008</v>
      </c>
      <c r="B2429" s="1" t="s">
        <v>3149</v>
      </c>
      <c r="C2429" t="s">
        <v>1770</v>
      </c>
      <c r="D2429">
        <v>839</v>
      </c>
      <c r="E2429">
        <v>755.1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755.1</v>
      </c>
      <c r="L2429" t="str">
        <f t="shared" si="37"/>
        <v>V049</v>
      </c>
    </row>
    <row r="2430" spans="1:12" x14ac:dyDescent="0.2">
      <c r="A2430">
        <v>2008</v>
      </c>
      <c r="B2430" s="1" t="s">
        <v>3151</v>
      </c>
      <c r="C2430" t="s">
        <v>3152</v>
      </c>
      <c r="D2430">
        <v>4031</v>
      </c>
      <c r="E2430">
        <v>3627.9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3627.9</v>
      </c>
      <c r="L2430" t="str">
        <f t="shared" si="37"/>
        <v>V021</v>
      </c>
    </row>
    <row r="2431" spans="1:12" x14ac:dyDescent="0.2">
      <c r="A2431">
        <v>2008</v>
      </c>
      <c r="B2431" s="1" t="s">
        <v>3153</v>
      </c>
      <c r="C2431" t="s">
        <v>2984</v>
      </c>
      <c r="D2431">
        <v>256</v>
      </c>
      <c r="E2431">
        <v>230.4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230.4</v>
      </c>
      <c r="L2431" t="str">
        <f t="shared" si="37"/>
        <v>V049</v>
      </c>
    </row>
    <row r="2432" spans="1:12" x14ac:dyDescent="0.2">
      <c r="A2432">
        <v>2008</v>
      </c>
      <c r="B2432" s="1" t="s">
        <v>3154</v>
      </c>
      <c r="C2432" t="s">
        <v>2836</v>
      </c>
      <c r="D2432">
        <v>515</v>
      </c>
      <c r="E2432">
        <v>463.5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463.5</v>
      </c>
      <c r="L2432" t="str">
        <f t="shared" si="37"/>
        <v>V049</v>
      </c>
    </row>
    <row r="2433" spans="1:12" x14ac:dyDescent="0.2">
      <c r="A2433">
        <v>2008</v>
      </c>
      <c r="B2433" s="1" t="s">
        <v>3155</v>
      </c>
      <c r="C2433" t="s">
        <v>3156</v>
      </c>
      <c r="D2433">
        <v>3241</v>
      </c>
      <c r="E2433">
        <v>2916.9</v>
      </c>
      <c r="F2433">
        <v>0</v>
      </c>
      <c r="G2433">
        <v>0</v>
      </c>
      <c r="H2433">
        <v>0</v>
      </c>
      <c r="I2433">
        <v>0</v>
      </c>
      <c r="J2433">
        <v>30</v>
      </c>
      <c r="K2433">
        <v>2946.9</v>
      </c>
      <c r="L2433" t="str">
        <f t="shared" si="37"/>
        <v>V010</v>
      </c>
    </row>
    <row r="2434" spans="1:12" x14ac:dyDescent="0.2">
      <c r="A2434">
        <v>2008</v>
      </c>
      <c r="B2434" s="1" t="s">
        <v>3157</v>
      </c>
      <c r="C2434" t="s">
        <v>853</v>
      </c>
      <c r="D2434">
        <v>1354</v>
      </c>
      <c r="E2434">
        <v>1218.5999999999999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1218.5999999999999</v>
      </c>
      <c r="L2434" t="str">
        <f t="shared" si="37"/>
        <v>V019</v>
      </c>
    </row>
    <row r="2435" spans="1:12" x14ac:dyDescent="0.2">
      <c r="A2435">
        <v>2008</v>
      </c>
      <c r="B2435" s="1" t="s">
        <v>3158</v>
      </c>
      <c r="C2435" t="s">
        <v>1014</v>
      </c>
      <c r="D2435">
        <v>318</v>
      </c>
      <c r="E2435">
        <v>286.2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286.2</v>
      </c>
      <c r="L2435" t="str">
        <f t="shared" ref="L2435:L2498" si="38">MID(C2435,6,4)</f>
        <v>V049</v>
      </c>
    </row>
    <row r="2436" spans="1:12" x14ac:dyDescent="0.2">
      <c r="A2436">
        <v>2008</v>
      </c>
      <c r="B2436" s="1" t="s">
        <v>3158</v>
      </c>
      <c r="C2436" t="s">
        <v>1770</v>
      </c>
      <c r="D2436">
        <v>627</v>
      </c>
      <c r="E2436">
        <v>564.29999999999995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564.29999999999995</v>
      </c>
      <c r="L2436" t="str">
        <f t="shared" si="38"/>
        <v>V049</v>
      </c>
    </row>
    <row r="2437" spans="1:12" x14ac:dyDescent="0.2">
      <c r="A2437">
        <v>2008</v>
      </c>
      <c r="B2437" s="1" t="s">
        <v>3159</v>
      </c>
      <c r="C2437" t="s">
        <v>853</v>
      </c>
      <c r="D2437">
        <v>320</v>
      </c>
      <c r="E2437">
        <v>288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288</v>
      </c>
      <c r="L2437" t="str">
        <f t="shared" si="38"/>
        <v>V019</v>
      </c>
    </row>
    <row r="2438" spans="1:12" x14ac:dyDescent="0.2">
      <c r="A2438">
        <v>2008</v>
      </c>
      <c r="B2438" s="1" t="s">
        <v>3160</v>
      </c>
      <c r="C2438" t="s">
        <v>3161</v>
      </c>
      <c r="D2438">
        <v>168</v>
      </c>
      <c r="E2438">
        <v>151.19999999999999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151.19999999999999</v>
      </c>
      <c r="L2438" t="str">
        <f t="shared" si="38"/>
        <v>V049</v>
      </c>
    </row>
    <row r="2439" spans="1:12" x14ac:dyDescent="0.2">
      <c r="A2439">
        <v>2008</v>
      </c>
      <c r="B2439" s="1" t="s">
        <v>3160</v>
      </c>
      <c r="C2439" t="s">
        <v>1770</v>
      </c>
      <c r="D2439">
        <v>302</v>
      </c>
      <c r="E2439">
        <v>271.8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271.8</v>
      </c>
      <c r="L2439" t="str">
        <f t="shared" si="38"/>
        <v>V049</v>
      </c>
    </row>
    <row r="2440" spans="1:12" x14ac:dyDescent="0.2">
      <c r="A2440">
        <v>2008</v>
      </c>
      <c r="B2440" s="1" t="s">
        <v>3162</v>
      </c>
      <c r="C2440" t="s">
        <v>1770</v>
      </c>
      <c r="D2440">
        <v>839</v>
      </c>
      <c r="E2440">
        <v>755.1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755.1</v>
      </c>
      <c r="L2440" t="str">
        <f t="shared" si="38"/>
        <v>V049</v>
      </c>
    </row>
    <row r="2441" spans="1:12" x14ac:dyDescent="0.2">
      <c r="A2441">
        <v>2008</v>
      </c>
      <c r="B2441" s="1" t="s">
        <v>3163</v>
      </c>
      <c r="C2441" t="s">
        <v>68</v>
      </c>
      <c r="D2441">
        <v>318</v>
      </c>
      <c r="E2441">
        <v>286.2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286.2</v>
      </c>
      <c r="L2441" t="str">
        <f t="shared" si="38"/>
        <v>V019</v>
      </c>
    </row>
    <row r="2442" spans="1:12" x14ac:dyDescent="0.2">
      <c r="A2442">
        <v>2008</v>
      </c>
      <c r="B2442" s="1" t="s">
        <v>3163</v>
      </c>
      <c r="C2442" t="s">
        <v>3164</v>
      </c>
      <c r="D2442">
        <v>226</v>
      </c>
      <c r="E2442">
        <v>203.4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203.4</v>
      </c>
      <c r="L2442" t="str">
        <f t="shared" si="38"/>
        <v>V029</v>
      </c>
    </row>
    <row r="2443" spans="1:12" x14ac:dyDescent="0.2">
      <c r="A2443">
        <v>2008</v>
      </c>
      <c r="B2443" s="1" t="s">
        <v>3165</v>
      </c>
      <c r="C2443" t="s">
        <v>2468</v>
      </c>
      <c r="D2443">
        <v>244</v>
      </c>
      <c r="E2443">
        <v>219.6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219.6</v>
      </c>
      <c r="L2443" t="str">
        <f t="shared" si="38"/>
        <v>V049</v>
      </c>
    </row>
    <row r="2444" spans="1:12" x14ac:dyDescent="0.2">
      <c r="A2444">
        <v>2008</v>
      </c>
      <c r="B2444" s="1" t="s">
        <v>3166</v>
      </c>
      <c r="C2444" t="s">
        <v>1533</v>
      </c>
      <c r="D2444">
        <v>4895</v>
      </c>
      <c r="E2444">
        <v>4405.5</v>
      </c>
      <c r="F2444">
        <v>0</v>
      </c>
      <c r="G2444">
        <v>0</v>
      </c>
      <c r="H2444">
        <v>0</v>
      </c>
      <c r="I2444">
        <v>0</v>
      </c>
      <c r="J2444">
        <v>120</v>
      </c>
      <c r="K2444">
        <v>4525.5</v>
      </c>
      <c r="L2444" t="str">
        <f t="shared" si="38"/>
        <v>V010</v>
      </c>
    </row>
    <row r="2445" spans="1:12" x14ac:dyDescent="0.2">
      <c r="A2445">
        <v>2008</v>
      </c>
      <c r="B2445" s="1" t="s">
        <v>1492</v>
      </c>
      <c r="C2445" t="s">
        <v>1493</v>
      </c>
      <c r="D2445">
        <v>83</v>
      </c>
      <c r="E2445">
        <v>74.7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74.7</v>
      </c>
      <c r="L2445" t="str">
        <f t="shared" si="38"/>
        <v>V019</v>
      </c>
    </row>
    <row r="2446" spans="1:12" x14ac:dyDescent="0.2">
      <c r="A2446">
        <v>2008</v>
      </c>
      <c r="B2446" s="1" t="s">
        <v>2329</v>
      </c>
      <c r="C2446" t="s">
        <v>1770</v>
      </c>
      <c r="D2446">
        <v>636</v>
      </c>
      <c r="E2446">
        <v>572.4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572.4</v>
      </c>
      <c r="L2446" t="str">
        <f t="shared" si="38"/>
        <v>V049</v>
      </c>
    </row>
    <row r="2447" spans="1:12" x14ac:dyDescent="0.2">
      <c r="A2447">
        <v>2008</v>
      </c>
      <c r="B2447" s="1" t="s">
        <v>3167</v>
      </c>
      <c r="C2447" t="s">
        <v>68</v>
      </c>
      <c r="D2447">
        <v>318</v>
      </c>
      <c r="E2447">
        <v>286.2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286.2</v>
      </c>
      <c r="L2447" t="str">
        <f t="shared" si="38"/>
        <v>V019</v>
      </c>
    </row>
    <row r="2448" spans="1:12" x14ac:dyDescent="0.2">
      <c r="A2448">
        <v>2008</v>
      </c>
      <c r="B2448" s="1" t="s">
        <v>3168</v>
      </c>
      <c r="C2448" t="s">
        <v>853</v>
      </c>
      <c r="D2448">
        <v>320</v>
      </c>
      <c r="E2448">
        <v>288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288</v>
      </c>
      <c r="L2448" t="str">
        <f t="shared" si="38"/>
        <v>V019</v>
      </c>
    </row>
    <row r="2449" spans="1:12" x14ac:dyDescent="0.2">
      <c r="A2449">
        <v>2008</v>
      </c>
      <c r="B2449" s="1" t="s">
        <v>3169</v>
      </c>
      <c r="C2449" t="s">
        <v>68</v>
      </c>
      <c r="D2449">
        <v>320</v>
      </c>
      <c r="E2449">
        <v>288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288</v>
      </c>
      <c r="L2449" t="str">
        <f t="shared" si="38"/>
        <v>V019</v>
      </c>
    </row>
    <row r="2450" spans="1:12" x14ac:dyDescent="0.2">
      <c r="A2450">
        <v>2008</v>
      </c>
      <c r="B2450" s="1" t="s">
        <v>3170</v>
      </c>
      <c r="C2450" t="s">
        <v>3171</v>
      </c>
      <c r="D2450">
        <v>15278</v>
      </c>
      <c r="E2450">
        <v>13750.2</v>
      </c>
      <c r="F2450">
        <v>0</v>
      </c>
      <c r="G2450">
        <v>0</v>
      </c>
      <c r="H2450">
        <v>0</v>
      </c>
      <c r="I2450">
        <v>0</v>
      </c>
      <c r="J2450">
        <v>120</v>
      </c>
      <c r="K2450">
        <v>13870.2</v>
      </c>
      <c r="L2450" t="str">
        <f t="shared" si="38"/>
        <v>V040</v>
      </c>
    </row>
    <row r="2451" spans="1:12" x14ac:dyDescent="0.2">
      <c r="A2451">
        <v>2008</v>
      </c>
      <c r="B2451" s="1" t="s">
        <v>3172</v>
      </c>
      <c r="C2451" t="s">
        <v>3173</v>
      </c>
      <c r="D2451">
        <v>302</v>
      </c>
      <c r="E2451">
        <v>271.8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271.8</v>
      </c>
      <c r="L2451" t="str">
        <f t="shared" si="38"/>
        <v>V049</v>
      </c>
    </row>
    <row r="2452" spans="1:12" x14ac:dyDescent="0.2">
      <c r="A2452">
        <v>2008</v>
      </c>
      <c r="B2452" s="1" t="s">
        <v>3174</v>
      </c>
      <c r="C2452" t="s">
        <v>1770</v>
      </c>
      <c r="D2452">
        <v>1130</v>
      </c>
      <c r="E2452">
        <v>1017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1017</v>
      </c>
      <c r="L2452" t="str">
        <f t="shared" si="38"/>
        <v>V049</v>
      </c>
    </row>
    <row r="2453" spans="1:12" x14ac:dyDescent="0.2">
      <c r="A2453">
        <v>2008</v>
      </c>
      <c r="B2453" s="1" t="s">
        <v>3175</v>
      </c>
      <c r="C2453" t="s">
        <v>99</v>
      </c>
      <c r="D2453">
        <v>131</v>
      </c>
      <c r="E2453">
        <v>117.9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117.9</v>
      </c>
      <c r="L2453" t="str">
        <f t="shared" si="38"/>
        <v>V019</v>
      </c>
    </row>
    <row r="2454" spans="1:12" x14ac:dyDescent="0.2">
      <c r="A2454">
        <v>2008</v>
      </c>
      <c r="B2454" s="1" t="s">
        <v>3176</v>
      </c>
      <c r="C2454" t="s">
        <v>3177</v>
      </c>
      <c r="D2454">
        <v>503</v>
      </c>
      <c r="E2454">
        <v>452.7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452.7</v>
      </c>
      <c r="L2454" t="str">
        <f t="shared" si="38"/>
        <v>V049</v>
      </c>
    </row>
    <row r="2455" spans="1:12" x14ac:dyDescent="0.2">
      <c r="A2455">
        <v>2008</v>
      </c>
      <c r="B2455" s="1" t="s">
        <v>3178</v>
      </c>
      <c r="C2455" t="s">
        <v>3179</v>
      </c>
      <c r="D2455">
        <v>7536</v>
      </c>
      <c r="E2455">
        <v>6782.4</v>
      </c>
      <c r="F2455">
        <v>0</v>
      </c>
      <c r="G2455">
        <v>0</v>
      </c>
      <c r="H2455">
        <v>0</v>
      </c>
      <c r="I2455">
        <v>0</v>
      </c>
      <c r="J2455">
        <v>360</v>
      </c>
      <c r="K2455">
        <v>7142.4</v>
      </c>
      <c r="L2455" t="str">
        <f t="shared" si="38"/>
        <v>V019</v>
      </c>
    </row>
    <row r="2456" spans="1:12" x14ac:dyDescent="0.2">
      <c r="A2456">
        <v>2008</v>
      </c>
      <c r="B2456" s="1" t="s">
        <v>3180</v>
      </c>
      <c r="C2456" t="s">
        <v>1919</v>
      </c>
      <c r="D2456">
        <v>302</v>
      </c>
      <c r="E2456">
        <v>271.8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271.8</v>
      </c>
      <c r="L2456" t="str">
        <f t="shared" si="38"/>
        <v>V049</v>
      </c>
    </row>
    <row r="2457" spans="1:12" x14ac:dyDescent="0.2">
      <c r="A2457">
        <v>2008</v>
      </c>
      <c r="B2457" s="1" t="s">
        <v>3181</v>
      </c>
      <c r="C2457" t="s">
        <v>593</v>
      </c>
      <c r="D2457">
        <v>318</v>
      </c>
      <c r="E2457">
        <v>286.2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286.2</v>
      </c>
      <c r="L2457" t="str">
        <f t="shared" si="38"/>
        <v>V011</v>
      </c>
    </row>
    <row r="2458" spans="1:12" x14ac:dyDescent="0.2">
      <c r="A2458">
        <v>2008</v>
      </c>
      <c r="B2458" s="1" t="s">
        <v>3182</v>
      </c>
      <c r="C2458" t="s">
        <v>3183</v>
      </c>
      <c r="D2458">
        <v>146</v>
      </c>
      <c r="E2458">
        <v>131.4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131.4</v>
      </c>
      <c r="L2458" t="str">
        <f t="shared" si="38"/>
        <v>V019</v>
      </c>
    </row>
    <row r="2459" spans="1:12" x14ac:dyDescent="0.2">
      <c r="A2459">
        <v>2008</v>
      </c>
      <c r="B2459" s="1" t="s">
        <v>3182</v>
      </c>
      <c r="C2459" t="s">
        <v>3184</v>
      </c>
      <c r="D2459">
        <v>1048</v>
      </c>
      <c r="E2459">
        <v>943.2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943.2</v>
      </c>
      <c r="L2459" t="str">
        <f t="shared" si="38"/>
        <v>V019</v>
      </c>
    </row>
    <row r="2460" spans="1:12" x14ac:dyDescent="0.2">
      <c r="A2460">
        <v>2008</v>
      </c>
      <c r="B2460" s="1" t="s">
        <v>3185</v>
      </c>
      <c r="C2460" t="s">
        <v>587</v>
      </c>
      <c r="D2460">
        <v>1183</v>
      </c>
      <c r="E2460">
        <v>1064.7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1064.7</v>
      </c>
      <c r="L2460" t="str">
        <f t="shared" si="38"/>
        <v>V010</v>
      </c>
    </row>
    <row r="2461" spans="1:12" x14ac:dyDescent="0.2">
      <c r="A2461">
        <v>2008</v>
      </c>
      <c r="B2461" s="1" t="s">
        <v>3186</v>
      </c>
      <c r="C2461" t="s">
        <v>3187</v>
      </c>
      <c r="D2461">
        <v>6018</v>
      </c>
      <c r="E2461">
        <v>5416.2</v>
      </c>
      <c r="F2461">
        <v>0</v>
      </c>
      <c r="G2461">
        <v>0</v>
      </c>
      <c r="H2461">
        <v>0</v>
      </c>
      <c r="I2461">
        <v>0</v>
      </c>
      <c r="J2461">
        <v>320</v>
      </c>
      <c r="K2461">
        <v>5736.2</v>
      </c>
      <c r="L2461" t="str">
        <f t="shared" si="38"/>
        <v>V099</v>
      </c>
    </row>
    <row r="2462" spans="1:12" x14ac:dyDescent="0.2">
      <c r="A2462">
        <v>2008</v>
      </c>
      <c r="B2462" s="1" t="s">
        <v>3188</v>
      </c>
      <c r="C2462" t="s">
        <v>3189</v>
      </c>
      <c r="D2462">
        <v>5019</v>
      </c>
      <c r="E2462">
        <v>4517.1000000000004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4517.1000000000004</v>
      </c>
      <c r="L2462" t="str">
        <f t="shared" si="38"/>
        <v>V049</v>
      </c>
    </row>
    <row r="2463" spans="1:12" x14ac:dyDescent="0.2">
      <c r="A2463">
        <v>2008</v>
      </c>
      <c r="B2463" s="1" t="s">
        <v>3188</v>
      </c>
      <c r="C2463" t="s">
        <v>3190</v>
      </c>
      <c r="D2463">
        <v>206</v>
      </c>
      <c r="E2463">
        <v>185.4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185.4</v>
      </c>
      <c r="L2463" t="str">
        <f t="shared" si="38"/>
        <v>V049</v>
      </c>
    </row>
    <row r="2464" spans="1:12" x14ac:dyDescent="0.2">
      <c r="A2464">
        <v>2008</v>
      </c>
      <c r="B2464" s="1" t="s">
        <v>3191</v>
      </c>
      <c r="C2464" t="s">
        <v>853</v>
      </c>
      <c r="D2464">
        <v>320</v>
      </c>
      <c r="E2464">
        <v>288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288</v>
      </c>
      <c r="L2464" t="str">
        <f t="shared" si="38"/>
        <v>V019</v>
      </c>
    </row>
    <row r="2465" spans="1:12" x14ac:dyDescent="0.2">
      <c r="A2465">
        <v>2008</v>
      </c>
      <c r="B2465" s="1" t="s">
        <v>3191</v>
      </c>
      <c r="C2465" t="s">
        <v>3192</v>
      </c>
      <c r="D2465">
        <v>515</v>
      </c>
      <c r="E2465">
        <v>463.5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463.5</v>
      </c>
      <c r="L2465" t="str">
        <f t="shared" si="38"/>
        <v>V049</v>
      </c>
    </row>
    <row r="2466" spans="1:12" x14ac:dyDescent="0.2">
      <c r="A2466">
        <v>2008</v>
      </c>
      <c r="B2466" s="1" t="s">
        <v>3191</v>
      </c>
      <c r="C2466" t="s">
        <v>3193</v>
      </c>
      <c r="D2466">
        <v>572</v>
      </c>
      <c r="E2466">
        <v>514.79999999999995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514.79999999999995</v>
      </c>
      <c r="L2466" t="str">
        <f t="shared" si="38"/>
        <v>V049</v>
      </c>
    </row>
    <row r="2467" spans="1:12" x14ac:dyDescent="0.2">
      <c r="A2467">
        <v>2008</v>
      </c>
      <c r="B2467" s="1" t="s">
        <v>3194</v>
      </c>
      <c r="C2467" t="s">
        <v>3195</v>
      </c>
      <c r="D2467">
        <v>7343</v>
      </c>
      <c r="E2467">
        <v>6608.7</v>
      </c>
      <c r="F2467">
        <v>0</v>
      </c>
      <c r="G2467">
        <v>0</v>
      </c>
      <c r="H2467">
        <v>0</v>
      </c>
      <c r="I2467">
        <v>0</v>
      </c>
      <c r="J2467">
        <v>160</v>
      </c>
      <c r="K2467">
        <v>6768.7</v>
      </c>
      <c r="L2467" t="str">
        <f t="shared" si="38"/>
        <v>V010</v>
      </c>
    </row>
    <row r="2468" spans="1:12" x14ac:dyDescent="0.2">
      <c r="A2468">
        <v>2008</v>
      </c>
      <c r="B2468" s="1" t="s">
        <v>3196</v>
      </c>
      <c r="C2468" t="s">
        <v>68</v>
      </c>
      <c r="D2468">
        <v>320</v>
      </c>
      <c r="E2468">
        <v>288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288</v>
      </c>
      <c r="L2468" t="str">
        <f t="shared" si="38"/>
        <v>V019</v>
      </c>
    </row>
    <row r="2469" spans="1:12" x14ac:dyDescent="0.2">
      <c r="A2469">
        <v>2008</v>
      </c>
      <c r="B2469" s="1" t="s">
        <v>3197</v>
      </c>
      <c r="C2469" t="s">
        <v>3198</v>
      </c>
      <c r="D2469">
        <v>29769</v>
      </c>
      <c r="E2469">
        <v>26792.1</v>
      </c>
      <c r="F2469">
        <v>0</v>
      </c>
      <c r="G2469">
        <v>0</v>
      </c>
      <c r="H2469">
        <v>0</v>
      </c>
      <c r="I2469">
        <v>0</v>
      </c>
      <c r="J2469">
        <v>720</v>
      </c>
      <c r="K2469">
        <v>27512.1</v>
      </c>
      <c r="L2469" t="str">
        <f t="shared" si="38"/>
        <v>V093</v>
      </c>
    </row>
    <row r="2470" spans="1:12" x14ac:dyDescent="0.2">
      <c r="A2470">
        <v>2008</v>
      </c>
      <c r="B2470" s="1" t="s">
        <v>3197</v>
      </c>
      <c r="C2470" t="s">
        <v>3199</v>
      </c>
      <c r="D2470">
        <v>545</v>
      </c>
      <c r="E2470">
        <v>490.5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490.5</v>
      </c>
      <c r="L2470" t="str">
        <f t="shared" si="38"/>
        <v>W234</v>
      </c>
    </row>
    <row r="2471" spans="1:12" x14ac:dyDescent="0.2">
      <c r="A2471">
        <v>2008</v>
      </c>
      <c r="B2471" s="1" t="s">
        <v>3197</v>
      </c>
      <c r="C2471" t="s">
        <v>3200</v>
      </c>
      <c r="D2471">
        <v>1225</v>
      </c>
      <c r="E2471">
        <v>1102.5</v>
      </c>
      <c r="F2471">
        <v>10.23</v>
      </c>
      <c r="G2471">
        <v>0</v>
      </c>
      <c r="H2471">
        <v>0</v>
      </c>
      <c r="I2471">
        <v>0</v>
      </c>
      <c r="J2471">
        <v>0</v>
      </c>
      <c r="K2471">
        <v>1112.73</v>
      </c>
      <c r="L2471" t="str">
        <f t="shared" si="38"/>
        <v>V049</v>
      </c>
    </row>
    <row r="2472" spans="1:12" x14ac:dyDescent="0.2">
      <c r="A2472">
        <v>2008</v>
      </c>
      <c r="B2472" s="1" t="s">
        <v>3201</v>
      </c>
      <c r="C2472" t="s">
        <v>68</v>
      </c>
      <c r="D2472">
        <v>320</v>
      </c>
      <c r="E2472">
        <v>288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288</v>
      </c>
      <c r="L2472" t="str">
        <f t="shared" si="38"/>
        <v>V019</v>
      </c>
    </row>
    <row r="2473" spans="1:12" x14ac:dyDescent="0.2">
      <c r="A2473">
        <v>2008</v>
      </c>
      <c r="B2473" s="1" t="s">
        <v>3202</v>
      </c>
      <c r="C2473" t="s">
        <v>3203</v>
      </c>
      <c r="D2473">
        <v>676</v>
      </c>
      <c r="E2473">
        <v>608.4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608.4</v>
      </c>
      <c r="L2473" t="str">
        <f t="shared" si="38"/>
        <v>V099</v>
      </c>
    </row>
    <row r="2474" spans="1:12" x14ac:dyDescent="0.2">
      <c r="A2474">
        <v>2008</v>
      </c>
      <c r="B2474" s="1" t="s">
        <v>3202</v>
      </c>
      <c r="C2474" t="s">
        <v>3204</v>
      </c>
      <c r="D2474">
        <v>7492</v>
      </c>
      <c r="E2474">
        <v>6742.8</v>
      </c>
      <c r="F2474">
        <v>0</v>
      </c>
      <c r="G2474">
        <v>0</v>
      </c>
      <c r="H2474">
        <v>0</v>
      </c>
      <c r="I2474">
        <v>0</v>
      </c>
      <c r="J2474">
        <v>360</v>
      </c>
      <c r="K2474">
        <v>7102.8</v>
      </c>
      <c r="L2474" t="str">
        <f t="shared" si="38"/>
        <v>V099</v>
      </c>
    </row>
    <row r="2475" spans="1:12" x14ac:dyDescent="0.2">
      <c r="A2475">
        <v>2008</v>
      </c>
      <c r="B2475" s="1" t="s">
        <v>3205</v>
      </c>
      <c r="C2475" t="s">
        <v>3206</v>
      </c>
      <c r="D2475">
        <v>4851</v>
      </c>
      <c r="E2475">
        <v>4365.8999999999996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4365.8999999999996</v>
      </c>
      <c r="L2475" t="str">
        <f t="shared" si="38"/>
        <v>V049</v>
      </c>
    </row>
    <row r="2476" spans="1:12" x14ac:dyDescent="0.2">
      <c r="A2476">
        <v>2008</v>
      </c>
      <c r="B2476" s="1" t="s">
        <v>3205</v>
      </c>
      <c r="C2476" t="s">
        <v>1770</v>
      </c>
      <c r="D2476">
        <v>2918</v>
      </c>
      <c r="E2476">
        <v>2626.2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2626.2</v>
      </c>
      <c r="L2476" t="str">
        <f t="shared" si="38"/>
        <v>V049</v>
      </c>
    </row>
    <row r="2477" spans="1:12" x14ac:dyDescent="0.2">
      <c r="A2477">
        <v>2008</v>
      </c>
      <c r="B2477" s="1" t="s">
        <v>3207</v>
      </c>
      <c r="C2477" t="s">
        <v>68</v>
      </c>
      <c r="D2477">
        <v>1038</v>
      </c>
      <c r="E2477">
        <v>934.2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934.2</v>
      </c>
      <c r="L2477" t="str">
        <f t="shared" si="38"/>
        <v>V019</v>
      </c>
    </row>
    <row r="2478" spans="1:12" x14ac:dyDescent="0.2">
      <c r="A2478">
        <v>2008</v>
      </c>
      <c r="B2478" s="1" t="s">
        <v>3208</v>
      </c>
      <c r="C2478" t="s">
        <v>3209</v>
      </c>
      <c r="D2478">
        <v>294</v>
      </c>
      <c r="E2478">
        <v>264.60000000000002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264.60000000000002</v>
      </c>
      <c r="L2478" t="str">
        <f t="shared" si="38"/>
        <v>S060</v>
      </c>
    </row>
    <row r="2479" spans="1:12" x14ac:dyDescent="0.2">
      <c r="A2479">
        <v>2008</v>
      </c>
      <c r="B2479" s="1" t="s">
        <v>3208</v>
      </c>
      <c r="C2479" t="s">
        <v>587</v>
      </c>
      <c r="D2479">
        <v>426</v>
      </c>
      <c r="E2479">
        <v>383.4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383.4</v>
      </c>
      <c r="L2479" t="str">
        <f t="shared" si="38"/>
        <v>V010</v>
      </c>
    </row>
    <row r="2480" spans="1:12" x14ac:dyDescent="0.2">
      <c r="A2480">
        <v>2008</v>
      </c>
      <c r="B2480" s="1" t="s">
        <v>3208</v>
      </c>
      <c r="C2480" t="s">
        <v>68</v>
      </c>
      <c r="D2480">
        <v>1038</v>
      </c>
      <c r="E2480">
        <v>934.2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934.2</v>
      </c>
      <c r="L2480" t="str">
        <f t="shared" si="38"/>
        <v>V019</v>
      </c>
    </row>
    <row r="2481" spans="1:12" x14ac:dyDescent="0.2">
      <c r="A2481">
        <v>2008</v>
      </c>
      <c r="B2481" s="1" t="s">
        <v>3210</v>
      </c>
      <c r="C2481" t="s">
        <v>1665</v>
      </c>
      <c r="D2481">
        <v>210</v>
      </c>
      <c r="E2481">
        <v>189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189</v>
      </c>
      <c r="L2481" t="str">
        <f t="shared" si="38"/>
        <v>V019</v>
      </c>
    </row>
    <row r="2482" spans="1:12" x14ac:dyDescent="0.2">
      <c r="A2482">
        <v>2008</v>
      </c>
      <c r="B2482" s="1" t="s">
        <v>3211</v>
      </c>
      <c r="C2482" t="s">
        <v>528</v>
      </c>
      <c r="D2482">
        <v>318</v>
      </c>
      <c r="E2482">
        <v>286.2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286.2</v>
      </c>
      <c r="L2482" t="str">
        <f t="shared" si="38"/>
        <v>V039</v>
      </c>
    </row>
    <row r="2483" spans="1:12" x14ac:dyDescent="0.2">
      <c r="A2483">
        <v>2008</v>
      </c>
      <c r="B2483" s="1" t="s">
        <v>3211</v>
      </c>
      <c r="C2483" t="s">
        <v>1274</v>
      </c>
      <c r="D2483">
        <v>1465</v>
      </c>
      <c r="E2483">
        <v>1318.5</v>
      </c>
      <c r="F2483">
        <v>0</v>
      </c>
      <c r="G2483">
        <v>0</v>
      </c>
      <c r="H2483">
        <v>0</v>
      </c>
      <c r="I2483">
        <v>0</v>
      </c>
      <c r="J2483">
        <v>120</v>
      </c>
      <c r="K2483">
        <v>1438.5</v>
      </c>
      <c r="L2483" t="str">
        <f t="shared" si="38"/>
        <v>V092</v>
      </c>
    </row>
    <row r="2484" spans="1:12" x14ac:dyDescent="0.2">
      <c r="A2484">
        <v>2008</v>
      </c>
      <c r="B2484" s="1" t="s">
        <v>3211</v>
      </c>
      <c r="C2484" t="s">
        <v>2795</v>
      </c>
      <c r="D2484">
        <v>4840</v>
      </c>
      <c r="E2484">
        <v>4356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4356</v>
      </c>
      <c r="L2484" t="str">
        <f t="shared" si="38"/>
        <v>V039</v>
      </c>
    </row>
    <row r="2485" spans="1:12" x14ac:dyDescent="0.2">
      <c r="A2485">
        <v>2008</v>
      </c>
      <c r="B2485" s="1" t="s">
        <v>3212</v>
      </c>
      <c r="C2485" t="s">
        <v>68</v>
      </c>
      <c r="D2485">
        <v>320</v>
      </c>
      <c r="E2485">
        <v>288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288</v>
      </c>
      <c r="L2485" t="str">
        <f t="shared" si="38"/>
        <v>V019</v>
      </c>
    </row>
    <row r="2486" spans="1:12" x14ac:dyDescent="0.2">
      <c r="A2486">
        <v>2008</v>
      </c>
      <c r="B2486" s="1" t="s">
        <v>3213</v>
      </c>
      <c r="C2486" t="s">
        <v>1770</v>
      </c>
      <c r="D2486">
        <v>1084</v>
      </c>
      <c r="E2486">
        <v>975.6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975.6</v>
      </c>
      <c r="L2486" t="str">
        <f t="shared" si="38"/>
        <v>V049</v>
      </c>
    </row>
    <row r="2487" spans="1:12" x14ac:dyDescent="0.2">
      <c r="A2487">
        <v>2008</v>
      </c>
      <c r="B2487" s="1" t="s">
        <v>3214</v>
      </c>
      <c r="C2487" t="s">
        <v>3215</v>
      </c>
      <c r="D2487">
        <v>201</v>
      </c>
      <c r="E2487">
        <v>180.9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180.9</v>
      </c>
      <c r="L2487" t="str">
        <f t="shared" si="38"/>
        <v>V011</v>
      </c>
    </row>
    <row r="2488" spans="1:12" x14ac:dyDescent="0.2">
      <c r="A2488">
        <v>2008</v>
      </c>
      <c r="B2488" s="1" t="s">
        <v>3214</v>
      </c>
      <c r="C2488" t="s">
        <v>2518</v>
      </c>
      <c r="D2488">
        <v>213</v>
      </c>
      <c r="E2488">
        <v>191.7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191.7</v>
      </c>
      <c r="L2488" t="str">
        <f t="shared" si="38"/>
        <v>V011</v>
      </c>
    </row>
    <row r="2489" spans="1:12" x14ac:dyDescent="0.2">
      <c r="A2489">
        <v>2008</v>
      </c>
      <c r="B2489" s="1" t="s">
        <v>3214</v>
      </c>
      <c r="C2489" t="s">
        <v>2043</v>
      </c>
      <c r="D2489">
        <v>1985</v>
      </c>
      <c r="E2489">
        <v>1786.5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1786.5</v>
      </c>
      <c r="L2489" t="str">
        <f t="shared" si="38"/>
        <v>V011</v>
      </c>
    </row>
    <row r="2490" spans="1:12" x14ac:dyDescent="0.2">
      <c r="A2490">
        <v>2008</v>
      </c>
      <c r="B2490" s="1" t="s">
        <v>3216</v>
      </c>
      <c r="C2490" t="s">
        <v>2895</v>
      </c>
      <c r="D2490">
        <v>7457</v>
      </c>
      <c r="E2490">
        <v>6711.3</v>
      </c>
      <c r="F2490">
        <v>0</v>
      </c>
      <c r="G2490">
        <v>0</v>
      </c>
      <c r="H2490">
        <v>0</v>
      </c>
      <c r="I2490">
        <v>0</v>
      </c>
      <c r="J2490">
        <v>180</v>
      </c>
      <c r="K2490">
        <v>6891.3</v>
      </c>
      <c r="L2490" t="str">
        <f t="shared" si="38"/>
        <v>V049</v>
      </c>
    </row>
    <row r="2491" spans="1:12" x14ac:dyDescent="0.2">
      <c r="A2491">
        <v>2008</v>
      </c>
      <c r="B2491" s="1" t="s">
        <v>3216</v>
      </c>
      <c r="C2491" t="s">
        <v>3217</v>
      </c>
      <c r="D2491">
        <v>11019</v>
      </c>
      <c r="E2491">
        <v>9917.1</v>
      </c>
      <c r="F2491">
        <v>0</v>
      </c>
      <c r="G2491">
        <v>0</v>
      </c>
      <c r="H2491">
        <v>0</v>
      </c>
      <c r="I2491">
        <v>0</v>
      </c>
      <c r="J2491">
        <v>240</v>
      </c>
      <c r="K2491">
        <v>10157.1</v>
      </c>
      <c r="L2491" t="str">
        <f t="shared" si="38"/>
        <v>V049</v>
      </c>
    </row>
    <row r="2492" spans="1:12" x14ac:dyDescent="0.2">
      <c r="A2492">
        <v>2008</v>
      </c>
      <c r="B2492" s="1" t="s">
        <v>3216</v>
      </c>
      <c r="C2492" t="s">
        <v>3218</v>
      </c>
      <c r="D2492">
        <v>146</v>
      </c>
      <c r="E2492">
        <v>131.4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131.4</v>
      </c>
      <c r="L2492" t="str">
        <f t="shared" si="38"/>
        <v>V019</v>
      </c>
    </row>
    <row r="2493" spans="1:12" x14ac:dyDescent="0.2">
      <c r="A2493">
        <v>2008</v>
      </c>
      <c r="B2493" s="1" t="s">
        <v>3216</v>
      </c>
      <c r="C2493" t="s">
        <v>3219</v>
      </c>
      <c r="D2493">
        <v>146</v>
      </c>
      <c r="E2493">
        <v>131.4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131.4</v>
      </c>
      <c r="L2493" t="str">
        <f t="shared" si="38"/>
        <v>V049</v>
      </c>
    </row>
    <row r="2494" spans="1:12" x14ac:dyDescent="0.2">
      <c r="A2494">
        <v>2008</v>
      </c>
      <c r="B2494" s="1" t="s">
        <v>3220</v>
      </c>
      <c r="C2494" t="s">
        <v>3221</v>
      </c>
      <c r="D2494">
        <v>1985</v>
      </c>
      <c r="E2494">
        <v>1786.5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1786.5</v>
      </c>
      <c r="L2494" t="str">
        <f t="shared" si="38"/>
        <v>V041</v>
      </c>
    </row>
    <row r="2495" spans="1:12" x14ac:dyDescent="0.2">
      <c r="A2495">
        <v>2008</v>
      </c>
      <c r="B2495" s="1" t="s">
        <v>2374</v>
      </c>
      <c r="C2495" t="s">
        <v>3222</v>
      </c>
      <c r="D2495">
        <v>73757</v>
      </c>
      <c r="E2495">
        <v>66381.3</v>
      </c>
      <c r="F2495">
        <v>0</v>
      </c>
      <c r="G2495">
        <v>0</v>
      </c>
      <c r="H2495">
        <v>0</v>
      </c>
      <c r="I2495">
        <v>0</v>
      </c>
      <c r="J2495">
        <v>4560</v>
      </c>
      <c r="K2495">
        <v>70941.3</v>
      </c>
      <c r="L2495" t="str">
        <f t="shared" si="38"/>
        <v>V051</v>
      </c>
    </row>
    <row r="2496" spans="1:12" x14ac:dyDescent="0.2">
      <c r="A2496">
        <v>2008</v>
      </c>
      <c r="B2496" s="1" t="s">
        <v>2374</v>
      </c>
      <c r="C2496" t="s">
        <v>3223</v>
      </c>
      <c r="D2496">
        <v>318</v>
      </c>
      <c r="E2496">
        <v>286.2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286.2</v>
      </c>
      <c r="L2496" t="str">
        <f t="shared" si="38"/>
        <v>V050</v>
      </c>
    </row>
    <row r="2497" spans="1:12" x14ac:dyDescent="0.2">
      <c r="A2497">
        <v>2008</v>
      </c>
      <c r="B2497" s="1" t="s">
        <v>2374</v>
      </c>
      <c r="C2497" t="s">
        <v>1018</v>
      </c>
      <c r="D2497">
        <v>5466</v>
      </c>
      <c r="E2497">
        <v>4919.3999999999996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4919.3999999999996</v>
      </c>
      <c r="L2497" t="str">
        <f t="shared" si="38"/>
        <v>V051</v>
      </c>
    </row>
    <row r="2498" spans="1:12" x14ac:dyDescent="0.2">
      <c r="A2498">
        <v>2008</v>
      </c>
      <c r="B2498" s="1" t="s">
        <v>2374</v>
      </c>
      <c r="C2498" t="s">
        <v>2376</v>
      </c>
      <c r="D2498">
        <v>6152</v>
      </c>
      <c r="E2498">
        <v>5536.8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5536.8</v>
      </c>
      <c r="L2498" t="str">
        <f t="shared" si="38"/>
        <v>V051</v>
      </c>
    </row>
    <row r="2499" spans="1:12" x14ac:dyDescent="0.2">
      <c r="A2499">
        <v>2008</v>
      </c>
      <c r="B2499" s="1" t="s">
        <v>2374</v>
      </c>
      <c r="C2499" t="s">
        <v>2378</v>
      </c>
      <c r="D2499">
        <v>1609</v>
      </c>
      <c r="E2499">
        <v>1448.1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1448.1</v>
      </c>
      <c r="L2499" t="str">
        <f t="shared" ref="L2499:L2562" si="39">MID(C2499,6,4)</f>
        <v>V051</v>
      </c>
    </row>
    <row r="2500" spans="1:12" x14ac:dyDescent="0.2">
      <c r="A2500">
        <v>2008</v>
      </c>
      <c r="B2500" s="1" t="s">
        <v>2374</v>
      </c>
      <c r="C2500" t="s">
        <v>2379</v>
      </c>
      <c r="D2500">
        <v>121</v>
      </c>
      <c r="E2500">
        <v>108.9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108.9</v>
      </c>
      <c r="L2500" t="str">
        <f t="shared" si="39"/>
        <v>V051</v>
      </c>
    </row>
    <row r="2501" spans="1:12" x14ac:dyDescent="0.2">
      <c r="A2501">
        <v>2008</v>
      </c>
      <c r="B2501" s="1" t="s">
        <v>2374</v>
      </c>
      <c r="C2501" t="s">
        <v>3224</v>
      </c>
      <c r="D2501">
        <v>97360</v>
      </c>
      <c r="E2501">
        <v>87624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87624</v>
      </c>
      <c r="L2501" t="str">
        <f t="shared" si="39"/>
        <v>V051</v>
      </c>
    </row>
    <row r="2502" spans="1:12" x14ac:dyDescent="0.2">
      <c r="A2502">
        <v>2008</v>
      </c>
      <c r="B2502" s="1" t="s">
        <v>2374</v>
      </c>
      <c r="C2502" t="s">
        <v>3225</v>
      </c>
      <c r="D2502">
        <v>32174</v>
      </c>
      <c r="E2502">
        <v>28956.6</v>
      </c>
      <c r="F2502">
        <v>0</v>
      </c>
      <c r="G2502">
        <v>0</v>
      </c>
      <c r="H2502">
        <v>0</v>
      </c>
      <c r="I2502">
        <v>0</v>
      </c>
      <c r="J2502">
        <v>420</v>
      </c>
      <c r="K2502">
        <v>29376.6</v>
      </c>
      <c r="L2502" t="str">
        <f t="shared" si="39"/>
        <v>V051</v>
      </c>
    </row>
    <row r="2503" spans="1:12" x14ac:dyDescent="0.2">
      <c r="A2503">
        <v>2008</v>
      </c>
      <c r="B2503" s="1" t="s">
        <v>2380</v>
      </c>
      <c r="C2503" t="s">
        <v>2381</v>
      </c>
      <c r="D2503">
        <v>241</v>
      </c>
      <c r="E2503">
        <v>216.9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216.9</v>
      </c>
      <c r="L2503" t="str">
        <f t="shared" si="39"/>
        <v>V031</v>
      </c>
    </row>
    <row r="2504" spans="1:12" x14ac:dyDescent="0.2">
      <c r="A2504">
        <v>2008</v>
      </c>
      <c r="B2504" s="1" t="s">
        <v>3226</v>
      </c>
      <c r="C2504" t="s">
        <v>68</v>
      </c>
      <c r="D2504">
        <v>318</v>
      </c>
      <c r="E2504">
        <v>286.2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286.2</v>
      </c>
      <c r="L2504" t="str">
        <f t="shared" si="39"/>
        <v>V019</v>
      </c>
    </row>
    <row r="2505" spans="1:12" x14ac:dyDescent="0.2">
      <c r="A2505">
        <v>2008</v>
      </c>
      <c r="B2505" s="1" t="s">
        <v>3226</v>
      </c>
      <c r="C2505" t="s">
        <v>1770</v>
      </c>
      <c r="D2505">
        <v>1662</v>
      </c>
      <c r="E2505">
        <v>1495.8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1495.8</v>
      </c>
      <c r="L2505" t="str">
        <f t="shared" si="39"/>
        <v>V049</v>
      </c>
    </row>
    <row r="2506" spans="1:12" x14ac:dyDescent="0.2">
      <c r="A2506">
        <v>2008</v>
      </c>
      <c r="B2506" s="1" t="s">
        <v>3227</v>
      </c>
      <c r="C2506" t="s">
        <v>68</v>
      </c>
      <c r="D2506">
        <v>320</v>
      </c>
      <c r="E2506">
        <v>288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288</v>
      </c>
      <c r="L2506" t="str">
        <f t="shared" si="39"/>
        <v>V019</v>
      </c>
    </row>
    <row r="2507" spans="1:12" x14ac:dyDescent="0.2">
      <c r="A2507">
        <v>2008</v>
      </c>
      <c r="B2507" s="1" t="s">
        <v>3228</v>
      </c>
      <c r="C2507" t="s">
        <v>68</v>
      </c>
      <c r="D2507">
        <v>318</v>
      </c>
      <c r="E2507">
        <v>286.2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286.2</v>
      </c>
      <c r="L2507" t="str">
        <f t="shared" si="39"/>
        <v>V019</v>
      </c>
    </row>
    <row r="2508" spans="1:12" x14ac:dyDescent="0.2">
      <c r="A2508">
        <v>2008</v>
      </c>
      <c r="B2508" s="1" t="s">
        <v>3229</v>
      </c>
      <c r="C2508" t="s">
        <v>1665</v>
      </c>
      <c r="D2508">
        <v>335</v>
      </c>
      <c r="E2508">
        <v>301.5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301.5</v>
      </c>
      <c r="L2508" t="str">
        <f t="shared" si="39"/>
        <v>V019</v>
      </c>
    </row>
    <row r="2509" spans="1:12" x14ac:dyDescent="0.2">
      <c r="A2509">
        <v>2008</v>
      </c>
      <c r="B2509" s="1" t="s">
        <v>3229</v>
      </c>
      <c r="C2509" t="s">
        <v>1616</v>
      </c>
      <c r="D2509">
        <v>5302</v>
      </c>
      <c r="E2509">
        <v>4770.2700000000004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4770.2700000000004</v>
      </c>
      <c r="L2509" t="str">
        <f t="shared" si="39"/>
        <v>V059</v>
      </c>
    </row>
    <row r="2510" spans="1:12" x14ac:dyDescent="0.2">
      <c r="A2510">
        <v>2008</v>
      </c>
      <c r="B2510" s="1" t="s">
        <v>3230</v>
      </c>
      <c r="C2510" t="s">
        <v>3231</v>
      </c>
      <c r="D2510">
        <v>0</v>
      </c>
      <c r="E2510">
        <v>0</v>
      </c>
      <c r="F2510">
        <v>0</v>
      </c>
      <c r="G2510">
        <v>0</v>
      </c>
      <c r="H2510">
        <v>0</v>
      </c>
      <c r="I2510">
        <v>310</v>
      </c>
      <c r="J2510">
        <v>0</v>
      </c>
      <c r="K2510">
        <v>310</v>
      </c>
      <c r="L2510" t="str">
        <f t="shared" si="39"/>
        <v>V092</v>
      </c>
    </row>
    <row r="2511" spans="1:12" x14ac:dyDescent="0.2">
      <c r="A2511">
        <v>2008</v>
      </c>
      <c r="B2511" s="1" t="s">
        <v>3230</v>
      </c>
      <c r="C2511" t="s">
        <v>3232</v>
      </c>
      <c r="D2511">
        <v>2103</v>
      </c>
      <c r="E2511">
        <v>1892.7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1892.7</v>
      </c>
      <c r="L2511" t="str">
        <f t="shared" si="39"/>
        <v>V092</v>
      </c>
    </row>
    <row r="2512" spans="1:12" x14ac:dyDescent="0.2">
      <c r="A2512">
        <v>2008</v>
      </c>
      <c r="B2512" s="1" t="s">
        <v>3230</v>
      </c>
      <c r="C2512" t="s">
        <v>3233</v>
      </c>
      <c r="D2512">
        <v>2392</v>
      </c>
      <c r="E2512">
        <v>2152.8000000000002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2152.8000000000002</v>
      </c>
      <c r="L2512" t="str">
        <f t="shared" si="39"/>
        <v>V092</v>
      </c>
    </row>
    <row r="2513" spans="1:12" x14ac:dyDescent="0.2">
      <c r="A2513">
        <v>2008</v>
      </c>
      <c r="B2513" s="1" t="s">
        <v>3230</v>
      </c>
      <c r="C2513" t="s">
        <v>3234</v>
      </c>
      <c r="D2513">
        <v>76200</v>
      </c>
      <c r="E2513">
        <v>68580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68580</v>
      </c>
      <c r="L2513" t="str">
        <f t="shared" si="39"/>
        <v>V092</v>
      </c>
    </row>
    <row r="2514" spans="1:12" x14ac:dyDescent="0.2">
      <c r="A2514">
        <v>2008</v>
      </c>
      <c r="B2514" s="1" t="s">
        <v>3230</v>
      </c>
      <c r="C2514" t="s">
        <v>2868</v>
      </c>
      <c r="D2514">
        <v>332</v>
      </c>
      <c r="E2514">
        <v>298.8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298.8</v>
      </c>
      <c r="L2514" t="str">
        <f t="shared" si="39"/>
        <v>V031</v>
      </c>
    </row>
    <row r="2515" spans="1:12" x14ac:dyDescent="0.2">
      <c r="A2515">
        <v>2008</v>
      </c>
      <c r="B2515" s="1" t="s">
        <v>3230</v>
      </c>
      <c r="C2515" t="s">
        <v>3235</v>
      </c>
      <c r="D2515">
        <v>46073</v>
      </c>
      <c r="E2515">
        <v>41465.699999999997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41465.699999999997</v>
      </c>
      <c r="L2515" t="str">
        <f t="shared" si="39"/>
        <v>V031</v>
      </c>
    </row>
    <row r="2516" spans="1:12" x14ac:dyDescent="0.2">
      <c r="A2516">
        <v>2008</v>
      </c>
      <c r="B2516" s="1" t="s">
        <v>3230</v>
      </c>
      <c r="C2516" t="s">
        <v>3236</v>
      </c>
      <c r="D2516">
        <v>5460</v>
      </c>
      <c r="E2516">
        <v>4914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4914</v>
      </c>
      <c r="L2516" t="str">
        <f t="shared" si="39"/>
        <v>V061</v>
      </c>
    </row>
    <row r="2517" spans="1:12" x14ac:dyDescent="0.2">
      <c r="A2517">
        <v>2008</v>
      </c>
      <c r="B2517" s="1" t="s">
        <v>3230</v>
      </c>
      <c r="C2517" t="s">
        <v>3237</v>
      </c>
      <c r="D2517">
        <v>4835</v>
      </c>
      <c r="E2517">
        <v>4351.5</v>
      </c>
      <c r="F2517">
        <v>0</v>
      </c>
      <c r="G2517">
        <v>0</v>
      </c>
      <c r="H2517">
        <v>0</v>
      </c>
      <c r="I2517">
        <v>0</v>
      </c>
      <c r="J2517">
        <v>360</v>
      </c>
      <c r="K2517">
        <v>4711.5</v>
      </c>
      <c r="L2517" t="str">
        <f t="shared" si="39"/>
        <v>V093</v>
      </c>
    </row>
    <row r="2518" spans="1:12" x14ac:dyDescent="0.2">
      <c r="A2518">
        <v>2008</v>
      </c>
      <c r="B2518" s="1" t="s">
        <v>3230</v>
      </c>
      <c r="C2518" t="s">
        <v>3238</v>
      </c>
      <c r="D2518">
        <v>121</v>
      </c>
      <c r="E2518">
        <v>108.9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108.9</v>
      </c>
      <c r="L2518" t="str">
        <f t="shared" si="39"/>
        <v>T068</v>
      </c>
    </row>
    <row r="2519" spans="1:12" x14ac:dyDescent="0.2">
      <c r="A2519">
        <v>2008</v>
      </c>
      <c r="B2519" s="1" t="s">
        <v>3239</v>
      </c>
      <c r="C2519" t="s">
        <v>1665</v>
      </c>
      <c r="D2519">
        <v>320</v>
      </c>
      <c r="E2519">
        <v>288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288</v>
      </c>
      <c r="L2519" t="str">
        <f t="shared" si="39"/>
        <v>V019</v>
      </c>
    </row>
    <row r="2520" spans="1:12" x14ac:dyDescent="0.2">
      <c r="A2520">
        <v>2008</v>
      </c>
      <c r="B2520" s="1" t="s">
        <v>3240</v>
      </c>
      <c r="C2520" t="s">
        <v>3241</v>
      </c>
      <c r="D2520">
        <v>678</v>
      </c>
      <c r="E2520">
        <v>610.20000000000005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610.20000000000005</v>
      </c>
      <c r="L2520" t="str">
        <f t="shared" si="39"/>
        <v>V029</v>
      </c>
    </row>
    <row r="2521" spans="1:12" x14ac:dyDescent="0.2">
      <c r="A2521">
        <v>2008</v>
      </c>
      <c r="B2521" s="1" t="s">
        <v>3240</v>
      </c>
      <c r="C2521" t="s">
        <v>959</v>
      </c>
      <c r="D2521">
        <v>241</v>
      </c>
      <c r="E2521">
        <v>216.9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216.9</v>
      </c>
      <c r="L2521" t="str">
        <f t="shared" si="39"/>
        <v>V039</v>
      </c>
    </row>
    <row r="2522" spans="1:12" x14ac:dyDescent="0.2">
      <c r="A2522">
        <v>2008</v>
      </c>
      <c r="B2522" s="1" t="s">
        <v>3242</v>
      </c>
      <c r="C2522" t="s">
        <v>3243</v>
      </c>
      <c r="D2522">
        <v>635189</v>
      </c>
      <c r="E2522">
        <v>571670.1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571670.1</v>
      </c>
      <c r="L2522" t="str">
        <f t="shared" si="39"/>
        <v>T068</v>
      </c>
    </row>
    <row r="2523" spans="1:12" x14ac:dyDescent="0.2">
      <c r="A2523">
        <v>2008</v>
      </c>
      <c r="B2523" s="1" t="s">
        <v>3242</v>
      </c>
      <c r="C2523" t="s">
        <v>3244</v>
      </c>
      <c r="D2523">
        <v>167</v>
      </c>
      <c r="E2523">
        <v>150.30000000000001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150.30000000000001</v>
      </c>
      <c r="L2523" t="str">
        <f t="shared" si="39"/>
        <v>V050</v>
      </c>
    </row>
    <row r="2524" spans="1:12" x14ac:dyDescent="0.2">
      <c r="A2524">
        <v>2008</v>
      </c>
      <c r="B2524" s="1" t="s">
        <v>3242</v>
      </c>
      <c r="C2524" t="s">
        <v>3245</v>
      </c>
      <c r="D2524">
        <v>871</v>
      </c>
      <c r="E2524">
        <v>783.9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783.9</v>
      </c>
      <c r="L2524" t="str">
        <f t="shared" si="39"/>
        <v>V040</v>
      </c>
    </row>
    <row r="2525" spans="1:12" x14ac:dyDescent="0.2">
      <c r="A2525">
        <v>2008</v>
      </c>
      <c r="B2525" s="1" t="s">
        <v>3242</v>
      </c>
      <c r="C2525" t="s">
        <v>1615</v>
      </c>
      <c r="D2525">
        <v>3004</v>
      </c>
      <c r="E2525">
        <v>2703.6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2703.6</v>
      </c>
      <c r="L2525" t="str">
        <f t="shared" si="39"/>
        <v>V050</v>
      </c>
    </row>
    <row r="2526" spans="1:12" x14ac:dyDescent="0.2">
      <c r="A2526">
        <v>2008</v>
      </c>
      <c r="B2526" s="1" t="s">
        <v>3242</v>
      </c>
      <c r="C2526" t="s">
        <v>3246</v>
      </c>
      <c r="D2526">
        <v>3799</v>
      </c>
      <c r="E2526">
        <v>3419.1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3419.1</v>
      </c>
      <c r="L2526" t="str">
        <f t="shared" si="39"/>
        <v>V050</v>
      </c>
    </row>
    <row r="2527" spans="1:12" x14ac:dyDescent="0.2">
      <c r="A2527">
        <v>2008</v>
      </c>
      <c r="B2527" s="1" t="s">
        <v>3242</v>
      </c>
      <c r="C2527" t="s">
        <v>1018</v>
      </c>
      <c r="D2527">
        <v>9156</v>
      </c>
      <c r="E2527">
        <v>8240.4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8240.4</v>
      </c>
      <c r="L2527" t="str">
        <f t="shared" si="39"/>
        <v>V051</v>
      </c>
    </row>
    <row r="2528" spans="1:12" x14ac:dyDescent="0.2">
      <c r="A2528">
        <v>2008</v>
      </c>
      <c r="B2528" s="1" t="s">
        <v>3242</v>
      </c>
      <c r="C2528" t="s">
        <v>3247</v>
      </c>
      <c r="D2528">
        <v>2574</v>
      </c>
      <c r="E2528">
        <v>2316.6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2316.6</v>
      </c>
      <c r="L2528" t="str">
        <f t="shared" si="39"/>
        <v>V051</v>
      </c>
    </row>
    <row r="2529" spans="1:12" x14ac:dyDescent="0.2">
      <c r="A2529">
        <v>2008</v>
      </c>
      <c r="B2529" s="1" t="s">
        <v>3242</v>
      </c>
      <c r="C2529" t="s">
        <v>3248</v>
      </c>
      <c r="D2529">
        <v>3357</v>
      </c>
      <c r="E2529">
        <v>3021.3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3021.3</v>
      </c>
      <c r="L2529" t="str">
        <f t="shared" si="39"/>
        <v>V051</v>
      </c>
    </row>
    <row r="2530" spans="1:12" x14ac:dyDescent="0.2">
      <c r="A2530">
        <v>2008</v>
      </c>
      <c r="B2530" s="1" t="s">
        <v>3242</v>
      </c>
      <c r="C2530" t="s">
        <v>3249</v>
      </c>
      <c r="D2530">
        <v>97902</v>
      </c>
      <c r="E2530">
        <v>88111.8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88111.8</v>
      </c>
      <c r="L2530" t="str">
        <f t="shared" si="39"/>
        <v>V051</v>
      </c>
    </row>
    <row r="2531" spans="1:12" x14ac:dyDescent="0.2">
      <c r="A2531">
        <v>2008</v>
      </c>
      <c r="B2531" s="1" t="s">
        <v>3242</v>
      </c>
      <c r="C2531" t="s">
        <v>3250</v>
      </c>
      <c r="D2531">
        <v>778</v>
      </c>
      <c r="E2531">
        <v>700.2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700.2</v>
      </c>
      <c r="L2531" t="str">
        <f t="shared" si="39"/>
        <v>V059</v>
      </c>
    </row>
    <row r="2532" spans="1:12" x14ac:dyDescent="0.2">
      <c r="A2532">
        <v>2008</v>
      </c>
      <c r="B2532" s="1" t="s">
        <v>3251</v>
      </c>
      <c r="C2532" t="s">
        <v>3252</v>
      </c>
      <c r="D2532">
        <v>607</v>
      </c>
      <c r="E2532">
        <v>546.29999999999995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546.29999999999995</v>
      </c>
      <c r="L2532" t="str">
        <f t="shared" si="39"/>
        <v>V011</v>
      </c>
    </row>
    <row r="2533" spans="1:12" x14ac:dyDescent="0.2">
      <c r="A2533">
        <v>2008</v>
      </c>
      <c r="B2533" s="1" t="s">
        <v>3253</v>
      </c>
      <c r="C2533" t="s">
        <v>2043</v>
      </c>
      <c r="D2533">
        <v>3171</v>
      </c>
      <c r="E2533">
        <v>2853.9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2853.9</v>
      </c>
      <c r="L2533" t="str">
        <f t="shared" si="39"/>
        <v>V011</v>
      </c>
    </row>
    <row r="2534" spans="1:12" x14ac:dyDescent="0.2">
      <c r="A2534">
        <v>2008</v>
      </c>
      <c r="B2534" s="1" t="s">
        <v>3254</v>
      </c>
      <c r="C2534" t="s">
        <v>2983</v>
      </c>
      <c r="D2534">
        <v>147</v>
      </c>
      <c r="E2534">
        <v>132.30000000000001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132.30000000000001</v>
      </c>
      <c r="L2534" t="str">
        <f t="shared" si="39"/>
        <v>V049</v>
      </c>
    </row>
    <row r="2535" spans="1:12" x14ac:dyDescent="0.2">
      <c r="A2535">
        <v>2008</v>
      </c>
      <c r="B2535" s="1" t="s">
        <v>2407</v>
      </c>
      <c r="C2535" t="s">
        <v>1770</v>
      </c>
      <c r="D2535">
        <v>424</v>
      </c>
      <c r="E2535">
        <v>381.6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381.6</v>
      </c>
      <c r="L2535" t="str">
        <f t="shared" si="39"/>
        <v>V049</v>
      </c>
    </row>
    <row r="2536" spans="1:12" x14ac:dyDescent="0.2">
      <c r="A2536">
        <v>2008</v>
      </c>
      <c r="B2536" s="1" t="s">
        <v>3255</v>
      </c>
      <c r="C2536" t="s">
        <v>3256</v>
      </c>
      <c r="D2536">
        <v>166</v>
      </c>
      <c r="E2536">
        <v>149.4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149.4</v>
      </c>
      <c r="L2536" t="str">
        <f t="shared" si="39"/>
        <v>V099</v>
      </c>
    </row>
    <row r="2537" spans="1:12" x14ac:dyDescent="0.2">
      <c r="A2537">
        <v>2008</v>
      </c>
      <c r="B2537" s="1" t="s">
        <v>3255</v>
      </c>
      <c r="C2537" t="s">
        <v>3257</v>
      </c>
      <c r="D2537">
        <v>146</v>
      </c>
      <c r="E2537">
        <v>131.4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131.4</v>
      </c>
      <c r="L2537" t="str">
        <f t="shared" si="39"/>
        <v>V092</v>
      </c>
    </row>
    <row r="2538" spans="1:12" x14ac:dyDescent="0.2">
      <c r="A2538">
        <v>2008</v>
      </c>
      <c r="B2538" s="1" t="s">
        <v>3258</v>
      </c>
      <c r="C2538" t="s">
        <v>3259</v>
      </c>
      <c r="D2538">
        <v>65</v>
      </c>
      <c r="E2538">
        <v>58.5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58.5</v>
      </c>
      <c r="L2538" t="str">
        <f t="shared" si="39"/>
        <v>T039</v>
      </c>
    </row>
    <row r="2539" spans="1:12" x14ac:dyDescent="0.2">
      <c r="A2539">
        <v>2008</v>
      </c>
      <c r="B2539" s="1" t="s">
        <v>3260</v>
      </c>
      <c r="C2539" t="s">
        <v>1634</v>
      </c>
      <c r="D2539">
        <v>424</v>
      </c>
      <c r="E2539">
        <v>381.6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381.6</v>
      </c>
      <c r="L2539" t="str">
        <f t="shared" si="39"/>
        <v>V049</v>
      </c>
    </row>
    <row r="2540" spans="1:12" x14ac:dyDescent="0.2">
      <c r="A2540">
        <v>2008</v>
      </c>
      <c r="B2540" s="1" t="s">
        <v>3261</v>
      </c>
      <c r="C2540" t="s">
        <v>68</v>
      </c>
      <c r="D2540">
        <v>320</v>
      </c>
      <c r="E2540">
        <v>288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288</v>
      </c>
      <c r="L2540" t="str">
        <f t="shared" si="39"/>
        <v>V019</v>
      </c>
    </row>
    <row r="2541" spans="1:12" x14ac:dyDescent="0.2">
      <c r="A2541">
        <v>2008</v>
      </c>
      <c r="B2541" s="1" t="s">
        <v>2416</v>
      </c>
      <c r="C2541" t="s">
        <v>3262</v>
      </c>
      <c r="D2541">
        <v>19775</v>
      </c>
      <c r="E2541">
        <v>17797.5</v>
      </c>
      <c r="F2541">
        <v>0</v>
      </c>
      <c r="G2541">
        <v>0</v>
      </c>
      <c r="H2541">
        <v>0</v>
      </c>
      <c r="I2541">
        <v>0</v>
      </c>
      <c r="J2541">
        <v>1440</v>
      </c>
      <c r="K2541">
        <v>19237.5</v>
      </c>
      <c r="L2541" t="str">
        <f t="shared" si="39"/>
        <v>K660</v>
      </c>
    </row>
    <row r="2542" spans="1:12" x14ac:dyDescent="0.2">
      <c r="A2542">
        <v>2008</v>
      </c>
      <c r="B2542" s="1" t="s">
        <v>3263</v>
      </c>
      <c r="C2542" t="s">
        <v>1641</v>
      </c>
      <c r="D2542">
        <v>1982</v>
      </c>
      <c r="E2542">
        <v>1783.8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1783.8</v>
      </c>
      <c r="L2542" t="str">
        <f t="shared" si="39"/>
        <v xml:space="preserve">    </v>
      </c>
    </row>
    <row r="2543" spans="1:12" x14ac:dyDescent="0.2">
      <c r="A2543">
        <v>2008</v>
      </c>
      <c r="B2543" s="1" t="s">
        <v>3264</v>
      </c>
      <c r="C2543" t="s">
        <v>3265</v>
      </c>
      <c r="D2543">
        <v>1038</v>
      </c>
      <c r="E2543">
        <v>934.2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934.2</v>
      </c>
      <c r="L2543" t="str">
        <f t="shared" si="39"/>
        <v>V019</v>
      </c>
    </row>
    <row r="2544" spans="1:12" x14ac:dyDescent="0.2">
      <c r="A2544">
        <v>2008</v>
      </c>
      <c r="B2544" s="1" t="s">
        <v>3266</v>
      </c>
      <c r="C2544" t="s">
        <v>853</v>
      </c>
      <c r="D2544">
        <v>318</v>
      </c>
      <c r="E2544">
        <v>286.2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286.2</v>
      </c>
      <c r="L2544" t="str">
        <f t="shared" si="39"/>
        <v>V019</v>
      </c>
    </row>
    <row r="2545" spans="1:12" x14ac:dyDescent="0.2">
      <c r="A2545">
        <v>2008</v>
      </c>
      <c r="B2545" s="1" t="s">
        <v>3267</v>
      </c>
      <c r="C2545" t="s">
        <v>3268</v>
      </c>
      <c r="D2545">
        <v>796</v>
      </c>
      <c r="E2545">
        <v>716.4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716.4</v>
      </c>
      <c r="L2545" t="str">
        <f t="shared" si="39"/>
        <v>V049</v>
      </c>
    </row>
    <row r="2546" spans="1:12" x14ac:dyDescent="0.2">
      <c r="A2546">
        <v>2008</v>
      </c>
      <c r="B2546" s="1" t="s">
        <v>3267</v>
      </c>
      <c r="C2546" t="s">
        <v>3269</v>
      </c>
      <c r="D2546">
        <v>35483</v>
      </c>
      <c r="E2546">
        <v>31934.7</v>
      </c>
      <c r="F2546">
        <v>0</v>
      </c>
      <c r="G2546">
        <v>0</v>
      </c>
      <c r="H2546">
        <v>0</v>
      </c>
      <c r="I2546">
        <v>0</v>
      </c>
      <c r="J2546">
        <v>1800</v>
      </c>
      <c r="K2546">
        <v>33734.699999999997</v>
      </c>
      <c r="L2546" t="str">
        <f t="shared" si="39"/>
        <v>V049</v>
      </c>
    </row>
    <row r="2547" spans="1:12" x14ac:dyDescent="0.2">
      <c r="A2547">
        <v>2008</v>
      </c>
      <c r="B2547" s="1" t="s">
        <v>3267</v>
      </c>
      <c r="C2547" t="s">
        <v>3270</v>
      </c>
      <c r="D2547">
        <v>212</v>
      </c>
      <c r="E2547">
        <v>190.8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190.8</v>
      </c>
      <c r="L2547" t="str">
        <f t="shared" si="39"/>
        <v>V049</v>
      </c>
    </row>
    <row r="2548" spans="1:12" x14ac:dyDescent="0.2">
      <c r="A2548">
        <v>2008</v>
      </c>
      <c r="B2548" s="1" t="s">
        <v>3267</v>
      </c>
      <c r="C2548" t="s">
        <v>3271</v>
      </c>
      <c r="D2548">
        <v>48059</v>
      </c>
      <c r="E2548">
        <v>43253.1</v>
      </c>
      <c r="F2548">
        <v>0</v>
      </c>
      <c r="G2548">
        <v>0</v>
      </c>
      <c r="H2548">
        <v>0</v>
      </c>
      <c r="I2548">
        <v>0</v>
      </c>
      <c r="J2548">
        <v>780</v>
      </c>
      <c r="K2548">
        <v>44033.1</v>
      </c>
      <c r="L2548" t="str">
        <f t="shared" si="39"/>
        <v>V049</v>
      </c>
    </row>
    <row r="2549" spans="1:12" x14ac:dyDescent="0.2">
      <c r="A2549">
        <v>2008</v>
      </c>
      <c r="B2549" s="1" t="s">
        <v>3272</v>
      </c>
      <c r="C2549" t="s">
        <v>68</v>
      </c>
      <c r="D2549">
        <v>320</v>
      </c>
      <c r="E2549">
        <v>288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288</v>
      </c>
      <c r="L2549" t="str">
        <f t="shared" si="39"/>
        <v>V019</v>
      </c>
    </row>
    <row r="2550" spans="1:12" x14ac:dyDescent="0.2">
      <c r="A2550">
        <v>2008</v>
      </c>
      <c r="B2550" s="1" t="s">
        <v>3273</v>
      </c>
      <c r="C2550" t="s">
        <v>853</v>
      </c>
      <c r="D2550">
        <v>320</v>
      </c>
      <c r="E2550">
        <v>288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288</v>
      </c>
      <c r="L2550" t="str">
        <f t="shared" si="39"/>
        <v>V019</v>
      </c>
    </row>
    <row r="2551" spans="1:12" x14ac:dyDescent="0.2">
      <c r="A2551">
        <v>2008</v>
      </c>
      <c r="B2551" s="1" t="s">
        <v>3274</v>
      </c>
      <c r="C2551" t="s">
        <v>3275</v>
      </c>
      <c r="D2551">
        <v>501</v>
      </c>
      <c r="E2551">
        <v>450.9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450.9</v>
      </c>
      <c r="L2551" t="str">
        <f t="shared" si="39"/>
        <v>V049</v>
      </c>
    </row>
    <row r="2552" spans="1:12" x14ac:dyDescent="0.2">
      <c r="A2552">
        <v>2008</v>
      </c>
      <c r="B2552" s="1" t="s">
        <v>3274</v>
      </c>
      <c r="C2552" t="s">
        <v>1770</v>
      </c>
      <c r="D2552">
        <v>676</v>
      </c>
      <c r="E2552">
        <v>608.4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608.4</v>
      </c>
      <c r="L2552" t="str">
        <f t="shared" si="39"/>
        <v>V049</v>
      </c>
    </row>
    <row r="2553" spans="1:12" x14ac:dyDescent="0.2">
      <c r="A2553">
        <v>2008</v>
      </c>
      <c r="B2553" s="1" t="s">
        <v>3276</v>
      </c>
      <c r="C2553" t="s">
        <v>1014</v>
      </c>
      <c r="D2553">
        <v>243</v>
      </c>
      <c r="E2553">
        <v>218.7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218.7</v>
      </c>
      <c r="L2553" t="str">
        <f t="shared" si="39"/>
        <v>V049</v>
      </c>
    </row>
    <row r="2554" spans="1:12" x14ac:dyDescent="0.2">
      <c r="A2554">
        <v>2008</v>
      </c>
      <c r="B2554" s="1" t="s">
        <v>3277</v>
      </c>
      <c r="C2554" t="s">
        <v>2659</v>
      </c>
      <c r="D2554">
        <v>503</v>
      </c>
      <c r="E2554">
        <v>452.7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452.7</v>
      </c>
      <c r="L2554" t="str">
        <f t="shared" si="39"/>
        <v>V039</v>
      </c>
    </row>
    <row r="2555" spans="1:12" x14ac:dyDescent="0.2">
      <c r="A2555">
        <v>2008</v>
      </c>
      <c r="B2555" s="1" t="s">
        <v>3278</v>
      </c>
      <c r="C2555" t="s">
        <v>68</v>
      </c>
      <c r="D2555">
        <v>338</v>
      </c>
      <c r="E2555">
        <v>304.2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304.2</v>
      </c>
      <c r="L2555" t="str">
        <f t="shared" si="39"/>
        <v>V019</v>
      </c>
    </row>
    <row r="2556" spans="1:12" x14ac:dyDescent="0.2">
      <c r="A2556">
        <v>2008</v>
      </c>
      <c r="B2556" s="1" t="s">
        <v>3279</v>
      </c>
      <c r="C2556" t="s">
        <v>3280</v>
      </c>
      <c r="D2556">
        <v>8336</v>
      </c>
      <c r="E2556">
        <v>7502.4</v>
      </c>
      <c r="F2556">
        <v>0</v>
      </c>
      <c r="G2556">
        <v>0</v>
      </c>
      <c r="H2556">
        <v>0</v>
      </c>
      <c r="I2556">
        <v>0</v>
      </c>
      <c r="J2556">
        <v>270</v>
      </c>
      <c r="K2556">
        <v>7772.4</v>
      </c>
      <c r="L2556" t="str">
        <f t="shared" si="39"/>
        <v>V010</v>
      </c>
    </row>
    <row r="2557" spans="1:12" x14ac:dyDescent="0.2">
      <c r="A2557">
        <v>2008</v>
      </c>
      <c r="B2557" s="1" t="s">
        <v>3281</v>
      </c>
      <c r="C2557" t="s">
        <v>3282</v>
      </c>
      <c r="D2557">
        <v>516</v>
      </c>
      <c r="E2557">
        <v>464.4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464.4</v>
      </c>
      <c r="L2557" t="str">
        <f t="shared" si="39"/>
        <v>V019</v>
      </c>
    </row>
    <row r="2558" spans="1:12" x14ac:dyDescent="0.2">
      <c r="A2558">
        <v>2008</v>
      </c>
      <c r="B2558" s="1" t="s">
        <v>3283</v>
      </c>
      <c r="C2558" t="s">
        <v>587</v>
      </c>
      <c r="D2558">
        <v>1747</v>
      </c>
      <c r="E2558">
        <v>1572.3</v>
      </c>
      <c r="F2558">
        <v>0</v>
      </c>
      <c r="G2558">
        <v>0</v>
      </c>
      <c r="H2558">
        <v>0</v>
      </c>
      <c r="I2558">
        <v>0</v>
      </c>
      <c r="J2558">
        <v>60</v>
      </c>
      <c r="K2558">
        <v>1632.3</v>
      </c>
      <c r="L2558" t="str">
        <f t="shared" si="39"/>
        <v>V010</v>
      </c>
    </row>
    <row r="2559" spans="1:12" x14ac:dyDescent="0.2">
      <c r="A2559">
        <v>2008</v>
      </c>
      <c r="B2559" s="1" t="s">
        <v>3284</v>
      </c>
      <c r="C2559" t="s">
        <v>593</v>
      </c>
      <c r="D2559">
        <v>1328</v>
      </c>
      <c r="E2559">
        <v>1185.58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1185.58</v>
      </c>
      <c r="L2559" t="str">
        <f t="shared" si="39"/>
        <v>V011</v>
      </c>
    </row>
    <row r="2560" spans="1:12" x14ac:dyDescent="0.2">
      <c r="A2560">
        <v>2008</v>
      </c>
      <c r="B2560" s="1" t="s">
        <v>1588</v>
      </c>
      <c r="C2560" t="s">
        <v>1425</v>
      </c>
      <c r="D2560">
        <v>212</v>
      </c>
      <c r="E2560">
        <v>190.8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190.8</v>
      </c>
      <c r="L2560" t="str">
        <f t="shared" si="39"/>
        <v>V099</v>
      </c>
    </row>
    <row r="2561" spans="1:12" x14ac:dyDescent="0.2">
      <c r="A2561">
        <v>2008</v>
      </c>
      <c r="B2561" s="1" t="s">
        <v>1588</v>
      </c>
      <c r="C2561" t="s">
        <v>2478</v>
      </c>
      <c r="D2561">
        <v>121</v>
      </c>
      <c r="E2561">
        <v>108.9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108.9</v>
      </c>
      <c r="L2561" t="str">
        <f t="shared" si="39"/>
        <v>V099</v>
      </c>
    </row>
    <row r="2562" spans="1:12" x14ac:dyDescent="0.2">
      <c r="A2562">
        <v>2008</v>
      </c>
      <c r="B2562" s="1" t="s">
        <v>1588</v>
      </c>
      <c r="C2562" t="s">
        <v>1175</v>
      </c>
      <c r="D2562">
        <v>9811</v>
      </c>
      <c r="E2562">
        <v>8829.9</v>
      </c>
      <c r="F2562">
        <v>0</v>
      </c>
      <c r="G2562">
        <v>0</v>
      </c>
      <c r="H2562">
        <v>0</v>
      </c>
      <c r="I2562">
        <v>0</v>
      </c>
      <c r="J2562">
        <v>120</v>
      </c>
      <c r="K2562">
        <v>8949.9</v>
      </c>
      <c r="L2562" t="str">
        <f t="shared" si="39"/>
        <v>V011</v>
      </c>
    </row>
    <row r="2563" spans="1:12" x14ac:dyDescent="0.2">
      <c r="A2563">
        <v>2008</v>
      </c>
      <c r="B2563" s="1" t="s">
        <v>3285</v>
      </c>
      <c r="C2563" t="s">
        <v>853</v>
      </c>
      <c r="D2563">
        <v>318</v>
      </c>
      <c r="E2563">
        <v>286.2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286.2</v>
      </c>
      <c r="L2563" t="str">
        <f t="shared" ref="L2563:L2626" si="40">MID(C2563,6,4)</f>
        <v>V019</v>
      </c>
    </row>
    <row r="2564" spans="1:12" x14ac:dyDescent="0.2">
      <c r="A2564">
        <v>2008</v>
      </c>
      <c r="B2564" s="1" t="s">
        <v>3286</v>
      </c>
      <c r="C2564" t="s">
        <v>68</v>
      </c>
      <c r="D2564">
        <v>320</v>
      </c>
      <c r="E2564">
        <v>288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288</v>
      </c>
      <c r="L2564" t="str">
        <f t="shared" si="40"/>
        <v>V019</v>
      </c>
    </row>
    <row r="2565" spans="1:12" x14ac:dyDescent="0.2">
      <c r="A2565">
        <v>2008</v>
      </c>
      <c r="B2565" s="1" t="s">
        <v>3287</v>
      </c>
      <c r="C2565" t="s">
        <v>68</v>
      </c>
      <c r="D2565">
        <v>320</v>
      </c>
      <c r="E2565">
        <v>288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288</v>
      </c>
      <c r="L2565" t="str">
        <f t="shared" si="40"/>
        <v>V019</v>
      </c>
    </row>
    <row r="2566" spans="1:12" x14ac:dyDescent="0.2">
      <c r="A2566">
        <v>2008</v>
      </c>
      <c r="B2566" s="1" t="s">
        <v>3287</v>
      </c>
      <c r="C2566" t="s">
        <v>348</v>
      </c>
      <c r="D2566">
        <v>1384</v>
      </c>
      <c r="E2566">
        <v>1245.5999999999999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1245.5999999999999</v>
      </c>
      <c r="L2566" t="str">
        <f t="shared" si="40"/>
        <v>V021</v>
      </c>
    </row>
    <row r="2567" spans="1:12" x14ac:dyDescent="0.2">
      <c r="A2567">
        <v>2008</v>
      </c>
      <c r="B2567" s="1" t="s">
        <v>3287</v>
      </c>
      <c r="C2567" t="s">
        <v>3288</v>
      </c>
      <c r="D2567">
        <v>334</v>
      </c>
      <c r="E2567">
        <v>300.60000000000002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300.60000000000002</v>
      </c>
      <c r="L2567" t="str">
        <f t="shared" si="40"/>
        <v>V021</v>
      </c>
    </row>
    <row r="2568" spans="1:12" x14ac:dyDescent="0.2">
      <c r="A2568">
        <v>2008</v>
      </c>
      <c r="B2568" s="1" t="s">
        <v>3287</v>
      </c>
      <c r="C2568" t="s">
        <v>1053</v>
      </c>
      <c r="D2568">
        <v>944</v>
      </c>
      <c r="E2568">
        <v>849.6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849.6</v>
      </c>
      <c r="L2568" t="str">
        <f t="shared" si="40"/>
        <v>V031</v>
      </c>
    </row>
    <row r="2569" spans="1:12" x14ac:dyDescent="0.2">
      <c r="A2569">
        <v>2008</v>
      </c>
      <c r="B2569" s="1" t="s">
        <v>3287</v>
      </c>
      <c r="C2569" t="s">
        <v>528</v>
      </c>
      <c r="D2569">
        <v>2228</v>
      </c>
      <c r="E2569">
        <v>2005.2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2005.2</v>
      </c>
      <c r="L2569" t="str">
        <f t="shared" si="40"/>
        <v>V039</v>
      </c>
    </row>
    <row r="2570" spans="1:12" x14ac:dyDescent="0.2">
      <c r="A2570">
        <v>2008</v>
      </c>
      <c r="B2570" s="1" t="s">
        <v>3287</v>
      </c>
      <c r="C2570" t="s">
        <v>2868</v>
      </c>
      <c r="D2570">
        <v>1038</v>
      </c>
      <c r="E2570">
        <v>934.2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934.2</v>
      </c>
      <c r="L2570" t="str">
        <f t="shared" si="40"/>
        <v>V031</v>
      </c>
    </row>
    <row r="2571" spans="1:12" x14ac:dyDescent="0.2">
      <c r="A2571">
        <v>2008</v>
      </c>
      <c r="B2571" s="1" t="s">
        <v>3287</v>
      </c>
      <c r="C2571" t="s">
        <v>3289</v>
      </c>
      <c r="D2571">
        <v>57930</v>
      </c>
      <c r="E2571">
        <v>52137</v>
      </c>
      <c r="F2571">
        <v>0</v>
      </c>
      <c r="G2571">
        <v>0</v>
      </c>
      <c r="H2571">
        <v>0</v>
      </c>
      <c r="I2571">
        <v>0</v>
      </c>
      <c r="J2571">
        <v>120</v>
      </c>
      <c r="K2571">
        <v>52257</v>
      </c>
      <c r="L2571" t="str">
        <f t="shared" si="40"/>
        <v>V031</v>
      </c>
    </row>
    <row r="2572" spans="1:12" x14ac:dyDescent="0.2">
      <c r="A2572">
        <v>2008</v>
      </c>
      <c r="B2572" s="1" t="s">
        <v>3290</v>
      </c>
      <c r="C2572" t="s">
        <v>2247</v>
      </c>
      <c r="D2572">
        <v>332</v>
      </c>
      <c r="E2572">
        <v>298.8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298.8</v>
      </c>
      <c r="L2572" t="str">
        <f t="shared" si="40"/>
        <v>V021</v>
      </c>
    </row>
    <row r="2573" spans="1:12" x14ac:dyDescent="0.2">
      <c r="A2573">
        <v>2008</v>
      </c>
      <c r="B2573" s="1" t="s">
        <v>2483</v>
      </c>
      <c r="C2573" t="s">
        <v>2486</v>
      </c>
      <c r="D2573">
        <v>365</v>
      </c>
      <c r="E2573">
        <v>328.5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328.5</v>
      </c>
      <c r="L2573" t="str">
        <f t="shared" si="40"/>
        <v>V011</v>
      </c>
    </row>
    <row r="2574" spans="1:12" x14ac:dyDescent="0.2">
      <c r="A2574">
        <v>2008</v>
      </c>
      <c r="B2574" s="1" t="s">
        <v>3291</v>
      </c>
      <c r="C2574" t="s">
        <v>1919</v>
      </c>
      <c r="D2574">
        <v>629</v>
      </c>
      <c r="E2574">
        <v>566.1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566.1</v>
      </c>
      <c r="L2574" t="str">
        <f t="shared" si="40"/>
        <v>V049</v>
      </c>
    </row>
    <row r="2575" spans="1:12" x14ac:dyDescent="0.2">
      <c r="A2575">
        <v>2008</v>
      </c>
      <c r="B2575" s="1" t="s">
        <v>3292</v>
      </c>
      <c r="C2575" t="s">
        <v>3293</v>
      </c>
      <c r="D2575">
        <v>0</v>
      </c>
      <c r="E2575">
        <v>0</v>
      </c>
      <c r="F2575">
        <v>0</v>
      </c>
      <c r="G2575">
        <v>0</v>
      </c>
      <c r="H2575">
        <v>0</v>
      </c>
      <c r="I2575">
        <v>310</v>
      </c>
      <c r="J2575">
        <v>0</v>
      </c>
      <c r="K2575">
        <v>310</v>
      </c>
      <c r="L2575" t="str">
        <f t="shared" si="40"/>
        <v>V041</v>
      </c>
    </row>
    <row r="2576" spans="1:12" x14ac:dyDescent="0.2">
      <c r="A2576">
        <v>2008</v>
      </c>
      <c r="B2576" s="1" t="s">
        <v>3292</v>
      </c>
      <c r="C2576" t="s">
        <v>593</v>
      </c>
      <c r="D2576">
        <v>317</v>
      </c>
      <c r="E2576">
        <v>285.3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285.3</v>
      </c>
      <c r="L2576" t="str">
        <f t="shared" si="40"/>
        <v>V011</v>
      </c>
    </row>
    <row r="2577" spans="1:12" x14ac:dyDescent="0.2">
      <c r="A2577">
        <v>2008</v>
      </c>
      <c r="B2577" s="1" t="s">
        <v>3292</v>
      </c>
      <c r="C2577" t="s">
        <v>1473</v>
      </c>
      <c r="D2577">
        <v>6160</v>
      </c>
      <c r="E2577">
        <v>5544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5544</v>
      </c>
      <c r="L2577" t="str">
        <f t="shared" si="40"/>
        <v>V041</v>
      </c>
    </row>
    <row r="2578" spans="1:12" x14ac:dyDescent="0.2">
      <c r="A2578">
        <v>2008</v>
      </c>
      <c r="B2578" s="1" t="s">
        <v>3292</v>
      </c>
      <c r="C2578" t="s">
        <v>3294</v>
      </c>
      <c r="D2578">
        <v>47590</v>
      </c>
      <c r="E2578">
        <v>42831</v>
      </c>
      <c r="F2578">
        <v>1028.3599999999999</v>
      </c>
      <c r="G2578">
        <v>0</v>
      </c>
      <c r="H2578">
        <v>0</v>
      </c>
      <c r="I2578">
        <v>0</v>
      </c>
      <c r="J2578">
        <v>0</v>
      </c>
      <c r="K2578">
        <v>43859.360000000001</v>
      </c>
      <c r="L2578" t="str">
        <f t="shared" si="40"/>
        <v>V041</v>
      </c>
    </row>
    <row r="2579" spans="1:12" x14ac:dyDescent="0.2">
      <c r="A2579">
        <v>2008</v>
      </c>
      <c r="B2579" s="1" t="s">
        <v>3292</v>
      </c>
      <c r="C2579" t="s">
        <v>3295</v>
      </c>
      <c r="D2579">
        <v>114330</v>
      </c>
      <c r="E2579">
        <v>102897</v>
      </c>
      <c r="F2579">
        <v>2399.5300000000002</v>
      </c>
      <c r="G2579">
        <v>0</v>
      </c>
      <c r="H2579">
        <v>0</v>
      </c>
      <c r="I2579">
        <v>0</v>
      </c>
      <c r="J2579">
        <v>0</v>
      </c>
      <c r="K2579">
        <v>105296.53</v>
      </c>
      <c r="L2579" t="str">
        <f t="shared" si="40"/>
        <v>V041</v>
      </c>
    </row>
    <row r="2580" spans="1:12" x14ac:dyDescent="0.2">
      <c r="A2580">
        <v>2008</v>
      </c>
      <c r="B2580" s="1" t="s">
        <v>3292</v>
      </c>
      <c r="C2580" t="s">
        <v>3296</v>
      </c>
      <c r="D2580">
        <v>241</v>
      </c>
      <c r="E2580">
        <v>216.9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216.9</v>
      </c>
      <c r="L2580" t="str">
        <f t="shared" si="40"/>
        <v>V031</v>
      </c>
    </row>
    <row r="2581" spans="1:12" x14ac:dyDescent="0.2">
      <c r="A2581">
        <v>2008</v>
      </c>
      <c r="B2581" s="1" t="s">
        <v>3297</v>
      </c>
      <c r="C2581" t="s">
        <v>1639</v>
      </c>
      <c r="D2581">
        <v>3189</v>
      </c>
      <c r="E2581">
        <v>2870.1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2870.1</v>
      </c>
      <c r="L2581" t="str">
        <f t="shared" si="40"/>
        <v>V010</v>
      </c>
    </row>
    <row r="2582" spans="1:12" x14ac:dyDescent="0.2">
      <c r="A2582">
        <v>2008</v>
      </c>
      <c r="B2582" s="1" t="s">
        <v>3298</v>
      </c>
      <c r="C2582" t="s">
        <v>397</v>
      </c>
      <c r="D2582">
        <v>1985</v>
      </c>
      <c r="E2582">
        <v>1786.5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1786.5</v>
      </c>
      <c r="L2582" t="str">
        <f t="shared" si="40"/>
        <v>V031</v>
      </c>
    </row>
    <row r="2583" spans="1:12" x14ac:dyDescent="0.2">
      <c r="A2583">
        <v>2008</v>
      </c>
      <c r="B2583" s="1" t="s">
        <v>3299</v>
      </c>
      <c r="C2583" t="s">
        <v>725</v>
      </c>
      <c r="D2583">
        <v>8818</v>
      </c>
      <c r="E2583">
        <v>7936.2</v>
      </c>
      <c r="F2583">
        <v>0</v>
      </c>
      <c r="G2583">
        <v>0</v>
      </c>
      <c r="H2583">
        <v>0</v>
      </c>
      <c r="I2583">
        <v>0</v>
      </c>
      <c r="J2583">
        <v>120</v>
      </c>
      <c r="K2583">
        <v>8056.2</v>
      </c>
      <c r="L2583" t="str">
        <f t="shared" si="40"/>
        <v>V031</v>
      </c>
    </row>
    <row r="2584" spans="1:12" x14ac:dyDescent="0.2">
      <c r="A2584">
        <v>2008</v>
      </c>
      <c r="B2584" s="1" t="s">
        <v>3299</v>
      </c>
      <c r="C2584" t="s">
        <v>1944</v>
      </c>
      <c r="D2584">
        <v>1985</v>
      </c>
      <c r="E2584">
        <v>1786.5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1786.5</v>
      </c>
      <c r="L2584" t="str">
        <f t="shared" si="40"/>
        <v>V099</v>
      </c>
    </row>
    <row r="2585" spans="1:12" x14ac:dyDescent="0.2">
      <c r="A2585">
        <v>2008</v>
      </c>
      <c r="B2585" s="1" t="s">
        <v>3300</v>
      </c>
      <c r="C2585" t="s">
        <v>3301</v>
      </c>
      <c r="D2585">
        <v>12123</v>
      </c>
      <c r="E2585">
        <v>10910.7</v>
      </c>
      <c r="F2585">
        <v>0</v>
      </c>
      <c r="G2585">
        <v>0</v>
      </c>
      <c r="H2585">
        <v>0</v>
      </c>
      <c r="I2585">
        <v>0</v>
      </c>
      <c r="J2585">
        <v>60</v>
      </c>
      <c r="K2585">
        <v>10970.7</v>
      </c>
      <c r="L2585" t="str">
        <f t="shared" si="40"/>
        <v>V021</v>
      </c>
    </row>
    <row r="2586" spans="1:12" x14ac:dyDescent="0.2">
      <c r="A2586">
        <v>2008</v>
      </c>
      <c r="B2586" s="1" t="s">
        <v>3302</v>
      </c>
      <c r="C2586" t="s">
        <v>68</v>
      </c>
      <c r="D2586">
        <v>320</v>
      </c>
      <c r="E2586">
        <v>288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288</v>
      </c>
      <c r="L2586" t="str">
        <f t="shared" si="40"/>
        <v>V019</v>
      </c>
    </row>
    <row r="2587" spans="1:12" x14ac:dyDescent="0.2">
      <c r="A2587">
        <v>2008</v>
      </c>
      <c r="B2587" s="1" t="s">
        <v>3303</v>
      </c>
      <c r="C2587" t="s">
        <v>2916</v>
      </c>
      <c r="D2587">
        <v>5373</v>
      </c>
      <c r="E2587">
        <v>4835.7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4835.7</v>
      </c>
      <c r="L2587" t="str">
        <f t="shared" si="40"/>
        <v>V031</v>
      </c>
    </row>
    <row r="2588" spans="1:12" x14ac:dyDescent="0.2">
      <c r="A2588">
        <v>2008</v>
      </c>
      <c r="B2588" s="1" t="s">
        <v>3303</v>
      </c>
      <c r="C2588" t="s">
        <v>3304</v>
      </c>
      <c r="D2588">
        <v>19969</v>
      </c>
      <c r="E2588">
        <v>17972.099999999999</v>
      </c>
      <c r="F2588">
        <v>0</v>
      </c>
      <c r="G2588">
        <v>0</v>
      </c>
      <c r="H2588">
        <v>0</v>
      </c>
      <c r="I2588">
        <v>0</v>
      </c>
      <c r="J2588">
        <v>280</v>
      </c>
      <c r="K2588">
        <v>18252.099999999999</v>
      </c>
      <c r="L2588" t="str">
        <f t="shared" si="40"/>
        <v>V031</v>
      </c>
    </row>
    <row r="2589" spans="1:12" x14ac:dyDescent="0.2">
      <c r="A2589">
        <v>2008</v>
      </c>
      <c r="B2589" s="1" t="s">
        <v>3303</v>
      </c>
      <c r="C2589" t="s">
        <v>3305</v>
      </c>
      <c r="D2589">
        <v>212</v>
      </c>
      <c r="E2589">
        <v>190.8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190.8</v>
      </c>
      <c r="L2589" t="str">
        <f t="shared" si="40"/>
        <v>V031</v>
      </c>
    </row>
    <row r="2590" spans="1:12" x14ac:dyDescent="0.2">
      <c r="A2590">
        <v>2008</v>
      </c>
      <c r="B2590" s="1" t="s">
        <v>3303</v>
      </c>
      <c r="C2590" t="s">
        <v>3306</v>
      </c>
      <c r="D2590">
        <v>31250</v>
      </c>
      <c r="E2590">
        <v>28125</v>
      </c>
      <c r="F2590">
        <v>0</v>
      </c>
      <c r="G2590">
        <v>0</v>
      </c>
      <c r="H2590">
        <v>0</v>
      </c>
      <c r="I2590">
        <v>0</v>
      </c>
      <c r="J2590">
        <v>1200</v>
      </c>
      <c r="K2590">
        <v>29325</v>
      </c>
      <c r="L2590" t="str">
        <f t="shared" si="40"/>
        <v>V031</v>
      </c>
    </row>
    <row r="2591" spans="1:12" x14ac:dyDescent="0.2">
      <c r="A2591">
        <v>2008</v>
      </c>
      <c r="B2591" s="1" t="s">
        <v>3303</v>
      </c>
      <c r="C2591" t="s">
        <v>3307</v>
      </c>
      <c r="D2591">
        <v>1512</v>
      </c>
      <c r="E2591">
        <v>1360.8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1360.8</v>
      </c>
      <c r="L2591" t="str">
        <f t="shared" si="40"/>
        <v>V029</v>
      </c>
    </row>
    <row r="2592" spans="1:12" x14ac:dyDescent="0.2">
      <c r="A2592">
        <v>2008</v>
      </c>
      <c r="B2592" s="1" t="s">
        <v>3303</v>
      </c>
      <c r="C2592" t="s">
        <v>3308</v>
      </c>
      <c r="D2592">
        <v>2649</v>
      </c>
      <c r="E2592">
        <v>2384.1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2384.1</v>
      </c>
      <c r="L2592" t="str">
        <f t="shared" si="40"/>
        <v>V039</v>
      </c>
    </row>
    <row r="2593" spans="1:12" x14ac:dyDescent="0.2">
      <c r="A2593">
        <v>2008</v>
      </c>
      <c r="B2593" s="1" t="s">
        <v>3309</v>
      </c>
      <c r="C2593" t="s">
        <v>3310</v>
      </c>
      <c r="D2593">
        <v>318</v>
      </c>
      <c r="E2593">
        <v>286.2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286.2</v>
      </c>
      <c r="L2593" t="str">
        <f t="shared" si="40"/>
        <v>V019</v>
      </c>
    </row>
    <row r="2594" spans="1:12" x14ac:dyDescent="0.2">
      <c r="A2594">
        <v>2008</v>
      </c>
      <c r="B2594" s="1" t="s">
        <v>3311</v>
      </c>
      <c r="C2594" t="s">
        <v>3312</v>
      </c>
      <c r="D2594">
        <v>213</v>
      </c>
      <c r="E2594">
        <v>191.7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191.7</v>
      </c>
      <c r="L2594" t="str">
        <f t="shared" si="40"/>
        <v>V049</v>
      </c>
    </row>
    <row r="2595" spans="1:12" x14ac:dyDescent="0.2">
      <c r="A2595">
        <v>2008</v>
      </c>
      <c r="B2595" s="1" t="s">
        <v>3313</v>
      </c>
      <c r="C2595" t="s">
        <v>1787</v>
      </c>
      <c r="D2595">
        <v>524</v>
      </c>
      <c r="E2595">
        <v>471.6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471.6</v>
      </c>
      <c r="L2595" t="str">
        <f t="shared" si="40"/>
        <v>V039</v>
      </c>
    </row>
    <row r="2596" spans="1:12" x14ac:dyDescent="0.2">
      <c r="A2596">
        <v>2008</v>
      </c>
      <c r="B2596" s="1" t="s">
        <v>3314</v>
      </c>
      <c r="C2596" t="s">
        <v>3215</v>
      </c>
      <c r="D2596">
        <v>688</v>
      </c>
      <c r="E2596">
        <v>619.20000000000005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619.20000000000005</v>
      </c>
      <c r="L2596" t="str">
        <f t="shared" si="40"/>
        <v>V011</v>
      </c>
    </row>
    <row r="2597" spans="1:12" x14ac:dyDescent="0.2">
      <c r="A2597">
        <v>2008</v>
      </c>
      <c r="B2597" s="1" t="s">
        <v>3314</v>
      </c>
      <c r="C2597" t="s">
        <v>3315</v>
      </c>
      <c r="D2597">
        <v>1590</v>
      </c>
      <c r="E2597">
        <v>1431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1431</v>
      </c>
      <c r="L2597" t="str">
        <f t="shared" si="40"/>
        <v>V099</v>
      </c>
    </row>
    <row r="2598" spans="1:12" x14ac:dyDescent="0.2">
      <c r="A2598">
        <v>2008</v>
      </c>
      <c r="B2598" s="1" t="s">
        <v>3314</v>
      </c>
      <c r="C2598" t="s">
        <v>3316</v>
      </c>
      <c r="D2598">
        <v>4029</v>
      </c>
      <c r="E2598">
        <v>3626.1</v>
      </c>
      <c r="F2598">
        <v>0</v>
      </c>
      <c r="G2598">
        <v>0</v>
      </c>
      <c r="H2598">
        <v>0</v>
      </c>
      <c r="I2598">
        <v>0</v>
      </c>
      <c r="J2598">
        <v>180</v>
      </c>
      <c r="K2598">
        <v>3806.1</v>
      </c>
      <c r="L2598" t="str">
        <f t="shared" si="40"/>
        <v>V011</v>
      </c>
    </row>
    <row r="2599" spans="1:12" x14ac:dyDescent="0.2">
      <c r="A2599">
        <v>2008</v>
      </c>
      <c r="B2599" s="1" t="s">
        <v>3317</v>
      </c>
      <c r="C2599" t="s">
        <v>1744</v>
      </c>
      <c r="D2599">
        <v>268</v>
      </c>
      <c r="E2599">
        <v>241.2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241.2</v>
      </c>
      <c r="L2599" t="str">
        <f t="shared" si="40"/>
        <v>V039</v>
      </c>
    </row>
    <row r="2600" spans="1:12" x14ac:dyDescent="0.2">
      <c r="A2600">
        <v>2008</v>
      </c>
      <c r="B2600" s="1" t="s">
        <v>3318</v>
      </c>
      <c r="C2600" t="s">
        <v>3319</v>
      </c>
      <c r="D2600">
        <v>421</v>
      </c>
      <c r="E2600">
        <v>378.9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378.9</v>
      </c>
      <c r="L2600" t="str">
        <f t="shared" si="40"/>
        <v>V093</v>
      </c>
    </row>
    <row r="2601" spans="1:12" x14ac:dyDescent="0.2">
      <c r="A2601">
        <v>2008</v>
      </c>
      <c r="B2601" s="1" t="s">
        <v>3318</v>
      </c>
      <c r="C2601" t="s">
        <v>3320</v>
      </c>
      <c r="D2601">
        <v>166</v>
      </c>
      <c r="E2601">
        <v>149.4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149.4</v>
      </c>
      <c r="L2601" t="str">
        <f t="shared" si="40"/>
        <v>V093</v>
      </c>
    </row>
    <row r="2602" spans="1:12" x14ac:dyDescent="0.2">
      <c r="A2602">
        <v>2008</v>
      </c>
      <c r="B2602" s="1" t="s">
        <v>3318</v>
      </c>
      <c r="C2602" t="s">
        <v>3321</v>
      </c>
      <c r="D2602">
        <v>327</v>
      </c>
      <c r="E2602">
        <v>294.3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294.3</v>
      </c>
      <c r="L2602" t="str">
        <f t="shared" si="40"/>
        <v>V093</v>
      </c>
    </row>
    <row r="2603" spans="1:12" x14ac:dyDescent="0.2">
      <c r="A2603">
        <v>2008</v>
      </c>
      <c r="B2603" s="1" t="s">
        <v>3322</v>
      </c>
      <c r="C2603" t="s">
        <v>3323</v>
      </c>
      <c r="D2603">
        <v>8214</v>
      </c>
      <c r="E2603">
        <v>7392.6</v>
      </c>
      <c r="F2603">
        <v>0</v>
      </c>
      <c r="G2603">
        <v>0</v>
      </c>
      <c r="H2603">
        <v>0</v>
      </c>
      <c r="I2603">
        <v>0</v>
      </c>
      <c r="J2603">
        <v>60</v>
      </c>
      <c r="K2603">
        <v>7452.6</v>
      </c>
      <c r="L2603" t="str">
        <f t="shared" si="40"/>
        <v>V020</v>
      </c>
    </row>
    <row r="2604" spans="1:12" x14ac:dyDescent="0.2">
      <c r="A2604">
        <v>2008</v>
      </c>
      <c r="B2604" s="1" t="s">
        <v>3324</v>
      </c>
      <c r="C2604" t="s">
        <v>3325</v>
      </c>
      <c r="D2604">
        <v>7343</v>
      </c>
      <c r="E2604">
        <v>6608.7</v>
      </c>
      <c r="F2604">
        <v>0</v>
      </c>
      <c r="G2604">
        <v>0</v>
      </c>
      <c r="H2604">
        <v>0</v>
      </c>
      <c r="I2604">
        <v>0</v>
      </c>
      <c r="J2604">
        <v>160</v>
      </c>
      <c r="K2604">
        <v>6768.7</v>
      </c>
      <c r="L2604" t="str">
        <f t="shared" si="40"/>
        <v>V010</v>
      </c>
    </row>
    <row r="2605" spans="1:12" x14ac:dyDescent="0.2">
      <c r="A2605">
        <v>2008</v>
      </c>
      <c r="B2605" s="1" t="s">
        <v>3326</v>
      </c>
      <c r="C2605" t="s">
        <v>3327</v>
      </c>
      <c r="D2605">
        <v>2107</v>
      </c>
      <c r="E2605">
        <v>1896.3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1896.3</v>
      </c>
      <c r="L2605" t="str">
        <f t="shared" si="40"/>
        <v>V049</v>
      </c>
    </row>
    <row r="2606" spans="1:12" x14ac:dyDescent="0.2">
      <c r="A2606">
        <v>2008</v>
      </c>
      <c r="B2606" s="1" t="s">
        <v>3326</v>
      </c>
      <c r="C2606" t="s">
        <v>3328</v>
      </c>
      <c r="D2606">
        <v>16280</v>
      </c>
      <c r="E2606">
        <v>14652</v>
      </c>
      <c r="F2606">
        <v>0</v>
      </c>
      <c r="G2606">
        <v>0</v>
      </c>
      <c r="H2606">
        <v>0</v>
      </c>
      <c r="I2606">
        <v>0</v>
      </c>
      <c r="J2606">
        <v>200</v>
      </c>
      <c r="K2606">
        <v>14852</v>
      </c>
      <c r="L2606" t="str">
        <f t="shared" si="40"/>
        <v>V049</v>
      </c>
    </row>
    <row r="2607" spans="1:12" x14ac:dyDescent="0.2">
      <c r="A2607">
        <v>2008</v>
      </c>
      <c r="B2607" s="1" t="s">
        <v>3326</v>
      </c>
      <c r="C2607" t="s">
        <v>3329</v>
      </c>
      <c r="D2607">
        <v>478</v>
      </c>
      <c r="E2607">
        <v>430.2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430.2</v>
      </c>
      <c r="L2607" t="str">
        <f t="shared" si="40"/>
        <v>V049</v>
      </c>
    </row>
    <row r="2608" spans="1:12" x14ac:dyDescent="0.2">
      <c r="A2608">
        <v>2008</v>
      </c>
      <c r="B2608" s="1" t="s">
        <v>3326</v>
      </c>
      <c r="C2608" t="s">
        <v>3330</v>
      </c>
      <c r="D2608">
        <v>2299</v>
      </c>
      <c r="E2608">
        <v>2069.1</v>
      </c>
      <c r="F2608">
        <v>0</v>
      </c>
      <c r="G2608">
        <v>0</v>
      </c>
      <c r="H2608">
        <v>0</v>
      </c>
      <c r="I2608">
        <v>0</v>
      </c>
      <c r="J2608">
        <v>60</v>
      </c>
      <c r="K2608">
        <v>2129.1</v>
      </c>
      <c r="L2608" t="str">
        <f t="shared" si="40"/>
        <v>V049</v>
      </c>
    </row>
    <row r="2609" spans="1:12" x14ac:dyDescent="0.2">
      <c r="A2609">
        <v>2008</v>
      </c>
      <c r="B2609" s="1" t="s">
        <v>3326</v>
      </c>
      <c r="C2609" t="s">
        <v>1770</v>
      </c>
      <c r="D2609">
        <v>634</v>
      </c>
      <c r="E2609">
        <v>570.6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570.6</v>
      </c>
      <c r="L2609" t="str">
        <f t="shared" si="40"/>
        <v>V049</v>
      </c>
    </row>
    <row r="2610" spans="1:12" x14ac:dyDescent="0.2">
      <c r="A2610">
        <v>2008</v>
      </c>
      <c r="B2610" s="1" t="s">
        <v>3331</v>
      </c>
      <c r="C2610" t="s">
        <v>1181</v>
      </c>
      <c r="D2610">
        <v>319</v>
      </c>
      <c r="E2610">
        <v>287.10000000000002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287.10000000000002</v>
      </c>
      <c r="L2610" t="str">
        <f t="shared" si="40"/>
        <v>V010</v>
      </c>
    </row>
    <row r="2611" spans="1:12" x14ac:dyDescent="0.2">
      <c r="A2611">
        <v>2008</v>
      </c>
      <c r="B2611" s="1" t="s">
        <v>3332</v>
      </c>
      <c r="C2611" t="s">
        <v>3333</v>
      </c>
      <c r="D2611">
        <v>166</v>
      </c>
      <c r="E2611">
        <v>149.4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149.4</v>
      </c>
      <c r="L2611" t="str">
        <f t="shared" si="40"/>
        <v>V099</v>
      </c>
    </row>
    <row r="2612" spans="1:12" x14ac:dyDescent="0.2">
      <c r="A2612">
        <v>2008</v>
      </c>
      <c r="B2612" s="1" t="s">
        <v>3332</v>
      </c>
      <c r="C2612" t="s">
        <v>222</v>
      </c>
      <c r="D2612">
        <v>1898</v>
      </c>
      <c r="E2612">
        <v>1708.2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1708.2</v>
      </c>
      <c r="L2612" t="str">
        <f t="shared" si="40"/>
        <v>V090</v>
      </c>
    </row>
    <row r="2613" spans="1:12" x14ac:dyDescent="0.2">
      <c r="A2613">
        <v>2008</v>
      </c>
      <c r="B2613" s="1" t="s">
        <v>3332</v>
      </c>
      <c r="C2613" t="s">
        <v>3334</v>
      </c>
      <c r="D2613">
        <v>25482</v>
      </c>
      <c r="E2613">
        <v>22933.8</v>
      </c>
      <c r="F2613">
        <v>0</v>
      </c>
      <c r="G2613">
        <v>0</v>
      </c>
      <c r="H2613">
        <v>0</v>
      </c>
      <c r="I2613">
        <v>0</v>
      </c>
      <c r="J2613">
        <v>360</v>
      </c>
      <c r="K2613">
        <v>23293.8</v>
      </c>
      <c r="L2613" t="str">
        <f t="shared" si="40"/>
        <v>V093</v>
      </c>
    </row>
    <row r="2614" spans="1:12" x14ac:dyDescent="0.2">
      <c r="A2614">
        <v>2008</v>
      </c>
      <c r="B2614" s="1" t="s">
        <v>3332</v>
      </c>
      <c r="C2614" t="s">
        <v>3335</v>
      </c>
      <c r="D2614">
        <v>534</v>
      </c>
      <c r="E2614">
        <v>480.6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480.6</v>
      </c>
      <c r="L2614" t="str">
        <f t="shared" si="40"/>
        <v>V099</v>
      </c>
    </row>
    <row r="2615" spans="1:12" x14ac:dyDescent="0.2">
      <c r="A2615">
        <v>2008</v>
      </c>
      <c r="B2615" s="1" t="s">
        <v>3332</v>
      </c>
      <c r="C2615" t="s">
        <v>3336</v>
      </c>
      <c r="D2615">
        <v>1270</v>
      </c>
      <c r="E2615">
        <v>1143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1143</v>
      </c>
      <c r="L2615" t="str">
        <f t="shared" si="40"/>
        <v xml:space="preserve">    </v>
      </c>
    </row>
    <row r="2616" spans="1:12" x14ac:dyDescent="0.2">
      <c r="A2616">
        <v>2008</v>
      </c>
      <c r="B2616" s="1" t="s">
        <v>3332</v>
      </c>
      <c r="C2616" t="s">
        <v>3337</v>
      </c>
      <c r="D2616">
        <v>327</v>
      </c>
      <c r="E2616">
        <v>294.3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294.3</v>
      </c>
      <c r="L2616" t="str">
        <f t="shared" si="40"/>
        <v xml:space="preserve">R11 </v>
      </c>
    </row>
    <row r="2617" spans="1:12" x14ac:dyDescent="0.2">
      <c r="A2617">
        <v>2008</v>
      </c>
      <c r="B2617" s="1" t="s">
        <v>3338</v>
      </c>
      <c r="C2617" t="s">
        <v>853</v>
      </c>
      <c r="D2617">
        <v>318</v>
      </c>
      <c r="E2617">
        <v>286.2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286.2</v>
      </c>
      <c r="L2617" t="str">
        <f t="shared" si="40"/>
        <v>V019</v>
      </c>
    </row>
    <row r="2618" spans="1:12" x14ac:dyDescent="0.2">
      <c r="A2618">
        <v>2008</v>
      </c>
      <c r="B2618" s="1" t="s">
        <v>3339</v>
      </c>
      <c r="C2618" t="s">
        <v>1920</v>
      </c>
      <c r="D2618">
        <v>426</v>
      </c>
      <c r="E2618">
        <v>383.4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383.4</v>
      </c>
      <c r="L2618" t="str">
        <f t="shared" si="40"/>
        <v>V049</v>
      </c>
    </row>
    <row r="2619" spans="1:12" x14ac:dyDescent="0.2">
      <c r="A2619">
        <v>2008</v>
      </c>
      <c r="B2619" s="1" t="s">
        <v>3340</v>
      </c>
      <c r="C2619" t="s">
        <v>587</v>
      </c>
      <c r="D2619">
        <v>318</v>
      </c>
      <c r="E2619">
        <v>286.2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286.2</v>
      </c>
      <c r="L2619" t="str">
        <f t="shared" si="40"/>
        <v>V010</v>
      </c>
    </row>
    <row r="2620" spans="1:12" x14ac:dyDescent="0.2">
      <c r="A2620">
        <v>2008</v>
      </c>
      <c r="B2620" s="1" t="s">
        <v>3341</v>
      </c>
      <c r="C2620" t="s">
        <v>2159</v>
      </c>
      <c r="D2620">
        <v>321</v>
      </c>
      <c r="E2620">
        <v>288.89999999999998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288.89999999999998</v>
      </c>
      <c r="L2620" t="str">
        <f t="shared" si="40"/>
        <v>V031</v>
      </c>
    </row>
    <row r="2621" spans="1:12" x14ac:dyDescent="0.2">
      <c r="A2621">
        <v>2008</v>
      </c>
      <c r="B2621" s="1" t="s">
        <v>3342</v>
      </c>
      <c r="C2621" t="s">
        <v>3343</v>
      </c>
      <c r="D2621">
        <v>319</v>
      </c>
      <c r="E2621">
        <v>287.10000000000002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287.10000000000002</v>
      </c>
      <c r="L2621" t="str">
        <f t="shared" si="40"/>
        <v>V019</v>
      </c>
    </row>
    <row r="2622" spans="1:12" x14ac:dyDescent="0.2">
      <c r="A2622">
        <v>2008</v>
      </c>
      <c r="B2622" s="1" t="s">
        <v>3342</v>
      </c>
      <c r="C2622" t="s">
        <v>3344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510</v>
      </c>
      <c r="J2622">
        <v>0</v>
      </c>
      <c r="K2622">
        <v>510</v>
      </c>
      <c r="L2622" t="str">
        <f t="shared" si="40"/>
        <v>V011</v>
      </c>
    </row>
    <row r="2623" spans="1:12" x14ac:dyDescent="0.2">
      <c r="A2623">
        <v>2008</v>
      </c>
      <c r="B2623" s="1" t="s">
        <v>3342</v>
      </c>
      <c r="C2623" t="s">
        <v>3345</v>
      </c>
      <c r="D2623">
        <v>14855</v>
      </c>
      <c r="E2623">
        <v>13369.5</v>
      </c>
      <c r="F2623">
        <v>0</v>
      </c>
      <c r="G2623">
        <v>0</v>
      </c>
      <c r="H2623">
        <v>0</v>
      </c>
      <c r="I2623">
        <v>0</v>
      </c>
      <c r="J2623">
        <v>120</v>
      </c>
      <c r="K2623">
        <v>13489.5</v>
      </c>
      <c r="L2623" t="str">
        <f t="shared" si="40"/>
        <v>V019</v>
      </c>
    </row>
    <row r="2624" spans="1:12" x14ac:dyDescent="0.2">
      <c r="A2624">
        <v>2008</v>
      </c>
      <c r="B2624" s="1" t="s">
        <v>3346</v>
      </c>
      <c r="C2624" t="s">
        <v>587</v>
      </c>
      <c r="D2624">
        <v>17915</v>
      </c>
      <c r="E2624">
        <v>16123.5</v>
      </c>
      <c r="F2624">
        <v>0</v>
      </c>
      <c r="G2624">
        <v>0</v>
      </c>
      <c r="H2624">
        <v>0</v>
      </c>
      <c r="I2624">
        <v>0</v>
      </c>
      <c r="J2624">
        <v>720</v>
      </c>
      <c r="K2624">
        <v>16843.5</v>
      </c>
      <c r="L2624" t="str">
        <f t="shared" si="40"/>
        <v>V010</v>
      </c>
    </row>
    <row r="2625" spans="1:12" x14ac:dyDescent="0.2">
      <c r="A2625">
        <v>2008</v>
      </c>
      <c r="B2625" s="1" t="s">
        <v>3347</v>
      </c>
      <c r="C2625" t="s">
        <v>68</v>
      </c>
      <c r="D2625">
        <v>318</v>
      </c>
      <c r="E2625">
        <v>286.2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286.2</v>
      </c>
      <c r="L2625" t="str">
        <f t="shared" si="40"/>
        <v>V019</v>
      </c>
    </row>
    <row r="2626" spans="1:12" x14ac:dyDescent="0.2">
      <c r="A2626">
        <v>2008</v>
      </c>
      <c r="B2626" s="1" t="s">
        <v>3348</v>
      </c>
      <c r="C2626" t="s">
        <v>853</v>
      </c>
      <c r="D2626">
        <v>1038</v>
      </c>
      <c r="E2626">
        <v>934.2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934.2</v>
      </c>
      <c r="L2626" t="str">
        <f t="shared" si="40"/>
        <v>V019</v>
      </c>
    </row>
    <row r="2627" spans="1:12" x14ac:dyDescent="0.2">
      <c r="A2627">
        <v>2008</v>
      </c>
      <c r="B2627" s="1" t="s">
        <v>3349</v>
      </c>
      <c r="C2627" t="s">
        <v>3350</v>
      </c>
      <c r="D2627">
        <v>135259</v>
      </c>
      <c r="E2627">
        <v>121733.1</v>
      </c>
      <c r="F2627">
        <v>0</v>
      </c>
      <c r="G2627">
        <v>0</v>
      </c>
      <c r="H2627">
        <v>2779.5</v>
      </c>
      <c r="I2627">
        <v>0</v>
      </c>
      <c r="J2627">
        <v>1320</v>
      </c>
      <c r="K2627">
        <v>125832.6</v>
      </c>
      <c r="L2627" t="str">
        <f t="shared" ref="L2627:L2690" si="41">MID(C2627,6,4)</f>
        <v>V011</v>
      </c>
    </row>
    <row r="2628" spans="1:12" x14ac:dyDescent="0.2">
      <c r="A2628">
        <v>2008</v>
      </c>
      <c r="B2628" s="1" t="s">
        <v>3349</v>
      </c>
      <c r="C2628" t="s">
        <v>1175</v>
      </c>
      <c r="D2628">
        <v>2026</v>
      </c>
      <c r="E2628">
        <v>1823.4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1823.4</v>
      </c>
      <c r="L2628" t="str">
        <f t="shared" si="41"/>
        <v>V011</v>
      </c>
    </row>
    <row r="2629" spans="1:12" x14ac:dyDescent="0.2">
      <c r="A2629">
        <v>2008</v>
      </c>
      <c r="B2629" s="1" t="s">
        <v>3351</v>
      </c>
      <c r="C2629" t="s">
        <v>3352</v>
      </c>
      <c r="D2629">
        <v>9305</v>
      </c>
      <c r="E2629">
        <v>8374.5</v>
      </c>
      <c r="F2629">
        <v>0</v>
      </c>
      <c r="G2629">
        <v>0</v>
      </c>
      <c r="H2629">
        <v>0</v>
      </c>
      <c r="I2629">
        <v>0</v>
      </c>
      <c r="J2629">
        <v>180</v>
      </c>
      <c r="K2629">
        <v>8554.5</v>
      </c>
      <c r="L2629" t="str">
        <f t="shared" si="41"/>
        <v>V049</v>
      </c>
    </row>
    <row r="2630" spans="1:12" x14ac:dyDescent="0.2">
      <c r="A2630">
        <v>2008</v>
      </c>
      <c r="B2630" s="1" t="s">
        <v>3351</v>
      </c>
      <c r="C2630" t="s">
        <v>3353</v>
      </c>
      <c r="D2630">
        <v>488</v>
      </c>
      <c r="E2630">
        <v>439.2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439.2</v>
      </c>
      <c r="L2630" t="str">
        <f t="shared" si="41"/>
        <v>V093</v>
      </c>
    </row>
    <row r="2631" spans="1:12" x14ac:dyDescent="0.2">
      <c r="A2631">
        <v>2008</v>
      </c>
      <c r="B2631" s="1" t="s">
        <v>3354</v>
      </c>
      <c r="C2631" t="s">
        <v>3355</v>
      </c>
      <c r="D2631">
        <v>5219</v>
      </c>
      <c r="E2631">
        <v>4697.1000000000004</v>
      </c>
      <c r="F2631">
        <v>0</v>
      </c>
      <c r="G2631">
        <v>0</v>
      </c>
      <c r="H2631">
        <v>0</v>
      </c>
      <c r="I2631">
        <v>0</v>
      </c>
      <c r="J2631">
        <v>240</v>
      </c>
      <c r="K2631">
        <v>4937.1000000000004</v>
      </c>
      <c r="L2631" t="str">
        <f t="shared" si="41"/>
        <v>V031</v>
      </c>
    </row>
    <row r="2632" spans="1:12" x14ac:dyDescent="0.2">
      <c r="A2632">
        <v>2008</v>
      </c>
      <c r="B2632" s="1" t="s">
        <v>3356</v>
      </c>
      <c r="C2632" t="s">
        <v>3357</v>
      </c>
      <c r="D2632">
        <v>168</v>
      </c>
      <c r="E2632">
        <v>151.19999999999999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151.19999999999999</v>
      </c>
      <c r="L2632" t="str">
        <f t="shared" si="41"/>
        <v>V049</v>
      </c>
    </row>
    <row r="2633" spans="1:12" x14ac:dyDescent="0.2">
      <c r="A2633">
        <v>2008</v>
      </c>
      <c r="B2633" s="1" t="s">
        <v>3358</v>
      </c>
      <c r="C2633" t="s">
        <v>2921</v>
      </c>
      <c r="D2633">
        <v>491</v>
      </c>
      <c r="E2633">
        <v>441.9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441.9</v>
      </c>
      <c r="L2633" t="str">
        <f t="shared" si="41"/>
        <v>V049</v>
      </c>
    </row>
    <row r="2634" spans="1:12" x14ac:dyDescent="0.2">
      <c r="A2634">
        <v>2008</v>
      </c>
      <c r="B2634" s="1" t="s">
        <v>3359</v>
      </c>
      <c r="C2634" t="s">
        <v>853</v>
      </c>
      <c r="D2634">
        <v>320</v>
      </c>
      <c r="E2634">
        <v>288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288</v>
      </c>
      <c r="L2634" t="str">
        <f t="shared" si="41"/>
        <v>V019</v>
      </c>
    </row>
    <row r="2635" spans="1:12" x14ac:dyDescent="0.2">
      <c r="A2635">
        <v>2008</v>
      </c>
      <c r="B2635" s="1" t="s">
        <v>3360</v>
      </c>
      <c r="C2635" t="s">
        <v>3361</v>
      </c>
      <c r="D2635">
        <v>166</v>
      </c>
      <c r="E2635">
        <v>149.4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149.4</v>
      </c>
      <c r="L2635" t="str">
        <f t="shared" si="41"/>
        <v>V090</v>
      </c>
    </row>
    <row r="2636" spans="1:12" x14ac:dyDescent="0.2">
      <c r="A2636">
        <v>2008</v>
      </c>
      <c r="B2636" s="1" t="s">
        <v>3362</v>
      </c>
      <c r="C2636" t="s">
        <v>3363</v>
      </c>
      <c r="D2636">
        <v>249</v>
      </c>
      <c r="E2636">
        <v>224.1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224.1</v>
      </c>
      <c r="L2636" t="str">
        <f t="shared" si="41"/>
        <v>V011</v>
      </c>
    </row>
    <row r="2637" spans="1:12" x14ac:dyDescent="0.2">
      <c r="A2637">
        <v>2008</v>
      </c>
      <c r="B2637" s="1" t="s">
        <v>3364</v>
      </c>
      <c r="C2637" t="s">
        <v>3365</v>
      </c>
      <c r="D2637">
        <v>1076</v>
      </c>
      <c r="E2637">
        <v>968.4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968.4</v>
      </c>
      <c r="L2637" t="str">
        <f t="shared" si="41"/>
        <v>V099</v>
      </c>
    </row>
    <row r="2638" spans="1:12" x14ac:dyDescent="0.2">
      <c r="A2638">
        <v>2008</v>
      </c>
      <c r="B2638" s="1" t="s">
        <v>3366</v>
      </c>
      <c r="C2638" t="s">
        <v>68</v>
      </c>
      <c r="D2638">
        <v>318</v>
      </c>
      <c r="E2638">
        <v>286.2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286.2</v>
      </c>
      <c r="L2638" t="str">
        <f t="shared" si="41"/>
        <v>V019</v>
      </c>
    </row>
    <row r="2639" spans="1:12" x14ac:dyDescent="0.2">
      <c r="A2639">
        <v>2008</v>
      </c>
      <c r="B2639" s="1" t="s">
        <v>3367</v>
      </c>
      <c r="C2639" t="s">
        <v>3368</v>
      </c>
      <c r="D2639">
        <v>241</v>
      </c>
      <c r="E2639">
        <v>216.9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216.9</v>
      </c>
      <c r="L2639" t="str">
        <f t="shared" si="41"/>
        <v>V030</v>
      </c>
    </row>
    <row r="2640" spans="1:12" x14ac:dyDescent="0.2">
      <c r="A2640">
        <v>2008</v>
      </c>
      <c r="B2640" s="1" t="s">
        <v>3369</v>
      </c>
      <c r="C2640" t="s">
        <v>3370</v>
      </c>
      <c r="D2640">
        <v>200022</v>
      </c>
      <c r="E2640">
        <v>180019.8</v>
      </c>
      <c r="F2640">
        <v>0</v>
      </c>
      <c r="G2640">
        <v>0</v>
      </c>
      <c r="H2640">
        <v>0</v>
      </c>
      <c r="I2640">
        <v>0</v>
      </c>
      <c r="J2640">
        <v>60</v>
      </c>
      <c r="K2640">
        <v>180079.8</v>
      </c>
      <c r="L2640" t="str">
        <f t="shared" si="41"/>
        <v>V041</v>
      </c>
    </row>
    <row r="2641" spans="1:12" x14ac:dyDescent="0.2">
      <c r="A2641">
        <v>2008</v>
      </c>
      <c r="B2641" s="1" t="s">
        <v>3371</v>
      </c>
      <c r="C2641" t="s">
        <v>68</v>
      </c>
      <c r="D2641">
        <v>318</v>
      </c>
      <c r="E2641">
        <v>286.2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286.2</v>
      </c>
      <c r="L2641" t="str">
        <f t="shared" si="41"/>
        <v>V019</v>
      </c>
    </row>
    <row r="2642" spans="1:12" x14ac:dyDescent="0.2">
      <c r="A2642">
        <v>2008</v>
      </c>
      <c r="B2642" s="1" t="s">
        <v>3371</v>
      </c>
      <c r="C2642" t="s">
        <v>3372</v>
      </c>
      <c r="D2642">
        <v>317</v>
      </c>
      <c r="E2642">
        <v>285.3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285.3</v>
      </c>
      <c r="L2642" t="str">
        <f t="shared" si="41"/>
        <v>S822</v>
      </c>
    </row>
    <row r="2643" spans="1:12" x14ac:dyDescent="0.2">
      <c r="A2643">
        <v>2008</v>
      </c>
      <c r="B2643" s="1" t="s">
        <v>3371</v>
      </c>
      <c r="C2643" t="s">
        <v>3373</v>
      </c>
      <c r="D2643">
        <v>10958</v>
      </c>
      <c r="E2643">
        <v>9862.2000000000007</v>
      </c>
      <c r="F2643">
        <v>0</v>
      </c>
      <c r="G2643">
        <v>0</v>
      </c>
      <c r="H2643">
        <v>0</v>
      </c>
      <c r="I2643">
        <v>0</v>
      </c>
      <c r="J2643">
        <v>360</v>
      </c>
      <c r="K2643">
        <v>10222.200000000001</v>
      </c>
      <c r="L2643" t="str">
        <f t="shared" si="41"/>
        <v>V039</v>
      </c>
    </row>
    <row r="2644" spans="1:12" x14ac:dyDescent="0.2">
      <c r="A2644">
        <v>2008</v>
      </c>
      <c r="B2644" s="1" t="s">
        <v>3371</v>
      </c>
      <c r="C2644" t="s">
        <v>2933</v>
      </c>
      <c r="D2644">
        <v>222</v>
      </c>
      <c r="E2644">
        <v>199.8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199.8</v>
      </c>
      <c r="L2644" t="str">
        <f t="shared" si="41"/>
        <v xml:space="preserve">    </v>
      </c>
    </row>
    <row r="2645" spans="1:12" x14ac:dyDescent="0.2">
      <c r="A2645">
        <v>2008</v>
      </c>
      <c r="B2645" s="1" t="s">
        <v>3371</v>
      </c>
      <c r="C2645" t="s">
        <v>3374</v>
      </c>
      <c r="D2645">
        <v>968</v>
      </c>
      <c r="E2645">
        <v>871.2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871.2</v>
      </c>
      <c r="L2645" t="str">
        <f t="shared" si="41"/>
        <v>S826</v>
      </c>
    </row>
    <row r="2646" spans="1:12" x14ac:dyDescent="0.2">
      <c r="A2646">
        <v>2008</v>
      </c>
      <c r="B2646" s="1" t="s">
        <v>3375</v>
      </c>
      <c r="C2646" t="s">
        <v>1770</v>
      </c>
      <c r="D2646">
        <v>941</v>
      </c>
      <c r="E2646">
        <v>846.9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846.9</v>
      </c>
      <c r="L2646" t="str">
        <f t="shared" si="41"/>
        <v>V049</v>
      </c>
    </row>
    <row r="2647" spans="1:12" x14ac:dyDescent="0.2">
      <c r="A2647">
        <v>2008</v>
      </c>
      <c r="B2647" s="1" t="s">
        <v>3376</v>
      </c>
      <c r="C2647" t="s">
        <v>3377</v>
      </c>
      <c r="D2647">
        <v>300</v>
      </c>
      <c r="E2647">
        <v>270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270</v>
      </c>
      <c r="L2647" t="str">
        <f t="shared" si="41"/>
        <v>V039</v>
      </c>
    </row>
    <row r="2648" spans="1:12" x14ac:dyDescent="0.2">
      <c r="A2648">
        <v>2009</v>
      </c>
      <c r="B2648" s="1" t="s">
        <v>3378</v>
      </c>
      <c r="C2648" t="s">
        <v>3379</v>
      </c>
      <c r="D2648">
        <v>161</v>
      </c>
      <c r="E2648">
        <v>161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161</v>
      </c>
      <c r="L2648" t="str">
        <f t="shared" si="41"/>
        <v>V020</v>
      </c>
    </row>
    <row r="2649" spans="1:12" x14ac:dyDescent="0.2">
      <c r="A2649">
        <v>2009</v>
      </c>
      <c r="B2649" s="1" t="s">
        <v>3378</v>
      </c>
      <c r="C2649" t="s">
        <v>3380</v>
      </c>
      <c r="D2649">
        <v>675</v>
      </c>
      <c r="E2649">
        <v>667.25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667.25</v>
      </c>
      <c r="L2649" t="str">
        <f t="shared" si="41"/>
        <v>V020</v>
      </c>
    </row>
    <row r="2650" spans="1:12" x14ac:dyDescent="0.2">
      <c r="A2650">
        <v>2009</v>
      </c>
      <c r="B2650" s="1" t="s">
        <v>3378</v>
      </c>
      <c r="C2650" t="s">
        <v>3381</v>
      </c>
      <c r="D2650">
        <v>1256</v>
      </c>
      <c r="E2650">
        <v>1226.2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1226.2</v>
      </c>
      <c r="L2650" t="str">
        <f t="shared" si="41"/>
        <v>V021</v>
      </c>
    </row>
    <row r="2651" spans="1:12" x14ac:dyDescent="0.2">
      <c r="A2651">
        <v>2009</v>
      </c>
      <c r="B2651" s="1" t="s">
        <v>3378</v>
      </c>
      <c r="C2651" t="s">
        <v>3382</v>
      </c>
      <c r="D2651">
        <v>9166</v>
      </c>
      <c r="E2651">
        <v>9166</v>
      </c>
      <c r="F2651">
        <v>0</v>
      </c>
      <c r="G2651">
        <v>0</v>
      </c>
      <c r="H2651">
        <v>0</v>
      </c>
      <c r="I2651">
        <v>0</v>
      </c>
      <c r="J2651">
        <v>60</v>
      </c>
      <c r="K2651">
        <v>9226</v>
      </c>
      <c r="L2651" t="str">
        <f t="shared" si="41"/>
        <v>V021</v>
      </c>
    </row>
    <row r="2652" spans="1:12" x14ac:dyDescent="0.2">
      <c r="A2652">
        <v>2009</v>
      </c>
      <c r="B2652" s="1" t="s">
        <v>2525</v>
      </c>
      <c r="C2652" t="s">
        <v>3383</v>
      </c>
      <c r="D2652">
        <v>457</v>
      </c>
      <c r="E2652">
        <v>415.87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415.87</v>
      </c>
      <c r="L2652" t="str">
        <f t="shared" si="41"/>
        <v>V011</v>
      </c>
    </row>
    <row r="2653" spans="1:12" x14ac:dyDescent="0.2">
      <c r="A2653">
        <v>2009</v>
      </c>
      <c r="B2653" s="1" t="s">
        <v>3384</v>
      </c>
      <c r="C2653" t="s">
        <v>3385</v>
      </c>
      <c r="D2653">
        <v>243</v>
      </c>
      <c r="E2653">
        <v>221.13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221.13</v>
      </c>
      <c r="L2653" t="str">
        <f t="shared" si="41"/>
        <v xml:space="preserve">    </v>
      </c>
    </row>
    <row r="2654" spans="1:12" x14ac:dyDescent="0.2">
      <c r="A2654">
        <v>2009</v>
      </c>
      <c r="B2654" s="1" t="s">
        <v>3386</v>
      </c>
      <c r="C2654" t="s">
        <v>3387</v>
      </c>
      <c r="D2654">
        <v>1415</v>
      </c>
      <c r="E2654">
        <v>1287.6500000000001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1287.6500000000001</v>
      </c>
      <c r="L2654" t="str">
        <f t="shared" si="41"/>
        <v>R104</v>
      </c>
    </row>
    <row r="2655" spans="1:12" x14ac:dyDescent="0.2">
      <c r="A2655">
        <v>2009</v>
      </c>
      <c r="B2655" s="1" t="s">
        <v>3388</v>
      </c>
      <c r="C2655" t="s">
        <v>3389</v>
      </c>
      <c r="D2655">
        <v>42050</v>
      </c>
      <c r="E2655">
        <v>38265.5</v>
      </c>
      <c r="F2655">
        <v>0</v>
      </c>
      <c r="G2655">
        <v>0</v>
      </c>
      <c r="H2655">
        <v>0</v>
      </c>
      <c r="I2655">
        <v>0</v>
      </c>
      <c r="J2655">
        <v>360</v>
      </c>
      <c r="K2655">
        <v>38625.5</v>
      </c>
      <c r="L2655" t="str">
        <f t="shared" si="41"/>
        <v>V010</v>
      </c>
    </row>
    <row r="2656" spans="1:12" x14ac:dyDescent="0.2">
      <c r="A2656">
        <v>2009</v>
      </c>
      <c r="B2656" s="1" t="s">
        <v>3390</v>
      </c>
      <c r="C2656" t="s">
        <v>3391</v>
      </c>
      <c r="D2656">
        <v>79</v>
      </c>
      <c r="E2656">
        <v>75.05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75.05</v>
      </c>
      <c r="L2656" t="str">
        <f t="shared" si="41"/>
        <v>V039</v>
      </c>
    </row>
    <row r="2657" spans="1:12" x14ac:dyDescent="0.2">
      <c r="A2657">
        <v>2009</v>
      </c>
      <c r="B2657" s="1" t="s">
        <v>3390</v>
      </c>
      <c r="C2657" t="s">
        <v>3392</v>
      </c>
      <c r="D2657">
        <v>473</v>
      </c>
      <c r="E2657">
        <v>433.35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433.35</v>
      </c>
      <c r="L2657" t="str">
        <f t="shared" si="41"/>
        <v>V039</v>
      </c>
    </row>
    <row r="2658" spans="1:12" x14ac:dyDescent="0.2">
      <c r="A2658">
        <v>2009</v>
      </c>
      <c r="B2658" s="1" t="s">
        <v>3390</v>
      </c>
      <c r="C2658" t="s">
        <v>3393</v>
      </c>
      <c r="D2658">
        <v>124</v>
      </c>
      <c r="E2658">
        <v>112.84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112.84</v>
      </c>
      <c r="L2658" t="str">
        <f t="shared" si="41"/>
        <v>V031</v>
      </c>
    </row>
    <row r="2659" spans="1:12" x14ac:dyDescent="0.2">
      <c r="A2659">
        <v>2009</v>
      </c>
      <c r="B2659" s="1" t="s">
        <v>3390</v>
      </c>
      <c r="C2659" t="s">
        <v>3394</v>
      </c>
      <c r="D2659">
        <v>3690</v>
      </c>
      <c r="E2659">
        <v>3357.9</v>
      </c>
      <c r="F2659">
        <v>0</v>
      </c>
      <c r="G2659">
        <v>0</v>
      </c>
      <c r="H2659">
        <v>0</v>
      </c>
      <c r="I2659">
        <v>0</v>
      </c>
      <c r="J2659">
        <v>120</v>
      </c>
      <c r="K2659">
        <v>3477.9</v>
      </c>
      <c r="L2659" t="str">
        <f t="shared" si="41"/>
        <v>V039</v>
      </c>
    </row>
    <row r="2660" spans="1:12" x14ac:dyDescent="0.2">
      <c r="A2660">
        <v>2009</v>
      </c>
      <c r="B2660" s="1" t="s">
        <v>3390</v>
      </c>
      <c r="C2660" t="s">
        <v>3395</v>
      </c>
      <c r="D2660">
        <v>79</v>
      </c>
      <c r="E2660">
        <v>75.05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75.05</v>
      </c>
      <c r="L2660" t="str">
        <f t="shared" si="41"/>
        <v>T068</v>
      </c>
    </row>
    <row r="2661" spans="1:12" x14ac:dyDescent="0.2">
      <c r="A2661">
        <v>2009</v>
      </c>
      <c r="B2661" s="1" t="s">
        <v>3390</v>
      </c>
      <c r="C2661" t="s">
        <v>3396</v>
      </c>
      <c r="D2661">
        <v>2829</v>
      </c>
      <c r="E2661">
        <v>2624.51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2624.51</v>
      </c>
      <c r="L2661" t="str">
        <f t="shared" si="41"/>
        <v>V039</v>
      </c>
    </row>
    <row r="2662" spans="1:12" x14ac:dyDescent="0.2">
      <c r="A2662">
        <v>2009</v>
      </c>
      <c r="B2662" s="1" t="s">
        <v>3390</v>
      </c>
      <c r="C2662" t="s">
        <v>3397</v>
      </c>
      <c r="D2662">
        <v>332</v>
      </c>
      <c r="E2662">
        <v>315.39999999999998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315.39999999999998</v>
      </c>
      <c r="L2662" t="str">
        <f t="shared" si="41"/>
        <v xml:space="preserve">    </v>
      </c>
    </row>
    <row r="2663" spans="1:12" x14ac:dyDescent="0.2">
      <c r="A2663">
        <v>2009</v>
      </c>
      <c r="B2663" s="1" t="s">
        <v>3398</v>
      </c>
      <c r="C2663" t="s">
        <v>3399</v>
      </c>
      <c r="D2663">
        <v>109</v>
      </c>
      <c r="E2663">
        <v>99.19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99.19</v>
      </c>
      <c r="L2663" t="str">
        <f t="shared" si="41"/>
        <v>V031</v>
      </c>
    </row>
    <row r="2664" spans="1:12" x14ac:dyDescent="0.2">
      <c r="A2664">
        <v>2009</v>
      </c>
      <c r="B2664" s="1" t="s">
        <v>3398</v>
      </c>
      <c r="C2664" t="s">
        <v>3400</v>
      </c>
      <c r="D2664">
        <v>1041</v>
      </c>
      <c r="E2664">
        <v>947.31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947.31</v>
      </c>
      <c r="L2664" t="str">
        <f t="shared" si="41"/>
        <v>V030</v>
      </c>
    </row>
    <row r="2665" spans="1:12" x14ac:dyDescent="0.2">
      <c r="A2665">
        <v>2009</v>
      </c>
      <c r="B2665" s="1" t="s">
        <v>3398</v>
      </c>
      <c r="C2665" t="s">
        <v>3401</v>
      </c>
      <c r="D2665">
        <v>161</v>
      </c>
      <c r="E2665">
        <v>146.51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146.51</v>
      </c>
      <c r="L2665" t="str">
        <f t="shared" si="41"/>
        <v>V031</v>
      </c>
    </row>
    <row r="2666" spans="1:12" x14ac:dyDescent="0.2">
      <c r="A2666">
        <v>2009</v>
      </c>
      <c r="B2666" s="1" t="s">
        <v>3398</v>
      </c>
      <c r="C2666" t="s">
        <v>3402</v>
      </c>
      <c r="D2666">
        <v>39659</v>
      </c>
      <c r="E2666">
        <v>36089.69</v>
      </c>
      <c r="F2666">
        <v>0</v>
      </c>
      <c r="G2666">
        <v>0</v>
      </c>
      <c r="H2666">
        <v>0</v>
      </c>
      <c r="I2666">
        <v>0</v>
      </c>
      <c r="J2666">
        <v>120</v>
      </c>
      <c r="K2666">
        <v>36209.69</v>
      </c>
      <c r="L2666" t="str">
        <f t="shared" si="41"/>
        <v>V031</v>
      </c>
    </row>
    <row r="2667" spans="1:12" x14ac:dyDescent="0.2">
      <c r="A2667">
        <v>2009</v>
      </c>
      <c r="B2667" s="1" t="s">
        <v>3398</v>
      </c>
      <c r="C2667" t="s">
        <v>3396</v>
      </c>
      <c r="D2667">
        <v>332</v>
      </c>
      <c r="E2667">
        <v>315.39999999999998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315.39999999999998</v>
      </c>
      <c r="L2667" t="str">
        <f t="shared" si="41"/>
        <v>V039</v>
      </c>
    </row>
    <row r="2668" spans="1:12" x14ac:dyDescent="0.2">
      <c r="A2668">
        <v>2009</v>
      </c>
      <c r="B2668" s="1" t="s">
        <v>3398</v>
      </c>
      <c r="C2668" t="s">
        <v>3403</v>
      </c>
      <c r="D2668">
        <v>4449</v>
      </c>
      <c r="E2668">
        <v>4066.43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4066.43</v>
      </c>
      <c r="L2668" t="str">
        <f t="shared" si="41"/>
        <v>V039</v>
      </c>
    </row>
    <row r="2669" spans="1:12" x14ac:dyDescent="0.2">
      <c r="A2669">
        <v>2009</v>
      </c>
      <c r="B2669" s="1" t="s">
        <v>2538</v>
      </c>
      <c r="C2669" t="s">
        <v>3404</v>
      </c>
      <c r="D2669">
        <v>31394</v>
      </c>
      <c r="E2669">
        <v>28568.54</v>
      </c>
      <c r="F2669">
        <v>0</v>
      </c>
      <c r="G2669">
        <v>0</v>
      </c>
      <c r="H2669">
        <v>0</v>
      </c>
      <c r="I2669">
        <v>0</v>
      </c>
      <c r="J2669">
        <v>180</v>
      </c>
      <c r="K2669">
        <v>28748.54</v>
      </c>
      <c r="L2669" t="str">
        <f t="shared" si="41"/>
        <v>V030</v>
      </c>
    </row>
    <row r="2670" spans="1:12" x14ac:dyDescent="0.2">
      <c r="A2670">
        <v>2009</v>
      </c>
      <c r="B2670" s="1" t="s">
        <v>2538</v>
      </c>
      <c r="C2670" t="s">
        <v>3405</v>
      </c>
      <c r="D2670">
        <v>167</v>
      </c>
      <c r="E2670">
        <v>151.97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151.97</v>
      </c>
      <c r="L2670" t="str">
        <f t="shared" si="41"/>
        <v>V099</v>
      </c>
    </row>
    <row r="2671" spans="1:12" x14ac:dyDescent="0.2">
      <c r="A2671">
        <v>2009</v>
      </c>
      <c r="B2671" s="1" t="s">
        <v>2538</v>
      </c>
      <c r="C2671" t="s">
        <v>3406</v>
      </c>
      <c r="D2671">
        <v>167</v>
      </c>
      <c r="E2671">
        <v>151.97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151.97</v>
      </c>
      <c r="L2671" t="str">
        <f t="shared" si="41"/>
        <v>V099</v>
      </c>
    </row>
    <row r="2672" spans="1:12" x14ac:dyDescent="0.2">
      <c r="A2672">
        <v>2009</v>
      </c>
      <c r="B2672" s="1" t="s">
        <v>2538</v>
      </c>
      <c r="C2672" t="s">
        <v>3407</v>
      </c>
      <c r="D2672">
        <v>334</v>
      </c>
      <c r="E2672">
        <v>303.94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303.94</v>
      </c>
      <c r="L2672" t="str">
        <f t="shared" si="41"/>
        <v>V099</v>
      </c>
    </row>
    <row r="2673" spans="1:12" x14ac:dyDescent="0.2">
      <c r="A2673">
        <v>2009</v>
      </c>
      <c r="B2673" s="1" t="s">
        <v>3408</v>
      </c>
      <c r="C2673" t="s">
        <v>3409</v>
      </c>
      <c r="D2673">
        <v>320</v>
      </c>
      <c r="E2673">
        <v>291.2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291.2</v>
      </c>
      <c r="L2673" t="str">
        <f t="shared" si="41"/>
        <v>V019</v>
      </c>
    </row>
    <row r="2674" spans="1:12" x14ac:dyDescent="0.2">
      <c r="A2674">
        <v>2009</v>
      </c>
      <c r="B2674" s="1" t="s">
        <v>3408</v>
      </c>
      <c r="C2674" t="s">
        <v>3410</v>
      </c>
      <c r="D2674">
        <v>3562</v>
      </c>
      <c r="E2674">
        <v>3241.42</v>
      </c>
      <c r="F2674">
        <v>0</v>
      </c>
      <c r="G2674">
        <v>0</v>
      </c>
      <c r="H2674">
        <v>0</v>
      </c>
      <c r="I2674">
        <v>0</v>
      </c>
      <c r="J2674">
        <v>120</v>
      </c>
      <c r="K2674">
        <v>3361.42</v>
      </c>
      <c r="L2674" t="str">
        <f t="shared" si="41"/>
        <v>V010</v>
      </c>
    </row>
    <row r="2675" spans="1:12" x14ac:dyDescent="0.2">
      <c r="A2675">
        <v>2009</v>
      </c>
      <c r="B2675" s="1" t="s">
        <v>3411</v>
      </c>
      <c r="C2675" t="s">
        <v>3412</v>
      </c>
      <c r="D2675">
        <v>1134</v>
      </c>
      <c r="E2675">
        <v>1031.94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1031.94</v>
      </c>
      <c r="L2675" t="str">
        <f t="shared" si="41"/>
        <v>V010</v>
      </c>
    </row>
    <row r="2676" spans="1:12" x14ac:dyDescent="0.2">
      <c r="A2676">
        <v>2009</v>
      </c>
      <c r="B2676" s="1" t="s">
        <v>3413</v>
      </c>
      <c r="C2676" t="s">
        <v>3414</v>
      </c>
      <c r="D2676">
        <v>0</v>
      </c>
      <c r="E2676">
        <v>0</v>
      </c>
      <c r="F2676">
        <v>0</v>
      </c>
      <c r="G2676">
        <v>0</v>
      </c>
      <c r="H2676">
        <v>0</v>
      </c>
      <c r="I2676">
        <v>365</v>
      </c>
      <c r="J2676">
        <v>0</v>
      </c>
      <c r="K2676">
        <v>365</v>
      </c>
      <c r="L2676" t="str">
        <f t="shared" si="41"/>
        <v>V011</v>
      </c>
    </row>
    <row r="2677" spans="1:12" x14ac:dyDescent="0.2">
      <c r="A2677">
        <v>2009</v>
      </c>
      <c r="B2677" s="1" t="s">
        <v>2545</v>
      </c>
      <c r="C2677" t="s">
        <v>3415</v>
      </c>
      <c r="D2677">
        <v>496</v>
      </c>
      <c r="E2677">
        <v>451.36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451.36</v>
      </c>
      <c r="L2677" t="str">
        <f t="shared" si="41"/>
        <v>V011</v>
      </c>
    </row>
    <row r="2678" spans="1:12" x14ac:dyDescent="0.2">
      <c r="A2678">
        <v>2009</v>
      </c>
      <c r="B2678" s="1" t="s">
        <v>3416</v>
      </c>
      <c r="C2678" t="s">
        <v>3417</v>
      </c>
      <c r="D2678">
        <v>2706</v>
      </c>
      <c r="E2678">
        <v>2462.46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2462.46</v>
      </c>
      <c r="L2678" t="str">
        <f t="shared" si="41"/>
        <v>V030</v>
      </c>
    </row>
    <row r="2679" spans="1:12" x14ac:dyDescent="0.2">
      <c r="A2679">
        <v>2009</v>
      </c>
      <c r="B2679" s="1" t="s">
        <v>3416</v>
      </c>
      <c r="C2679" t="s">
        <v>3418</v>
      </c>
      <c r="D2679">
        <v>109</v>
      </c>
      <c r="E2679">
        <v>99.19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99.19</v>
      </c>
      <c r="L2679" t="str">
        <f t="shared" si="41"/>
        <v>V030</v>
      </c>
    </row>
    <row r="2680" spans="1:12" x14ac:dyDescent="0.2">
      <c r="A2680">
        <v>2009</v>
      </c>
      <c r="B2680" s="1" t="s">
        <v>3416</v>
      </c>
      <c r="C2680" t="s">
        <v>3419</v>
      </c>
      <c r="D2680">
        <v>4916</v>
      </c>
      <c r="E2680">
        <v>4473.5600000000004</v>
      </c>
      <c r="F2680">
        <v>0</v>
      </c>
      <c r="G2680">
        <v>0</v>
      </c>
      <c r="H2680">
        <v>0</v>
      </c>
      <c r="I2680">
        <v>0</v>
      </c>
      <c r="J2680">
        <v>120</v>
      </c>
      <c r="K2680">
        <v>4593.5600000000004</v>
      </c>
      <c r="L2680" t="str">
        <f t="shared" si="41"/>
        <v>V030</v>
      </c>
    </row>
    <row r="2681" spans="1:12" x14ac:dyDescent="0.2">
      <c r="A2681">
        <v>2009</v>
      </c>
      <c r="B2681" s="1" t="s">
        <v>3416</v>
      </c>
      <c r="C2681" t="s">
        <v>3420</v>
      </c>
      <c r="D2681">
        <v>755</v>
      </c>
      <c r="E2681">
        <v>687.05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687.05</v>
      </c>
      <c r="L2681" t="str">
        <f t="shared" si="41"/>
        <v>V030</v>
      </c>
    </row>
    <row r="2682" spans="1:12" x14ac:dyDescent="0.2">
      <c r="A2682">
        <v>2009</v>
      </c>
      <c r="B2682" s="1" t="s">
        <v>2550</v>
      </c>
      <c r="C2682" t="s">
        <v>3421</v>
      </c>
      <c r="D2682">
        <v>191</v>
      </c>
      <c r="E2682">
        <v>173.81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173.81</v>
      </c>
      <c r="L2682" t="str">
        <f t="shared" si="41"/>
        <v>V099</v>
      </c>
    </row>
    <row r="2683" spans="1:12" x14ac:dyDescent="0.2">
      <c r="A2683">
        <v>2009</v>
      </c>
      <c r="B2683" s="1" t="s">
        <v>3422</v>
      </c>
      <c r="C2683" t="s">
        <v>3423</v>
      </c>
      <c r="D2683">
        <v>10700</v>
      </c>
      <c r="E2683">
        <v>9737</v>
      </c>
      <c r="F2683">
        <v>0</v>
      </c>
      <c r="G2683">
        <v>0</v>
      </c>
      <c r="H2683">
        <v>0</v>
      </c>
      <c r="I2683">
        <v>0</v>
      </c>
      <c r="J2683">
        <v>120</v>
      </c>
      <c r="K2683">
        <v>9857</v>
      </c>
      <c r="L2683" t="str">
        <f t="shared" si="41"/>
        <v>V031</v>
      </c>
    </row>
    <row r="2684" spans="1:12" x14ac:dyDescent="0.2">
      <c r="A2684">
        <v>2009</v>
      </c>
      <c r="B2684" s="1" t="s">
        <v>3424</v>
      </c>
      <c r="C2684" t="s">
        <v>3425</v>
      </c>
      <c r="D2684">
        <v>247</v>
      </c>
      <c r="E2684">
        <v>224.77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224.77</v>
      </c>
      <c r="L2684" t="str">
        <f t="shared" si="41"/>
        <v>V099</v>
      </c>
    </row>
    <row r="2685" spans="1:12" x14ac:dyDescent="0.2">
      <c r="A2685">
        <v>2009</v>
      </c>
      <c r="B2685" s="1" t="s">
        <v>3426</v>
      </c>
      <c r="C2685" t="s">
        <v>3427</v>
      </c>
      <c r="D2685">
        <v>215</v>
      </c>
      <c r="E2685">
        <v>195.65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195.65</v>
      </c>
      <c r="L2685" t="str">
        <f t="shared" si="41"/>
        <v>V010</v>
      </c>
    </row>
    <row r="2686" spans="1:12" x14ac:dyDescent="0.2">
      <c r="A2686">
        <v>2009</v>
      </c>
      <c r="B2686" s="1" t="s">
        <v>3426</v>
      </c>
      <c r="C2686" t="s">
        <v>3428</v>
      </c>
      <c r="D2686">
        <v>215</v>
      </c>
      <c r="E2686">
        <v>195.65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195.65</v>
      </c>
      <c r="L2686" t="str">
        <f t="shared" si="41"/>
        <v>V010</v>
      </c>
    </row>
    <row r="2687" spans="1:12" x14ac:dyDescent="0.2">
      <c r="A2687">
        <v>2009</v>
      </c>
      <c r="B2687" s="1" t="s">
        <v>3429</v>
      </c>
      <c r="C2687" t="s">
        <v>3430</v>
      </c>
      <c r="D2687">
        <v>3600</v>
      </c>
      <c r="E2687">
        <v>3276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3276</v>
      </c>
      <c r="L2687" t="str">
        <f t="shared" si="41"/>
        <v>V031</v>
      </c>
    </row>
    <row r="2688" spans="1:12" x14ac:dyDescent="0.2">
      <c r="A2688">
        <v>2009</v>
      </c>
      <c r="B2688" s="1" t="s">
        <v>3429</v>
      </c>
      <c r="C2688" t="s">
        <v>3431</v>
      </c>
      <c r="D2688">
        <v>314</v>
      </c>
      <c r="E2688">
        <v>285.74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285.74</v>
      </c>
      <c r="L2688" t="str">
        <f t="shared" si="41"/>
        <v>V031</v>
      </c>
    </row>
    <row r="2689" spans="1:12" x14ac:dyDescent="0.2">
      <c r="A2689">
        <v>2009</v>
      </c>
      <c r="B2689" s="1" t="s">
        <v>3429</v>
      </c>
      <c r="C2689" t="s">
        <v>3432</v>
      </c>
      <c r="D2689">
        <v>314</v>
      </c>
      <c r="E2689">
        <v>285.74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285.74</v>
      </c>
      <c r="L2689" t="str">
        <f t="shared" si="41"/>
        <v>V031</v>
      </c>
    </row>
    <row r="2690" spans="1:12" x14ac:dyDescent="0.2">
      <c r="A2690">
        <v>2009</v>
      </c>
      <c r="B2690" s="1" t="s">
        <v>3429</v>
      </c>
      <c r="C2690" t="s">
        <v>3433</v>
      </c>
      <c r="D2690">
        <v>241872</v>
      </c>
      <c r="E2690">
        <v>220103.52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220103.52</v>
      </c>
      <c r="L2690" t="str">
        <f t="shared" si="41"/>
        <v>V031</v>
      </c>
    </row>
    <row r="2691" spans="1:12" x14ac:dyDescent="0.2">
      <c r="A2691">
        <v>2009</v>
      </c>
      <c r="B2691" s="1" t="s">
        <v>3434</v>
      </c>
      <c r="C2691" t="s">
        <v>3435</v>
      </c>
      <c r="D2691">
        <v>0</v>
      </c>
      <c r="E2691">
        <v>0</v>
      </c>
      <c r="F2691">
        <v>0</v>
      </c>
      <c r="G2691">
        <v>0</v>
      </c>
      <c r="H2691">
        <v>0</v>
      </c>
      <c r="I2691">
        <v>410</v>
      </c>
      <c r="J2691">
        <v>0</v>
      </c>
      <c r="K2691">
        <v>410</v>
      </c>
      <c r="L2691" t="str">
        <f t="shared" ref="L2691:L2754" si="42">MID(C2691,6,4)</f>
        <v>V010</v>
      </c>
    </row>
    <row r="2692" spans="1:12" x14ac:dyDescent="0.2">
      <c r="A2692">
        <v>2009</v>
      </c>
      <c r="B2692" s="1" t="s">
        <v>3436</v>
      </c>
      <c r="C2692" t="s">
        <v>3437</v>
      </c>
      <c r="D2692">
        <v>88</v>
      </c>
      <c r="E2692">
        <v>80.08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80.08</v>
      </c>
      <c r="L2692" t="str">
        <f t="shared" si="42"/>
        <v>V090</v>
      </c>
    </row>
    <row r="2693" spans="1:12" x14ac:dyDescent="0.2">
      <c r="A2693">
        <v>2009</v>
      </c>
      <c r="B2693" s="1" t="s">
        <v>3438</v>
      </c>
      <c r="C2693" t="s">
        <v>3439</v>
      </c>
      <c r="D2693">
        <v>325</v>
      </c>
      <c r="E2693">
        <v>295.75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295.75</v>
      </c>
      <c r="L2693" t="str">
        <f t="shared" si="42"/>
        <v>V010</v>
      </c>
    </row>
    <row r="2694" spans="1:12" x14ac:dyDescent="0.2">
      <c r="A2694">
        <v>2009</v>
      </c>
      <c r="B2694" s="1" t="s">
        <v>3440</v>
      </c>
      <c r="C2694" t="s">
        <v>3441</v>
      </c>
      <c r="D2694">
        <v>247</v>
      </c>
      <c r="E2694">
        <v>247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247</v>
      </c>
      <c r="L2694" t="str">
        <f t="shared" si="42"/>
        <v>V091</v>
      </c>
    </row>
    <row r="2695" spans="1:12" x14ac:dyDescent="0.2">
      <c r="A2695">
        <v>2009</v>
      </c>
      <c r="B2695" s="1" t="s">
        <v>3442</v>
      </c>
      <c r="C2695" t="s">
        <v>3443</v>
      </c>
      <c r="D2695">
        <v>73</v>
      </c>
      <c r="E2695">
        <v>66.430000000000007</v>
      </c>
      <c r="F2695">
        <v>0</v>
      </c>
      <c r="G2695">
        <v>0</v>
      </c>
      <c r="H2695">
        <v>0</v>
      </c>
      <c r="I2695">
        <v>830</v>
      </c>
      <c r="J2695">
        <v>0</v>
      </c>
      <c r="K2695">
        <v>896.43</v>
      </c>
      <c r="L2695" t="str">
        <f t="shared" si="42"/>
        <v>V010</v>
      </c>
    </row>
    <row r="2696" spans="1:12" x14ac:dyDescent="0.2">
      <c r="A2696">
        <v>2009</v>
      </c>
      <c r="B2696" s="1" t="s">
        <v>3444</v>
      </c>
      <c r="C2696" t="s">
        <v>3445</v>
      </c>
      <c r="D2696">
        <v>18065</v>
      </c>
      <c r="E2696">
        <v>16439.150000000001</v>
      </c>
      <c r="F2696">
        <v>0</v>
      </c>
      <c r="G2696">
        <v>0</v>
      </c>
      <c r="H2696">
        <v>0</v>
      </c>
      <c r="I2696">
        <v>0</v>
      </c>
      <c r="J2696">
        <v>840</v>
      </c>
      <c r="K2696">
        <v>17279.150000000001</v>
      </c>
      <c r="L2696" t="str">
        <f t="shared" si="42"/>
        <v>S684</v>
      </c>
    </row>
    <row r="2697" spans="1:12" x14ac:dyDescent="0.2">
      <c r="A2697">
        <v>2009</v>
      </c>
      <c r="B2697" s="1" t="s">
        <v>3444</v>
      </c>
      <c r="C2697" t="s">
        <v>3446</v>
      </c>
      <c r="D2697">
        <v>447</v>
      </c>
      <c r="E2697">
        <v>406.77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406.77</v>
      </c>
      <c r="L2697" t="str">
        <f t="shared" si="42"/>
        <v>S982</v>
      </c>
    </row>
    <row r="2698" spans="1:12" x14ac:dyDescent="0.2">
      <c r="A2698">
        <v>2009</v>
      </c>
      <c r="B2698" s="1" t="s">
        <v>3444</v>
      </c>
      <c r="C2698" t="s">
        <v>3447</v>
      </c>
      <c r="D2698">
        <v>7907</v>
      </c>
      <c r="E2698">
        <v>7195.37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7195.37</v>
      </c>
      <c r="L2698" t="str">
        <f t="shared" si="42"/>
        <v>V010</v>
      </c>
    </row>
    <row r="2699" spans="1:12" x14ac:dyDescent="0.2">
      <c r="A2699">
        <v>2009</v>
      </c>
      <c r="B2699" s="1" t="s">
        <v>3444</v>
      </c>
      <c r="C2699" t="s">
        <v>3448</v>
      </c>
      <c r="D2699">
        <v>14852</v>
      </c>
      <c r="E2699">
        <v>13515.32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13515.32</v>
      </c>
      <c r="L2699" t="str">
        <f t="shared" si="42"/>
        <v>V011</v>
      </c>
    </row>
    <row r="2700" spans="1:12" x14ac:dyDescent="0.2">
      <c r="A2700">
        <v>2009</v>
      </c>
      <c r="B2700" s="1" t="s">
        <v>3444</v>
      </c>
      <c r="C2700" t="s">
        <v>3449</v>
      </c>
      <c r="D2700">
        <v>13235</v>
      </c>
      <c r="E2700">
        <v>12064.25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12064.25</v>
      </c>
      <c r="L2700" t="str">
        <f t="shared" si="42"/>
        <v>V030</v>
      </c>
    </row>
    <row r="2701" spans="1:12" x14ac:dyDescent="0.2">
      <c r="A2701">
        <v>2009</v>
      </c>
      <c r="B2701" s="1" t="s">
        <v>3444</v>
      </c>
      <c r="C2701" t="s">
        <v>3450</v>
      </c>
      <c r="D2701">
        <v>772401</v>
      </c>
      <c r="E2701">
        <v>702884.91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702884.91</v>
      </c>
      <c r="L2701" t="str">
        <f t="shared" si="42"/>
        <v>V030</v>
      </c>
    </row>
    <row r="2702" spans="1:12" x14ac:dyDescent="0.2">
      <c r="A2702">
        <v>2009</v>
      </c>
      <c r="B2702" s="1" t="s">
        <v>3451</v>
      </c>
      <c r="C2702" t="s">
        <v>3452</v>
      </c>
      <c r="D2702">
        <v>159</v>
      </c>
      <c r="E2702">
        <v>144.69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144.69</v>
      </c>
      <c r="L2702" t="str">
        <f t="shared" si="42"/>
        <v>V010</v>
      </c>
    </row>
    <row r="2703" spans="1:12" x14ac:dyDescent="0.2">
      <c r="A2703">
        <v>2009</v>
      </c>
      <c r="B2703" s="1" t="s">
        <v>3453</v>
      </c>
      <c r="C2703" t="s">
        <v>3454</v>
      </c>
      <c r="D2703">
        <v>124</v>
      </c>
      <c r="E2703">
        <v>112.84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112.84</v>
      </c>
      <c r="L2703" t="str">
        <f t="shared" si="42"/>
        <v>V030</v>
      </c>
    </row>
    <row r="2704" spans="1:12" x14ac:dyDescent="0.2">
      <c r="A2704">
        <v>2009</v>
      </c>
      <c r="B2704" s="1" t="s">
        <v>3453</v>
      </c>
      <c r="C2704" t="s">
        <v>3455</v>
      </c>
      <c r="D2704">
        <v>371</v>
      </c>
      <c r="E2704">
        <v>337.61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337.61</v>
      </c>
      <c r="L2704" t="str">
        <f t="shared" si="42"/>
        <v>V030</v>
      </c>
    </row>
    <row r="2705" spans="1:12" x14ac:dyDescent="0.2">
      <c r="A2705">
        <v>2009</v>
      </c>
      <c r="B2705" s="1" t="s">
        <v>3453</v>
      </c>
      <c r="C2705" t="s">
        <v>3456</v>
      </c>
      <c r="D2705">
        <v>231004</v>
      </c>
      <c r="E2705">
        <v>210213.64</v>
      </c>
      <c r="F2705">
        <v>0</v>
      </c>
      <c r="G2705">
        <v>0</v>
      </c>
      <c r="H2705">
        <v>0</v>
      </c>
      <c r="I2705">
        <v>0</v>
      </c>
      <c r="J2705">
        <v>1260</v>
      </c>
      <c r="K2705">
        <v>211473.64</v>
      </c>
      <c r="L2705" t="str">
        <f t="shared" si="42"/>
        <v>V030</v>
      </c>
    </row>
    <row r="2706" spans="1:12" x14ac:dyDescent="0.2">
      <c r="A2706">
        <v>2009</v>
      </c>
      <c r="B2706" s="1" t="s">
        <v>3453</v>
      </c>
      <c r="C2706" t="s">
        <v>3457</v>
      </c>
      <c r="D2706">
        <v>3389</v>
      </c>
      <c r="E2706">
        <v>3105.67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3105.67</v>
      </c>
      <c r="L2706" t="str">
        <f t="shared" si="42"/>
        <v>V019</v>
      </c>
    </row>
    <row r="2707" spans="1:12" x14ac:dyDescent="0.2">
      <c r="A2707">
        <v>2009</v>
      </c>
      <c r="B2707" s="1" t="s">
        <v>3458</v>
      </c>
      <c r="C2707" t="s">
        <v>3459</v>
      </c>
      <c r="D2707">
        <v>161</v>
      </c>
      <c r="E2707">
        <v>146.51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146.51</v>
      </c>
      <c r="L2707" t="str">
        <f t="shared" si="42"/>
        <v>V031</v>
      </c>
    </row>
    <row r="2708" spans="1:12" x14ac:dyDescent="0.2">
      <c r="A2708">
        <v>2009</v>
      </c>
      <c r="B2708" s="1" t="s">
        <v>3458</v>
      </c>
      <c r="C2708" t="s">
        <v>3460</v>
      </c>
      <c r="D2708">
        <v>14799</v>
      </c>
      <c r="E2708">
        <v>13467.09</v>
      </c>
      <c r="F2708">
        <v>0</v>
      </c>
      <c r="G2708">
        <v>0</v>
      </c>
      <c r="H2708">
        <v>0</v>
      </c>
      <c r="I2708">
        <v>0</v>
      </c>
      <c r="J2708">
        <v>300</v>
      </c>
      <c r="K2708">
        <v>13767.09</v>
      </c>
      <c r="L2708" t="str">
        <f t="shared" si="42"/>
        <v>V031</v>
      </c>
    </row>
    <row r="2709" spans="1:12" x14ac:dyDescent="0.2">
      <c r="A2709">
        <v>2009</v>
      </c>
      <c r="B2709" s="1" t="s">
        <v>3458</v>
      </c>
      <c r="C2709" t="s">
        <v>3461</v>
      </c>
      <c r="D2709">
        <v>1791</v>
      </c>
      <c r="E2709">
        <v>1629.81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1629.81</v>
      </c>
      <c r="L2709" t="str">
        <f t="shared" si="42"/>
        <v>V031</v>
      </c>
    </row>
    <row r="2710" spans="1:12" x14ac:dyDescent="0.2">
      <c r="A2710">
        <v>2009</v>
      </c>
      <c r="B2710" s="1" t="s">
        <v>3458</v>
      </c>
      <c r="C2710" t="s">
        <v>3462</v>
      </c>
      <c r="D2710">
        <v>79</v>
      </c>
      <c r="E2710">
        <v>75.05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75.05</v>
      </c>
      <c r="L2710" t="str">
        <f t="shared" si="42"/>
        <v>V031</v>
      </c>
    </row>
    <row r="2711" spans="1:12" x14ac:dyDescent="0.2">
      <c r="A2711">
        <v>2009</v>
      </c>
      <c r="B2711" s="1" t="s">
        <v>3458</v>
      </c>
      <c r="C2711" t="s">
        <v>3463</v>
      </c>
      <c r="D2711">
        <v>8880</v>
      </c>
      <c r="E2711">
        <v>8108.92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8108.92</v>
      </c>
      <c r="L2711" t="str">
        <f t="shared" si="42"/>
        <v xml:space="preserve">    </v>
      </c>
    </row>
    <row r="2712" spans="1:12" x14ac:dyDescent="0.2">
      <c r="A2712">
        <v>2009</v>
      </c>
      <c r="B2712" s="1" t="s">
        <v>3464</v>
      </c>
      <c r="C2712" t="s">
        <v>3465</v>
      </c>
      <c r="D2712">
        <v>155</v>
      </c>
      <c r="E2712">
        <v>141.05000000000001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141.05000000000001</v>
      </c>
      <c r="L2712" t="str">
        <f t="shared" si="42"/>
        <v>V011</v>
      </c>
    </row>
    <row r="2713" spans="1:12" x14ac:dyDescent="0.2">
      <c r="A2713">
        <v>2009</v>
      </c>
      <c r="B2713" s="1" t="s">
        <v>1673</v>
      </c>
      <c r="C2713" t="s">
        <v>3466</v>
      </c>
      <c r="D2713">
        <v>33</v>
      </c>
      <c r="E2713">
        <v>30.03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30.03</v>
      </c>
      <c r="L2713" t="str">
        <f t="shared" si="42"/>
        <v>V010</v>
      </c>
    </row>
    <row r="2714" spans="1:12" x14ac:dyDescent="0.2">
      <c r="A2714">
        <v>2009</v>
      </c>
      <c r="B2714" s="1" t="s">
        <v>3467</v>
      </c>
      <c r="C2714" t="s">
        <v>3468</v>
      </c>
      <c r="D2714">
        <v>157</v>
      </c>
      <c r="E2714">
        <v>142.87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142.87</v>
      </c>
      <c r="L2714" t="str">
        <f t="shared" si="42"/>
        <v>V010</v>
      </c>
    </row>
    <row r="2715" spans="1:12" x14ac:dyDescent="0.2">
      <c r="A2715">
        <v>2009</v>
      </c>
      <c r="B2715" s="1" t="s">
        <v>3469</v>
      </c>
      <c r="C2715" t="s">
        <v>3470</v>
      </c>
      <c r="D2715">
        <v>417</v>
      </c>
      <c r="E2715">
        <v>382.51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382.51</v>
      </c>
      <c r="L2715" t="str">
        <f t="shared" si="42"/>
        <v>V011</v>
      </c>
    </row>
    <row r="2716" spans="1:12" x14ac:dyDescent="0.2">
      <c r="A2716">
        <v>2009</v>
      </c>
      <c r="B2716" s="1" t="s">
        <v>3471</v>
      </c>
      <c r="C2716" t="s">
        <v>3472</v>
      </c>
      <c r="D2716">
        <v>314</v>
      </c>
      <c r="E2716">
        <v>285.74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285.74</v>
      </c>
      <c r="L2716" t="str">
        <f t="shared" si="42"/>
        <v>V010</v>
      </c>
    </row>
    <row r="2717" spans="1:12" x14ac:dyDescent="0.2">
      <c r="A2717">
        <v>2009</v>
      </c>
      <c r="B2717" s="1" t="s">
        <v>3473</v>
      </c>
      <c r="C2717" t="s">
        <v>3474</v>
      </c>
      <c r="D2717">
        <v>12048</v>
      </c>
      <c r="E2717">
        <v>10963.68</v>
      </c>
      <c r="F2717">
        <v>0</v>
      </c>
      <c r="G2717">
        <v>0</v>
      </c>
      <c r="H2717">
        <v>0</v>
      </c>
      <c r="I2717">
        <v>0</v>
      </c>
      <c r="J2717">
        <v>1100</v>
      </c>
      <c r="K2717">
        <v>12063.68</v>
      </c>
      <c r="L2717" t="str">
        <f t="shared" si="42"/>
        <v>V011</v>
      </c>
    </row>
    <row r="2718" spans="1:12" x14ac:dyDescent="0.2">
      <c r="A2718">
        <v>2009</v>
      </c>
      <c r="B2718" s="1" t="s">
        <v>3475</v>
      </c>
      <c r="C2718" t="s">
        <v>3476</v>
      </c>
      <c r="D2718">
        <v>460</v>
      </c>
      <c r="E2718">
        <v>418.6</v>
      </c>
      <c r="F2718">
        <v>0</v>
      </c>
      <c r="G2718">
        <v>0</v>
      </c>
      <c r="H2718">
        <v>0</v>
      </c>
      <c r="I2718">
        <v>700</v>
      </c>
      <c r="J2718">
        <v>0</v>
      </c>
      <c r="K2718">
        <v>1118.5999999999999</v>
      </c>
      <c r="L2718" t="str">
        <f t="shared" si="42"/>
        <v>V030</v>
      </c>
    </row>
    <row r="2719" spans="1:12" x14ac:dyDescent="0.2">
      <c r="A2719">
        <v>2009</v>
      </c>
      <c r="B2719" s="1" t="s">
        <v>3475</v>
      </c>
      <c r="C2719" t="s">
        <v>3477</v>
      </c>
      <c r="D2719">
        <v>388</v>
      </c>
      <c r="E2719">
        <v>353.08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353.08</v>
      </c>
      <c r="L2719" t="str">
        <f t="shared" si="42"/>
        <v>V031</v>
      </c>
    </row>
    <row r="2720" spans="1:12" x14ac:dyDescent="0.2">
      <c r="A2720">
        <v>2009</v>
      </c>
      <c r="B2720" s="1" t="s">
        <v>3475</v>
      </c>
      <c r="C2720" t="s">
        <v>3478</v>
      </c>
      <c r="D2720">
        <v>4050</v>
      </c>
      <c r="E2720">
        <v>3685.5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3685.5</v>
      </c>
      <c r="L2720" t="str">
        <f t="shared" si="42"/>
        <v>V030</v>
      </c>
    </row>
    <row r="2721" spans="1:12" x14ac:dyDescent="0.2">
      <c r="A2721">
        <v>2009</v>
      </c>
      <c r="B2721" s="1" t="s">
        <v>3475</v>
      </c>
      <c r="C2721" t="s">
        <v>3479</v>
      </c>
      <c r="D2721">
        <v>171</v>
      </c>
      <c r="E2721">
        <v>155.61000000000001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155.61000000000001</v>
      </c>
      <c r="L2721" t="str">
        <f t="shared" si="42"/>
        <v>J960</v>
      </c>
    </row>
    <row r="2722" spans="1:12" x14ac:dyDescent="0.2">
      <c r="A2722">
        <v>2009</v>
      </c>
      <c r="B2722" s="1" t="s">
        <v>3475</v>
      </c>
      <c r="C2722" t="s">
        <v>3480</v>
      </c>
      <c r="D2722">
        <v>1212</v>
      </c>
      <c r="E2722">
        <v>1102.92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1102.92</v>
      </c>
      <c r="L2722" t="str">
        <f t="shared" si="42"/>
        <v>S027</v>
      </c>
    </row>
    <row r="2723" spans="1:12" x14ac:dyDescent="0.2">
      <c r="A2723">
        <v>2009</v>
      </c>
      <c r="B2723" s="1" t="s">
        <v>3475</v>
      </c>
      <c r="C2723" t="s">
        <v>3481</v>
      </c>
      <c r="D2723">
        <v>171</v>
      </c>
      <c r="E2723">
        <v>155.61000000000001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155.61000000000001</v>
      </c>
      <c r="L2723" t="str">
        <f t="shared" si="42"/>
        <v>S224</v>
      </c>
    </row>
    <row r="2724" spans="1:12" x14ac:dyDescent="0.2">
      <c r="A2724">
        <v>2009</v>
      </c>
      <c r="B2724" s="1" t="s">
        <v>3475</v>
      </c>
      <c r="C2724" t="s">
        <v>3482</v>
      </c>
      <c r="D2724">
        <v>162</v>
      </c>
      <c r="E2724">
        <v>147.41999999999999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147.41999999999999</v>
      </c>
      <c r="L2724" t="str">
        <f t="shared" si="42"/>
        <v>V030</v>
      </c>
    </row>
    <row r="2725" spans="1:12" x14ac:dyDescent="0.2">
      <c r="A2725">
        <v>2009</v>
      </c>
      <c r="B2725" s="1" t="s">
        <v>3475</v>
      </c>
      <c r="C2725" t="s">
        <v>3483</v>
      </c>
      <c r="D2725">
        <v>19967</v>
      </c>
      <c r="E2725">
        <v>18196.21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18196.21</v>
      </c>
      <c r="L2725" t="str">
        <f t="shared" si="42"/>
        <v>V030</v>
      </c>
    </row>
    <row r="2726" spans="1:12" x14ac:dyDescent="0.2">
      <c r="A2726">
        <v>2009</v>
      </c>
      <c r="B2726" s="1" t="s">
        <v>3475</v>
      </c>
      <c r="C2726" t="s">
        <v>3484</v>
      </c>
      <c r="D2726">
        <v>545589</v>
      </c>
      <c r="E2726">
        <v>496485.99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496485.99</v>
      </c>
      <c r="L2726" t="str">
        <f t="shared" si="42"/>
        <v>V030</v>
      </c>
    </row>
    <row r="2727" spans="1:12" x14ac:dyDescent="0.2">
      <c r="A2727">
        <v>2009</v>
      </c>
      <c r="B2727" s="1" t="s">
        <v>3475</v>
      </c>
      <c r="C2727" t="s">
        <v>3485</v>
      </c>
      <c r="D2727">
        <v>12492</v>
      </c>
      <c r="E2727">
        <v>11367.72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11367.72</v>
      </c>
      <c r="L2727" t="str">
        <f t="shared" si="42"/>
        <v>V030</v>
      </c>
    </row>
    <row r="2728" spans="1:12" x14ac:dyDescent="0.2">
      <c r="A2728">
        <v>2009</v>
      </c>
      <c r="B2728" s="1" t="s">
        <v>3475</v>
      </c>
      <c r="C2728" t="s">
        <v>3486</v>
      </c>
      <c r="D2728">
        <v>471</v>
      </c>
      <c r="E2728">
        <v>428.61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428.61</v>
      </c>
      <c r="L2728" t="str">
        <f t="shared" si="42"/>
        <v>V030</v>
      </c>
    </row>
    <row r="2729" spans="1:12" x14ac:dyDescent="0.2">
      <c r="A2729">
        <v>2009</v>
      </c>
      <c r="B2729" s="1" t="s">
        <v>3475</v>
      </c>
      <c r="C2729" t="s">
        <v>3487</v>
      </c>
      <c r="D2729">
        <v>247</v>
      </c>
      <c r="E2729">
        <v>224.77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224.77</v>
      </c>
      <c r="L2729" t="str">
        <f t="shared" si="42"/>
        <v>V031</v>
      </c>
    </row>
    <row r="2730" spans="1:12" x14ac:dyDescent="0.2">
      <c r="A2730">
        <v>2009</v>
      </c>
      <c r="B2730" s="1" t="s">
        <v>3475</v>
      </c>
      <c r="C2730" t="s">
        <v>3488</v>
      </c>
      <c r="D2730">
        <v>5061</v>
      </c>
      <c r="E2730">
        <v>4605.51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4605.51</v>
      </c>
      <c r="L2730" t="str">
        <f t="shared" si="42"/>
        <v>V031</v>
      </c>
    </row>
    <row r="2731" spans="1:12" x14ac:dyDescent="0.2">
      <c r="A2731">
        <v>2009</v>
      </c>
      <c r="B2731" s="1" t="s">
        <v>3489</v>
      </c>
      <c r="C2731" t="s">
        <v>3490</v>
      </c>
      <c r="D2731">
        <v>123</v>
      </c>
      <c r="E2731">
        <v>111.93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111.93</v>
      </c>
      <c r="L2731" t="str">
        <f t="shared" si="42"/>
        <v>V010</v>
      </c>
    </row>
    <row r="2732" spans="1:12" x14ac:dyDescent="0.2">
      <c r="A2732">
        <v>2009</v>
      </c>
      <c r="B2732" s="1" t="s">
        <v>3491</v>
      </c>
      <c r="C2732" t="s">
        <v>3492</v>
      </c>
      <c r="D2732">
        <v>157</v>
      </c>
      <c r="E2732">
        <v>142.87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142.87</v>
      </c>
      <c r="L2732" t="str">
        <f t="shared" si="42"/>
        <v>V010</v>
      </c>
    </row>
    <row r="2733" spans="1:12" x14ac:dyDescent="0.2">
      <c r="A2733">
        <v>2009</v>
      </c>
      <c r="B2733" s="1" t="s">
        <v>3493</v>
      </c>
      <c r="C2733" t="s">
        <v>3468</v>
      </c>
      <c r="D2733">
        <v>123</v>
      </c>
      <c r="E2733">
        <v>123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123</v>
      </c>
      <c r="L2733" t="str">
        <f t="shared" si="42"/>
        <v>V010</v>
      </c>
    </row>
    <row r="2734" spans="1:12" x14ac:dyDescent="0.2">
      <c r="A2734">
        <v>2009</v>
      </c>
      <c r="B2734" s="1" t="s">
        <v>3494</v>
      </c>
      <c r="C2734" t="s">
        <v>3468</v>
      </c>
      <c r="D2734">
        <v>157</v>
      </c>
      <c r="E2734">
        <v>142.87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142.87</v>
      </c>
      <c r="L2734" t="str">
        <f t="shared" si="42"/>
        <v>V010</v>
      </c>
    </row>
    <row r="2735" spans="1:12" x14ac:dyDescent="0.2">
      <c r="A2735">
        <v>2009</v>
      </c>
      <c r="B2735" s="1" t="s">
        <v>1727</v>
      </c>
      <c r="C2735" t="s">
        <v>3495</v>
      </c>
      <c r="D2735">
        <v>179</v>
      </c>
      <c r="E2735">
        <v>162.88999999999999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162.88999999999999</v>
      </c>
      <c r="L2735" t="str">
        <f t="shared" si="42"/>
        <v>V010</v>
      </c>
    </row>
    <row r="2736" spans="1:12" x14ac:dyDescent="0.2">
      <c r="A2736">
        <v>2009</v>
      </c>
      <c r="B2736" s="1" t="s">
        <v>1727</v>
      </c>
      <c r="C2736" t="s">
        <v>3468</v>
      </c>
      <c r="D2736">
        <v>122</v>
      </c>
      <c r="E2736">
        <v>111.02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111.02</v>
      </c>
      <c r="L2736" t="str">
        <f t="shared" si="42"/>
        <v>V010</v>
      </c>
    </row>
    <row r="2737" spans="1:12" x14ac:dyDescent="0.2">
      <c r="A2737">
        <v>2009</v>
      </c>
      <c r="B2737" s="1" t="s">
        <v>3496</v>
      </c>
      <c r="C2737" t="s">
        <v>3497</v>
      </c>
      <c r="D2737">
        <v>213</v>
      </c>
      <c r="E2737">
        <v>193.83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193.83</v>
      </c>
      <c r="L2737" t="str">
        <f t="shared" si="42"/>
        <v>V021</v>
      </c>
    </row>
    <row r="2738" spans="1:12" x14ac:dyDescent="0.2">
      <c r="A2738">
        <v>2009</v>
      </c>
      <c r="B2738" s="1" t="s">
        <v>3496</v>
      </c>
      <c r="C2738" t="s">
        <v>3498</v>
      </c>
      <c r="D2738">
        <v>2028</v>
      </c>
      <c r="E2738">
        <v>1845.48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1845.48</v>
      </c>
      <c r="L2738" t="str">
        <f t="shared" si="42"/>
        <v>V029</v>
      </c>
    </row>
    <row r="2739" spans="1:12" x14ac:dyDescent="0.2">
      <c r="A2739">
        <v>2009</v>
      </c>
      <c r="B2739" s="1" t="s">
        <v>3499</v>
      </c>
      <c r="C2739" t="s">
        <v>3500</v>
      </c>
      <c r="D2739">
        <v>27161</v>
      </c>
      <c r="E2739">
        <v>24716.51</v>
      </c>
      <c r="F2739">
        <v>0</v>
      </c>
      <c r="G2739">
        <v>0</v>
      </c>
      <c r="H2739">
        <v>0</v>
      </c>
      <c r="I2739">
        <v>0</v>
      </c>
      <c r="J2739">
        <v>400</v>
      </c>
      <c r="K2739">
        <v>25116.51</v>
      </c>
      <c r="L2739" t="str">
        <f t="shared" si="42"/>
        <v>V011</v>
      </c>
    </row>
    <row r="2740" spans="1:12" x14ac:dyDescent="0.2">
      <c r="A2740">
        <v>2009</v>
      </c>
      <c r="B2740" s="1" t="s">
        <v>3501</v>
      </c>
      <c r="C2740" t="s">
        <v>3468</v>
      </c>
      <c r="D2740">
        <v>157</v>
      </c>
      <c r="E2740">
        <v>142.87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142.87</v>
      </c>
      <c r="L2740" t="str">
        <f t="shared" si="42"/>
        <v>V010</v>
      </c>
    </row>
    <row r="2741" spans="1:12" x14ac:dyDescent="0.2">
      <c r="A2741">
        <v>2009</v>
      </c>
      <c r="B2741" s="1" t="s">
        <v>3502</v>
      </c>
      <c r="C2741" t="s">
        <v>3503</v>
      </c>
      <c r="D2741">
        <v>1997</v>
      </c>
      <c r="E2741">
        <v>1817.27</v>
      </c>
      <c r="F2741">
        <v>0</v>
      </c>
      <c r="G2741">
        <v>0</v>
      </c>
      <c r="H2741">
        <v>0</v>
      </c>
      <c r="I2741">
        <v>0</v>
      </c>
      <c r="J2741">
        <v>120</v>
      </c>
      <c r="K2741">
        <v>1937.27</v>
      </c>
      <c r="L2741" t="str">
        <f t="shared" si="42"/>
        <v>V011</v>
      </c>
    </row>
    <row r="2742" spans="1:12" x14ac:dyDescent="0.2">
      <c r="A2742">
        <v>2009</v>
      </c>
      <c r="B2742" s="1" t="s">
        <v>3502</v>
      </c>
      <c r="C2742" t="s">
        <v>3504</v>
      </c>
      <c r="D2742">
        <v>2636</v>
      </c>
      <c r="E2742">
        <v>2398.7600000000002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2398.7600000000002</v>
      </c>
      <c r="L2742" t="str">
        <f t="shared" si="42"/>
        <v>V099</v>
      </c>
    </row>
    <row r="2743" spans="1:12" x14ac:dyDescent="0.2">
      <c r="A2743">
        <v>2009</v>
      </c>
      <c r="B2743" s="1" t="s">
        <v>3505</v>
      </c>
      <c r="C2743" t="s">
        <v>3506</v>
      </c>
      <c r="D2743">
        <v>1797</v>
      </c>
      <c r="E2743">
        <v>1635.27</v>
      </c>
      <c r="F2743">
        <v>0</v>
      </c>
      <c r="G2743">
        <v>0</v>
      </c>
      <c r="H2743">
        <v>0</v>
      </c>
      <c r="I2743">
        <v>0</v>
      </c>
      <c r="J2743">
        <v>80</v>
      </c>
      <c r="K2743">
        <v>1715.27</v>
      </c>
      <c r="L2743" t="str">
        <f t="shared" si="42"/>
        <v>V019</v>
      </c>
    </row>
    <row r="2744" spans="1:12" x14ac:dyDescent="0.2">
      <c r="A2744">
        <v>2009</v>
      </c>
      <c r="B2744" s="1" t="s">
        <v>3507</v>
      </c>
      <c r="C2744" t="s">
        <v>3468</v>
      </c>
      <c r="D2744">
        <v>157</v>
      </c>
      <c r="E2744">
        <v>142.87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142.87</v>
      </c>
      <c r="L2744" t="str">
        <f t="shared" si="42"/>
        <v>V010</v>
      </c>
    </row>
    <row r="2745" spans="1:12" x14ac:dyDescent="0.2">
      <c r="A2745">
        <v>2009</v>
      </c>
      <c r="B2745" s="1" t="s">
        <v>2629</v>
      </c>
      <c r="C2745" t="s">
        <v>3508</v>
      </c>
      <c r="D2745">
        <v>4615</v>
      </c>
      <c r="E2745">
        <v>4199.6499999999996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4199.6499999999996</v>
      </c>
      <c r="L2745" t="str">
        <f t="shared" si="42"/>
        <v>S224</v>
      </c>
    </row>
    <row r="2746" spans="1:12" x14ac:dyDescent="0.2">
      <c r="A2746">
        <v>2009</v>
      </c>
      <c r="B2746" s="1" t="s">
        <v>2629</v>
      </c>
      <c r="C2746" t="s">
        <v>3509</v>
      </c>
      <c r="D2746">
        <v>4298</v>
      </c>
      <c r="E2746">
        <v>3911.18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3911.18</v>
      </c>
      <c r="L2746" t="str">
        <f t="shared" si="42"/>
        <v>V011</v>
      </c>
    </row>
    <row r="2747" spans="1:12" x14ac:dyDescent="0.2">
      <c r="A2747">
        <v>2009</v>
      </c>
      <c r="B2747" s="1" t="s">
        <v>2629</v>
      </c>
      <c r="C2747" t="s">
        <v>3510</v>
      </c>
      <c r="D2747">
        <v>424</v>
      </c>
      <c r="E2747">
        <v>385.84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385.84</v>
      </c>
      <c r="L2747" t="str">
        <f t="shared" si="42"/>
        <v>V011</v>
      </c>
    </row>
    <row r="2748" spans="1:12" x14ac:dyDescent="0.2">
      <c r="A2748">
        <v>2009</v>
      </c>
      <c r="B2748" s="1" t="s">
        <v>2629</v>
      </c>
      <c r="C2748" t="s">
        <v>3511</v>
      </c>
      <c r="D2748">
        <v>741</v>
      </c>
      <c r="E2748">
        <v>674.31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674.31</v>
      </c>
      <c r="L2748" t="str">
        <f t="shared" si="42"/>
        <v>V099</v>
      </c>
    </row>
    <row r="2749" spans="1:12" x14ac:dyDescent="0.2">
      <c r="A2749">
        <v>2009</v>
      </c>
      <c r="B2749" s="1" t="s">
        <v>2629</v>
      </c>
      <c r="C2749" t="s">
        <v>3512</v>
      </c>
      <c r="D2749">
        <v>1830</v>
      </c>
      <c r="E2749">
        <v>1665.3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1665.3</v>
      </c>
      <c r="L2749" t="str">
        <f t="shared" si="42"/>
        <v>V011</v>
      </c>
    </row>
    <row r="2750" spans="1:12" x14ac:dyDescent="0.2">
      <c r="A2750">
        <v>2009</v>
      </c>
      <c r="B2750" s="1" t="s">
        <v>2629</v>
      </c>
      <c r="C2750" t="s">
        <v>3513</v>
      </c>
      <c r="D2750">
        <v>71917</v>
      </c>
      <c r="E2750">
        <v>65444.47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65444.47</v>
      </c>
      <c r="L2750" t="str">
        <f t="shared" si="42"/>
        <v>V011</v>
      </c>
    </row>
    <row r="2751" spans="1:12" x14ac:dyDescent="0.2">
      <c r="A2751">
        <v>2009</v>
      </c>
      <c r="B2751" s="1" t="s">
        <v>2629</v>
      </c>
      <c r="C2751" t="s">
        <v>2632</v>
      </c>
      <c r="D2751">
        <v>243</v>
      </c>
      <c r="E2751">
        <v>221.13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221.13</v>
      </c>
      <c r="L2751" t="str">
        <f t="shared" si="42"/>
        <v>V039</v>
      </c>
    </row>
    <row r="2752" spans="1:12" x14ac:dyDescent="0.2">
      <c r="A2752">
        <v>2009</v>
      </c>
      <c r="B2752" s="1" t="s">
        <v>3514</v>
      </c>
      <c r="C2752" t="s">
        <v>3490</v>
      </c>
      <c r="D2752">
        <v>157</v>
      </c>
      <c r="E2752">
        <v>142.87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142.87</v>
      </c>
      <c r="L2752" t="str">
        <f t="shared" si="42"/>
        <v>V010</v>
      </c>
    </row>
    <row r="2753" spans="1:12" x14ac:dyDescent="0.2">
      <c r="A2753">
        <v>2009</v>
      </c>
      <c r="B2753" s="1" t="s">
        <v>3515</v>
      </c>
      <c r="C2753" t="s">
        <v>3516</v>
      </c>
      <c r="D2753">
        <v>157094</v>
      </c>
      <c r="E2753">
        <v>142955.54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142955.54</v>
      </c>
      <c r="L2753" t="str">
        <f t="shared" si="42"/>
        <v>V019</v>
      </c>
    </row>
    <row r="2754" spans="1:12" x14ac:dyDescent="0.2">
      <c r="A2754">
        <v>2009</v>
      </c>
      <c r="B2754" s="1" t="s">
        <v>3515</v>
      </c>
      <c r="C2754" t="s">
        <v>3517</v>
      </c>
      <c r="D2754">
        <v>171</v>
      </c>
      <c r="E2754">
        <v>155.61000000000001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155.61000000000001</v>
      </c>
      <c r="L2754" t="str">
        <f t="shared" si="42"/>
        <v>V019</v>
      </c>
    </row>
    <row r="2755" spans="1:12" x14ac:dyDescent="0.2">
      <c r="A2755">
        <v>2009</v>
      </c>
      <c r="B2755" s="1" t="s">
        <v>3518</v>
      </c>
      <c r="C2755" t="s">
        <v>3468</v>
      </c>
      <c r="D2755">
        <v>294</v>
      </c>
      <c r="E2755">
        <v>267.54000000000002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267.54000000000002</v>
      </c>
      <c r="L2755" t="str">
        <f t="shared" ref="L2755:L2818" si="43">MID(C2755,6,4)</f>
        <v>V010</v>
      </c>
    </row>
    <row r="2756" spans="1:12" x14ac:dyDescent="0.2">
      <c r="A2756">
        <v>2009</v>
      </c>
      <c r="B2756" s="1" t="s">
        <v>3519</v>
      </c>
      <c r="C2756" t="s">
        <v>3520</v>
      </c>
      <c r="D2756">
        <v>426</v>
      </c>
      <c r="E2756">
        <v>388.78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388.78</v>
      </c>
      <c r="L2756" t="str">
        <f t="shared" si="43"/>
        <v>V019</v>
      </c>
    </row>
    <row r="2757" spans="1:12" x14ac:dyDescent="0.2">
      <c r="A2757">
        <v>2009</v>
      </c>
      <c r="B2757" s="1" t="s">
        <v>2656</v>
      </c>
      <c r="C2757" t="s">
        <v>3521</v>
      </c>
      <c r="D2757">
        <v>0</v>
      </c>
      <c r="E2757">
        <v>0</v>
      </c>
      <c r="F2757">
        <v>0</v>
      </c>
      <c r="G2757">
        <v>0</v>
      </c>
      <c r="H2757">
        <v>0</v>
      </c>
      <c r="I2757">
        <v>755</v>
      </c>
      <c r="J2757">
        <v>0</v>
      </c>
      <c r="K2757">
        <v>755</v>
      </c>
      <c r="L2757" t="str">
        <f t="shared" si="43"/>
        <v>V031</v>
      </c>
    </row>
    <row r="2758" spans="1:12" x14ac:dyDescent="0.2">
      <c r="A2758">
        <v>2009</v>
      </c>
      <c r="B2758" s="1" t="s">
        <v>2656</v>
      </c>
      <c r="C2758" t="s">
        <v>3522</v>
      </c>
      <c r="D2758">
        <v>579</v>
      </c>
      <c r="E2758">
        <v>526.89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526.89</v>
      </c>
      <c r="L2758" t="str">
        <f t="shared" si="43"/>
        <v>V039</v>
      </c>
    </row>
    <row r="2759" spans="1:12" x14ac:dyDescent="0.2">
      <c r="A2759">
        <v>2009</v>
      </c>
      <c r="B2759" s="1" t="s">
        <v>2656</v>
      </c>
      <c r="C2759" t="s">
        <v>3523</v>
      </c>
      <c r="D2759">
        <v>122</v>
      </c>
      <c r="E2759">
        <v>111.02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111.02</v>
      </c>
      <c r="L2759" t="str">
        <f t="shared" si="43"/>
        <v>V039</v>
      </c>
    </row>
    <row r="2760" spans="1:12" x14ac:dyDescent="0.2">
      <c r="A2760">
        <v>2009</v>
      </c>
      <c r="B2760" s="1" t="s">
        <v>3524</v>
      </c>
      <c r="C2760" t="s">
        <v>3468</v>
      </c>
      <c r="D2760">
        <v>157</v>
      </c>
      <c r="E2760">
        <v>142.87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142.87</v>
      </c>
      <c r="L2760" t="str">
        <f t="shared" si="43"/>
        <v>V010</v>
      </c>
    </row>
    <row r="2761" spans="1:12" x14ac:dyDescent="0.2">
      <c r="A2761">
        <v>2009</v>
      </c>
      <c r="B2761" s="1" t="s">
        <v>3524</v>
      </c>
      <c r="C2761" t="s">
        <v>3525</v>
      </c>
      <c r="D2761">
        <v>171</v>
      </c>
      <c r="E2761">
        <v>155.61000000000001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155.61000000000001</v>
      </c>
      <c r="L2761" t="str">
        <f t="shared" si="43"/>
        <v>V010</v>
      </c>
    </row>
    <row r="2762" spans="1:12" x14ac:dyDescent="0.2">
      <c r="A2762">
        <v>2009</v>
      </c>
      <c r="B2762" s="1" t="s">
        <v>3524</v>
      </c>
      <c r="C2762" t="s">
        <v>3526</v>
      </c>
      <c r="D2762">
        <v>97</v>
      </c>
      <c r="E2762">
        <v>88.27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88.27</v>
      </c>
      <c r="L2762" t="str">
        <f t="shared" si="43"/>
        <v>V019</v>
      </c>
    </row>
    <row r="2763" spans="1:12" x14ac:dyDescent="0.2">
      <c r="A2763">
        <v>2009</v>
      </c>
      <c r="B2763" s="1" t="s">
        <v>3527</v>
      </c>
      <c r="C2763" t="s">
        <v>3528</v>
      </c>
      <c r="D2763">
        <v>16512</v>
      </c>
      <c r="E2763">
        <v>15025.92</v>
      </c>
      <c r="F2763">
        <v>0</v>
      </c>
      <c r="G2763">
        <v>0</v>
      </c>
      <c r="H2763">
        <v>0</v>
      </c>
      <c r="I2763">
        <v>0</v>
      </c>
      <c r="J2763">
        <v>1680</v>
      </c>
      <c r="K2763">
        <v>16705.919999999998</v>
      </c>
      <c r="L2763" t="str">
        <f t="shared" si="43"/>
        <v>W199</v>
      </c>
    </row>
    <row r="2764" spans="1:12" x14ac:dyDescent="0.2">
      <c r="A2764">
        <v>2009</v>
      </c>
      <c r="B2764" s="1" t="s">
        <v>3529</v>
      </c>
      <c r="C2764" t="s">
        <v>3530</v>
      </c>
      <c r="D2764">
        <v>507</v>
      </c>
      <c r="E2764">
        <v>461.37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461.37</v>
      </c>
      <c r="L2764" t="str">
        <f t="shared" si="43"/>
        <v>S821</v>
      </c>
    </row>
    <row r="2765" spans="1:12" x14ac:dyDescent="0.2">
      <c r="A2765">
        <v>2009</v>
      </c>
      <c r="B2765" s="1" t="s">
        <v>3529</v>
      </c>
      <c r="C2765" t="s">
        <v>3531</v>
      </c>
      <c r="D2765">
        <v>169</v>
      </c>
      <c r="E2765">
        <v>153.79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153.79</v>
      </c>
      <c r="L2765" t="str">
        <f t="shared" si="43"/>
        <v>S821</v>
      </c>
    </row>
    <row r="2766" spans="1:12" x14ac:dyDescent="0.2">
      <c r="A2766">
        <v>2009</v>
      </c>
      <c r="B2766" s="1" t="s">
        <v>3529</v>
      </c>
      <c r="C2766" t="s">
        <v>3532</v>
      </c>
      <c r="D2766">
        <v>209</v>
      </c>
      <c r="E2766">
        <v>190.19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190.19</v>
      </c>
      <c r="L2766" t="str">
        <f t="shared" si="43"/>
        <v>V031</v>
      </c>
    </row>
    <row r="2767" spans="1:12" x14ac:dyDescent="0.2">
      <c r="A2767">
        <v>2009</v>
      </c>
      <c r="B2767" s="1" t="s">
        <v>3529</v>
      </c>
      <c r="C2767" t="s">
        <v>3533</v>
      </c>
      <c r="D2767">
        <v>338</v>
      </c>
      <c r="E2767">
        <v>307.58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307.58</v>
      </c>
      <c r="L2767" t="str">
        <f t="shared" si="43"/>
        <v>V031</v>
      </c>
    </row>
    <row r="2768" spans="1:12" x14ac:dyDescent="0.2">
      <c r="A2768">
        <v>2009</v>
      </c>
      <c r="B2768" s="1" t="s">
        <v>3529</v>
      </c>
      <c r="C2768" t="s">
        <v>3534</v>
      </c>
      <c r="D2768">
        <v>72318</v>
      </c>
      <c r="E2768">
        <v>65809.38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65809.38</v>
      </c>
      <c r="L2768" t="str">
        <f t="shared" si="43"/>
        <v>V031</v>
      </c>
    </row>
    <row r="2769" spans="1:12" x14ac:dyDescent="0.2">
      <c r="A2769">
        <v>2009</v>
      </c>
      <c r="B2769" s="1" t="s">
        <v>3529</v>
      </c>
      <c r="C2769" t="s">
        <v>3535</v>
      </c>
      <c r="D2769">
        <v>240050</v>
      </c>
      <c r="E2769">
        <v>218445.5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218445.5</v>
      </c>
      <c r="L2769" t="str">
        <f t="shared" si="43"/>
        <v>V031</v>
      </c>
    </row>
    <row r="2770" spans="1:12" x14ac:dyDescent="0.2">
      <c r="A2770">
        <v>2009</v>
      </c>
      <c r="B2770" s="1" t="s">
        <v>3529</v>
      </c>
      <c r="C2770" t="s">
        <v>3536</v>
      </c>
      <c r="D2770">
        <v>610</v>
      </c>
      <c r="E2770">
        <v>555.1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555.1</v>
      </c>
      <c r="L2770" t="str">
        <f t="shared" si="43"/>
        <v>V031</v>
      </c>
    </row>
    <row r="2771" spans="1:12" x14ac:dyDescent="0.2">
      <c r="A2771">
        <v>2009</v>
      </c>
      <c r="B2771" s="1" t="s">
        <v>3529</v>
      </c>
      <c r="C2771" t="s">
        <v>3537</v>
      </c>
      <c r="D2771">
        <v>1150</v>
      </c>
      <c r="E2771">
        <v>1046.5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1046.5</v>
      </c>
      <c r="L2771" t="str">
        <f t="shared" si="43"/>
        <v>V031</v>
      </c>
    </row>
    <row r="2772" spans="1:12" x14ac:dyDescent="0.2">
      <c r="A2772">
        <v>2009</v>
      </c>
      <c r="B2772" s="1" t="s">
        <v>3529</v>
      </c>
      <c r="C2772" t="s">
        <v>3538</v>
      </c>
      <c r="D2772">
        <v>9224</v>
      </c>
      <c r="E2772">
        <v>8393.84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8393.84</v>
      </c>
      <c r="L2772" t="str">
        <f t="shared" si="43"/>
        <v>S821</v>
      </c>
    </row>
    <row r="2773" spans="1:12" x14ac:dyDescent="0.2">
      <c r="A2773">
        <v>2009</v>
      </c>
      <c r="B2773" s="1" t="s">
        <v>3529</v>
      </c>
      <c r="C2773" t="s">
        <v>3539</v>
      </c>
      <c r="D2773">
        <v>839</v>
      </c>
      <c r="E2773">
        <v>763.49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763.49</v>
      </c>
      <c r="L2773" t="str">
        <f t="shared" si="43"/>
        <v>V031</v>
      </c>
    </row>
    <row r="2774" spans="1:12" x14ac:dyDescent="0.2">
      <c r="A2774">
        <v>2009</v>
      </c>
      <c r="B2774" s="1" t="s">
        <v>3529</v>
      </c>
      <c r="C2774" t="s">
        <v>3540</v>
      </c>
      <c r="D2774">
        <v>321</v>
      </c>
      <c r="E2774">
        <v>292.11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292.11</v>
      </c>
      <c r="L2774" t="str">
        <f t="shared" si="43"/>
        <v>V031</v>
      </c>
    </row>
    <row r="2775" spans="1:12" x14ac:dyDescent="0.2">
      <c r="A2775">
        <v>2009</v>
      </c>
      <c r="B2775" s="1" t="s">
        <v>3529</v>
      </c>
      <c r="C2775" t="s">
        <v>3541</v>
      </c>
      <c r="D2775">
        <v>83701</v>
      </c>
      <c r="E2775">
        <v>76167.91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76167.91</v>
      </c>
      <c r="L2775" t="str">
        <f t="shared" si="43"/>
        <v>V031</v>
      </c>
    </row>
    <row r="2776" spans="1:12" x14ac:dyDescent="0.2">
      <c r="A2776">
        <v>2009</v>
      </c>
      <c r="B2776" s="1" t="s">
        <v>3529</v>
      </c>
      <c r="C2776" t="s">
        <v>3542</v>
      </c>
      <c r="D2776">
        <v>92</v>
      </c>
      <c r="E2776">
        <v>83.72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83.72</v>
      </c>
      <c r="L2776" t="str">
        <f t="shared" si="43"/>
        <v>V031</v>
      </c>
    </row>
    <row r="2777" spans="1:12" x14ac:dyDescent="0.2">
      <c r="A2777">
        <v>2009</v>
      </c>
      <c r="B2777" s="1" t="s">
        <v>3529</v>
      </c>
      <c r="C2777" t="s">
        <v>3543</v>
      </c>
      <c r="D2777">
        <v>1839</v>
      </c>
      <c r="E2777">
        <v>1673.49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1673.49</v>
      </c>
      <c r="L2777" t="str">
        <f t="shared" si="43"/>
        <v>V031</v>
      </c>
    </row>
    <row r="2778" spans="1:12" x14ac:dyDescent="0.2">
      <c r="A2778">
        <v>2009</v>
      </c>
      <c r="B2778" s="1" t="s">
        <v>3529</v>
      </c>
      <c r="C2778" t="s">
        <v>3544</v>
      </c>
      <c r="D2778">
        <v>4496</v>
      </c>
      <c r="E2778">
        <v>4091.36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4091.36</v>
      </c>
      <c r="L2778" t="str">
        <f t="shared" si="43"/>
        <v>V031</v>
      </c>
    </row>
    <row r="2779" spans="1:12" x14ac:dyDescent="0.2">
      <c r="A2779">
        <v>2009</v>
      </c>
      <c r="B2779" s="1" t="s">
        <v>3529</v>
      </c>
      <c r="C2779" t="s">
        <v>3545</v>
      </c>
      <c r="D2779">
        <v>20721</v>
      </c>
      <c r="E2779">
        <v>18856.11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18856.11</v>
      </c>
      <c r="L2779" t="str">
        <f t="shared" si="43"/>
        <v>V031</v>
      </c>
    </row>
    <row r="2780" spans="1:12" x14ac:dyDescent="0.2">
      <c r="A2780">
        <v>2009</v>
      </c>
      <c r="B2780" s="1" t="s">
        <v>3529</v>
      </c>
      <c r="C2780" t="s">
        <v>3546</v>
      </c>
      <c r="D2780">
        <v>6343</v>
      </c>
      <c r="E2780">
        <v>5772.13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5772.13</v>
      </c>
      <c r="L2780" t="str">
        <f t="shared" si="43"/>
        <v>V031</v>
      </c>
    </row>
    <row r="2781" spans="1:12" x14ac:dyDescent="0.2">
      <c r="A2781">
        <v>2009</v>
      </c>
      <c r="B2781" s="1" t="s">
        <v>3529</v>
      </c>
      <c r="C2781" t="s">
        <v>3547</v>
      </c>
      <c r="D2781">
        <v>8463</v>
      </c>
      <c r="E2781">
        <v>7701.33</v>
      </c>
      <c r="F2781">
        <v>0</v>
      </c>
      <c r="G2781">
        <v>0</v>
      </c>
      <c r="H2781">
        <v>0</v>
      </c>
      <c r="I2781">
        <v>0</v>
      </c>
      <c r="J2781">
        <v>400</v>
      </c>
      <c r="K2781">
        <v>8101.33</v>
      </c>
      <c r="L2781" t="str">
        <f t="shared" si="43"/>
        <v>V031</v>
      </c>
    </row>
    <row r="2782" spans="1:12" x14ac:dyDescent="0.2">
      <c r="A2782">
        <v>2009</v>
      </c>
      <c r="B2782" s="1" t="s">
        <v>3529</v>
      </c>
      <c r="C2782" t="s">
        <v>3548</v>
      </c>
      <c r="D2782">
        <v>51614</v>
      </c>
      <c r="E2782">
        <v>46968.74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46968.74</v>
      </c>
      <c r="L2782" t="str">
        <f t="shared" si="43"/>
        <v>V031</v>
      </c>
    </row>
    <row r="2783" spans="1:12" x14ac:dyDescent="0.2">
      <c r="A2783">
        <v>2009</v>
      </c>
      <c r="B2783" s="1" t="s">
        <v>3529</v>
      </c>
      <c r="C2783" t="s">
        <v>3549</v>
      </c>
      <c r="D2783">
        <v>195</v>
      </c>
      <c r="E2783">
        <v>177.45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177.45</v>
      </c>
      <c r="L2783" t="str">
        <f t="shared" si="43"/>
        <v>V031</v>
      </c>
    </row>
    <row r="2784" spans="1:12" x14ac:dyDescent="0.2">
      <c r="A2784">
        <v>2009</v>
      </c>
      <c r="B2784" s="1" t="s">
        <v>3529</v>
      </c>
      <c r="C2784" t="s">
        <v>3550</v>
      </c>
      <c r="D2784">
        <v>122</v>
      </c>
      <c r="E2784">
        <v>111.02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111.02</v>
      </c>
      <c r="L2784" t="str">
        <f t="shared" si="43"/>
        <v>V039</v>
      </c>
    </row>
    <row r="2785" spans="1:12" x14ac:dyDescent="0.2">
      <c r="A2785">
        <v>2009</v>
      </c>
      <c r="B2785" s="1" t="s">
        <v>3529</v>
      </c>
      <c r="C2785" t="s">
        <v>3551</v>
      </c>
      <c r="D2785">
        <v>213</v>
      </c>
      <c r="E2785">
        <v>193.83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193.83</v>
      </c>
      <c r="L2785" t="str">
        <f t="shared" si="43"/>
        <v>V039</v>
      </c>
    </row>
    <row r="2786" spans="1:12" x14ac:dyDescent="0.2">
      <c r="A2786">
        <v>2009</v>
      </c>
      <c r="B2786" s="1" t="s">
        <v>3529</v>
      </c>
      <c r="C2786" t="s">
        <v>3552</v>
      </c>
      <c r="D2786">
        <v>3319</v>
      </c>
      <c r="E2786">
        <v>3025.53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3025.53</v>
      </c>
      <c r="L2786" t="str">
        <f t="shared" si="43"/>
        <v>V039</v>
      </c>
    </row>
    <row r="2787" spans="1:12" x14ac:dyDescent="0.2">
      <c r="A2787">
        <v>2009</v>
      </c>
      <c r="B2787" s="1" t="s">
        <v>3529</v>
      </c>
      <c r="C2787" t="s">
        <v>3553</v>
      </c>
      <c r="D2787">
        <v>826</v>
      </c>
      <c r="E2787">
        <v>751.66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751.66</v>
      </c>
      <c r="L2787" t="str">
        <f t="shared" si="43"/>
        <v>V039</v>
      </c>
    </row>
    <row r="2788" spans="1:12" x14ac:dyDescent="0.2">
      <c r="A2788">
        <v>2009</v>
      </c>
      <c r="B2788" s="1" t="s">
        <v>2667</v>
      </c>
      <c r="C2788" t="s">
        <v>3554</v>
      </c>
      <c r="D2788">
        <v>124</v>
      </c>
      <c r="E2788">
        <v>112.84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112.84</v>
      </c>
      <c r="L2788" t="str">
        <f t="shared" si="43"/>
        <v>V099</v>
      </c>
    </row>
    <row r="2789" spans="1:12" x14ac:dyDescent="0.2">
      <c r="A2789">
        <v>2009</v>
      </c>
      <c r="B2789" s="1" t="s">
        <v>2667</v>
      </c>
      <c r="C2789" t="s">
        <v>3555</v>
      </c>
      <c r="D2789">
        <v>168</v>
      </c>
      <c r="E2789">
        <v>152.88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152.88</v>
      </c>
      <c r="L2789" t="str">
        <f t="shared" si="43"/>
        <v>V049</v>
      </c>
    </row>
    <row r="2790" spans="1:12" x14ac:dyDescent="0.2">
      <c r="A2790">
        <v>2009</v>
      </c>
      <c r="B2790" s="1" t="s">
        <v>3556</v>
      </c>
      <c r="C2790" t="s">
        <v>3396</v>
      </c>
      <c r="D2790">
        <v>610</v>
      </c>
      <c r="E2790">
        <v>555.1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555.1</v>
      </c>
      <c r="L2790" t="str">
        <f t="shared" si="43"/>
        <v>V039</v>
      </c>
    </row>
    <row r="2791" spans="1:12" x14ac:dyDescent="0.2">
      <c r="A2791">
        <v>2009</v>
      </c>
      <c r="B2791" s="1" t="s">
        <v>3557</v>
      </c>
      <c r="C2791" t="s">
        <v>3468</v>
      </c>
      <c r="D2791">
        <v>123</v>
      </c>
      <c r="E2791">
        <v>111.93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111.93</v>
      </c>
      <c r="L2791" t="str">
        <f t="shared" si="43"/>
        <v>V010</v>
      </c>
    </row>
    <row r="2792" spans="1:12" x14ac:dyDescent="0.2">
      <c r="A2792">
        <v>2009</v>
      </c>
      <c r="B2792" s="1" t="s">
        <v>3557</v>
      </c>
      <c r="C2792" t="s">
        <v>3558</v>
      </c>
      <c r="D2792">
        <v>157</v>
      </c>
      <c r="E2792">
        <v>142.87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142.87</v>
      </c>
      <c r="L2792" t="str">
        <f t="shared" si="43"/>
        <v>V010</v>
      </c>
    </row>
    <row r="2793" spans="1:12" x14ac:dyDescent="0.2">
      <c r="A2793">
        <v>2009</v>
      </c>
      <c r="B2793" s="1" t="s">
        <v>3559</v>
      </c>
      <c r="C2793" t="s">
        <v>3560</v>
      </c>
      <c r="D2793">
        <v>321</v>
      </c>
      <c r="E2793">
        <v>292.11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292.11</v>
      </c>
      <c r="L2793" t="str">
        <f t="shared" si="43"/>
        <v>V010</v>
      </c>
    </row>
    <row r="2794" spans="1:12" x14ac:dyDescent="0.2">
      <c r="A2794">
        <v>2009</v>
      </c>
      <c r="B2794" s="1" t="s">
        <v>3561</v>
      </c>
      <c r="C2794" t="s">
        <v>3562</v>
      </c>
      <c r="D2794">
        <v>338</v>
      </c>
      <c r="E2794">
        <v>307.58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307.58</v>
      </c>
      <c r="L2794" t="str">
        <f t="shared" si="43"/>
        <v>V010</v>
      </c>
    </row>
    <row r="2795" spans="1:12" x14ac:dyDescent="0.2">
      <c r="A2795">
        <v>2009</v>
      </c>
      <c r="B2795" s="1" t="s">
        <v>3563</v>
      </c>
      <c r="C2795" t="s">
        <v>3564</v>
      </c>
      <c r="D2795">
        <v>218</v>
      </c>
      <c r="E2795">
        <v>198.38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198.38</v>
      </c>
      <c r="L2795" t="str">
        <f t="shared" si="43"/>
        <v>V010</v>
      </c>
    </row>
    <row r="2796" spans="1:12" x14ac:dyDescent="0.2">
      <c r="A2796">
        <v>2009</v>
      </c>
      <c r="B2796" s="1" t="s">
        <v>3565</v>
      </c>
      <c r="C2796" t="s">
        <v>3566</v>
      </c>
      <c r="D2796">
        <v>213</v>
      </c>
      <c r="E2796">
        <v>193.83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193.83</v>
      </c>
      <c r="L2796" t="str">
        <f t="shared" si="43"/>
        <v>V020</v>
      </c>
    </row>
    <row r="2797" spans="1:12" x14ac:dyDescent="0.2">
      <c r="A2797">
        <v>2009</v>
      </c>
      <c r="B2797" s="1" t="s">
        <v>3565</v>
      </c>
      <c r="C2797" t="s">
        <v>3567</v>
      </c>
      <c r="D2797">
        <v>2272</v>
      </c>
      <c r="E2797">
        <v>2093.84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2093.84</v>
      </c>
      <c r="L2797" t="str">
        <f t="shared" si="43"/>
        <v>S327</v>
      </c>
    </row>
    <row r="2798" spans="1:12" x14ac:dyDescent="0.2">
      <c r="A2798">
        <v>2009</v>
      </c>
      <c r="B2798" s="1" t="s">
        <v>3565</v>
      </c>
      <c r="C2798" t="s">
        <v>3568</v>
      </c>
      <c r="D2798">
        <v>169</v>
      </c>
      <c r="E2798">
        <v>153.79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153.79</v>
      </c>
      <c r="L2798" t="str">
        <f t="shared" si="43"/>
        <v>V020</v>
      </c>
    </row>
    <row r="2799" spans="1:12" x14ac:dyDescent="0.2">
      <c r="A2799">
        <v>2009</v>
      </c>
      <c r="B2799" s="1" t="s">
        <v>3565</v>
      </c>
      <c r="C2799" t="s">
        <v>3569</v>
      </c>
      <c r="D2799">
        <v>1144</v>
      </c>
      <c r="E2799">
        <v>1069.68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1069.68</v>
      </c>
      <c r="L2799" t="str">
        <f t="shared" si="43"/>
        <v>V020</v>
      </c>
    </row>
    <row r="2800" spans="1:12" x14ac:dyDescent="0.2">
      <c r="A2800">
        <v>2009</v>
      </c>
      <c r="B2800" s="1" t="s">
        <v>3565</v>
      </c>
      <c r="C2800" t="s">
        <v>3570</v>
      </c>
      <c r="D2800">
        <v>1863</v>
      </c>
      <c r="E2800">
        <v>1702.53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1702.53</v>
      </c>
      <c r="L2800" t="str">
        <f t="shared" si="43"/>
        <v>V020</v>
      </c>
    </row>
    <row r="2801" spans="1:12" x14ac:dyDescent="0.2">
      <c r="A2801">
        <v>2009</v>
      </c>
      <c r="B2801" s="1" t="s">
        <v>3565</v>
      </c>
      <c r="C2801" t="s">
        <v>3571</v>
      </c>
      <c r="D2801">
        <v>99</v>
      </c>
      <c r="E2801">
        <v>94.05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94.05</v>
      </c>
      <c r="L2801" t="str">
        <f t="shared" si="43"/>
        <v>V020</v>
      </c>
    </row>
    <row r="2802" spans="1:12" x14ac:dyDescent="0.2">
      <c r="A2802">
        <v>2009</v>
      </c>
      <c r="B2802" s="1" t="s">
        <v>3565</v>
      </c>
      <c r="C2802" t="s">
        <v>3572</v>
      </c>
      <c r="D2802">
        <v>1619</v>
      </c>
      <c r="E2802">
        <v>1473.29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1473.29</v>
      </c>
      <c r="L2802" t="str">
        <f t="shared" si="43"/>
        <v>V020</v>
      </c>
    </row>
    <row r="2803" spans="1:12" x14ac:dyDescent="0.2">
      <c r="A2803">
        <v>2009</v>
      </c>
      <c r="B2803" s="1" t="s">
        <v>3565</v>
      </c>
      <c r="C2803" t="s">
        <v>3573</v>
      </c>
      <c r="D2803">
        <v>33488</v>
      </c>
      <c r="E2803">
        <v>30474.080000000002</v>
      </c>
      <c r="F2803">
        <v>0</v>
      </c>
      <c r="G2803">
        <v>0</v>
      </c>
      <c r="H2803">
        <v>0</v>
      </c>
      <c r="I2803">
        <v>0</v>
      </c>
      <c r="J2803">
        <v>360</v>
      </c>
      <c r="K2803">
        <v>30834.080000000002</v>
      </c>
      <c r="L2803" t="str">
        <f t="shared" si="43"/>
        <v>V020</v>
      </c>
    </row>
    <row r="2804" spans="1:12" x14ac:dyDescent="0.2">
      <c r="A2804">
        <v>2009</v>
      </c>
      <c r="B2804" s="1" t="s">
        <v>3574</v>
      </c>
      <c r="C2804" t="s">
        <v>3575</v>
      </c>
      <c r="D2804">
        <v>1758</v>
      </c>
      <c r="E2804">
        <v>1599.78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1599.78</v>
      </c>
      <c r="L2804" t="str">
        <f t="shared" si="43"/>
        <v>V019</v>
      </c>
    </row>
    <row r="2805" spans="1:12" x14ac:dyDescent="0.2">
      <c r="A2805">
        <v>2009</v>
      </c>
      <c r="B2805" s="1" t="s">
        <v>3574</v>
      </c>
      <c r="C2805" t="s">
        <v>3576</v>
      </c>
      <c r="D2805">
        <v>46213</v>
      </c>
      <c r="E2805">
        <v>42053.83</v>
      </c>
      <c r="F2805">
        <v>0</v>
      </c>
      <c r="G2805">
        <v>0</v>
      </c>
      <c r="H2805">
        <v>0</v>
      </c>
      <c r="I2805">
        <v>0</v>
      </c>
      <c r="J2805">
        <v>240</v>
      </c>
      <c r="K2805">
        <v>42293.83</v>
      </c>
      <c r="L2805" t="str">
        <f t="shared" si="43"/>
        <v>V019</v>
      </c>
    </row>
    <row r="2806" spans="1:12" x14ac:dyDescent="0.2">
      <c r="A2806">
        <v>2009</v>
      </c>
      <c r="B2806" s="1" t="s">
        <v>3577</v>
      </c>
      <c r="C2806" t="s">
        <v>3578</v>
      </c>
      <c r="D2806">
        <v>1041</v>
      </c>
      <c r="E2806">
        <v>947.31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947.31</v>
      </c>
      <c r="L2806" t="str">
        <f t="shared" si="43"/>
        <v>S000</v>
      </c>
    </row>
    <row r="2807" spans="1:12" x14ac:dyDescent="0.2">
      <c r="A2807">
        <v>2009</v>
      </c>
      <c r="B2807" s="1" t="s">
        <v>3579</v>
      </c>
      <c r="C2807" t="s">
        <v>3562</v>
      </c>
      <c r="D2807">
        <v>157</v>
      </c>
      <c r="E2807">
        <v>142.87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142.87</v>
      </c>
      <c r="L2807" t="str">
        <f t="shared" si="43"/>
        <v>V010</v>
      </c>
    </row>
    <row r="2808" spans="1:12" x14ac:dyDescent="0.2">
      <c r="A2808">
        <v>2009</v>
      </c>
      <c r="B2808" s="1" t="s">
        <v>3579</v>
      </c>
      <c r="C2808" t="s">
        <v>3580</v>
      </c>
      <c r="D2808">
        <v>191</v>
      </c>
      <c r="E2808">
        <v>173.81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173.81</v>
      </c>
      <c r="L2808" t="str">
        <f t="shared" si="43"/>
        <v>V010</v>
      </c>
    </row>
    <row r="2809" spans="1:12" x14ac:dyDescent="0.2">
      <c r="A2809">
        <v>2009</v>
      </c>
      <c r="B2809" s="1" t="s">
        <v>3581</v>
      </c>
      <c r="C2809" t="s">
        <v>3468</v>
      </c>
      <c r="D2809">
        <v>326</v>
      </c>
      <c r="E2809">
        <v>296.66000000000003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296.66000000000003</v>
      </c>
      <c r="L2809" t="str">
        <f t="shared" si="43"/>
        <v>V010</v>
      </c>
    </row>
    <row r="2810" spans="1:12" x14ac:dyDescent="0.2">
      <c r="A2810">
        <v>2009</v>
      </c>
      <c r="B2810" s="1" t="s">
        <v>3582</v>
      </c>
      <c r="C2810" t="s">
        <v>3583</v>
      </c>
      <c r="D2810">
        <v>342</v>
      </c>
      <c r="E2810">
        <v>311.22000000000003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311.22000000000003</v>
      </c>
      <c r="L2810" t="str">
        <f t="shared" si="43"/>
        <v>V011</v>
      </c>
    </row>
    <row r="2811" spans="1:12" x14ac:dyDescent="0.2">
      <c r="A2811">
        <v>2009</v>
      </c>
      <c r="B2811" s="1" t="s">
        <v>3582</v>
      </c>
      <c r="C2811" t="s">
        <v>3584</v>
      </c>
      <c r="D2811">
        <v>471</v>
      </c>
      <c r="E2811">
        <v>428.61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428.61</v>
      </c>
      <c r="L2811" t="str">
        <f t="shared" si="43"/>
        <v>V011</v>
      </c>
    </row>
    <row r="2812" spans="1:12" x14ac:dyDescent="0.2">
      <c r="A2812">
        <v>2009</v>
      </c>
      <c r="B2812" s="1" t="s">
        <v>3585</v>
      </c>
      <c r="C2812" t="s">
        <v>3586</v>
      </c>
      <c r="D2812">
        <v>1991</v>
      </c>
      <c r="E2812">
        <v>1811.81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1811.81</v>
      </c>
      <c r="L2812" t="str">
        <f t="shared" si="43"/>
        <v>V011</v>
      </c>
    </row>
    <row r="2813" spans="1:12" x14ac:dyDescent="0.2">
      <c r="A2813">
        <v>2009</v>
      </c>
      <c r="B2813" s="1" t="s">
        <v>3587</v>
      </c>
      <c r="C2813" t="s">
        <v>3588</v>
      </c>
      <c r="D2813">
        <v>789</v>
      </c>
      <c r="E2813">
        <v>717.99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717.99</v>
      </c>
      <c r="L2813" t="str">
        <f t="shared" si="43"/>
        <v>V099</v>
      </c>
    </row>
    <row r="2814" spans="1:12" x14ac:dyDescent="0.2">
      <c r="A2814">
        <v>2009</v>
      </c>
      <c r="B2814" s="1" t="s">
        <v>3589</v>
      </c>
      <c r="C2814" t="s">
        <v>3576</v>
      </c>
      <c r="D2814">
        <v>127</v>
      </c>
      <c r="E2814">
        <v>115.57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115.57</v>
      </c>
      <c r="L2814" t="str">
        <f t="shared" si="43"/>
        <v>V019</v>
      </c>
    </row>
    <row r="2815" spans="1:12" x14ac:dyDescent="0.2">
      <c r="A2815">
        <v>2009</v>
      </c>
      <c r="B2815" s="1" t="s">
        <v>2713</v>
      </c>
      <c r="C2815" t="s">
        <v>3590</v>
      </c>
      <c r="D2815">
        <v>191</v>
      </c>
      <c r="E2815">
        <v>173.81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173.81</v>
      </c>
      <c r="L2815" t="str">
        <f t="shared" si="43"/>
        <v>S422</v>
      </c>
    </row>
    <row r="2816" spans="1:12" x14ac:dyDescent="0.2">
      <c r="A2816">
        <v>2009</v>
      </c>
      <c r="B2816" s="1" t="s">
        <v>2713</v>
      </c>
      <c r="C2816" t="s">
        <v>3591</v>
      </c>
      <c r="D2816">
        <v>70345</v>
      </c>
      <c r="E2816">
        <v>64013.95</v>
      </c>
      <c r="F2816">
        <v>0</v>
      </c>
      <c r="G2816">
        <v>0</v>
      </c>
      <c r="H2816">
        <v>0</v>
      </c>
      <c r="I2816">
        <v>0</v>
      </c>
      <c r="J2816">
        <v>720</v>
      </c>
      <c r="K2816">
        <v>64733.95</v>
      </c>
      <c r="L2816" t="str">
        <f t="shared" si="43"/>
        <v>Z966</v>
      </c>
    </row>
    <row r="2817" spans="1:12" x14ac:dyDescent="0.2">
      <c r="A2817">
        <v>2009</v>
      </c>
      <c r="B2817" s="1" t="s">
        <v>2713</v>
      </c>
      <c r="C2817" t="s">
        <v>3592</v>
      </c>
      <c r="D2817">
        <v>1094</v>
      </c>
      <c r="E2817">
        <v>995.54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995.54</v>
      </c>
      <c r="L2817" t="str">
        <f t="shared" si="43"/>
        <v>V099</v>
      </c>
    </row>
    <row r="2818" spans="1:12" x14ac:dyDescent="0.2">
      <c r="A2818">
        <v>2009</v>
      </c>
      <c r="B2818" s="1" t="s">
        <v>2713</v>
      </c>
      <c r="C2818" t="s">
        <v>3593</v>
      </c>
      <c r="D2818">
        <v>213</v>
      </c>
      <c r="E2818">
        <v>193.83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193.83</v>
      </c>
      <c r="L2818" t="str">
        <f t="shared" si="43"/>
        <v>S824</v>
      </c>
    </row>
    <row r="2819" spans="1:12" x14ac:dyDescent="0.2">
      <c r="A2819">
        <v>2009</v>
      </c>
      <c r="B2819" s="1" t="s">
        <v>2713</v>
      </c>
      <c r="C2819" t="s">
        <v>3594</v>
      </c>
      <c r="D2819">
        <v>622</v>
      </c>
      <c r="E2819">
        <v>566.02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566.02</v>
      </c>
      <c r="L2819" t="str">
        <f t="shared" ref="L2819:L2882" si="44">MID(C2819,6,4)</f>
        <v>V021</v>
      </c>
    </row>
    <row r="2820" spans="1:12" x14ac:dyDescent="0.2">
      <c r="A2820">
        <v>2009</v>
      </c>
      <c r="B2820" s="1" t="s">
        <v>2713</v>
      </c>
      <c r="C2820" t="s">
        <v>3595</v>
      </c>
      <c r="D2820">
        <v>215</v>
      </c>
      <c r="E2820">
        <v>195.65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195.65</v>
      </c>
      <c r="L2820" t="str">
        <f t="shared" si="44"/>
        <v>S824</v>
      </c>
    </row>
    <row r="2821" spans="1:12" x14ac:dyDescent="0.2">
      <c r="A2821">
        <v>2009</v>
      </c>
      <c r="B2821" s="1" t="s">
        <v>2713</v>
      </c>
      <c r="C2821" t="s">
        <v>3596</v>
      </c>
      <c r="D2821">
        <v>839</v>
      </c>
      <c r="E2821">
        <v>763.49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763.49</v>
      </c>
      <c r="L2821" t="str">
        <f t="shared" si="44"/>
        <v>V021</v>
      </c>
    </row>
    <row r="2822" spans="1:12" x14ac:dyDescent="0.2">
      <c r="A2822">
        <v>2009</v>
      </c>
      <c r="B2822" s="1" t="s">
        <v>2713</v>
      </c>
      <c r="C2822" t="s">
        <v>3597</v>
      </c>
      <c r="D2822">
        <v>658</v>
      </c>
      <c r="E2822">
        <v>598.78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598.78</v>
      </c>
      <c r="L2822" t="str">
        <f t="shared" si="44"/>
        <v>V031</v>
      </c>
    </row>
    <row r="2823" spans="1:12" x14ac:dyDescent="0.2">
      <c r="A2823">
        <v>2009</v>
      </c>
      <c r="B2823" s="1" t="s">
        <v>2713</v>
      </c>
      <c r="C2823" t="s">
        <v>3598</v>
      </c>
      <c r="D2823">
        <v>39417</v>
      </c>
      <c r="E2823">
        <v>35869.47</v>
      </c>
      <c r="F2823">
        <v>0</v>
      </c>
      <c r="G2823">
        <v>0</v>
      </c>
      <c r="H2823">
        <v>0</v>
      </c>
      <c r="I2823">
        <v>0</v>
      </c>
      <c r="J2823">
        <v>340</v>
      </c>
      <c r="K2823">
        <v>36209.47</v>
      </c>
      <c r="L2823" t="str">
        <f t="shared" si="44"/>
        <v>V031</v>
      </c>
    </row>
    <row r="2824" spans="1:12" x14ac:dyDescent="0.2">
      <c r="A2824">
        <v>2009</v>
      </c>
      <c r="B2824" s="1" t="s">
        <v>2713</v>
      </c>
      <c r="C2824" t="s">
        <v>3599</v>
      </c>
      <c r="D2824">
        <v>46906</v>
      </c>
      <c r="E2824">
        <v>42684.46</v>
      </c>
      <c r="F2824">
        <v>0</v>
      </c>
      <c r="G2824">
        <v>0</v>
      </c>
      <c r="H2824">
        <v>0</v>
      </c>
      <c r="I2824">
        <v>0</v>
      </c>
      <c r="J2824">
        <v>460</v>
      </c>
      <c r="K2824">
        <v>43144.46</v>
      </c>
      <c r="L2824" t="str">
        <f t="shared" si="44"/>
        <v>V031</v>
      </c>
    </row>
    <row r="2825" spans="1:12" x14ac:dyDescent="0.2">
      <c r="A2825">
        <v>2009</v>
      </c>
      <c r="B2825" s="1" t="s">
        <v>2713</v>
      </c>
      <c r="C2825" t="s">
        <v>3600</v>
      </c>
      <c r="D2825">
        <v>6928</v>
      </c>
      <c r="E2825">
        <v>6304.48</v>
      </c>
      <c r="F2825">
        <v>0</v>
      </c>
      <c r="G2825">
        <v>0</v>
      </c>
      <c r="H2825">
        <v>0</v>
      </c>
      <c r="I2825">
        <v>0</v>
      </c>
      <c r="J2825">
        <v>480</v>
      </c>
      <c r="K2825">
        <v>6784.48</v>
      </c>
      <c r="L2825" t="str">
        <f t="shared" si="44"/>
        <v>V099</v>
      </c>
    </row>
    <row r="2826" spans="1:12" x14ac:dyDescent="0.2">
      <c r="A2826">
        <v>2009</v>
      </c>
      <c r="B2826" s="1" t="s">
        <v>3601</v>
      </c>
      <c r="C2826" t="s">
        <v>3562</v>
      </c>
      <c r="D2826">
        <v>758</v>
      </c>
      <c r="E2826">
        <v>689.78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689.78</v>
      </c>
      <c r="L2826" t="str">
        <f t="shared" si="44"/>
        <v>V010</v>
      </c>
    </row>
    <row r="2827" spans="1:12" x14ac:dyDescent="0.2">
      <c r="A2827">
        <v>2009</v>
      </c>
      <c r="B2827" s="1" t="s">
        <v>3602</v>
      </c>
      <c r="C2827" t="s">
        <v>3603</v>
      </c>
      <c r="D2827">
        <v>157</v>
      </c>
      <c r="E2827">
        <v>142.87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142.87</v>
      </c>
      <c r="L2827" t="str">
        <f t="shared" si="44"/>
        <v>V019</v>
      </c>
    </row>
    <row r="2828" spans="1:12" x14ac:dyDescent="0.2">
      <c r="A2828">
        <v>2009</v>
      </c>
      <c r="B2828" s="1" t="s">
        <v>2721</v>
      </c>
      <c r="C2828" t="s">
        <v>3604</v>
      </c>
      <c r="D2828">
        <v>122</v>
      </c>
      <c r="E2828">
        <v>111.02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111.02</v>
      </c>
      <c r="L2828" t="str">
        <f t="shared" si="44"/>
        <v>V031</v>
      </c>
    </row>
    <row r="2829" spans="1:12" x14ac:dyDescent="0.2">
      <c r="A2829">
        <v>2009</v>
      </c>
      <c r="B2829" s="1" t="s">
        <v>3605</v>
      </c>
      <c r="C2829" t="s">
        <v>3606</v>
      </c>
      <c r="D2829">
        <v>243</v>
      </c>
      <c r="E2829">
        <v>221.13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221.13</v>
      </c>
      <c r="L2829" t="str">
        <f t="shared" si="44"/>
        <v>V010</v>
      </c>
    </row>
    <row r="2830" spans="1:12" x14ac:dyDescent="0.2">
      <c r="A2830">
        <v>2009</v>
      </c>
      <c r="B2830" s="1" t="s">
        <v>3605</v>
      </c>
      <c r="C2830" t="s">
        <v>3607</v>
      </c>
      <c r="D2830">
        <v>168</v>
      </c>
      <c r="E2830">
        <v>152.88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152.88</v>
      </c>
      <c r="L2830" t="str">
        <f t="shared" si="44"/>
        <v>V010</v>
      </c>
    </row>
    <row r="2831" spans="1:12" x14ac:dyDescent="0.2">
      <c r="A2831">
        <v>2009</v>
      </c>
      <c r="B2831" s="1" t="s">
        <v>3608</v>
      </c>
      <c r="C2831" t="s">
        <v>3609</v>
      </c>
      <c r="D2831">
        <v>215</v>
      </c>
      <c r="E2831">
        <v>195.65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195.65</v>
      </c>
      <c r="L2831" t="str">
        <f t="shared" si="44"/>
        <v>V011</v>
      </c>
    </row>
    <row r="2832" spans="1:12" x14ac:dyDescent="0.2">
      <c r="A2832">
        <v>2009</v>
      </c>
      <c r="B2832" s="1" t="s">
        <v>3610</v>
      </c>
      <c r="C2832" t="s">
        <v>3611</v>
      </c>
      <c r="D2832">
        <v>26054</v>
      </c>
      <c r="E2832">
        <v>23709.14</v>
      </c>
      <c r="F2832">
        <v>0</v>
      </c>
      <c r="G2832">
        <v>0</v>
      </c>
      <c r="H2832">
        <v>0</v>
      </c>
      <c r="I2832">
        <v>0</v>
      </c>
      <c r="J2832">
        <v>480</v>
      </c>
      <c r="K2832">
        <v>24189.14</v>
      </c>
      <c r="L2832" t="str">
        <f t="shared" si="44"/>
        <v>V010</v>
      </c>
    </row>
    <row r="2833" spans="1:12" x14ac:dyDescent="0.2">
      <c r="A2833">
        <v>2009</v>
      </c>
      <c r="B2833" s="1" t="s">
        <v>3612</v>
      </c>
      <c r="C2833" t="s">
        <v>3613</v>
      </c>
      <c r="D2833">
        <v>157</v>
      </c>
      <c r="E2833">
        <v>142.87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142.87</v>
      </c>
      <c r="L2833" t="str">
        <f t="shared" si="44"/>
        <v>V019</v>
      </c>
    </row>
    <row r="2834" spans="1:12" x14ac:dyDescent="0.2">
      <c r="A2834">
        <v>2009</v>
      </c>
      <c r="B2834" s="1" t="s">
        <v>3614</v>
      </c>
      <c r="C2834" t="s">
        <v>3615</v>
      </c>
      <c r="D2834">
        <v>157</v>
      </c>
      <c r="E2834">
        <v>157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157</v>
      </c>
      <c r="L2834" t="str">
        <f t="shared" si="44"/>
        <v>V019</v>
      </c>
    </row>
    <row r="2835" spans="1:12" x14ac:dyDescent="0.2">
      <c r="A2835">
        <v>2009</v>
      </c>
      <c r="B2835" s="1" t="s">
        <v>3616</v>
      </c>
      <c r="C2835" t="s">
        <v>3617</v>
      </c>
      <c r="D2835">
        <v>320</v>
      </c>
      <c r="E2835">
        <v>291.2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291.2</v>
      </c>
      <c r="L2835" t="str">
        <f t="shared" si="44"/>
        <v>V019</v>
      </c>
    </row>
    <row r="2836" spans="1:12" x14ac:dyDescent="0.2">
      <c r="A2836">
        <v>2009</v>
      </c>
      <c r="B2836" s="1" t="s">
        <v>2742</v>
      </c>
      <c r="C2836" t="s">
        <v>3468</v>
      </c>
      <c r="D2836">
        <v>277</v>
      </c>
      <c r="E2836">
        <v>252.07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252.07</v>
      </c>
      <c r="L2836" t="str">
        <f t="shared" si="44"/>
        <v>V010</v>
      </c>
    </row>
    <row r="2837" spans="1:12" x14ac:dyDescent="0.2">
      <c r="A2837">
        <v>2009</v>
      </c>
      <c r="B2837" s="1" t="s">
        <v>3618</v>
      </c>
      <c r="C2837" t="s">
        <v>3619</v>
      </c>
      <c r="D2837">
        <v>5490</v>
      </c>
      <c r="E2837">
        <v>4995.8999999999996</v>
      </c>
      <c r="F2837">
        <v>0</v>
      </c>
      <c r="G2837">
        <v>0</v>
      </c>
      <c r="H2837">
        <v>0</v>
      </c>
      <c r="I2837">
        <v>0</v>
      </c>
      <c r="J2837">
        <v>30</v>
      </c>
      <c r="K2837">
        <v>5025.8999999999996</v>
      </c>
      <c r="L2837" t="str">
        <f t="shared" si="44"/>
        <v>V010</v>
      </c>
    </row>
    <row r="2838" spans="1:12" x14ac:dyDescent="0.2">
      <c r="A2838">
        <v>2009</v>
      </c>
      <c r="B2838" s="1" t="s">
        <v>2759</v>
      </c>
      <c r="C2838" t="s">
        <v>3620</v>
      </c>
      <c r="D2838">
        <v>168</v>
      </c>
      <c r="E2838">
        <v>152.88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152.88</v>
      </c>
      <c r="L2838" t="str">
        <f t="shared" si="44"/>
        <v>V099</v>
      </c>
    </row>
    <row r="2839" spans="1:12" x14ac:dyDescent="0.2">
      <c r="A2839">
        <v>2009</v>
      </c>
      <c r="B2839" s="1" t="s">
        <v>3621</v>
      </c>
      <c r="C2839" t="s">
        <v>3622</v>
      </c>
      <c r="D2839">
        <v>0</v>
      </c>
      <c r="E2839">
        <v>0</v>
      </c>
      <c r="F2839">
        <v>0</v>
      </c>
      <c r="G2839">
        <v>0</v>
      </c>
      <c r="H2839">
        <v>0</v>
      </c>
      <c r="I2839">
        <v>1445</v>
      </c>
      <c r="J2839">
        <v>0</v>
      </c>
      <c r="K2839">
        <v>1445</v>
      </c>
      <c r="L2839" t="str">
        <f t="shared" si="44"/>
        <v>V010</v>
      </c>
    </row>
    <row r="2840" spans="1:12" x14ac:dyDescent="0.2">
      <c r="A2840">
        <v>2009</v>
      </c>
      <c r="B2840" s="1" t="s">
        <v>3623</v>
      </c>
      <c r="C2840" t="s">
        <v>3624</v>
      </c>
      <c r="D2840">
        <v>10459</v>
      </c>
      <c r="E2840">
        <v>9517.69</v>
      </c>
      <c r="F2840">
        <v>0</v>
      </c>
      <c r="G2840">
        <v>0</v>
      </c>
      <c r="H2840">
        <v>0</v>
      </c>
      <c r="I2840">
        <v>0</v>
      </c>
      <c r="J2840">
        <v>320</v>
      </c>
      <c r="K2840">
        <v>9837.69</v>
      </c>
      <c r="L2840" t="str">
        <f t="shared" si="44"/>
        <v>V010</v>
      </c>
    </row>
    <row r="2841" spans="1:12" x14ac:dyDescent="0.2">
      <c r="A2841">
        <v>2009</v>
      </c>
      <c r="B2841" s="1" t="s">
        <v>3625</v>
      </c>
      <c r="C2841" t="s">
        <v>3626</v>
      </c>
      <c r="D2841">
        <v>157</v>
      </c>
      <c r="E2841">
        <v>157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157</v>
      </c>
      <c r="L2841" t="str">
        <f t="shared" si="44"/>
        <v>V019</v>
      </c>
    </row>
    <row r="2842" spans="1:12" x14ac:dyDescent="0.2">
      <c r="A2842">
        <v>2009</v>
      </c>
      <c r="B2842" s="1" t="s">
        <v>1186</v>
      </c>
      <c r="C2842" t="s">
        <v>3627</v>
      </c>
      <c r="D2842">
        <v>34</v>
      </c>
      <c r="E2842">
        <v>30.94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30.94</v>
      </c>
      <c r="L2842" t="str">
        <f t="shared" si="44"/>
        <v>V069</v>
      </c>
    </row>
    <row r="2843" spans="1:12" x14ac:dyDescent="0.2">
      <c r="A2843">
        <v>2009</v>
      </c>
      <c r="B2843" s="1" t="s">
        <v>3628</v>
      </c>
      <c r="C2843" t="s">
        <v>3468</v>
      </c>
      <c r="D2843">
        <v>6173</v>
      </c>
      <c r="E2843">
        <v>6173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6173</v>
      </c>
      <c r="L2843" t="str">
        <f t="shared" si="44"/>
        <v>V010</v>
      </c>
    </row>
    <row r="2844" spans="1:12" x14ac:dyDescent="0.2">
      <c r="A2844">
        <v>2009</v>
      </c>
      <c r="B2844" s="1" t="s">
        <v>3628</v>
      </c>
      <c r="C2844" t="s">
        <v>3629</v>
      </c>
      <c r="D2844">
        <v>21768</v>
      </c>
      <c r="E2844">
        <v>21768</v>
      </c>
      <c r="F2844">
        <v>0</v>
      </c>
      <c r="G2844">
        <v>0</v>
      </c>
      <c r="H2844">
        <v>0</v>
      </c>
      <c r="I2844">
        <v>0</v>
      </c>
      <c r="J2844">
        <v>160</v>
      </c>
      <c r="K2844">
        <v>21928</v>
      </c>
      <c r="L2844" t="str">
        <f t="shared" si="44"/>
        <v>V010</v>
      </c>
    </row>
    <row r="2845" spans="1:12" x14ac:dyDescent="0.2">
      <c r="A2845">
        <v>2009</v>
      </c>
      <c r="B2845" s="1" t="s">
        <v>3628</v>
      </c>
      <c r="C2845" t="s">
        <v>3630</v>
      </c>
      <c r="D2845">
        <v>19203</v>
      </c>
      <c r="E2845">
        <v>19203</v>
      </c>
      <c r="F2845">
        <v>0</v>
      </c>
      <c r="G2845">
        <v>0</v>
      </c>
      <c r="H2845">
        <v>0</v>
      </c>
      <c r="I2845">
        <v>0</v>
      </c>
      <c r="J2845">
        <v>1120</v>
      </c>
      <c r="K2845">
        <v>20323</v>
      </c>
      <c r="L2845" t="str">
        <f t="shared" si="44"/>
        <v>V010</v>
      </c>
    </row>
    <row r="2846" spans="1:12" x14ac:dyDescent="0.2">
      <c r="A2846">
        <v>2009</v>
      </c>
      <c r="B2846" s="1" t="s">
        <v>3631</v>
      </c>
      <c r="C2846" t="s">
        <v>3632</v>
      </c>
      <c r="D2846">
        <v>8048</v>
      </c>
      <c r="E2846">
        <v>7323.68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7323.68</v>
      </c>
      <c r="L2846" t="str">
        <f t="shared" si="44"/>
        <v>V039</v>
      </c>
    </row>
    <row r="2847" spans="1:12" x14ac:dyDescent="0.2">
      <c r="A2847">
        <v>2009</v>
      </c>
      <c r="B2847" s="1" t="s">
        <v>3631</v>
      </c>
      <c r="C2847" t="s">
        <v>3633</v>
      </c>
      <c r="D2847">
        <v>122</v>
      </c>
      <c r="E2847">
        <v>111.02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111.02</v>
      </c>
      <c r="L2847" t="str">
        <f t="shared" si="44"/>
        <v>V039</v>
      </c>
    </row>
    <row r="2848" spans="1:12" x14ac:dyDescent="0.2">
      <c r="A2848">
        <v>2009</v>
      </c>
      <c r="B2848" s="1" t="s">
        <v>3631</v>
      </c>
      <c r="C2848" t="s">
        <v>3634</v>
      </c>
      <c r="D2848">
        <v>339</v>
      </c>
      <c r="E2848">
        <v>308.49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308.49</v>
      </c>
      <c r="L2848" t="str">
        <f t="shared" si="44"/>
        <v>V099</v>
      </c>
    </row>
    <row r="2849" spans="1:12" x14ac:dyDescent="0.2">
      <c r="A2849">
        <v>2009</v>
      </c>
      <c r="B2849" s="1" t="s">
        <v>3635</v>
      </c>
      <c r="C2849" t="s">
        <v>3636</v>
      </c>
      <c r="D2849">
        <v>320</v>
      </c>
      <c r="E2849">
        <v>291.2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291.2</v>
      </c>
      <c r="L2849" t="str">
        <f t="shared" si="44"/>
        <v>V019</v>
      </c>
    </row>
    <row r="2850" spans="1:12" x14ac:dyDescent="0.2">
      <c r="A2850">
        <v>2009</v>
      </c>
      <c r="B2850" s="1" t="s">
        <v>3637</v>
      </c>
      <c r="C2850" t="s">
        <v>3638</v>
      </c>
      <c r="D2850">
        <v>157</v>
      </c>
      <c r="E2850">
        <v>142.87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142.87</v>
      </c>
      <c r="L2850" t="str">
        <f t="shared" si="44"/>
        <v>V019</v>
      </c>
    </row>
    <row r="2851" spans="1:12" x14ac:dyDescent="0.2">
      <c r="A2851">
        <v>2009</v>
      </c>
      <c r="B2851" s="1" t="s">
        <v>2776</v>
      </c>
      <c r="C2851" t="s">
        <v>3639</v>
      </c>
      <c r="D2851">
        <v>124</v>
      </c>
      <c r="E2851">
        <v>112.84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112.84</v>
      </c>
      <c r="L2851" t="str">
        <f t="shared" si="44"/>
        <v>V039</v>
      </c>
    </row>
    <row r="2852" spans="1:12" x14ac:dyDescent="0.2">
      <c r="A2852">
        <v>2009</v>
      </c>
      <c r="B2852" s="1" t="s">
        <v>3640</v>
      </c>
      <c r="C2852" t="s">
        <v>3641</v>
      </c>
      <c r="D2852">
        <v>645</v>
      </c>
      <c r="E2852">
        <v>586.95000000000005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586.95000000000005</v>
      </c>
      <c r="L2852" t="str">
        <f t="shared" si="44"/>
        <v>S525</v>
      </c>
    </row>
    <row r="2853" spans="1:12" x14ac:dyDescent="0.2">
      <c r="A2853">
        <v>2009</v>
      </c>
      <c r="B2853" s="1" t="s">
        <v>3640</v>
      </c>
      <c r="C2853" t="s">
        <v>3642</v>
      </c>
      <c r="D2853">
        <v>326</v>
      </c>
      <c r="E2853">
        <v>296.66000000000003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296.66000000000003</v>
      </c>
      <c r="L2853" t="str">
        <f t="shared" si="44"/>
        <v>V031</v>
      </c>
    </row>
    <row r="2854" spans="1:12" x14ac:dyDescent="0.2">
      <c r="A2854">
        <v>2009</v>
      </c>
      <c r="B2854" s="1" t="s">
        <v>3640</v>
      </c>
      <c r="C2854" t="s">
        <v>3643</v>
      </c>
      <c r="D2854">
        <v>7767</v>
      </c>
      <c r="E2854">
        <v>7067.97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7067.97</v>
      </c>
      <c r="L2854" t="str">
        <f t="shared" si="44"/>
        <v>V031</v>
      </c>
    </row>
    <row r="2855" spans="1:12" x14ac:dyDescent="0.2">
      <c r="A2855">
        <v>2009</v>
      </c>
      <c r="B2855" s="1" t="s">
        <v>3640</v>
      </c>
      <c r="C2855" t="s">
        <v>3644</v>
      </c>
      <c r="D2855">
        <v>38205</v>
      </c>
      <c r="E2855">
        <v>34766.550000000003</v>
      </c>
      <c r="F2855">
        <v>0</v>
      </c>
      <c r="G2855">
        <v>0</v>
      </c>
      <c r="H2855">
        <v>0</v>
      </c>
      <c r="I2855">
        <v>0</v>
      </c>
      <c r="J2855">
        <v>2560</v>
      </c>
      <c r="K2855">
        <v>37326.550000000003</v>
      </c>
      <c r="L2855" t="str">
        <f t="shared" si="44"/>
        <v>V031</v>
      </c>
    </row>
    <row r="2856" spans="1:12" x14ac:dyDescent="0.2">
      <c r="A2856">
        <v>2009</v>
      </c>
      <c r="B2856" s="1" t="s">
        <v>3640</v>
      </c>
      <c r="C2856" t="s">
        <v>3645</v>
      </c>
      <c r="D2856">
        <v>17115</v>
      </c>
      <c r="E2856">
        <v>15574.65</v>
      </c>
      <c r="F2856">
        <v>0</v>
      </c>
      <c r="G2856">
        <v>0</v>
      </c>
      <c r="H2856">
        <v>0</v>
      </c>
      <c r="I2856">
        <v>0</v>
      </c>
      <c r="J2856">
        <v>840</v>
      </c>
      <c r="K2856">
        <v>16414.650000000001</v>
      </c>
      <c r="L2856" t="str">
        <f t="shared" si="44"/>
        <v>V031</v>
      </c>
    </row>
    <row r="2857" spans="1:12" x14ac:dyDescent="0.2">
      <c r="A2857">
        <v>2009</v>
      </c>
      <c r="B2857" s="1" t="s">
        <v>3640</v>
      </c>
      <c r="C2857" t="s">
        <v>3646</v>
      </c>
      <c r="D2857">
        <v>430</v>
      </c>
      <c r="E2857">
        <v>391.3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391.3</v>
      </c>
      <c r="L2857" t="str">
        <f t="shared" si="44"/>
        <v>V031</v>
      </c>
    </row>
    <row r="2858" spans="1:12" x14ac:dyDescent="0.2">
      <c r="A2858">
        <v>2009</v>
      </c>
      <c r="B2858" s="1" t="s">
        <v>3640</v>
      </c>
      <c r="C2858" t="s">
        <v>3647</v>
      </c>
      <c r="D2858">
        <v>124</v>
      </c>
      <c r="E2858">
        <v>112.84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112.84</v>
      </c>
      <c r="L2858" t="str">
        <f t="shared" si="44"/>
        <v>V031</v>
      </c>
    </row>
    <row r="2859" spans="1:12" x14ac:dyDescent="0.2">
      <c r="A2859">
        <v>2009</v>
      </c>
      <c r="B2859" s="1" t="s">
        <v>3648</v>
      </c>
      <c r="C2859" t="s">
        <v>3649</v>
      </c>
      <c r="D2859">
        <v>157</v>
      </c>
      <c r="E2859">
        <v>142.87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142.87</v>
      </c>
      <c r="L2859" t="str">
        <f t="shared" si="44"/>
        <v>V019</v>
      </c>
    </row>
    <row r="2860" spans="1:12" x14ac:dyDescent="0.2">
      <c r="A2860">
        <v>2009</v>
      </c>
      <c r="B2860" s="1" t="s">
        <v>1900</v>
      </c>
      <c r="C2860" t="s">
        <v>3650</v>
      </c>
      <c r="D2860">
        <v>335</v>
      </c>
      <c r="E2860">
        <v>304.85000000000002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304.85000000000002</v>
      </c>
      <c r="L2860" t="str">
        <f t="shared" si="44"/>
        <v>V099</v>
      </c>
    </row>
    <row r="2861" spans="1:12" x14ac:dyDescent="0.2">
      <c r="A2861">
        <v>2009</v>
      </c>
      <c r="B2861" s="1" t="s">
        <v>3651</v>
      </c>
      <c r="C2861" t="s">
        <v>3652</v>
      </c>
      <c r="D2861">
        <v>325</v>
      </c>
      <c r="E2861">
        <v>295.75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295.75</v>
      </c>
      <c r="L2861" t="str">
        <f t="shared" si="44"/>
        <v>V019</v>
      </c>
    </row>
    <row r="2862" spans="1:12" x14ac:dyDescent="0.2">
      <c r="A2862">
        <v>2009</v>
      </c>
      <c r="B2862" s="1" t="s">
        <v>1903</v>
      </c>
      <c r="C2862" t="s">
        <v>3653</v>
      </c>
      <c r="D2862">
        <v>495</v>
      </c>
      <c r="E2862">
        <v>450.45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450.45</v>
      </c>
      <c r="L2862" t="str">
        <f t="shared" si="44"/>
        <v>V061</v>
      </c>
    </row>
    <row r="2863" spans="1:12" x14ac:dyDescent="0.2">
      <c r="A2863">
        <v>2009</v>
      </c>
      <c r="B2863" s="1" t="s">
        <v>3654</v>
      </c>
      <c r="C2863" t="s">
        <v>3655</v>
      </c>
      <c r="D2863">
        <v>49485</v>
      </c>
      <c r="E2863">
        <v>45031.35</v>
      </c>
      <c r="F2863">
        <v>0</v>
      </c>
      <c r="G2863">
        <v>0</v>
      </c>
      <c r="H2863">
        <v>0</v>
      </c>
      <c r="I2863">
        <v>0</v>
      </c>
      <c r="J2863">
        <v>1100</v>
      </c>
      <c r="K2863">
        <v>46131.35</v>
      </c>
      <c r="L2863" t="str">
        <f t="shared" si="44"/>
        <v>V010</v>
      </c>
    </row>
    <row r="2864" spans="1:12" x14ac:dyDescent="0.2">
      <c r="A2864">
        <v>2009</v>
      </c>
      <c r="B2864" s="1" t="s">
        <v>3656</v>
      </c>
      <c r="C2864" t="s">
        <v>3562</v>
      </c>
      <c r="D2864">
        <v>123</v>
      </c>
      <c r="E2864">
        <v>111.93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111.93</v>
      </c>
      <c r="L2864" t="str">
        <f t="shared" si="44"/>
        <v>V010</v>
      </c>
    </row>
    <row r="2865" spans="1:12" x14ac:dyDescent="0.2">
      <c r="A2865">
        <v>2009</v>
      </c>
      <c r="B2865" s="1" t="s">
        <v>3657</v>
      </c>
      <c r="C2865" t="s">
        <v>3658</v>
      </c>
      <c r="D2865">
        <v>2245</v>
      </c>
      <c r="E2865">
        <v>2042.95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2042.95</v>
      </c>
      <c r="L2865" t="str">
        <f t="shared" si="44"/>
        <v>V039</v>
      </c>
    </row>
    <row r="2866" spans="1:12" x14ac:dyDescent="0.2">
      <c r="A2866">
        <v>2009</v>
      </c>
      <c r="B2866" s="1" t="s">
        <v>3657</v>
      </c>
      <c r="C2866" t="s">
        <v>3659</v>
      </c>
      <c r="D2866">
        <v>258743</v>
      </c>
      <c r="E2866">
        <v>235456.13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235456.13</v>
      </c>
      <c r="L2866" t="str">
        <f t="shared" si="44"/>
        <v>V039</v>
      </c>
    </row>
    <row r="2867" spans="1:12" x14ac:dyDescent="0.2">
      <c r="A2867">
        <v>2009</v>
      </c>
      <c r="B2867" s="1" t="s">
        <v>3657</v>
      </c>
      <c r="C2867" t="s">
        <v>3660</v>
      </c>
      <c r="D2867">
        <v>2982</v>
      </c>
      <c r="E2867">
        <v>2735.42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2735.42</v>
      </c>
      <c r="L2867" t="str">
        <f t="shared" si="44"/>
        <v>V019</v>
      </c>
    </row>
    <row r="2868" spans="1:12" x14ac:dyDescent="0.2">
      <c r="A2868">
        <v>2009</v>
      </c>
      <c r="B2868" s="1" t="s">
        <v>3661</v>
      </c>
      <c r="C2868" t="s">
        <v>3662</v>
      </c>
      <c r="D2868">
        <v>8510</v>
      </c>
      <c r="E2868">
        <v>7744.1</v>
      </c>
      <c r="F2868">
        <v>0</v>
      </c>
      <c r="G2868">
        <v>0</v>
      </c>
      <c r="H2868">
        <v>0</v>
      </c>
      <c r="I2868">
        <v>0</v>
      </c>
      <c r="J2868">
        <v>480</v>
      </c>
      <c r="K2868">
        <v>8224.1</v>
      </c>
      <c r="L2868" t="str">
        <f t="shared" si="44"/>
        <v>V010</v>
      </c>
    </row>
    <row r="2869" spans="1:12" x14ac:dyDescent="0.2">
      <c r="A2869">
        <v>2009</v>
      </c>
      <c r="B2869" s="1" t="s">
        <v>3663</v>
      </c>
      <c r="C2869" t="s">
        <v>3664</v>
      </c>
      <c r="D2869">
        <v>685</v>
      </c>
      <c r="E2869">
        <v>623.35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623.35</v>
      </c>
      <c r="L2869" t="str">
        <f t="shared" si="44"/>
        <v>V019</v>
      </c>
    </row>
    <row r="2870" spans="1:12" x14ac:dyDescent="0.2">
      <c r="A2870">
        <v>2009</v>
      </c>
      <c r="B2870" s="1" t="s">
        <v>3665</v>
      </c>
      <c r="C2870" t="s">
        <v>3666</v>
      </c>
      <c r="D2870">
        <v>17381</v>
      </c>
      <c r="E2870">
        <v>15816.71</v>
      </c>
      <c r="F2870">
        <v>0</v>
      </c>
      <c r="G2870">
        <v>0</v>
      </c>
      <c r="H2870">
        <v>0</v>
      </c>
      <c r="I2870">
        <v>0</v>
      </c>
      <c r="J2870">
        <v>420</v>
      </c>
      <c r="K2870">
        <v>16236.71</v>
      </c>
      <c r="L2870" t="str">
        <f t="shared" si="44"/>
        <v>V010</v>
      </c>
    </row>
    <row r="2871" spans="1:12" x14ac:dyDescent="0.2">
      <c r="A2871">
        <v>2009</v>
      </c>
      <c r="B2871" s="1" t="s">
        <v>1214</v>
      </c>
      <c r="C2871" t="s">
        <v>3667</v>
      </c>
      <c r="D2871">
        <v>318</v>
      </c>
      <c r="E2871">
        <v>289.38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289.38</v>
      </c>
      <c r="L2871" t="str">
        <f t="shared" si="44"/>
        <v>W268</v>
      </c>
    </row>
    <row r="2872" spans="1:12" x14ac:dyDescent="0.2">
      <c r="A2872">
        <v>2009</v>
      </c>
      <c r="B2872" s="1" t="s">
        <v>3668</v>
      </c>
      <c r="C2872" t="s">
        <v>3669</v>
      </c>
      <c r="D2872">
        <v>826</v>
      </c>
      <c r="E2872">
        <v>784.7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784.7</v>
      </c>
      <c r="L2872" t="str">
        <f t="shared" si="44"/>
        <v>F100</v>
      </c>
    </row>
    <row r="2873" spans="1:12" x14ac:dyDescent="0.2">
      <c r="A2873">
        <v>2009</v>
      </c>
      <c r="B2873" s="1" t="s">
        <v>3668</v>
      </c>
      <c r="C2873" t="s">
        <v>3670</v>
      </c>
      <c r="D2873">
        <v>2851</v>
      </c>
      <c r="E2873">
        <v>2627.45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2627.45</v>
      </c>
      <c r="L2873" t="str">
        <f t="shared" si="44"/>
        <v>V039</v>
      </c>
    </row>
    <row r="2874" spans="1:12" x14ac:dyDescent="0.2">
      <c r="A2874">
        <v>2009</v>
      </c>
      <c r="B2874" s="1" t="s">
        <v>3668</v>
      </c>
      <c r="C2874" t="s">
        <v>3671</v>
      </c>
      <c r="D2874">
        <v>3159</v>
      </c>
      <c r="E2874">
        <v>2874.69</v>
      </c>
      <c r="F2874">
        <v>0</v>
      </c>
      <c r="G2874">
        <v>0</v>
      </c>
      <c r="H2874">
        <v>0</v>
      </c>
      <c r="I2874">
        <v>0</v>
      </c>
      <c r="J2874">
        <v>240</v>
      </c>
      <c r="K2874">
        <v>3114.69</v>
      </c>
      <c r="L2874" t="str">
        <f t="shared" si="44"/>
        <v>V099</v>
      </c>
    </row>
    <row r="2875" spans="1:12" x14ac:dyDescent="0.2">
      <c r="A2875">
        <v>2009</v>
      </c>
      <c r="B2875" s="1" t="s">
        <v>3672</v>
      </c>
      <c r="C2875" t="s">
        <v>3673</v>
      </c>
      <c r="D2875">
        <v>314</v>
      </c>
      <c r="E2875">
        <v>285.74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285.74</v>
      </c>
      <c r="L2875" t="str">
        <f t="shared" si="44"/>
        <v>V010</v>
      </c>
    </row>
    <row r="2876" spans="1:12" x14ac:dyDescent="0.2">
      <c r="A2876">
        <v>2009</v>
      </c>
      <c r="B2876" s="1" t="s">
        <v>3674</v>
      </c>
      <c r="C2876" t="s">
        <v>3468</v>
      </c>
      <c r="D2876">
        <v>185</v>
      </c>
      <c r="E2876">
        <v>169.47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169.47</v>
      </c>
      <c r="L2876" t="str">
        <f t="shared" si="44"/>
        <v>V010</v>
      </c>
    </row>
    <row r="2877" spans="1:12" x14ac:dyDescent="0.2">
      <c r="A2877">
        <v>2009</v>
      </c>
      <c r="B2877" s="1" t="s">
        <v>3675</v>
      </c>
      <c r="C2877" t="s">
        <v>3676</v>
      </c>
      <c r="D2877">
        <v>157</v>
      </c>
      <c r="E2877">
        <v>142.87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142.87</v>
      </c>
      <c r="L2877" t="str">
        <f t="shared" si="44"/>
        <v>V011</v>
      </c>
    </row>
    <row r="2878" spans="1:12" x14ac:dyDescent="0.2">
      <c r="A2878">
        <v>2009</v>
      </c>
      <c r="B2878" s="1" t="s">
        <v>3677</v>
      </c>
      <c r="C2878" t="s">
        <v>3678</v>
      </c>
      <c r="D2878">
        <v>149</v>
      </c>
      <c r="E2878">
        <v>135.59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135.59</v>
      </c>
      <c r="L2878" t="str">
        <f t="shared" si="44"/>
        <v>V029</v>
      </c>
    </row>
    <row r="2879" spans="1:12" x14ac:dyDescent="0.2">
      <c r="A2879">
        <v>2009</v>
      </c>
      <c r="B2879" s="1" t="s">
        <v>3677</v>
      </c>
      <c r="C2879" t="s">
        <v>3679</v>
      </c>
      <c r="D2879">
        <v>512</v>
      </c>
      <c r="E2879">
        <v>465.92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465.92</v>
      </c>
      <c r="L2879" t="str">
        <f t="shared" si="44"/>
        <v>V039</v>
      </c>
    </row>
    <row r="2880" spans="1:12" x14ac:dyDescent="0.2">
      <c r="A2880">
        <v>2009</v>
      </c>
      <c r="B2880" s="1" t="s">
        <v>3680</v>
      </c>
      <c r="C2880" t="s">
        <v>3681</v>
      </c>
      <c r="D2880">
        <v>14326</v>
      </c>
      <c r="E2880">
        <v>13036.66</v>
      </c>
      <c r="F2880">
        <v>0</v>
      </c>
      <c r="G2880">
        <v>0</v>
      </c>
      <c r="H2880">
        <v>0</v>
      </c>
      <c r="I2880">
        <v>0</v>
      </c>
      <c r="J2880">
        <v>800</v>
      </c>
      <c r="K2880">
        <v>13836.66</v>
      </c>
      <c r="L2880" t="str">
        <f t="shared" si="44"/>
        <v>V011</v>
      </c>
    </row>
    <row r="2881" spans="1:12" x14ac:dyDescent="0.2">
      <c r="A2881">
        <v>2009</v>
      </c>
      <c r="B2881" s="1" t="s">
        <v>3682</v>
      </c>
      <c r="C2881" t="s">
        <v>3468</v>
      </c>
      <c r="D2881">
        <v>157</v>
      </c>
      <c r="E2881">
        <v>142.87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142.87</v>
      </c>
      <c r="L2881" t="str">
        <f t="shared" si="44"/>
        <v>V010</v>
      </c>
    </row>
    <row r="2882" spans="1:12" x14ac:dyDescent="0.2">
      <c r="A2882">
        <v>2009</v>
      </c>
      <c r="B2882" s="1" t="s">
        <v>3683</v>
      </c>
      <c r="C2882" t="s">
        <v>3684</v>
      </c>
      <c r="D2882">
        <v>3275</v>
      </c>
      <c r="E2882">
        <v>2980.25</v>
      </c>
      <c r="F2882">
        <v>0</v>
      </c>
      <c r="G2882">
        <v>0</v>
      </c>
      <c r="H2882">
        <v>0</v>
      </c>
      <c r="I2882">
        <v>0</v>
      </c>
      <c r="J2882">
        <v>30</v>
      </c>
      <c r="K2882">
        <v>3010.25</v>
      </c>
      <c r="L2882" t="str">
        <f t="shared" si="44"/>
        <v>V010</v>
      </c>
    </row>
    <row r="2883" spans="1:12" x14ac:dyDescent="0.2">
      <c r="A2883">
        <v>2009</v>
      </c>
      <c r="B2883" s="1" t="s">
        <v>3685</v>
      </c>
      <c r="C2883" t="s">
        <v>3487</v>
      </c>
      <c r="D2883">
        <v>1155</v>
      </c>
      <c r="E2883">
        <v>1051.05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1051.05</v>
      </c>
      <c r="L2883" t="str">
        <f t="shared" ref="L2883:L2946" si="45">MID(C2883,6,4)</f>
        <v>V031</v>
      </c>
    </row>
    <row r="2884" spans="1:12" x14ac:dyDescent="0.2">
      <c r="A2884">
        <v>2009</v>
      </c>
      <c r="B2884" s="1" t="s">
        <v>2792</v>
      </c>
      <c r="C2884" t="s">
        <v>3543</v>
      </c>
      <c r="D2884">
        <v>335</v>
      </c>
      <c r="E2884">
        <v>304.85000000000002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304.85000000000002</v>
      </c>
      <c r="L2884" t="str">
        <f t="shared" si="45"/>
        <v>V031</v>
      </c>
    </row>
    <row r="2885" spans="1:12" x14ac:dyDescent="0.2">
      <c r="A2885">
        <v>2009</v>
      </c>
      <c r="B2885" s="1" t="s">
        <v>2792</v>
      </c>
      <c r="C2885" t="s">
        <v>3686</v>
      </c>
      <c r="D2885">
        <v>122</v>
      </c>
      <c r="E2885">
        <v>111.02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111.02</v>
      </c>
      <c r="L2885" t="str">
        <f t="shared" si="45"/>
        <v>V031</v>
      </c>
    </row>
    <row r="2886" spans="1:12" x14ac:dyDescent="0.2">
      <c r="A2886">
        <v>2009</v>
      </c>
      <c r="B2886" s="1" t="s">
        <v>3687</v>
      </c>
      <c r="C2886" t="s">
        <v>3468</v>
      </c>
      <c r="D2886">
        <v>155</v>
      </c>
      <c r="E2886">
        <v>141.05000000000001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141.05000000000001</v>
      </c>
      <c r="L2886" t="str">
        <f t="shared" si="45"/>
        <v>V010</v>
      </c>
    </row>
    <row r="2887" spans="1:12" x14ac:dyDescent="0.2">
      <c r="A2887">
        <v>2009</v>
      </c>
      <c r="B2887" s="1" t="s">
        <v>3688</v>
      </c>
      <c r="C2887" t="s">
        <v>3689</v>
      </c>
      <c r="D2887">
        <v>6660</v>
      </c>
      <c r="E2887">
        <v>6060.6</v>
      </c>
      <c r="F2887">
        <v>0</v>
      </c>
      <c r="G2887">
        <v>0</v>
      </c>
      <c r="H2887">
        <v>0</v>
      </c>
      <c r="I2887">
        <v>0</v>
      </c>
      <c r="J2887">
        <v>320</v>
      </c>
      <c r="K2887">
        <v>6380.6</v>
      </c>
      <c r="L2887" t="str">
        <f t="shared" si="45"/>
        <v>V010</v>
      </c>
    </row>
    <row r="2888" spans="1:12" x14ac:dyDescent="0.2">
      <c r="A2888">
        <v>2009</v>
      </c>
      <c r="B2888" s="1" t="s">
        <v>3690</v>
      </c>
      <c r="C2888" t="s">
        <v>3691</v>
      </c>
      <c r="D2888">
        <v>358</v>
      </c>
      <c r="E2888">
        <v>325.77999999999997</v>
      </c>
      <c r="F2888">
        <v>0</v>
      </c>
      <c r="G2888">
        <v>0</v>
      </c>
      <c r="H2888">
        <v>0</v>
      </c>
      <c r="I2888">
        <v>0</v>
      </c>
      <c r="J2888">
        <v>120</v>
      </c>
      <c r="K2888">
        <v>445.78</v>
      </c>
      <c r="L2888" t="str">
        <f t="shared" si="45"/>
        <v>V010</v>
      </c>
    </row>
    <row r="2889" spans="1:12" x14ac:dyDescent="0.2">
      <c r="A2889">
        <v>2009</v>
      </c>
      <c r="B2889" s="1" t="s">
        <v>3692</v>
      </c>
      <c r="C2889" t="s">
        <v>3693</v>
      </c>
      <c r="D2889">
        <v>247</v>
      </c>
      <c r="E2889">
        <v>224.77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224.77</v>
      </c>
      <c r="L2889" t="str">
        <f t="shared" si="45"/>
        <v>V051</v>
      </c>
    </row>
    <row r="2890" spans="1:12" x14ac:dyDescent="0.2">
      <c r="A2890">
        <v>2009</v>
      </c>
      <c r="B2890" s="1" t="s">
        <v>1941</v>
      </c>
      <c r="C2890" t="s">
        <v>3694</v>
      </c>
      <c r="D2890">
        <v>13062</v>
      </c>
      <c r="E2890">
        <v>11886.42</v>
      </c>
      <c r="F2890">
        <v>0</v>
      </c>
      <c r="G2890">
        <v>0</v>
      </c>
      <c r="H2890">
        <v>0</v>
      </c>
      <c r="I2890">
        <v>0</v>
      </c>
      <c r="J2890">
        <v>150</v>
      </c>
      <c r="K2890">
        <v>12036.42</v>
      </c>
      <c r="L2890" t="str">
        <f t="shared" si="45"/>
        <v>V019</v>
      </c>
    </row>
    <row r="2891" spans="1:12" x14ac:dyDescent="0.2">
      <c r="A2891">
        <v>2009</v>
      </c>
      <c r="B2891" s="1" t="s">
        <v>3695</v>
      </c>
      <c r="C2891" t="s">
        <v>3696</v>
      </c>
      <c r="D2891">
        <v>1542</v>
      </c>
      <c r="E2891">
        <v>1403.22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1403.22</v>
      </c>
      <c r="L2891" t="str">
        <f t="shared" si="45"/>
        <v>V099</v>
      </c>
    </row>
    <row r="2892" spans="1:12" x14ac:dyDescent="0.2">
      <c r="A2892">
        <v>2009</v>
      </c>
      <c r="B2892" s="1" t="s">
        <v>3697</v>
      </c>
      <c r="C2892" t="s">
        <v>3698</v>
      </c>
      <c r="D2892">
        <v>628</v>
      </c>
      <c r="E2892">
        <v>571.48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571.48</v>
      </c>
      <c r="L2892" t="str">
        <f t="shared" si="45"/>
        <v>V010</v>
      </c>
    </row>
    <row r="2893" spans="1:12" x14ac:dyDescent="0.2">
      <c r="A2893">
        <v>2009</v>
      </c>
      <c r="B2893" s="1" t="s">
        <v>3697</v>
      </c>
      <c r="C2893" t="s">
        <v>3699</v>
      </c>
      <c r="D2893">
        <v>6513</v>
      </c>
      <c r="E2893">
        <v>5926.83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5926.83</v>
      </c>
      <c r="L2893" t="str">
        <f t="shared" si="45"/>
        <v>V010</v>
      </c>
    </row>
    <row r="2894" spans="1:12" x14ac:dyDescent="0.2">
      <c r="A2894">
        <v>2009</v>
      </c>
      <c r="B2894" s="1" t="s">
        <v>2801</v>
      </c>
      <c r="C2894" t="s">
        <v>3700</v>
      </c>
      <c r="D2894">
        <v>44153</v>
      </c>
      <c r="E2894">
        <v>40179.230000000003</v>
      </c>
      <c r="F2894">
        <v>0</v>
      </c>
      <c r="G2894">
        <v>0</v>
      </c>
      <c r="H2894">
        <v>0</v>
      </c>
      <c r="I2894">
        <v>0</v>
      </c>
      <c r="J2894">
        <v>480</v>
      </c>
      <c r="K2894">
        <v>40659.230000000003</v>
      </c>
      <c r="L2894" t="str">
        <f t="shared" si="45"/>
        <v>V031</v>
      </c>
    </row>
    <row r="2895" spans="1:12" x14ac:dyDescent="0.2">
      <c r="A2895">
        <v>2009</v>
      </c>
      <c r="B2895" s="1" t="s">
        <v>2801</v>
      </c>
      <c r="C2895" t="s">
        <v>3701</v>
      </c>
      <c r="D2895">
        <v>761</v>
      </c>
      <c r="E2895">
        <v>692.51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692.51</v>
      </c>
      <c r="L2895" t="str">
        <f t="shared" si="45"/>
        <v>V039</v>
      </c>
    </row>
    <row r="2896" spans="1:12" x14ac:dyDescent="0.2">
      <c r="A2896">
        <v>2009</v>
      </c>
      <c r="B2896" s="1" t="s">
        <v>2801</v>
      </c>
      <c r="C2896" t="s">
        <v>3702</v>
      </c>
      <c r="D2896">
        <v>1743</v>
      </c>
      <c r="E2896">
        <v>1586.13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1586.13</v>
      </c>
      <c r="L2896" t="str">
        <f t="shared" si="45"/>
        <v>V039</v>
      </c>
    </row>
    <row r="2897" spans="1:12" x14ac:dyDescent="0.2">
      <c r="A2897">
        <v>2009</v>
      </c>
      <c r="B2897" s="1" t="s">
        <v>2801</v>
      </c>
      <c r="C2897" t="s">
        <v>3703</v>
      </c>
      <c r="D2897">
        <v>23636</v>
      </c>
      <c r="E2897">
        <v>21508.76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21508.76</v>
      </c>
      <c r="L2897" t="str">
        <f t="shared" si="45"/>
        <v>S724</v>
      </c>
    </row>
    <row r="2898" spans="1:12" x14ac:dyDescent="0.2">
      <c r="A2898">
        <v>2009</v>
      </c>
      <c r="B2898" s="1" t="s">
        <v>3704</v>
      </c>
      <c r="C2898" t="s">
        <v>3705</v>
      </c>
      <c r="D2898">
        <v>1729</v>
      </c>
      <c r="E2898">
        <v>1573.39</v>
      </c>
      <c r="F2898">
        <v>0</v>
      </c>
      <c r="G2898">
        <v>0</v>
      </c>
      <c r="H2898">
        <v>0</v>
      </c>
      <c r="I2898">
        <v>0</v>
      </c>
      <c r="J2898">
        <v>120</v>
      </c>
      <c r="K2898">
        <v>1693.39</v>
      </c>
      <c r="L2898" t="str">
        <f t="shared" si="45"/>
        <v>V099</v>
      </c>
    </row>
    <row r="2899" spans="1:12" x14ac:dyDescent="0.2">
      <c r="A2899">
        <v>2009</v>
      </c>
      <c r="B2899" s="1" t="s">
        <v>3706</v>
      </c>
      <c r="C2899" t="s">
        <v>3707</v>
      </c>
      <c r="D2899">
        <v>240</v>
      </c>
      <c r="E2899">
        <v>218.4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218.4</v>
      </c>
      <c r="L2899" t="str">
        <f t="shared" si="45"/>
        <v>V010</v>
      </c>
    </row>
    <row r="2900" spans="1:12" x14ac:dyDescent="0.2">
      <c r="A2900">
        <v>2009</v>
      </c>
      <c r="B2900" s="1" t="s">
        <v>3708</v>
      </c>
      <c r="C2900" t="s">
        <v>3709</v>
      </c>
      <c r="D2900">
        <v>2449</v>
      </c>
      <c r="E2900">
        <v>2254.19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2254.19</v>
      </c>
      <c r="L2900" t="str">
        <f t="shared" si="45"/>
        <v>V010</v>
      </c>
    </row>
    <row r="2901" spans="1:12" x14ac:dyDescent="0.2">
      <c r="A2901">
        <v>2009</v>
      </c>
      <c r="B2901" s="1" t="s">
        <v>3710</v>
      </c>
      <c r="C2901" t="s">
        <v>3396</v>
      </c>
      <c r="D2901">
        <v>653</v>
      </c>
      <c r="E2901">
        <v>594.23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594.23</v>
      </c>
      <c r="L2901" t="str">
        <f t="shared" si="45"/>
        <v>V039</v>
      </c>
    </row>
    <row r="2902" spans="1:12" x14ac:dyDescent="0.2">
      <c r="A2902">
        <v>2009</v>
      </c>
      <c r="B2902" s="1" t="s">
        <v>3711</v>
      </c>
      <c r="C2902" t="s">
        <v>3712</v>
      </c>
      <c r="D2902">
        <v>34</v>
      </c>
      <c r="E2902">
        <v>30.94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30.94</v>
      </c>
      <c r="L2902" t="str">
        <f t="shared" si="45"/>
        <v>V039</v>
      </c>
    </row>
    <row r="2903" spans="1:12" x14ac:dyDescent="0.2">
      <c r="A2903">
        <v>2009</v>
      </c>
      <c r="B2903" s="1" t="s">
        <v>3711</v>
      </c>
      <c r="C2903" t="s">
        <v>3713</v>
      </c>
      <c r="D2903">
        <v>859</v>
      </c>
      <c r="E2903">
        <v>781.69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781.69</v>
      </c>
      <c r="L2903" t="str">
        <f t="shared" si="45"/>
        <v>V029</v>
      </c>
    </row>
    <row r="2904" spans="1:12" x14ac:dyDescent="0.2">
      <c r="A2904">
        <v>2009</v>
      </c>
      <c r="B2904" s="1" t="s">
        <v>3714</v>
      </c>
      <c r="C2904" t="s">
        <v>3715</v>
      </c>
      <c r="D2904">
        <v>7815</v>
      </c>
      <c r="E2904">
        <v>7111.65</v>
      </c>
      <c r="F2904">
        <v>0</v>
      </c>
      <c r="G2904">
        <v>0</v>
      </c>
      <c r="H2904">
        <v>0</v>
      </c>
      <c r="I2904">
        <v>0</v>
      </c>
      <c r="J2904">
        <v>110</v>
      </c>
      <c r="K2904">
        <v>7221.65</v>
      </c>
      <c r="L2904" t="str">
        <f t="shared" si="45"/>
        <v>V019</v>
      </c>
    </row>
    <row r="2905" spans="1:12" x14ac:dyDescent="0.2">
      <c r="A2905">
        <v>2009</v>
      </c>
      <c r="B2905" s="1" t="s">
        <v>3716</v>
      </c>
      <c r="C2905" t="s">
        <v>3717</v>
      </c>
      <c r="D2905">
        <v>3680</v>
      </c>
      <c r="E2905">
        <v>3348.8</v>
      </c>
      <c r="F2905">
        <v>1026.72</v>
      </c>
      <c r="G2905">
        <v>0</v>
      </c>
      <c r="H2905">
        <v>0</v>
      </c>
      <c r="I2905">
        <v>0</v>
      </c>
      <c r="J2905">
        <v>0</v>
      </c>
      <c r="K2905">
        <v>4375.5200000000004</v>
      </c>
      <c r="L2905" t="str">
        <f t="shared" si="45"/>
        <v>V010</v>
      </c>
    </row>
    <row r="2906" spans="1:12" x14ac:dyDescent="0.2">
      <c r="A2906">
        <v>2009</v>
      </c>
      <c r="B2906" s="1" t="s">
        <v>3716</v>
      </c>
      <c r="C2906" t="s">
        <v>3718</v>
      </c>
      <c r="D2906">
        <v>189</v>
      </c>
      <c r="E2906">
        <v>171.99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171.99</v>
      </c>
      <c r="L2906" t="str">
        <f t="shared" si="45"/>
        <v>S065</v>
      </c>
    </row>
    <row r="2907" spans="1:12" x14ac:dyDescent="0.2">
      <c r="A2907">
        <v>2009</v>
      </c>
      <c r="B2907" s="1" t="s">
        <v>3716</v>
      </c>
      <c r="C2907" t="s">
        <v>3719</v>
      </c>
      <c r="D2907">
        <v>1038</v>
      </c>
      <c r="E2907">
        <v>944.58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944.58</v>
      </c>
      <c r="L2907" t="str">
        <f t="shared" si="45"/>
        <v>S069</v>
      </c>
    </row>
    <row r="2908" spans="1:12" x14ac:dyDescent="0.2">
      <c r="A2908">
        <v>2009</v>
      </c>
      <c r="B2908" s="1" t="s">
        <v>3716</v>
      </c>
      <c r="C2908" t="s">
        <v>3720</v>
      </c>
      <c r="D2908">
        <v>55417</v>
      </c>
      <c r="E2908">
        <v>50429.47</v>
      </c>
      <c r="F2908">
        <v>905.62</v>
      </c>
      <c r="G2908">
        <v>3651.32</v>
      </c>
      <c r="H2908">
        <v>82453.899999999994</v>
      </c>
      <c r="I2908">
        <v>0</v>
      </c>
      <c r="J2908">
        <v>0</v>
      </c>
      <c r="K2908">
        <v>137440.31</v>
      </c>
      <c r="L2908" t="str">
        <f t="shared" si="45"/>
        <v>V010</v>
      </c>
    </row>
    <row r="2909" spans="1:12" x14ac:dyDescent="0.2">
      <c r="A2909">
        <v>2009</v>
      </c>
      <c r="B2909" s="1" t="s">
        <v>3721</v>
      </c>
      <c r="C2909" t="s">
        <v>3722</v>
      </c>
      <c r="D2909">
        <v>144</v>
      </c>
      <c r="E2909">
        <v>136.80000000000001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136.80000000000001</v>
      </c>
      <c r="L2909" t="str">
        <f t="shared" si="45"/>
        <v>S065</v>
      </c>
    </row>
    <row r="2910" spans="1:12" x14ac:dyDescent="0.2">
      <c r="A2910">
        <v>2009</v>
      </c>
      <c r="B2910" s="1" t="s">
        <v>3723</v>
      </c>
      <c r="C2910" t="s">
        <v>3724</v>
      </c>
      <c r="D2910">
        <v>404</v>
      </c>
      <c r="E2910">
        <v>367.64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367.64</v>
      </c>
      <c r="L2910" t="str">
        <f t="shared" si="45"/>
        <v>V010</v>
      </c>
    </row>
    <row r="2911" spans="1:12" x14ac:dyDescent="0.2">
      <c r="A2911">
        <v>2009</v>
      </c>
      <c r="B2911" s="1" t="s">
        <v>3725</v>
      </c>
      <c r="C2911" t="s">
        <v>3726</v>
      </c>
      <c r="D2911">
        <v>1950</v>
      </c>
      <c r="E2911">
        <v>1774.5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1774.5</v>
      </c>
      <c r="L2911" t="str">
        <f t="shared" si="45"/>
        <v>E109</v>
      </c>
    </row>
    <row r="2912" spans="1:12" x14ac:dyDescent="0.2">
      <c r="A2912">
        <v>2009</v>
      </c>
      <c r="B2912" s="1" t="s">
        <v>3725</v>
      </c>
      <c r="C2912" t="s">
        <v>3727</v>
      </c>
      <c r="D2912">
        <v>1351</v>
      </c>
      <c r="E2912">
        <v>1229.4100000000001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1229.4100000000001</v>
      </c>
      <c r="L2912" t="str">
        <f t="shared" si="45"/>
        <v>V030</v>
      </c>
    </row>
    <row r="2913" spans="1:12" x14ac:dyDescent="0.2">
      <c r="A2913">
        <v>2009</v>
      </c>
      <c r="B2913" s="1" t="s">
        <v>3725</v>
      </c>
      <c r="C2913" t="s">
        <v>3728</v>
      </c>
      <c r="D2913">
        <v>10621</v>
      </c>
      <c r="E2913">
        <v>9665.11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9665.11</v>
      </c>
      <c r="L2913" t="str">
        <f t="shared" si="45"/>
        <v>V039</v>
      </c>
    </row>
    <row r="2914" spans="1:12" x14ac:dyDescent="0.2">
      <c r="A2914">
        <v>2009</v>
      </c>
      <c r="B2914" s="1" t="s">
        <v>3725</v>
      </c>
      <c r="C2914" t="s">
        <v>3729</v>
      </c>
      <c r="D2914">
        <v>1959</v>
      </c>
      <c r="E2914">
        <v>1782.69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1782.69</v>
      </c>
      <c r="L2914" t="str">
        <f t="shared" si="45"/>
        <v>V039</v>
      </c>
    </row>
    <row r="2915" spans="1:12" x14ac:dyDescent="0.2">
      <c r="A2915">
        <v>2009</v>
      </c>
      <c r="B2915" s="1" t="s">
        <v>3725</v>
      </c>
      <c r="C2915" t="s">
        <v>3730</v>
      </c>
      <c r="D2915">
        <v>335</v>
      </c>
      <c r="E2915">
        <v>304.85000000000002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304.85000000000002</v>
      </c>
      <c r="L2915" t="str">
        <f t="shared" si="45"/>
        <v>V030</v>
      </c>
    </row>
    <row r="2916" spans="1:12" x14ac:dyDescent="0.2">
      <c r="A2916">
        <v>2009</v>
      </c>
      <c r="B2916" s="1" t="s">
        <v>3725</v>
      </c>
      <c r="C2916" t="s">
        <v>3731</v>
      </c>
      <c r="D2916">
        <v>3050</v>
      </c>
      <c r="E2916">
        <v>2775.5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2775.5</v>
      </c>
      <c r="L2916" t="str">
        <f t="shared" si="45"/>
        <v>V039</v>
      </c>
    </row>
    <row r="2917" spans="1:12" x14ac:dyDescent="0.2">
      <c r="A2917">
        <v>2009</v>
      </c>
      <c r="B2917" s="1" t="s">
        <v>3725</v>
      </c>
      <c r="C2917" t="s">
        <v>3732</v>
      </c>
      <c r="D2917">
        <v>86979</v>
      </c>
      <c r="E2917">
        <v>79150.89</v>
      </c>
      <c r="F2917">
        <v>0</v>
      </c>
      <c r="G2917">
        <v>0</v>
      </c>
      <c r="H2917">
        <v>0</v>
      </c>
      <c r="I2917">
        <v>0</v>
      </c>
      <c r="J2917">
        <v>360</v>
      </c>
      <c r="K2917">
        <v>79510.89</v>
      </c>
      <c r="L2917" t="str">
        <f t="shared" si="45"/>
        <v>V039</v>
      </c>
    </row>
    <row r="2918" spans="1:12" x14ac:dyDescent="0.2">
      <c r="A2918">
        <v>2009</v>
      </c>
      <c r="B2918" s="1" t="s">
        <v>1963</v>
      </c>
      <c r="C2918" t="s">
        <v>3733</v>
      </c>
      <c r="D2918">
        <v>791</v>
      </c>
      <c r="E2918">
        <v>719.81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719.81</v>
      </c>
      <c r="L2918" t="str">
        <f t="shared" si="45"/>
        <v>V099</v>
      </c>
    </row>
    <row r="2919" spans="1:12" x14ac:dyDescent="0.2">
      <c r="A2919">
        <v>2009</v>
      </c>
      <c r="B2919" s="1" t="s">
        <v>1963</v>
      </c>
      <c r="C2919" t="s">
        <v>3734</v>
      </c>
      <c r="D2919">
        <v>213</v>
      </c>
      <c r="E2919">
        <v>193.83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193.83</v>
      </c>
      <c r="L2919" t="str">
        <f t="shared" si="45"/>
        <v>V099</v>
      </c>
    </row>
    <row r="2920" spans="1:12" x14ac:dyDescent="0.2">
      <c r="A2920">
        <v>2009</v>
      </c>
      <c r="B2920" s="1" t="s">
        <v>1963</v>
      </c>
      <c r="C2920" t="s">
        <v>3735</v>
      </c>
      <c r="D2920">
        <v>670</v>
      </c>
      <c r="E2920">
        <v>609.70000000000005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609.70000000000005</v>
      </c>
      <c r="L2920" t="str">
        <f t="shared" si="45"/>
        <v>V099</v>
      </c>
    </row>
    <row r="2921" spans="1:12" x14ac:dyDescent="0.2">
      <c r="A2921">
        <v>2009</v>
      </c>
      <c r="B2921" s="1" t="s">
        <v>3736</v>
      </c>
      <c r="C2921" t="s">
        <v>3562</v>
      </c>
      <c r="D2921">
        <v>157</v>
      </c>
      <c r="E2921">
        <v>142.87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142.87</v>
      </c>
      <c r="L2921" t="str">
        <f t="shared" si="45"/>
        <v>V010</v>
      </c>
    </row>
    <row r="2922" spans="1:12" x14ac:dyDescent="0.2">
      <c r="A2922">
        <v>2009</v>
      </c>
      <c r="B2922" s="1" t="s">
        <v>3737</v>
      </c>
      <c r="C2922" t="s">
        <v>3738</v>
      </c>
      <c r="D2922">
        <v>1038</v>
      </c>
      <c r="E2922">
        <v>944.58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944.58</v>
      </c>
      <c r="L2922" t="str">
        <f t="shared" si="45"/>
        <v>V099</v>
      </c>
    </row>
    <row r="2923" spans="1:12" x14ac:dyDescent="0.2">
      <c r="A2923">
        <v>2009</v>
      </c>
      <c r="B2923" s="1" t="s">
        <v>3737</v>
      </c>
      <c r="C2923" t="s">
        <v>3739</v>
      </c>
      <c r="D2923">
        <v>179</v>
      </c>
      <c r="E2923">
        <v>162.88999999999999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162.88999999999999</v>
      </c>
      <c r="L2923" t="str">
        <f t="shared" si="45"/>
        <v>V099</v>
      </c>
    </row>
    <row r="2924" spans="1:12" x14ac:dyDescent="0.2">
      <c r="A2924">
        <v>2009</v>
      </c>
      <c r="B2924" s="1" t="s">
        <v>3737</v>
      </c>
      <c r="C2924" t="s">
        <v>3740</v>
      </c>
      <c r="D2924">
        <v>189</v>
      </c>
      <c r="E2924">
        <v>171.99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171.99</v>
      </c>
      <c r="L2924" t="str">
        <f t="shared" si="45"/>
        <v>V099</v>
      </c>
    </row>
    <row r="2925" spans="1:12" x14ac:dyDescent="0.2">
      <c r="A2925">
        <v>2009</v>
      </c>
      <c r="B2925" s="1" t="s">
        <v>3737</v>
      </c>
      <c r="C2925" t="s">
        <v>3741</v>
      </c>
      <c r="D2925">
        <v>1076</v>
      </c>
      <c r="E2925">
        <v>979.16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979.16</v>
      </c>
      <c r="L2925" t="str">
        <f t="shared" si="45"/>
        <v>V099</v>
      </c>
    </row>
    <row r="2926" spans="1:12" x14ac:dyDescent="0.2">
      <c r="A2926">
        <v>2009</v>
      </c>
      <c r="B2926" s="1" t="s">
        <v>3737</v>
      </c>
      <c r="C2926" t="s">
        <v>3742</v>
      </c>
      <c r="D2926">
        <v>614</v>
      </c>
      <c r="E2926">
        <v>558.74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558.74</v>
      </c>
      <c r="L2926" t="str">
        <f t="shared" si="45"/>
        <v>V099</v>
      </c>
    </row>
    <row r="2927" spans="1:12" x14ac:dyDescent="0.2">
      <c r="A2927">
        <v>2009</v>
      </c>
      <c r="B2927" s="1" t="s">
        <v>3737</v>
      </c>
      <c r="C2927" t="s">
        <v>3743</v>
      </c>
      <c r="D2927">
        <v>507</v>
      </c>
      <c r="E2927">
        <v>461.37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461.37</v>
      </c>
      <c r="L2927" t="str">
        <f t="shared" si="45"/>
        <v>V099</v>
      </c>
    </row>
    <row r="2928" spans="1:12" x14ac:dyDescent="0.2">
      <c r="A2928">
        <v>2009</v>
      </c>
      <c r="B2928" s="1" t="s">
        <v>3737</v>
      </c>
      <c r="C2928" t="s">
        <v>3744</v>
      </c>
      <c r="D2928">
        <v>168</v>
      </c>
      <c r="E2928">
        <v>152.88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152.88</v>
      </c>
      <c r="L2928" t="str">
        <f t="shared" si="45"/>
        <v>V099</v>
      </c>
    </row>
    <row r="2929" spans="1:12" x14ac:dyDescent="0.2">
      <c r="A2929">
        <v>2009</v>
      </c>
      <c r="B2929" s="1" t="s">
        <v>3737</v>
      </c>
      <c r="C2929" t="s">
        <v>3745</v>
      </c>
      <c r="D2929">
        <v>547</v>
      </c>
      <c r="E2929">
        <v>497.77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497.77</v>
      </c>
      <c r="L2929" t="str">
        <f t="shared" si="45"/>
        <v>V099</v>
      </c>
    </row>
    <row r="2930" spans="1:12" x14ac:dyDescent="0.2">
      <c r="A2930">
        <v>2009</v>
      </c>
      <c r="B2930" s="1" t="s">
        <v>3737</v>
      </c>
      <c r="C2930" t="s">
        <v>3746</v>
      </c>
      <c r="D2930">
        <v>122</v>
      </c>
      <c r="E2930">
        <v>111.02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111.02</v>
      </c>
      <c r="L2930" t="str">
        <f t="shared" si="45"/>
        <v xml:space="preserve">    </v>
      </c>
    </row>
    <row r="2931" spans="1:12" x14ac:dyDescent="0.2">
      <c r="A2931">
        <v>2009</v>
      </c>
      <c r="B2931" s="1" t="s">
        <v>3747</v>
      </c>
      <c r="C2931" t="s">
        <v>3748</v>
      </c>
      <c r="D2931">
        <v>1772</v>
      </c>
      <c r="E2931">
        <v>1639.08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1639.08</v>
      </c>
      <c r="L2931" t="str">
        <f t="shared" si="45"/>
        <v>V049</v>
      </c>
    </row>
    <row r="2932" spans="1:12" x14ac:dyDescent="0.2">
      <c r="A2932">
        <v>2009</v>
      </c>
      <c r="B2932" s="1" t="s">
        <v>3749</v>
      </c>
      <c r="C2932" t="s">
        <v>3750</v>
      </c>
      <c r="D2932">
        <v>149</v>
      </c>
      <c r="E2932">
        <v>135.59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135.59</v>
      </c>
      <c r="L2932" t="str">
        <f t="shared" si="45"/>
        <v>V099</v>
      </c>
    </row>
    <row r="2933" spans="1:12" x14ac:dyDescent="0.2">
      <c r="A2933">
        <v>2009</v>
      </c>
      <c r="B2933" s="1" t="s">
        <v>3749</v>
      </c>
      <c r="C2933" t="s">
        <v>3664</v>
      </c>
      <c r="D2933">
        <v>1991</v>
      </c>
      <c r="E2933">
        <v>1811.81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1811.81</v>
      </c>
      <c r="L2933" t="str">
        <f t="shared" si="45"/>
        <v>V019</v>
      </c>
    </row>
    <row r="2934" spans="1:12" x14ac:dyDescent="0.2">
      <c r="A2934">
        <v>2009</v>
      </c>
      <c r="B2934" s="1" t="s">
        <v>3749</v>
      </c>
      <c r="C2934" t="s">
        <v>3751</v>
      </c>
      <c r="D2934">
        <v>61522</v>
      </c>
      <c r="E2934">
        <v>55985.02</v>
      </c>
      <c r="F2934">
        <v>0</v>
      </c>
      <c r="G2934">
        <v>0</v>
      </c>
      <c r="H2934">
        <v>0</v>
      </c>
      <c r="I2934">
        <v>0</v>
      </c>
      <c r="J2934">
        <v>120</v>
      </c>
      <c r="K2934">
        <v>56105.02</v>
      </c>
      <c r="L2934" t="str">
        <f t="shared" si="45"/>
        <v>V099</v>
      </c>
    </row>
    <row r="2935" spans="1:12" x14ac:dyDescent="0.2">
      <c r="A2935">
        <v>2009</v>
      </c>
      <c r="B2935" s="1" t="s">
        <v>3749</v>
      </c>
      <c r="C2935" t="s">
        <v>3752</v>
      </c>
      <c r="D2935">
        <v>3000</v>
      </c>
      <c r="E2935">
        <v>2730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2730</v>
      </c>
      <c r="L2935" t="str">
        <f t="shared" si="45"/>
        <v>S521</v>
      </c>
    </row>
    <row r="2936" spans="1:12" x14ac:dyDescent="0.2">
      <c r="A2936">
        <v>2009</v>
      </c>
      <c r="B2936" s="1" t="s">
        <v>3749</v>
      </c>
      <c r="C2936" t="s">
        <v>3753</v>
      </c>
      <c r="D2936">
        <v>8208</v>
      </c>
      <c r="E2936">
        <v>7469.28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7469.28</v>
      </c>
      <c r="L2936" t="str">
        <f t="shared" si="45"/>
        <v>V099</v>
      </c>
    </row>
    <row r="2937" spans="1:12" x14ac:dyDescent="0.2">
      <c r="A2937">
        <v>2009</v>
      </c>
      <c r="B2937" s="1" t="s">
        <v>3749</v>
      </c>
      <c r="C2937" t="s">
        <v>3754</v>
      </c>
      <c r="D2937">
        <v>157</v>
      </c>
      <c r="E2937">
        <v>157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157</v>
      </c>
      <c r="L2937" t="str">
        <f t="shared" si="45"/>
        <v>V099</v>
      </c>
    </row>
    <row r="2938" spans="1:12" x14ac:dyDescent="0.2">
      <c r="A2938">
        <v>2009</v>
      </c>
      <c r="B2938" s="1" t="s">
        <v>3755</v>
      </c>
      <c r="C2938" t="s">
        <v>3756</v>
      </c>
      <c r="D2938">
        <v>10201</v>
      </c>
      <c r="E2938">
        <v>9282.91</v>
      </c>
      <c r="F2938">
        <v>0</v>
      </c>
      <c r="G2938">
        <v>0</v>
      </c>
      <c r="H2938">
        <v>0</v>
      </c>
      <c r="I2938">
        <v>0</v>
      </c>
      <c r="J2938">
        <v>90</v>
      </c>
      <c r="K2938">
        <v>9372.91</v>
      </c>
      <c r="L2938" t="str">
        <f t="shared" si="45"/>
        <v>V010</v>
      </c>
    </row>
    <row r="2939" spans="1:12" x14ac:dyDescent="0.2">
      <c r="A2939">
        <v>2009</v>
      </c>
      <c r="B2939" s="1" t="s">
        <v>3757</v>
      </c>
      <c r="C2939" t="s">
        <v>3758</v>
      </c>
      <c r="D2939">
        <v>4958</v>
      </c>
      <c r="E2939">
        <v>4513.46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4513.46</v>
      </c>
      <c r="L2939" t="str">
        <f t="shared" si="45"/>
        <v>V011</v>
      </c>
    </row>
    <row r="2940" spans="1:12" x14ac:dyDescent="0.2">
      <c r="A2940">
        <v>2009</v>
      </c>
      <c r="B2940" s="1" t="s">
        <v>3757</v>
      </c>
      <c r="C2940" t="s">
        <v>3759</v>
      </c>
      <c r="D2940">
        <v>94581</v>
      </c>
      <c r="E2940">
        <v>86068.71</v>
      </c>
      <c r="F2940">
        <v>0</v>
      </c>
      <c r="G2940">
        <v>0</v>
      </c>
      <c r="H2940">
        <v>0</v>
      </c>
      <c r="I2940">
        <v>0</v>
      </c>
      <c r="J2940">
        <v>1680</v>
      </c>
      <c r="K2940">
        <v>87748.71</v>
      </c>
      <c r="L2940" t="str">
        <f t="shared" si="45"/>
        <v>V011</v>
      </c>
    </row>
    <row r="2941" spans="1:12" x14ac:dyDescent="0.2">
      <c r="A2941">
        <v>2009</v>
      </c>
      <c r="B2941" s="1" t="s">
        <v>3757</v>
      </c>
      <c r="C2941" t="s">
        <v>3760</v>
      </c>
      <c r="D2941">
        <v>561</v>
      </c>
      <c r="E2941">
        <v>510.51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510.51</v>
      </c>
      <c r="L2941" t="str">
        <f t="shared" si="45"/>
        <v>V011</v>
      </c>
    </row>
    <row r="2942" spans="1:12" x14ac:dyDescent="0.2">
      <c r="A2942">
        <v>2009</v>
      </c>
      <c r="B2942" s="1" t="s">
        <v>3757</v>
      </c>
      <c r="C2942" t="s">
        <v>3761</v>
      </c>
      <c r="D2942">
        <v>3269</v>
      </c>
      <c r="E2942">
        <v>2974.79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2974.79</v>
      </c>
      <c r="L2942" t="str">
        <f t="shared" si="45"/>
        <v>V011</v>
      </c>
    </row>
    <row r="2943" spans="1:12" x14ac:dyDescent="0.2">
      <c r="A2943">
        <v>2009</v>
      </c>
      <c r="B2943" s="1" t="s">
        <v>3757</v>
      </c>
      <c r="C2943" t="s">
        <v>3762</v>
      </c>
      <c r="D2943">
        <v>172</v>
      </c>
      <c r="E2943">
        <v>156.52000000000001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156.52000000000001</v>
      </c>
      <c r="L2943" t="str">
        <f t="shared" si="45"/>
        <v>V011</v>
      </c>
    </row>
    <row r="2944" spans="1:12" x14ac:dyDescent="0.2">
      <c r="A2944">
        <v>2009</v>
      </c>
      <c r="B2944" s="1" t="s">
        <v>3763</v>
      </c>
      <c r="C2944" t="s">
        <v>3764</v>
      </c>
      <c r="D2944">
        <v>181</v>
      </c>
      <c r="E2944">
        <v>168.19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168.19</v>
      </c>
      <c r="L2944" t="str">
        <f t="shared" si="45"/>
        <v>V019</v>
      </c>
    </row>
    <row r="2945" spans="1:12" x14ac:dyDescent="0.2">
      <c r="A2945">
        <v>2009</v>
      </c>
      <c r="B2945" s="1" t="s">
        <v>2834</v>
      </c>
      <c r="C2945" t="s">
        <v>3765</v>
      </c>
      <c r="D2945">
        <v>477</v>
      </c>
      <c r="E2945">
        <v>434.07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434.07</v>
      </c>
      <c r="L2945" t="str">
        <f t="shared" si="45"/>
        <v>V049</v>
      </c>
    </row>
    <row r="2946" spans="1:12" x14ac:dyDescent="0.2">
      <c r="A2946">
        <v>2009</v>
      </c>
      <c r="B2946" s="1" t="s">
        <v>2834</v>
      </c>
      <c r="C2946" t="s">
        <v>3766</v>
      </c>
      <c r="D2946">
        <v>2655</v>
      </c>
      <c r="E2946">
        <v>2416.0500000000002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2416.0500000000002</v>
      </c>
      <c r="L2946" t="str">
        <f t="shared" si="45"/>
        <v>V049</v>
      </c>
    </row>
    <row r="2947" spans="1:12" x14ac:dyDescent="0.2">
      <c r="A2947">
        <v>2009</v>
      </c>
      <c r="B2947" s="1" t="s">
        <v>2834</v>
      </c>
      <c r="C2947" t="s">
        <v>3767</v>
      </c>
      <c r="D2947">
        <v>13258</v>
      </c>
      <c r="E2947">
        <v>12064.78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12064.78</v>
      </c>
      <c r="L2947" t="str">
        <f t="shared" ref="L2947:L3010" si="46">MID(C2947,6,4)</f>
        <v>V049</v>
      </c>
    </row>
    <row r="2948" spans="1:12" x14ac:dyDescent="0.2">
      <c r="A2948">
        <v>2009</v>
      </c>
      <c r="B2948" s="1" t="s">
        <v>2834</v>
      </c>
      <c r="C2948" t="s">
        <v>3768</v>
      </c>
      <c r="D2948">
        <v>213</v>
      </c>
      <c r="E2948">
        <v>193.83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193.83</v>
      </c>
      <c r="L2948" t="str">
        <f t="shared" si="46"/>
        <v>V049</v>
      </c>
    </row>
    <row r="2949" spans="1:12" x14ac:dyDescent="0.2">
      <c r="A2949">
        <v>2009</v>
      </c>
      <c r="B2949" s="1" t="s">
        <v>2834</v>
      </c>
      <c r="C2949" t="s">
        <v>3769</v>
      </c>
      <c r="D2949">
        <v>956</v>
      </c>
      <c r="E2949">
        <v>869.96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869.96</v>
      </c>
      <c r="L2949" t="str">
        <f t="shared" si="46"/>
        <v>V049</v>
      </c>
    </row>
    <row r="2950" spans="1:12" x14ac:dyDescent="0.2">
      <c r="A2950">
        <v>2009</v>
      </c>
      <c r="B2950" s="1" t="s">
        <v>2834</v>
      </c>
      <c r="C2950" t="s">
        <v>3770</v>
      </c>
      <c r="D2950">
        <v>2780</v>
      </c>
      <c r="E2950">
        <v>2529.8000000000002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2529.8000000000002</v>
      </c>
      <c r="L2950" t="str">
        <f t="shared" si="46"/>
        <v>V049</v>
      </c>
    </row>
    <row r="2951" spans="1:12" x14ac:dyDescent="0.2">
      <c r="A2951">
        <v>2009</v>
      </c>
      <c r="B2951" s="1" t="s">
        <v>3771</v>
      </c>
      <c r="C2951" t="s">
        <v>3409</v>
      </c>
      <c r="D2951">
        <v>320</v>
      </c>
      <c r="E2951">
        <v>291.2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291.2</v>
      </c>
      <c r="L2951" t="str">
        <f t="shared" si="46"/>
        <v>V019</v>
      </c>
    </row>
    <row r="2952" spans="1:12" x14ac:dyDescent="0.2">
      <c r="A2952">
        <v>2009</v>
      </c>
      <c r="B2952" s="1" t="s">
        <v>3772</v>
      </c>
      <c r="C2952" t="s">
        <v>3773</v>
      </c>
      <c r="D2952">
        <v>155</v>
      </c>
      <c r="E2952">
        <v>141.05000000000001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141.05000000000001</v>
      </c>
      <c r="L2952" t="str">
        <f t="shared" si="46"/>
        <v>V010</v>
      </c>
    </row>
    <row r="2953" spans="1:12" x14ac:dyDescent="0.2">
      <c r="A2953">
        <v>2009</v>
      </c>
      <c r="B2953" s="1" t="s">
        <v>1993</v>
      </c>
      <c r="C2953" t="s">
        <v>3774</v>
      </c>
      <c r="D2953">
        <v>637</v>
      </c>
      <c r="E2953">
        <v>579.66999999999996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579.66999999999996</v>
      </c>
      <c r="L2953" t="str">
        <f t="shared" si="46"/>
        <v>V031</v>
      </c>
    </row>
    <row r="2954" spans="1:12" x14ac:dyDescent="0.2">
      <c r="A2954">
        <v>2009</v>
      </c>
      <c r="B2954" s="1" t="s">
        <v>1993</v>
      </c>
      <c r="C2954" t="s">
        <v>3775</v>
      </c>
      <c r="D2954">
        <v>1338</v>
      </c>
      <c r="E2954">
        <v>1217.58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1217.58</v>
      </c>
      <c r="L2954" t="str">
        <f t="shared" si="46"/>
        <v>V031</v>
      </c>
    </row>
    <row r="2955" spans="1:12" x14ac:dyDescent="0.2">
      <c r="A2955">
        <v>2009</v>
      </c>
      <c r="B2955" s="1" t="s">
        <v>2839</v>
      </c>
      <c r="C2955" t="s">
        <v>3776</v>
      </c>
      <c r="D2955">
        <v>670</v>
      </c>
      <c r="E2955">
        <v>609.70000000000005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609.70000000000005</v>
      </c>
      <c r="L2955" t="str">
        <f t="shared" si="46"/>
        <v>V039</v>
      </c>
    </row>
    <row r="2956" spans="1:12" x14ac:dyDescent="0.2">
      <c r="A2956">
        <v>2009</v>
      </c>
      <c r="B2956" s="1" t="s">
        <v>2839</v>
      </c>
      <c r="C2956" t="s">
        <v>3777</v>
      </c>
      <c r="D2956">
        <v>213</v>
      </c>
      <c r="E2956">
        <v>193.83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193.83</v>
      </c>
      <c r="L2956" t="str">
        <f t="shared" si="46"/>
        <v>V039</v>
      </c>
    </row>
    <row r="2957" spans="1:12" x14ac:dyDescent="0.2">
      <c r="A2957">
        <v>2009</v>
      </c>
      <c r="B2957" s="1" t="s">
        <v>2839</v>
      </c>
      <c r="C2957" t="s">
        <v>3778</v>
      </c>
      <c r="D2957">
        <v>461</v>
      </c>
      <c r="E2957">
        <v>419.51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419.51</v>
      </c>
      <c r="L2957" t="str">
        <f t="shared" si="46"/>
        <v>V039</v>
      </c>
    </row>
    <row r="2958" spans="1:12" x14ac:dyDescent="0.2">
      <c r="A2958">
        <v>2009</v>
      </c>
      <c r="B2958" s="1" t="s">
        <v>3779</v>
      </c>
      <c r="C2958" t="s">
        <v>3780</v>
      </c>
      <c r="D2958">
        <v>56346</v>
      </c>
      <c r="E2958">
        <v>51274.86</v>
      </c>
      <c r="F2958">
        <v>0</v>
      </c>
      <c r="G2958">
        <v>0</v>
      </c>
      <c r="H2958">
        <v>0</v>
      </c>
      <c r="I2958">
        <v>0</v>
      </c>
      <c r="J2958">
        <v>480</v>
      </c>
      <c r="K2958">
        <v>51754.86</v>
      </c>
      <c r="L2958" t="str">
        <f t="shared" si="46"/>
        <v>V031</v>
      </c>
    </row>
    <row r="2959" spans="1:12" x14ac:dyDescent="0.2">
      <c r="A2959">
        <v>2009</v>
      </c>
      <c r="B2959" s="1" t="s">
        <v>3779</v>
      </c>
      <c r="C2959" t="s">
        <v>3543</v>
      </c>
      <c r="D2959">
        <v>424</v>
      </c>
      <c r="E2959">
        <v>385.84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385.84</v>
      </c>
      <c r="L2959" t="str">
        <f t="shared" si="46"/>
        <v>V031</v>
      </c>
    </row>
    <row r="2960" spans="1:12" x14ac:dyDescent="0.2">
      <c r="A2960">
        <v>2009</v>
      </c>
      <c r="B2960" s="1" t="s">
        <v>3779</v>
      </c>
      <c r="C2960" t="s">
        <v>3781</v>
      </c>
      <c r="D2960">
        <v>31986</v>
      </c>
      <c r="E2960">
        <v>29107.26</v>
      </c>
      <c r="F2960">
        <v>0</v>
      </c>
      <c r="G2960">
        <v>0</v>
      </c>
      <c r="H2960">
        <v>0</v>
      </c>
      <c r="I2960">
        <v>0</v>
      </c>
      <c r="J2960">
        <v>480</v>
      </c>
      <c r="K2960">
        <v>29587.26</v>
      </c>
      <c r="L2960" t="str">
        <f t="shared" si="46"/>
        <v>V031</v>
      </c>
    </row>
    <row r="2961" spans="1:12" x14ac:dyDescent="0.2">
      <c r="A2961">
        <v>2009</v>
      </c>
      <c r="B2961" s="1" t="s">
        <v>3779</v>
      </c>
      <c r="C2961" t="s">
        <v>3782</v>
      </c>
      <c r="D2961">
        <v>213</v>
      </c>
      <c r="E2961">
        <v>193.83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193.83</v>
      </c>
      <c r="L2961" t="str">
        <f t="shared" si="46"/>
        <v>V031</v>
      </c>
    </row>
    <row r="2962" spans="1:12" x14ac:dyDescent="0.2">
      <c r="A2962">
        <v>2009</v>
      </c>
      <c r="B2962" s="1" t="s">
        <v>3783</v>
      </c>
      <c r="C2962" t="s">
        <v>3784</v>
      </c>
      <c r="D2962">
        <v>72</v>
      </c>
      <c r="E2962">
        <v>68.400000000000006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68.400000000000006</v>
      </c>
      <c r="L2962" t="str">
        <f t="shared" si="46"/>
        <v>V010</v>
      </c>
    </row>
    <row r="2963" spans="1:12" x14ac:dyDescent="0.2">
      <c r="A2963">
        <v>2009</v>
      </c>
      <c r="B2963" s="1" t="s">
        <v>3785</v>
      </c>
      <c r="C2963" t="s">
        <v>3784</v>
      </c>
      <c r="D2963">
        <v>1230</v>
      </c>
      <c r="E2963">
        <v>1122.18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1122.18</v>
      </c>
      <c r="L2963" t="str">
        <f t="shared" si="46"/>
        <v>V010</v>
      </c>
    </row>
    <row r="2964" spans="1:12" x14ac:dyDescent="0.2">
      <c r="A2964">
        <v>2009</v>
      </c>
      <c r="B2964" s="1" t="s">
        <v>3785</v>
      </c>
      <c r="C2964" t="s">
        <v>3786</v>
      </c>
      <c r="D2964">
        <v>119</v>
      </c>
      <c r="E2964">
        <v>108.29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108.29</v>
      </c>
      <c r="L2964" t="str">
        <f t="shared" si="46"/>
        <v>V010</v>
      </c>
    </row>
    <row r="2965" spans="1:12" x14ac:dyDescent="0.2">
      <c r="A2965">
        <v>2009</v>
      </c>
      <c r="B2965" s="1" t="s">
        <v>3787</v>
      </c>
      <c r="C2965" t="s">
        <v>3788</v>
      </c>
      <c r="D2965">
        <v>13113</v>
      </c>
      <c r="E2965">
        <v>11932.83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11932.83</v>
      </c>
      <c r="L2965" t="str">
        <f t="shared" si="46"/>
        <v>V091</v>
      </c>
    </row>
    <row r="2966" spans="1:12" x14ac:dyDescent="0.2">
      <c r="A2966">
        <v>2009</v>
      </c>
      <c r="B2966" s="1" t="s">
        <v>2844</v>
      </c>
      <c r="C2966" t="s">
        <v>3789</v>
      </c>
      <c r="D2966">
        <v>124</v>
      </c>
      <c r="E2966">
        <v>112.84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112.84</v>
      </c>
      <c r="L2966" t="str">
        <f t="shared" si="46"/>
        <v>V039</v>
      </c>
    </row>
    <row r="2967" spans="1:12" x14ac:dyDescent="0.2">
      <c r="A2967">
        <v>2009</v>
      </c>
      <c r="B2967" s="1" t="s">
        <v>2844</v>
      </c>
      <c r="C2967" t="s">
        <v>3790</v>
      </c>
      <c r="D2967">
        <v>337</v>
      </c>
      <c r="E2967">
        <v>306.67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306.67</v>
      </c>
      <c r="L2967" t="str">
        <f t="shared" si="46"/>
        <v>V039</v>
      </c>
    </row>
    <row r="2968" spans="1:12" x14ac:dyDescent="0.2">
      <c r="A2968">
        <v>2009</v>
      </c>
      <c r="B2968" s="1" t="s">
        <v>3791</v>
      </c>
      <c r="C2968" t="s">
        <v>3396</v>
      </c>
      <c r="D2968">
        <v>664</v>
      </c>
      <c r="E2968">
        <v>630.79999999999995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630.79999999999995</v>
      </c>
      <c r="L2968" t="str">
        <f t="shared" si="46"/>
        <v>V039</v>
      </c>
    </row>
    <row r="2969" spans="1:12" x14ac:dyDescent="0.2">
      <c r="A2969">
        <v>2009</v>
      </c>
      <c r="B2969" s="1" t="s">
        <v>3791</v>
      </c>
      <c r="C2969" t="s">
        <v>3792</v>
      </c>
      <c r="D2969">
        <v>12429</v>
      </c>
      <c r="E2969">
        <v>11332.75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11332.75</v>
      </c>
      <c r="L2969" t="str">
        <f t="shared" si="46"/>
        <v>V039</v>
      </c>
    </row>
    <row r="2970" spans="1:12" x14ac:dyDescent="0.2">
      <c r="A2970">
        <v>2009</v>
      </c>
      <c r="B2970" s="1" t="s">
        <v>3791</v>
      </c>
      <c r="C2970" t="s">
        <v>3793</v>
      </c>
      <c r="D2970">
        <v>28062</v>
      </c>
      <c r="E2970">
        <v>25536.42</v>
      </c>
      <c r="F2970">
        <v>0</v>
      </c>
      <c r="G2970">
        <v>0</v>
      </c>
      <c r="H2970">
        <v>0</v>
      </c>
      <c r="I2970">
        <v>0</v>
      </c>
      <c r="J2970">
        <v>120</v>
      </c>
      <c r="K2970">
        <v>25656.42</v>
      </c>
      <c r="L2970" t="str">
        <f t="shared" si="46"/>
        <v>V039</v>
      </c>
    </row>
    <row r="2971" spans="1:12" x14ac:dyDescent="0.2">
      <c r="A2971">
        <v>2009</v>
      </c>
      <c r="B2971" s="1" t="s">
        <v>3794</v>
      </c>
      <c r="C2971" t="s">
        <v>3795</v>
      </c>
      <c r="D2971">
        <v>12142</v>
      </c>
      <c r="E2971">
        <v>11049.22</v>
      </c>
      <c r="F2971">
        <v>0</v>
      </c>
      <c r="G2971">
        <v>0</v>
      </c>
      <c r="H2971">
        <v>0</v>
      </c>
      <c r="I2971">
        <v>0</v>
      </c>
      <c r="J2971">
        <v>400</v>
      </c>
      <c r="K2971">
        <v>11449.22</v>
      </c>
      <c r="L2971" t="str">
        <f t="shared" si="46"/>
        <v>V010</v>
      </c>
    </row>
    <row r="2972" spans="1:12" x14ac:dyDescent="0.2">
      <c r="A2972">
        <v>2009</v>
      </c>
      <c r="B2972" s="1" t="s">
        <v>3796</v>
      </c>
      <c r="C2972" t="s">
        <v>3797</v>
      </c>
      <c r="D2972">
        <v>314</v>
      </c>
      <c r="E2972">
        <v>285.74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285.74</v>
      </c>
      <c r="L2972" t="str">
        <f t="shared" si="46"/>
        <v>V010</v>
      </c>
    </row>
    <row r="2973" spans="1:12" x14ac:dyDescent="0.2">
      <c r="A2973">
        <v>2009</v>
      </c>
      <c r="B2973" s="1" t="s">
        <v>3796</v>
      </c>
      <c r="C2973" t="s">
        <v>3798</v>
      </c>
      <c r="D2973">
        <v>338</v>
      </c>
      <c r="E2973">
        <v>307.58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307.58</v>
      </c>
      <c r="L2973" t="str">
        <f t="shared" si="46"/>
        <v>V010</v>
      </c>
    </row>
    <row r="2974" spans="1:12" x14ac:dyDescent="0.2">
      <c r="A2974">
        <v>2009</v>
      </c>
      <c r="B2974" s="1" t="s">
        <v>3799</v>
      </c>
      <c r="C2974" t="s">
        <v>3800</v>
      </c>
      <c r="D2974">
        <v>2163</v>
      </c>
      <c r="E2974">
        <v>1968.33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1968.33</v>
      </c>
      <c r="L2974" t="str">
        <f t="shared" si="46"/>
        <v>V029</v>
      </c>
    </row>
    <row r="2975" spans="1:12" x14ac:dyDescent="0.2">
      <c r="A2975">
        <v>2009</v>
      </c>
      <c r="B2975" s="1" t="s">
        <v>2848</v>
      </c>
      <c r="C2975" t="s">
        <v>3543</v>
      </c>
      <c r="D2975">
        <v>246</v>
      </c>
      <c r="E2975">
        <v>223.86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223.86</v>
      </c>
      <c r="L2975" t="str">
        <f t="shared" si="46"/>
        <v>V031</v>
      </c>
    </row>
    <row r="2976" spans="1:12" x14ac:dyDescent="0.2">
      <c r="A2976">
        <v>2009</v>
      </c>
      <c r="B2976" s="1" t="s">
        <v>2848</v>
      </c>
      <c r="C2976" t="s">
        <v>3801</v>
      </c>
      <c r="D2976">
        <v>352</v>
      </c>
      <c r="E2976">
        <v>320.32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320.32</v>
      </c>
      <c r="L2976" t="str">
        <f t="shared" si="46"/>
        <v>V039</v>
      </c>
    </row>
    <row r="2977" spans="1:12" x14ac:dyDescent="0.2">
      <c r="A2977">
        <v>2009</v>
      </c>
      <c r="B2977" s="1" t="s">
        <v>2848</v>
      </c>
      <c r="C2977" t="s">
        <v>3802</v>
      </c>
      <c r="D2977">
        <v>426</v>
      </c>
      <c r="E2977">
        <v>387.66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387.66</v>
      </c>
      <c r="L2977" t="str">
        <f t="shared" si="46"/>
        <v>V039</v>
      </c>
    </row>
    <row r="2978" spans="1:12" x14ac:dyDescent="0.2">
      <c r="A2978">
        <v>2009</v>
      </c>
      <c r="B2978" s="1" t="s">
        <v>2848</v>
      </c>
      <c r="C2978" t="s">
        <v>3803</v>
      </c>
      <c r="D2978">
        <v>366</v>
      </c>
      <c r="E2978">
        <v>333.06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333.06</v>
      </c>
      <c r="L2978" t="str">
        <f t="shared" si="46"/>
        <v>V039</v>
      </c>
    </row>
    <row r="2979" spans="1:12" x14ac:dyDescent="0.2">
      <c r="A2979">
        <v>2009</v>
      </c>
      <c r="B2979" s="1" t="s">
        <v>2848</v>
      </c>
      <c r="C2979" t="s">
        <v>3804</v>
      </c>
      <c r="D2979">
        <v>51271</v>
      </c>
      <c r="E2979">
        <v>46656.61</v>
      </c>
      <c r="F2979">
        <v>0</v>
      </c>
      <c r="G2979">
        <v>0</v>
      </c>
      <c r="H2979">
        <v>0</v>
      </c>
      <c r="I2979">
        <v>0</v>
      </c>
      <c r="J2979">
        <v>460</v>
      </c>
      <c r="K2979">
        <v>47116.61</v>
      </c>
      <c r="L2979" t="str">
        <f t="shared" si="46"/>
        <v>V031</v>
      </c>
    </row>
    <row r="2980" spans="1:12" x14ac:dyDescent="0.2">
      <c r="A2980">
        <v>2009</v>
      </c>
      <c r="B2980" s="1" t="s">
        <v>2848</v>
      </c>
      <c r="C2980" t="s">
        <v>3805</v>
      </c>
      <c r="D2980">
        <v>2320</v>
      </c>
      <c r="E2980">
        <v>2111.1999999999998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2111.1999999999998</v>
      </c>
      <c r="L2980" t="str">
        <f t="shared" si="46"/>
        <v>V039</v>
      </c>
    </row>
    <row r="2981" spans="1:12" x14ac:dyDescent="0.2">
      <c r="A2981">
        <v>2009</v>
      </c>
      <c r="B2981" s="1" t="s">
        <v>2848</v>
      </c>
      <c r="C2981" t="s">
        <v>3806</v>
      </c>
      <c r="D2981">
        <v>406</v>
      </c>
      <c r="E2981">
        <v>402.94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402.94</v>
      </c>
      <c r="L2981" t="str">
        <f t="shared" si="46"/>
        <v>V039</v>
      </c>
    </row>
    <row r="2982" spans="1:12" x14ac:dyDescent="0.2">
      <c r="A2982">
        <v>2009</v>
      </c>
      <c r="B2982" s="1" t="s">
        <v>2848</v>
      </c>
      <c r="C2982" t="s">
        <v>3807</v>
      </c>
      <c r="D2982">
        <v>300</v>
      </c>
      <c r="E2982">
        <v>273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273</v>
      </c>
      <c r="L2982" t="str">
        <f t="shared" si="46"/>
        <v>V031</v>
      </c>
    </row>
    <row r="2983" spans="1:12" x14ac:dyDescent="0.2">
      <c r="A2983">
        <v>2009</v>
      </c>
      <c r="B2983" s="1" t="s">
        <v>2848</v>
      </c>
      <c r="C2983" t="s">
        <v>3808</v>
      </c>
      <c r="D2983">
        <v>4727</v>
      </c>
      <c r="E2983">
        <v>4301.57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4301.57</v>
      </c>
      <c r="L2983" t="str">
        <f t="shared" si="46"/>
        <v>V039</v>
      </c>
    </row>
    <row r="2984" spans="1:12" x14ac:dyDescent="0.2">
      <c r="A2984">
        <v>2009</v>
      </c>
      <c r="B2984" s="1" t="s">
        <v>3809</v>
      </c>
      <c r="C2984" t="s">
        <v>3810</v>
      </c>
      <c r="D2984">
        <v>24967</v>
      </c>
      <c r="E2984">
        <v>22719.97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22719.97</v>
      </c>
      <c r="L2984" t="str">
        <f t="shared" si="46"/>
        <v>V031</v>
      </c>
    </row>
    <row r="2985" spans="1:12" x14ac:dyDescent="0.2">
      <c r="A2985">
        <v>2009</v>
      </c>
      <c r="B2985" s="1" t="s">
        <v>3809</v>
      </c>
      <c r="C2985" t="s">
        <v>3811</v>
      </c>
      <c r="D2985">
        <v>247</v>
      </c>
      <c r="E2985">
        <v>224.77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224.77</v>
      </c>
      <c r="L2985" t="str">
        <f t="shared" si="46"/>
        <v>V031</v>
      </c>
    </row>
    <row r="2986" spans="1:12" x14ac:dyDescent="0.2">
      <c r="A2986">
        <v>2009</v>
      </c>
      <c r="B2986" s="1" t="s">
        <v>3809</v>
      </c>
      <c r="C2986" t="s">
        <v>3812</v>
      </c>
      <c r="D2986">
        <v>5775</v>
      </c>
      <c r="E2986">
        <v>5278.41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5278.41</v>
      </c>
      <c r="L2986" t="str">
        <f t="shared" si="46"/>
        <v>V031</v>
      </c>
    </row>
    <row r="2987" spans="1:12" x14ac:dyDescent="0.2">
      <c r="A2987">
        <v>2009</v>
      </c>
      <c r="B2987" s="1" t="s">
        <v>3809</v>
      </c>
      <c r="C2987" t="s">
        <v>3613</v>
      </c>
      <c r="D2987">
        <v>157</v>
      </c>
      <c r="E2987">
        <v>142.87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142.87</v>
      </c>
      <c r="L2987" t="str">
        <f t="shared" si="46"/>
        <v>V019</v>
      </c>
    </row>
    <row r="2988" spans="1:12" x14ac:dyDescent="0.2">
      <c r="A2988">
        <v>2009</v>
      </c>
      <c r="B2988" s="1" t="s">
        <v>3809</v>
      </c>
      <c r="C2988" t="s">
        <v>3792</v>
      </c>
      <c r="D2988">
        <v>2592</v>
      </c>
      <c r="E2988">
        <v>2358.7199999999998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2358.7199999999998</v>
      </c>
      <c r="L2988" t="str">
        <f t="shared" si="46"/>
        <v>V039</v>
      </c>
    </row>
    <row r="2989" spans="1:12" x14ac:dyDescent="0.2">
      <c r="A2989">
        <v>2009</v>
      </c>
      <c r="B2989" s="1" t="s">
        <v>3813</v>
      </c>
      <c r="C2989" t="s">
        <v>3814</v>
      </c>
      <c r="D2989">
        <v>19933</v>
      </c>
      <c r="E2989">
        <v>18139.03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18139.03</v>
      </c>
      <c r="L2989" t="str">
        <f t="shared" si="46"/>
        <v>V011</v>
      </c>
    </row>
    <row r="2990" spans="1:12" x14ac:dyDescent="0.2">
      <c r="A2990">
        <v>2009</v>
      </c>
      <c r="B2990" s="1" t="s">
        <v>3815</v>
      </c>
      <c r="C2990" t="s">
        <v>3562</v>
      </c>
      <c r="D2990">
        <v>157</v>
      </c>
      <c r="E2990">
        <v>142.87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142.87</v>
      </c>
      <c r="L2990" t="str">
        <f t="shared" si="46"/>
        <v>V010</v>
      </c>
    </row>
    <row r="2991" spans="1:12" x14ac:dyDescent="0.2">
      <c r="A2991">
        <v>2009</v>
      </c>
      <c r="B2991" s="1" t="s">
        <v>3816</v>
      </c>
      <c r="C2991" t="s">
        <v>3613</v>
      </c>
      <c r="D2991">
        <v>157</v>
      </c>
      <c r="E2991">
        <v>142.87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142.87</v>
      </c>
      <c r="L2991" t="str">
        <f t="shared" si="46"/>
        <v>V019</v>
      </c>
    </row>
    <row r="2992" spans="1:12" x14ac:dyDescent="0.2">
      <c r="A2992">
        <v>2009</v>
      </c>
      <c r="B2992" s="1" t="s">
        <v>2034</v>
      </c>
      <c r="C2992" t="s">
        <v>3817</v>
      </c>
      <c r="D2992">
        <v>2009</v>
      </c>
      <c r="E2992">
        <v>1828.19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1828.19</v>
      </c>
      <c r="L2992" t="str">
        <f t="shared" si="46"/>
        <v>V011</v>
      </c>
    </row>
    <row r="2993" spans="1:12" x14ac:dyDescent="0.2">
      <c r="A2993">
        <v>2009</v>
      </c>
      <c r="B2993" s="1" t="s">
        <v>2034</v>
      </c>
      <c r="C2993" t="s">
        <v>3818</v>
      </c>
      <c r="D2993">
        <v>169</v>
      </c>
      <c r="E2993">
        <v>153.79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153.79</v>
      </c>
      <c r="L2993" t="str">
        <f t="shared" si="46"/>
        <v>V011</v>
      </c>
    </row>
    <row r="2994" spans="1:12" x14ac:dyDescent="0.2">
      <c r="A2994">
        <v>2009</v>
      </c>
      <c r="B2994" s="1" t="s">
        <v>2034</v>
      </c>
      <c r="C2994" t="s">
        <v>3819</v>
      </c>
      <c r="D2994">
        <v>426</v>
      </c>
      <c r="E2994">
        <v>387.66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387.66</v>
      </c>
      <c r="L2994" t="str">
        <f t="shared" si="46"/>
        <v>V011</v>
      </c>
    </row>
    <row r="2995" spans="1:12" x14ac:dyDescent="0.2">
      <c r="A2995">
        <v>2009</v>
      </c>
      <c r="B2995" s="1" t="s">
        <v>3820</v>
      </c>
      <c r="C2995" t="s">
        <v>3821</v>
      </c>
      <c r="D2995">
        <v>122</v>
      </c>
      <c r="E2995">
        <v>111.02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111.02</v>
      </c>
      <c r="L2995" t="str">
        <f t="shared" si="46"/>
        <v>V030</v>
      </c>
    </row>
    <row r="2996" spans="1:12" x14ac:dyDescent="0.2">
      <c r="A2996">
        <v>2009</v>
      </c>
      <c r="B2996" s="1" t="s">
        <v>3820</v>
      </c>
      <c r="C2996" t="s">
        <v>3822</v>
      </c>
      <c r="D2996">
        <v>213</v>
      </c>
      <c r="E2996">
        <v>193.83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193.83</v>
      </c>
      <c r="L2996" t="str">
        <f t="shared" si="46"/>
        <v>V030</v>
      </c>
    </row>
    <row r="2997" spans="1:12" x14ac:dyDescent="0.2">
      <c r="A2997">
        <v>2009</v>
      </c>
      <c r="B2997" s="1" t="s">
        <v>3823</v>
      </c>
      <c r="C2997" t="s">
        <v>3487</v>
      </c>
      <c r="D2997">
        <v>1078</v>
      </c>
      <c r="E2997">
        <v>989.58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989.58</v>
      </c>
      <c r="L2997" t="str">
        <f t="shared" si="46"/>
        <v>V031</v>
      </c>
    </row>
    <row r="2998" spans="1:12" x14ac:dyDescent="0.2">
      <c r="A2998">
        <v>2009</v>
      </c>
      <c r="B2998" s="1" t="s">
        <v>2876</v>
      </c>
      <c r="C2998" t="s">
        <v>3824</v>
      </c>
      <c r="D2998">
        <v>3004</v>
      </c>
      <c r="E2998">
        <v>2733.64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2733.64</v>
      </c>
      <c r="L2998" t="str">
        <f t="shared" si="46"/>
        <v>V039</v>
      </c>
    </row>
    <row r="2999" spans="1:12" x14ac:dyDescent="0.2">
      <c r="A2999">
        <v>2009</v>
      </c>
      <c r="B2999" s="1" t="s">
        <v>2876</v>
      </c>
      <c r="C2999" t="s">
        <v>3825</v>
      </c>
      <c r="D2999">
        <v>2057</v>
      </c>
      <c r="E2999">
        <v>1985.72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1985.72</v>
      </c>
      <c r="L2999" t="str">
        <f t="shared" si="46"/>
        <v>V039</v>
      </c>
    </row>
    <row r="3000" spans="1:12" x14ac:dyDescent="0.2">
      <c r="A3000">
        <v>2009</v>
      </c>
      <c r="B3000" s="1" t="s">
        <v>3826</v>
      </c>
      <c r="C3000" t="s">
        <v>3827</v>
      </c>
      <c r="D3000">
        <v>13646</v>
      </c>
      <c r="E3000">
        <v>12417.86</v>
      </c>
      <c r="F3000">
        <v>0</v>
      </c>
      <c r="G3000">
        <v>0</v>
      </c>
      <c r="H3000">
        <v>0</v>
      </c>
      <c r="I3000">
        <v>0</v>
      </c>
      <c r="J3000">
        <v>150</v>
      </c>
      <c r="K3000">
        <v>12567.86</v>
      </c>
      <c r="L3000" t="str">
        <f t="shared" si="46"/>
        <v>V010</v>
      </c>
    </row>
    <row r="3001" spans="1:12" x14ac:dyDescent="0.2">
      <c r="A3001">
        <v>2009</v>
      </c>
      <c r="B3001" s="1" t="s">
        <v>3828</v>
      </c>
      <c r="C3001" t="s">
        <v>3829</v>
      </c>
      <c r="D3001">
        <v>0</v>
      </c>
      <c r="E3001">
        <v>0</v>
      </c>
      <c r="F3001">
        <v>0</v>
      </c>
      <c r="G3001">
        <v>0</v>
      </c>
      <c r="H3001">
        <v>0</v>
      </c>
      <c r="I3001">
        <v>410</v>
      </c>
      <c r="J3001">
        <v>0</v>
      </c>
      <c r="K3001">
        <v>410</v>
      </c>
      <c r="L3001" t="str">
        <f t="shared" si="46"/>
        <v>V051</v>
      </c>
    </row>
    <row r="3002" spans="1:12" x14ac:dyDescent="0.2">
      <c r="A3002">
        <v>2009</v>
      </c>
      <c r="B3002" s="1" t="s">
        <v>3828</v>
      </c>
      <c r="C3002" t="s">
        <v>3830</v>
      </c>
      <c r="D3002">
        <v>2085</v>
      </c>
      <c r="E3002">
        <v>1920.51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1920.51</v>
      </c>
      <c r="L3002" t="str">
        <f t="shared" si="46"/>
        <v>V051</v>
      </c>
    </row>
    <row r="3003" spans="1:12" x14ac:dyDescent="0.2">
      <c r="A3003">
        <v>2009</v>
      </c>
      <c r="B3003" s="1" t="s">
        <v>3831</v>
      </c>
      <c r="C3003" t="s">
        <v>3832</v>
      </c>
      <c r="D3003">
        <v>159</v>
      </c>
      <c r="E3003">
        <v>144.69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144.69</v>
      </c>
      <c r="L3003" t="str">
        <f t="shared" si="46"/>
        <v>V011</v>
      </c>
    </row>
    <row r="3004" spans="1:12" x14ac:dyDescent="0.2">
      <c r="A3004">
        <v>2009</v>
      </c>
      <c r="B3004" s="1" t="s">
        <v>3831</v>
      </c>
      <c r="C3004" t="s">
        <v>3833</v>
      </c>
      <c r="D3004">
        <v>1005</v>
      </c>
      <c r="E3004">
        <v>914.55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914.55</v>
      </c>
      <c r="L3004" t="str">
        <f t="shared" si="46"/>
        <v>V011</v>
      </c>
    </row>
    <row r="3005" spans="1:12" x14ac:dyDescent="0.2">
      <c r="A3005">
        <v>2009</v>
      </c>
      <c r="B3005" s="1" t="s">
        <v>3834</v>
      </c>
      <c r="C3005" t="s">
        <v>3835</v>
      </c>
      <c r="D3005">
        <v>280</v>
      </c>
      <c r="E3005">
        <v>254.8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254.8</v>
      </c>
      <c r="L3005" t="str">
        <f t="shared" si="46"/>
        <v>V010</v>
      </c>
    </row>
    <row r="3006" spans="1:12" x14ac:dyDescent="0.2">
      <c r="A3006">
        <v>2009</v>
      </c>
      <c r="B3006" s="1" t="s">
        <v>3834</v>
      </c>
      <c r="C3006" t="s">
        <v>3836</v>
      </c>
      <c r="D3006">
        <v>38684</v>
      </c>
      <c r="E3006">
        <v>35202.44</v>
      </c>
      <c r="F3006">
        <v>0</v>
      </c>
      <c r="G3006">
        <v>0</v>
      </c>
      <c r="H3006">
        <v>0</v>
      </c>
      <c r="I3006">
        <v>0</v>
      </c>
      <c r="J3006">
        <v>340</v>
      </c>
      <c r="K3006">
        <v>35542.44</v>
      </c>
      <c r="L3006" t="str">
        <f t="shared" si="46"/>
        <v>V010</v>
      </c>
    </row>
    <row r="3007" spans="1:12" x14ac:dyDescent="0.2">
      <c r="A3007">
        <v>2009</v>
      </c>
      <c r="B3007" s="1" t="s">
        <v>3837</v>
      </c>
      <c r="C3007" t="s">
        <v>3838</v>
      </c>
      <c r="D3007">
        <v>483</v>
      </c>
      <c r="E3007">
        <v>439.53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439.53</v>
      </c>
      <c r="L3007" t="str">
        <f t="shared" si="46"/>
        <v>V010</v>
      </c>
    </row>
    <row r="3008" spans="1:12" x14ac:dyDescent="0.2">
      <c r="A3008">
        <v>2009</v>
      </c>
      <c r="B3008" s="1" t="s">
        <v>3839</v>
      </c>
      <c r="C3008" t="s">
        <v>3840</v>
      </c>
      <c r="D3008">
        <v>10498</v>
      </c>
      <c r="E3008">
        <v>9553.18</v>
      </c>
      <c r="F3008">
        <v>0</v>
      </c>
      <c r="G3008">
        <v>0</v>
      </c>
      <c r="H3008">
        <v>0</v>
      </c>
      <c r="I3008">
        <v>0</v>
      </c>
      <c r="J3008">
        <v>400</v>
      </c>
      <c r="K3008">
        <v>9953.18</v>
      </c>
      <c r="L3008" t="str">
        <f t="shared" si="46"/>
        <v>V010</v>
      </c>
    </row>
    <row r="3009" spans="1:12" x14ac:dyDescent="0.2">
      <c r="A3009">
        <v>2009</v>
      </c>
      <c r="B3009" s="1" t="s">
        <v>3841</v>
      </c>
      <c r="C3009" t="s">
        <v>3842</v>
      </c>
      <c r="D3009">
        <v>1110</v>
      </c>
      <c r="E3009">
        <v>1010.1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1010.1</v>
      </c>
      <c r="L3009" t="str">
        <f t="shared" si="46"/>
        <v>V019</v>
      </c>
    </row>
    <row r="3010" spans="1:12" x14ac:dyDescent="0.2">
      <c r="A3010">
        <v>2009</v>
      </c>
      <c r="B3010" s="1" t="s">
        <v>3843</v>
      </c>
      <c r="C3010" t="s">
        <v>3844</v>
      </c>
      <c r="D3010">
        <v>2743</v>
      </c>
      <c r="E3010">
        <v>2496.13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2496.13</v>
      </c>
      <c r="L3010" t="str">
        <f t="shared" si="46"/>
        <v>V049</v>
      </c>
    </row>
    <row r="3011" spans="1:12" x14ac:dyDescent="0.2">
      <c r="A3011">
        <v>2009</v>
      </c>
      <c r="B3011" s="1" t="s">
        <v>3843</v>
      </c>
      <c r="C3011" t="s">
        <v>3845</v>
      </c>
      <c r="D3011">
        <v>374</v>
      </c>
      <c r="E3011">
        <v>340.34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340.34</v>
      </c>
      <c r="L3011" t="str">
        <f t="shared" ref="L3011:L3074" si="47">MID(C3011,6,4)</f>
        <v>V049</v>
      </c>
    </row>
    <row r="3012" spans="1:12" x14ac:dyDescent="0.2">
      <c r="A3012">
        <v>2009</v>
      </c>
      <c r="B3012" s="1" t="s">
        <v>3846</v>
      </c>
      <c r="C3012" t="s">
        <v>3847</v>
      </c>
      <c r="D3012">
        <v>157</v>
      </c>
      <c r="E3012">
        <v>142.87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142.87</v>
      </c>
      <c r="L3012" t="str">
        <f t="shared" si="47"/>
        <v>V010</v>
      </c>
    </row>
    <row r="3013" spans="1:12" x14ac:dyDescent="0.2">
      <c r="A3013">
        <v>2009</v>
      </c>
      <c r="B3013" s="1" t="s">
        <v>3846</v>
      </c>
      <c r="C3013" t="s">
        <v>3848</v>
      </c>
      <c r="D3013">
        <v>471</v>
      </c>
      <c r="E3013">
        <v>428.61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428.61</v>
      </c>
      <c r="L3013" t="str">
        <f t="shared" si="47"/>
        <v>V010</v>
      </c>
    </row>
    <row r="3014" spans="1:12" x14ac:dyDescent="0.2">
      <c r="A3014">
        <v>2009</v>
      </c>
      <c r="B3014" s="1" t="s">
        <v>1282</v>
      </c>
      <c r="C3014" t="s">
        <v>3849</v>
      </c>
      <c r="D3014">
        <v>319</v>
      </c>
      <c r="E3014">
        <v>290.29000000000002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290.29000000000002</v>
      </c>
      <c r="L3014" t="str">
        <f t="shared" si="47"/>
        <v>M190</v>
      </c>
    </row>
    <row r="3015" spans="1:12" x14ac:dyDescent="0.2">
      <c r="A3015">
        <v>2009</v>
      </c>
      <c r="B3015" s="1" t="s">
        <v>3850</v>
      </c>
      <c r="C3015" t="s">
        <v>3851</v>
      </c>
      <c r="D3015">
        <v>248</v>
      </c>
      <c r="E3015">
        <v>225.68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225.68</v>
      </c>
      <c r="L3015" t="str">
        <f t="shared" si="47"/>
        <v>V010</v>
      </c>
    </row>
    <row r="3016" spans="1:12" x14ac:dyDescent="0.2">
      <c r="A3016">
        <v>2009</v>
      </c>
      <c r="B3016" s="1" t="s">
        <v>3852</v>
      </c>
      <c r="C3016" t="s">
        <v>3853</v>
      </c>
      <c r="D3016">
        <v>426</v>
      </c>
      <c r="E3016">
        <v>387.66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387.66</v>
      </c>
      <c r="L3016" t="str">
        <f t="shared" si="47"/>
        <v>V099</v>
      </c>
    </row>
    <row r="3017" spans="1:12" x14ac:dyDescent="0.2">
      <c r="A3017">
        <v>2009</v>
      </c>
      <c r="B3017" s="1" t="s">
        <v>3852</v>
      </c>
      <c r="C3017" t="s">
        <v>3854</v>
      </c>
      <c r="D3017">
        <v>243</v>
      </c>
      <c r="E3017">
        <v>221.13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221.13</v>
      </c>
      <c r="L3017" t="str">
        <f t="shared" si="47"/>
        <v>V099</v>
      </c>
    </row>
    <row r="3018" spans="1:12" x14ac:dyDescent="0.2">
      <c r="A3018">
        <v>2009</v>
      </c>
      <c r="B3018" s="1" t="s">
        <v>3855</v>
      </c>
      <c r="C3018" t="s">
        <v>3856</v>
      </c>
      <c r="D3018">
        <v>5715</v>
      </c>
      <c r="E3018">
        <v>5227.21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5227.21</v>
      </c>
      <c r="L3018" t="str">
        <f t="shared" si="47"/>
        <v>T794</v>
      </c>
    </row>
    <row r="3019" spans="1:12" x14ac:dyDescent="0.2">
      <c r="A3019">
        <v>2009</v>
      </c>
      <c r="B3019" s="1" t="s">
        <v>3855</v>
      </c>
      <c r="C3019" t="s">
        <v>3857</v>
      </c>
      <c r="D3019">
        <v>8902</v>
      </c>
      <c r="E3019">
        <v>8127.82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8127.82</v>
      </c>
      <c r="L3019" t="str">
        <f t="shared" si="47"/>
        <v>V051</v>
      </c>
    </row>
    <row r="3020" spans="1:12" x14ac:dyDescent="0.2">
      <c r="A3020">
        <v>2009</v>
      </c>
      <c r="B3020" s="1" t="s">
        <v>3855</v>
      </c>
      <c r="C3020" t="s">
        <v>3858</v>
      </c>
      <c r="D3020">
        <v>554</v>
      </c>
      <c r="E3020">
        <v>504.14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504.14</v>
      </c>
      <c r="L3020" t="str">
        <f t="shared" si="47"/>
        <v>V051</v>
      </c>
    </row>
    <row r="3021" spans="1:12" x14ac:dyDescent="0.2">
      <c r="A3021">
        <v>2009</v>
      </c>
      <c r="B3021" s="1" t="s">
        <v>3855</v>
      </c>
      <c r="C3021" t="s">
        <v>3859</v>
      </c>
      <c r="D3021">
        <v>13898</v>
      </c>
      <c r="E3021">
        <v>12700.3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12700.3</v>
      </c>
      <c r="L3021" t="str">
        <f t="shared" si="47"/>
        <v>V051</v>
      </c>
    </row>
    <row r="3022" spans="1:12" x14ac:dyDescent="0.2">
      <c r="A3022">
        <v>2009</v>
      </c>
      <c r="B3022" s="1" t="s">
        <v>3855</v>
      </c>
      <c r="C3022" t="s">
        <v>3860</v>
      </c>
      <c r="D3022">
        <v>84437</v>
      </c>
      <c r="E3022">
        <v>76837.67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76837.67</v>
      </c>
      <c r="L3022" t="str">
        <f t="shared" si="47"/>
        <v>V051</v>
      </c>
    </row>
    <row r="3023" spans="1:12" x14ac:dyDescent="0.2">
      <c r="A3023">
        <v>2009</v>
      </c>
      <c r="B3023" s="1" t="s">
        <v>3855</v>
      </c>
      <c r="C3023" t="s">
        <v>3861</v>
      </c>
      <c r="D3023">
        <v>314</v>
      </c>
      <c r="E3023">
        <v>285.74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285.74</v>
      </c>
      <c r="L3023" t="str">
        <f t="shared" si="47"/>
        <v>V051</v>
      </c>
    </row>
    <row r="3024" spans="1:12" x14ac:dyDescent="0.2">
      <c r="A3024">
        <v>2009</v>
      </c>
      <c r="B3024" s="1" t="s">
        <v>3855</v>
      </c>
      <c r="C3024" t="s">
        <v>3862</v>
      </c>
      <c r="D3024">
        <v>371</v>
      </c>
      <c r="E3024">
        <v>337.61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337.61</v>
      </c>
      <c r="L3024" t="str">
        <f t="shared" si="47"/>
        <v>V051</v>
      </c>
    </row>
    <row r="3025" spans="1:12" x14ac:dyDescent="0.2">
      <c r="A3025">
        <v>2009</v>
      </c>
      <c r="B3025" s="1" t="s">
        <v>3855</v>
      </c>
      <c r="C3025" t="s">
        <v>3863</v>
      </c>
      <c r="D3025">
        <v>191678</v>
      </c>
      <c r="E3025">
        <v>174426.98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174426.98</v>
      </c>
      <c r="L3025" t="str">
        <f t="shared" si="47"/>
        <v>V051</v>
      </c>
    </row>
    <row r="3026" spans="1:12" x14ac:dyDescent="0.2">
      <c r="A3026">
        <v>2009</v>
      </c>
      <c r="B3026" s="1" t="s">
        <v>3855</v>
      </c>
      <c r="C3026" t="s">
        <v>3864</v>
      </c>
      <c r="D3026">
        <v>2912</v>
      </c>
      <c r="E3026">
        <v>2649.92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2649.92</v>
      </c>
      <c r="L3026" t="str">
        <f t="shared" si="47"/>
        <v>W018</v>
      </c>
    </row>
    <row r="3027" spans="1:12" x14ac:dyDescent="0.2">
      <c r="A3027">
        <v>2009</v>
      </c>
      <c r="B3027" s="1" t="s">
        <v>3865</v>
      </c>
      <c r="C3027" t="s">
        <v>3866</v>
      </c>
      <c r="D3027">
        <v>878</v>
      </c>
      <c r="E3027">
        <v>798.98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798.98</v>
      </c>
      <c r="L3027" t="str">
        <f t="shared" si="47"/>
        <v>V021</v>
      </c>
    </row>
    <row r="3028" spans="1:12" x14ac:dyDescent="0.2">
      <c r="A3028">
        <v>2009</v>
      </c>
      <c r="B3028" s="1" t="s">
        <v>2902</v>
      </c>
      <c r="C3028" t="s">
        <v>3867</v>
      </c>
      <c r="D3028">
        <v>548</v>
      </c>
      <c r="E3028">
        <v>498.68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498.68</v>
      </c>
      <c r="L3028" t="str">
        <f t="shared" si="47"/>
        <v>V031</v>
      </c>
    </row>
    <row r="3029" spans="1:12" x14ac:dyDescent="0.2">
      <c r="A3029">
        <v>2009</v>
      </c>
      <c r="B3029" s="1" t="s">
        <v>2902</v>
      </c>
      <c r="C3029" t="s">
        <v>3868</v>
      </c>
      <c r="D3029">
        <v>122</v>
      </c>
      <c r="E3029">
        <v>111.02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111.02</v>
      </c>
      <c r="L3029" t="str">
        <f t="shared" si="47"/>
        <v>V031</v>
      </c>
    </row>
    <row r="3030" spans="1:12" x14ac:dyDescent="0.2">
      <c r="A3030">
        <v>2009</v>
      </c>
      <c r="B3030" s="1" t="s">
        <v>3869</v>
      </c>
      <c r="C3030" t="s">
        <v>3613</v>
      </c>
      <c r="D3030">
        <v>157</v>
      </c>
      <c r="E3030">
        <v>142.87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142.87</v>
      </c>
      <c r="L3030" t="str">
        <f t="shared" si="47"/>
        <v>V019</v>
      </c>
    </row>
    <row r="3031" spans="1:12" x14ac:dyDescent="0.2">
      <c r="A3031">
        <v>2009</v>
      </c>
      <c r="B3031" s="1" t="s">
        <v>3870</v>
      </c>
      <c r="C3031" t="s">
        <v>3871</v>
      </c>
      <c r="D3031">
        <v>1041</v>
      </c>
      <c r="E3031">
        <v>947.31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947.31</v>
      </c>
      <c r="L3031" t="str">
        <f t="shared" si="47"/>
        <v>V010</v>
      </c>
    </row>
    <row r="3032" spans="1:12" x14ac:dyDescent="0.2">
      <c r="A3032">
        <v>2009</v>
      </c>
      <c r="B3032" s="1" t="s">
        <v>3872</v>
      </c>
      <c r="C3032" t="s">
        <v>3873</v>
      </c>
      <c r="D3032">
        <v>13098</v>
      </c>
      <c r="E3032">
        <v>11919.18</v>
      </c>
      <c r="F3032">
        <v>0</v>
      </c>
      <c r="G3032">
        <v>0</v>
      </c>
      <c r="H3032">
        <v>0</v>
      </c>
      <c r="I3032">
        <v>0</v>
      </c>
      <c r="J3032">
        <v>400</v>
      </c>
      <c r="K3032">
        <v>12319.18</v>
      </c>
      <c r="L3032" t="str">
        <f t="shared" si="47"/>
        <v>V010</v>
      </c>
    </row>
    <row r="3033" spans="1:12" x14ac:dyDescent="0.2">
      <c r="A3033">
        <v>2009</v>
      </c>
      <c r="B3033" s="1" t="s">
        <v>3872</v>
      </c>
      <c r="C3033" t="s">
        <v>3874</v>
      </c>
      <c r="D3033">
        <v>10352</v>
      </c>
      <c r="E3033">
        <v>9420.32</v>
      </c>
      <c r="F3033">
        <v>0</v>
      </c>
      <c r="G3033">
        <v>0</v>
      </c>
      <c r="H3033">
        <v>0</v>
      </c>
      <c r="I3033">
        <v>0</v>
      </c>
      <c r="J3033">
        <v>320</v>
      </c>
      <c r="K3033">
        <v>9740.32</v>
      </c>
      <c r="L3033" t="str">
        <f t="shared" si="47"/>
        <v>V010</v>
      </c>
    </row>
    <row r="3034" spans="1:12" x14ac:dyDescent="0.2">
      <c r="A3034">
        <v>2009</v>
      </c>
      <c r="B3034" s="1" t="s">
        <v>3875</v>
      </c>
      <c r="C3034" t="s">
        <v>3876</v>
      </c>
      <c r="D3034">
        <v>10459</v>
      </c>
      <c r="E3034">
        <v>9517.69</v>
      </c>
      <c r="F3034">
        <v>0</v>
      </c>
      <c r="G3034">
        <v>0</v>
      </c>
      <c r="H3034">
        <v>0</v>
      </c>
      <c r="I3034">
        <v>0</v>
      </c>
      <c r="J3034">
        <v>320</v>
      </c>
      <c r="K3034">
        <v>9837.69</v>
      </c>
      <c r="L3034" t="str">
        <f t="shared" si="47"/>
        <v>V010</v>
      </c>
    </row>
    <row r="3035" spans="1:12" x14ac:dyDescent="0.2">
      <c r="A3035">
        <v>2009</v>
      </c>
      <c r="B3035" s="1" t="s">
        <v>3877</v>
      </c>
      <c r="C3035" t="s">
        <v>3878</v>
      </c>
      <c r="D3035">
        <v>1985</v>
      </c>
      <c r="E3035">
        <v>1806.35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1806.35</v>
      </c>
      <c r="L3035" t="str">
        <f t="shared" si="47"/>
        <v>V029</v>
      </c>
    </row>
    <row r="3036" spans="1:12" x14ac:dyDescent="0.2">
      <c r="A3036">
        <v>2009</v>
      </c>
      <c r="B3036" s="1" t="s">
        <v>2915</v>
      </c>
      <c r="C3036" t="s">
        <v>3879</v>
      </c>
      <c r="D3036">
        <v>504</v>
      </c>
      <c r="E3036">
        <v>458.64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458.64</v>
      </c>
      <c r="L3036" t="str">
        <f t="shared" si="47"/>
        <v>S820</v>
      </c>
    </row>
    <row r="3037" spans="1:12" x14ac:dyDescent="0.2">
      <c r="A3037">
        <v>2009</v>
      </c>
      <c r="B3037" s="1" t="s">
        <v>2915</v>
      </c>
      <c r="C3037" t="s">
        <v>3880</v>
      </c>
      <c r="D3037">
        <v>9854</v>
      </c>
      <c r="E3037">
        <v>8967.14</v>
      </c>
      <c r="F3037">
        <v>0</v>
      </c>
      <c r="G3037">
        <v>0</v>
      </c>
      <c r="H3037">
        <v>0</v>
      </c>
      <c r="I3037">
        <v>0</v>
      </c>
      <c r="J3037">
        <v>80</v>
      </c>
      <c r="K3037">
        <v>9047.14</v>
      </c>
      <c r="L3037" t="str">
        <f t="shared" si="47"/>
        <v>V031</v>
      </c>
    </row>
    <row r="3038" spans="1:12" x14ac:dyDescent="0.2">
      <c r="A3038">
        <v>2009</v>
      </c>
      <c r="B3038" s="1" t="s">
        <v>3881</v>
      </c>
      <c r="C3038" t="s">
        <v>3882</v>
      </c>
      <c r="D3038">
        <v>0</v>
      </c>
      <c r="E3038">
        <v>0</v>
      </c>
      <c r="F3038">
        <v>1155.06</v>
      </c>
      <c r="G3038">
        <v>0</v>
      </c>
      <c r="H3038">
        <v>0</v>
      </c>
      <c r="I3038">
        <v>0</v>
      </c>
      <c r="J3038">
        <v>0</v>
      </c>
      <c r="K3038">
        <v>1155.06</v>
      </c>
      <c r="L3038" t="str">
        <f t="shared" si="47"/>
        <v xml:space="preserve">    </v>
      </c>
    </row>
    <row r="3039" spans="1:12" x14ac:dyDescent="0.2">
      <c r="A3039">
        <v>2009</v>
      </c>
      <c r="B3039" s="1" t="s">
        <v>3881</v>
      </c>
      <c r="C3039" t="s">
        <v>3883</v>
      </c>
      <c r="D3039">
        <v>2636</v>
      </c>
      <c r="E3039">
        <v>2398.7600000000002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2398.7600000000002</v>
      </c>
      <c r="L3039" t="str">
        <f t="shared" si="47"/>
        <v>S060</v>
      </c>
    </row>
    <row r="3040" spans="1:12" x14ac:dyDescent="0.2">
      <c r="A3040">
        <v>2009</v>
      </c>
      <c r="B3040" s="1" t="s">
        <v>3884</v>
      </c>
      <c r="C3040" t="s">
        <v>3885</v>
      </c>
      <c r="D3040">
        <v>372</v>
      </c>
      <c r="E3040">
        <v>338.52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338.52</v>
      </c>
      <c r="L3040" t="str">
        <f t="shared" si="47"/>
        <v>V010</v>
      </c>
    </row>
    <row r="3041" spans="1:12" x14ac:dyDescent="0.2">
      <c r="A3041">
        <v>2009</v>
      </c>
      <c r="B3041" s="1" t="s">
        <v>3886</v>
      </c>
      <c r="C3041" t="s">
        <v>3887</v>
      </c>
      <c r="D3041">
        <v>4428</v>
      </c>
      <c r="E3041">
        <v>4069.32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4069.32</v>
      </c>
      <c r="L3041" t="str">
        <f t="shared" si="47"/>
        <v>S060</v>
      </c>
    </row>
    <row r="3042" spans="1:12" x14ac:dyDescent="0.2">
      <c r="A3042">
        <v>2009</v>
      </c>
      <c r="B3042" s="1" t="s">
        <v>3886</v>
      </c>
      <c r="C3042" t="s">
        <v>3888</v>
      </c>
      <c r="D3042">
        <v>7364</v>
      </c>
      <c r="E3042">
        <v>6718.56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6718.56</v>
      </c>
      <c r="L3042" t="str">
        <f t="shared" si="47"/>
        <v>V093</v>
      </c>
    </row>
    <row r="3043" spans="1:12" x14ac:dyDescent="0.2">
      <c r="A3043">
        <v>2009</v>
      </c>
      <c r="B3043" s="1" t="s">
        <v>3886</v>
      </c>
      <c r="C3043" t="s">
        <v>3889</v>
      </c>
      <c r="D3043">
        <v>314</v>
      </c>
      <c r="E3043">
        <v>285.74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285.74</v>
      </c>
      <c r="L3043" t="str">
        <f t="shared" si="47"/>
        <v>V093</v>
      </c>
    </row>
    <row r="3044" spans="1:12" x14ac:dyDescent="0.2">
      <c r="A3044">
        <v>2009</v>
      </c>
      <c r="B3044" s="1" t="s">
        <v>3886</v>
      </c>
      <c r="C3044" t="s">
        <v>3890</v>
      </c>
      <c r="D3044">
        <v>106983</v>
      </c>
      <c r="E3044">
        <v>97354.53</v>
      </c>
      <c r="F3044">
        <v>0</v>
      </c>
      <c r="G3044">
        <v>0</v>
      </c>
      <c r="H3044">
        <v>0</v>
      </c>
      <c r="I3044">
        <v>0</v>
      </c>
      <c r="J3044">
        <v>480</v>
      </c>
      <c r="K3044">
        <v>97834.53</v>
      </c>
      <c r="L3044" t="str">
        <f t="shared" si="47"/>
        <v>V093</v>
      </c>
    </row>
    <row r="3045" spans="1:12" x14ac:dyDescent="0.2">
      <c r="A3045">
        <v>2009</v>
      </c>
      <c r="B3045" s="1" t="s">
        <v>3886</v>
      </c>
      <c r="C3045" t="s">
        <v>3891</v>
      </c>
      <c r="D3045">
        <v>41527</v>
      </c>
      <c r="E3045">
        <v>37789.57</v>
      </c>
      <c r="F3045">
        <v>0</v>
      </c>
      <c r="G3045">
        <v>0</v>
      </c>
      <c r="H3045">
        <v>0</v>
      </c>
      <c r="I3045">
        <v>0</v>
      </c>
      <c r="J3045">
        <v>380</v>
      </c>
      <c r="K3045">
        <v>38169.57</v>
      </c>
      <c r="L3045" t="str">
        <f t="shared" si="47"/>
        <v>V093</v>
      </c>
    </row>
    <row r="3046" spans="1:12" x14ac:dyDescent="0.2">
      <c r="A3046">
        <v>2009</v>
      </c>
      <c r="B3046" s="1" t="s">
        <v>3886</v>
      </c>
      <c r="C3046" t="s">
        <v>3892</v>
      </c>
      <c r="D3046">
        <v>526</v>
      </c>
      <c r="E3046">
        <v>478.66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478.66</v>
      </c>
      <c r="L3046" t="str">
        <f t="shared" si="47"/>
        <v>V099</v>
      </c>
    </row>
    <row r="3047" spans="1:12" x14ac:dyDescent="0.2">
      <c r="A3047">
        <v>2009</v>
      </c>
      <c r="B3047" s="1" t="s">
        <v>3886</v>
      </c>
      <c r="C3047" t="s">
        <v>3893</v>
      </c>
      <c r="D3047">
        <v>1277</v>
      </c>
      <c r="E3047">
        <v>1162.07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1162.07</v>
      </c>
      <c r="L3047" t="str">
        <f t="shared" si="47"/>
        <v>Z508</v>
      </c>
    </row>
    <row r="3048" spans="1:12" x14ac:dyDescent="0.2">
      <c r="A3048">
        <v>2009</v>
      </c>
      <c r="B3048" s="1" t="s">
        <v>3886</v>
      </c>
      <c r="C3048" t="s">
        <v>3894</v>
      </c>
      <c r="D3048">
        <v>34</v>
      </c>
      <c r="E3048">
        <v>30.94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30.94</v>
      </c>
      <c r="L3048" t="str">
        <f t="shared" si="47"/>
        <v>V031</v>
      </c>
    </row>
    <row r="3049" spans="1:12" x14ac:dyDescent="0.2">
      <c r="A3049">
        <v>2009</v>
      </c>
      <c r="B3049" s="1" t="s">
        <v>3886</v>
      </c>
      <c r="C3049" t="s">
        <v>3895</v>
      </c>
      <c r="D3049">
        <v>676</v>
      </c>
      <c r="E3049">
        <v>615.16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615.16</v>
      </c>
      <c r="L3049" t="str">
        <f t="shared" si="47"/>
        <v>S325</v>
      </c>
    </row>
    <row r="3050" spans="1:12" x14ac:dyDescent="0.2">
      <c r="A3050">
        <v>2009</v>
      </c>
      <c r="B3050" s="1" t="s">
        <v>3886</v>
      </c>
      <c r="C3050" t="s">
        <v>3896</v>
      </c>
      <c r="D3050">
        <v>372</v>
      </c>
      <c r="E3050">
        <v>338.52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338.52</v>
      </c>
      <c r="L3050" t="str">
        <f t="shared" si="47"/>
        <v>V093</v>
      </c>
    </row>
    <row r="3051" spans="1:12" x14ac:dyDescent="0.2">
      <c r="A3051">
        <v>2009</v>
      </c>
      <c r="B3051" s="1" t="s">
        <v>1296</v>
      </c>
      <c r="C3051" t="s">
        <v>3897</v>
      </c>
      <c r="D3051">
        <v>840</v>
      </c>
      <c r="E3051">
        <v>764.4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764.4</v>
      </c>
      <c r="L3051" t="str">
        <f t="shared" si="47"/>
        <v>W019</v>
      </c>
    </row>
    <row r="3052" spans="1:12" x14ac:dyDescent="0.2">
      <c r="A3052">
        <v>2009</v>
      </c>
      <c r="B3052" s="1" t="s">
        <v>3898</v>
      </c>
      <c r="C3052" t="s">
        <v>3899</v>
      </c>
      <c r="D3052">
        <v>320</v>
      </c>
      <c r="E3052">
        <v>291.2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291.2</v>
      </c>
      <c r="L3052" t="str">
        <f t="shared" si="47"/>
        <v>V011</v>
      </c>
    </row>
    <row r="3053" spans="1:12" x14ac:dyDescent="0.2">
      <c r="A3053">
        <v>2009</v>
      </c>
      <c r="B3053" s="1" t="s">
        <v>3900</v>
      </c>
      <c r="C3053" t="s">
        <v>3901</v>
      </c>
      <c r="D3053">
        <v>364</v>
      </c>
      <c r="E3053">
        <v>331.24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331.24</v>
      </c>
      <c r="L3053" t="str">
        <f t="shared" si="47"/>
        <v xml:space="preserve">    </v>
      </c>
    </row>
    <row r="3054" spans="1:12" x14ac:dyDescent="0.2">
      <c r="A3054">
        <v>2009</v>
      </c>
      <c r="B3054" s="1" t="s">
        <v>2126</v>
      </c>
      <c r="C3054" t="s">
        <v>3902</v>
      </c>
      <c r="D3054">
        <v>122</v>
      </c>
      <c r="E3054">
        <v>111.02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111.02</v>
      </c>
      <c r="L3054" t="str">
        <f t="shared" si="47"/>
        <v>V030</v>
      </c>
    </row>
    <row r="3055" spans="1:12" x14ac:dyDescent="0.2">
      <c r="A3055">
        <v>2009</v>
      </c>
      <c r="B3055" s="1" t="s">
        <v>3903</v>
      </c>
      <c r="C3055" t="s">
        <v>3904</v>
      </c>
      <c r="D3055">
        <v>1891</v>
      </c>
      <c r="E3055">
        <v>1720.81</v>
      </c>
      <c r="F3055">
        <v>0</v>
      </c>
      <c r="G3055">
        <v>0</v>
      </c>
      <c r="H3055">
        <v>0</v>
      </c>
      <c r="I3055">
        <v>0</v>
      </c>
      <c r="J3055">
        <v>120</v>
      </c>
      <c r="K3055">
        <v>1840.81</v>
      </c>
      <c r="L3055" t="str">
        <f t="shared" si="47"/>
        <v>V090</v>
      </c>
    </row>
    <row r="3056" spans="1:12" x14ac:dyDescent="0.2">
      <c r="A3056">
        <v>2009</v>
      </c>
      <c r="B3056" s="1" t="s">
        <v>3905</v>
      </c>
      <c r="C3056" t="s">
        <v>3613</v>
      </c>
      <c r="D3056">
        <v>157</v>
      </c>
      <c r="E3056">
        <v>142.87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142.87</v>
      </c>
      <c r="L3056" t="str">
        <f t="shared" si="47"/>
        <v>V019</v>
      </c>
    </row>
    <row r="3057" spans="1:12" x14ac:dyDescent="0.2">
      <c r="A3057">
        <v>2009</v>
      </c>
      <c r="B3057" s="1" t="s">
        <v>3906</v>
      </c>
      <c r="C3057" t="s">
        <v>3907</v>
      </c>
      <c r="D3057">
        <v>157</v>
      </c>
      <c r="E3057">
        <v>142.87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142.87</v>
      </c>
      <c r="L3057" t="str">
        <f t="shared" si="47"/>
        <v>V019</v>
      </c>
    </row>
    <row r="3058" spans="1:12" x14ac:dyDescent="0.2">
      <c r="A3058">
        <v>2009</v>
      </c>
      <c r="B3058" s="1" t="s">
        <v>3908</v>
      </c>
      <c r="C3058" t="s">
        <v>3909</v>
      </c>
      <c r="D3058">
        <v>14530</v>
      </c>
      <c r="E3058">
        <v>13222.3</v>
      </c>
      <c r="F3058">
        <v>0</v>
      </c>
      <c r="G3058">
        <v>0</v>
      </c>
      <c r="H3058">
        <v>0</v>
      </c>
      <c r="I3058">
        <v>0</v>
      </c>
      <c r="J3058">
        <v>180</v>
      </c>
      <c r="K3058">
        <v>13402.3</v>
      </c>
      <c r="L3058" t="str">
        <f t="shared" si="47"/>
        <v>V010</v>
      </c>
    </row>
    <row r="3059" spans="1:12" x14ac:dyDescent="0.2">
      <c r="A3059">
        <v>2009</v>
      </c>
      <c r="B3059" s="1" t="s">
        <v>3910</v>
      </c>
      <c r="C3059" t="s">
        <v>3911</v>
      </c>
      <c r="D3059">
        <v>298</v>
      </c>
      <c r="E3059">
        <v>271.18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271.18</v>
      </c>
      <c r="L3059" t="str">
        <f t="shared" si="47"/>
        <v>V019</v>
      </c>
    </row>
    <row r="3060" spans="1:12" x14ac:dyDescent="0.2">
      <c r="A3060">
        <v>2009</v>
      </c>
      <c r="B3060" s="1" t="s">
        <v>3912</v>
      </c>
      <c r="C3060" t="s">
        <v>3913</v>
      </c>
      <c r="D3060">
        <v>157</v>
      </c>
      <c r="E3060">
        <v>142.87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142.87</v>
      </c>
      <c r="L3060" t="str">
        <f t="shared" si="47"/>
        <v>V019</v>
      </c>
    </row>
    <row r="3061" spans="1:12" x14ac:dyDescent="0.2">
      <c r="A3061">
        <v>2009</v>
      </c>
      <c r="B3061" s="1" t="s">
        <v>3914</v>
      </c>
      <c r="C3061" t="s">
        <v>3915</v>
      </c>
      <c r="D3061">
        <v>325</v>
      </c>
      <c r="E3061">
        <v>295.75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295.75</v>
      </c>
      <c r="L3061" t="str">
        <f t="shared" si="47"/>
        <v>V010</v>
      </c>
    </row>
    <row r="3062" spans="1:12" x14ac:dyDescent="0.2">
      <c r="A3062">
        <v>2009</v>
      </c>
      <c r="B3062" s="1" t="s">
        <v>3916</v>
      </c>
      <c r="C3062" t="s">
        <v>3917</v>
      </c>
      <c r="D3062">
        <v>157</v>
      </c>
      <c r="E3062">
        <v>142.87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142.87</v>
      </c>
      <c r="L3062" t="str">
        <f t="shared" si="47"/>
        <v>V019</v>
      </c>
    </row>
    <row r="3063" spans="1:12" x14ac:dyDescent="0.2">
      <c r="A3063">
        <v>2009</v>
      </c>
      <c r="B3063" s="1" t="s">
        <v>3918</v>
      </c>
      <c r="C3063" t="s">
        <v>3919</v>
      </c>
      <c r="D3063">
        <v>358</v>
      </c>
      <c r="E3063">
        <v>325.77999999999997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325.77999999999997</v>
      </c>
      <c r="L3063" t="str">
        <f t="shared" si="47"/>
        <v>V049</v>
      </c>
    </row>
    <row r="3064" spans="1:12" x14ac:dyDescent="0.2">
      <c r="A3064">
        <v>2009</v>
      </c>
      <c r="B3064" s="1" t="s">
        <v>3920</v>
      </c>
      <c r="C3064" t="s">
        <v>3638</v>
      </c>
      <c r="D3064">
        <v>320</v>
      </c>
      <c r="E3064">
        <v>291.2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291.2</v>
      </c>
      <c r="L3064" t="str">
        <f t="shared" si="47"/>
        <v>V019</v>
      </c>
    </row>
    <row r="3065" spans="1:12" x14ac:dyDescent="0.2">
      <c r="A3065">
        <v>2009</v>
      </c>
      <c r="B3065" s="1" t="s">
        <v>3921</v>
      </c>
      <c r="C3065" t="s">
        <v>3922</v>
      </c>
      <c r="D3065">
        <v>0</v>
      </c>
      <c r="E3065">
        <v>0</v>
      </c>
      <c r="F3065">
        <v>0</v>
      </c>
      <c r="G3065">
        <v>0</v>
      </c>
      <c r="H3065">
        <v>0</v>
      </c>
      <c r="I3065">
        <v>610</v>
      </c>
      <c r="J3065">
        <v>0</v>
      </c>
      <c r="K3065">
        <v>610</v>
      </c>
      <c r="L3065" t="str">
        <f t="shared" si="47"/>
        <v>V031</v>
      </c>
    </row>
    <row r="3066" spans="1:12" x14ac:dyDescent="0.2">
      <c r="A3066">
        <v>2009</v>
      </c>
      <c r="B3066" s="1" t="s">
        <v>3921</v>
      </c>
      <c r="C3066" t="s">
        <v>3923</v>
      </c>
      <c r="D3066">
        <v>3963</v>
      </c>
      <c r="E3066">
        <v>3628.05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3628.05</v>
      </c>
      <c r="L3066" t="str">
        <f t="shared" si="47"/>
        <v>V039</v>
      </c>
    </row>
    <row r="3067" spans="1:12" x14ac:dyDescent="0.2">
      <c r="A3067">
        <v>2009</v>
      </c>
      <c r="B3067" s="1" t="s">
        <v>3921</v>
      </c>
      <c r="C3067" t="s">
        <v>3812</v>
      </c>
      <c r="D3067">
        <v>215</v>
      </c>
      <c r="E3067">
        <v>195.65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195.65</v>
      </c>
      <c r="L3067" t="str">
        <f t="shared" si="47"/>
        <v>V031</v>
      </c>
    </row>
    <row r="3068" spans="1:12" x14ac:dyDescent="0.2">
      <c r="A3068">
        <v>2009</v>
      </c>
      <c r="B3068" s="1" t="s">
        <v>3924</v>
      </c>
      <c r="C3068" t="s">
        <v>3925</v>
      </c>
      <c r="D3068">
        <v>382</v>
      </c>
      <c r="E3068">
        <v>347.62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347.62</v>
      </c>
      <c r="L3068" t="str">
        <f t="shared" si="47"/>
        <v>V010</v>
      </c>
    </row>
    <row r="3069" spans="1:12" x14ac:dyDescent="0.2">
      <c r="A3069">
        <v>2009</v>
      </c>
      <c r="B3069" s="1" t="s">
        <v>3926</v>
      </c>
      <c r="C3069" t="s">
        <v>3927</v>
      </c>
      <c r="D3069">
        <v>3374</v>
      </c>
      <c r="E3069">
        <v>3070.34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3070.34</v>
      </c>
      <c r="L3069" t="str">
        <f t="shared" si="47"/>
        <v>S065</v>
      </c>
    </row>
    <row r="3070" spans="1:12" x14ac:dyDescent="0.2">
      <c r="A3070">
        <v>2009</v>
      </c>
      <c r="B3070" s="1" t="s">
        <v>3926</v>
      </c>
      <c r="C3070" t="s">
        <v>3928</v>
      </c>
      <c r="D3070">
        <v>4596</v>
      </c>
      <c r="E3070">
        <v>4182.3599999999997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4182.3599999999997</v>
      </c>
      <c r="L3070" t="str">
        <f t="shared" si="47"/>
        <v>S065</v>
      </c>
    </row>
    <row r="3071" spans="1:12" x14ac:dyDescent="0.2">
      <c r="A3071">
        <v>2009</v>
      </c>
      <c r="B3071" s="1" t="s">
        <v>3926</v>
      </c>
      <c r="C3071" t="s">
        <v>3929</v>
      </c>
      <c r="D3071">
        <v>5160</v>
      </c>
      <c r="E3071">
        <v>4695.6000000000004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4695.6000000000004</v>
      </c>
      <c r="L3071" t="str">
        <f t="shared" si="47"/>
        <v>V099</v>
      </c>
    </row>
    <row r="3072" spans="1:12" x14ac:dyDescent="0.2">
      <c r="A3072">
        <v>2009</v>
      </c>
      <c r="B3072" s="1" t="s">
        <v>3926</v>
      </c>
      <c r="C3072" t="s">
        <v>3930</v>
      </c>
      <c r="D3072">
        <v>314</v>
      </c>
      <c r="E3072">
        <v>285.74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285.74</v>
      </c>
      <c r="L3072" t="str">
        <f t="shared" si="47"/>
        <v>V099</v>
      </c>
    </row>
    <row r="3073" spans="1:12" x14ac:dyDescent="0.2">
      <c r="A3073">
        <v>2009</v>
      </c>
      <c r="B3073" s="1" t="s">
        <v>3926</v>
      </c>
      <c r="C3073" t="s">
        <v>3931</v>
      </c>
      <c r="D3073">
        <v>92324</v>
      </c>
      <c r="E3073">
        <v>84014.84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84014.84</v>
      </c>
      <c r="L3073" t="str">
        <f t="shared" si="47"/>
        <v>V099</v>
      </c>
    </row>
    <row r="3074" spans="1:12" x14ac:dyDescent="0.2">
      <c r="A3074">
        <v>2009</v>
      </c>
      <c r="B3074" s="1" t="s">
        <v>3926</v>
      </c>
      <c r="C3074" t="s">
        <v>3932</v>
      </c>
      <c r="D3074">
        <v>59820</v>
      </c>
      <c r="E3074">
        <v>54436.2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54436.2</v>
      </c>
      <c r="L3074" t="str">
        <f t="shared" si="47"/>
        <v>V099</v>
      </c>
    </row>
    <row r="3075" spans="1:12" x14ac:dyDescent="0.2">
      <c r="A3075">
        <v>2009</v>
      </c>
      <c r="B3075" s="1" t="s">
        <v>2145</v>
      </c>
      <c r="C3075" t="s">
        <v>3933</v>
      </c>
      <c r="D3075">
        <v>4080</v>
      </c>
      <c r="E3075">
        <v>3712.8</v>
      </c>
      <c r="F3075">
        <v>0</v>
      </c>
      <c r="G3075">
        <v>0</v>
      </c>
      <c r="H3075">
        <v>0</v>
      </c>
      <c r="I3075">
        <v>0</v>
      </c>
      <c r="J3075">
        <v>90</v>
      </c>
      <c r="K3075">
        <v>3802.8</v>
      </c>
      <c r="L3075" t="str">
        <f t="shared" ref="L3075:L3138" si="48">MID(C3075,6,4)</f>
        <v>V020</v>
      </c>
    </row>
    <row r="3076" spans="1:12" x14ac:dyDescent="0.2">
      <c r="A3076">
        <v>2009</v>
      </c>
      <c r="B3076" s="1" t="s">
        <v>1332</v>
      </c>
      <c r="C3076" t="s">
        <v>3934</v>
      </c>
      <c r="D3076">
        <v>33</v>
      </c>
      <c r="E3076">
        <v>30.03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30.03</v>
      </c>
      <c r="L3076" t="str">
        <f t="shared" si="48"/>
        <v>V019</v>
      </c>
    </row>
    <row r="3077" spans="1:12" x14ac:dyDescent="0.2">
      <c r="A3077">
        <v>2009</v>
      </c>
      <c r="B3077" s="1" t="s">
        <v>2164</v>
      </c>
      <c r="C3077" t="s">
        <v>3935</v>
      </c>
      <c r="D3077">
        <v>33</v>
      </c>
      <c r="E3077">
        <v>30.03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30.03</v>
      </c>
      <c r="L3077" t="str">
        <f t="shared" si="48"/>
        <v>V031</v>
      </c>
    </row>
    <row r="3078" spans="1:12" x14ac:dyDescent="0.2">
      <c r="A3078">
        <v>2009</v>
      </c>
      <c r="B3078" s="1" t="s">
        <v>2164</v>
      </c>
      <c r="C3078" t="s">
        <v>3807</v>
      </c>
      <c r="D3078">
        <v>33</v>
      </c>
      <c r="E3078">
        <v>30.03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30.03</v>
      </c>
      <c r="L3078" t="str">
        <f t="shared" si="48"/>
        <v>V031</v>
      </c>
    </row>
    <row r="3079" spans="1:12" x14ac:dyDescent="0.2">
      <c r="A3079">
        <v>2009</v>
      </c>
      <c r="B3079" s="1" t="s">
        <v>3936</v>
      </c>
      <c r="C3079" t="s">
        <v>3915</v>
      </c>
      <c r="D3079">
        <v>1190</v>
      </c>
      <c r="E3079">
        <v>1082.9000000000001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1082.9000000000001</v>
      </c>
      <c r="L3079" t="str">
        <f t="shared" si="48"/>
        <v>V010</v>
      </c>
    </row>
    <row r="3080" spans="1:12" x14ac:dyDescent="0.2">
      <c r="A3080">
        <v>2009</v>
      </c>
      <c r="B3080" s="1" t="s">
        <v>3937</v>
      </c>
      <c r="C3080" t="s">
        <v>3938</v>
      </c>
      <c r="D3080">
        <v>33</v>
      </c>
      <c r="E3080">
        <v>30.03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30.03</v>
      </c>
      <c r="L3080" t="str">
        <f t="shared" si="48"/>
        <v>V099</v>
      </c>
    </row>
    <row r="3081" spans="1:12" x14ac:dyDescent="0.2">
      <c r="A3081">
        <v>2009</v>
      </c>
      <c r="B3081" s="1" t="s">
        <v>3937</v>
      </c>
      <c r="C3081" t="s">
        <v>3939</v>
      </c>
      <c r="D3081">
        <v>3149</v>
      </c>
      <c r="E3081">
        <v>2865.59</v>
      </c>
      <c r="F3081">
        <v>0</v>
      </c>
      <c r="G3081">
        <v>0</v>
      </c>
      <c r="H3081">
        <v>0</v>
      </c>
      <c r="I3081">
        <v>0</v>
      </c>
      <c r="J3081">
        <v>240</v>
      </c>
      <c r="K3081">
        <v>3105.59</v>
      </c>
      <c r="L3081" t="str">
        <f t="shared" si="48"/>
        <v>V039</v>
      </c>
    </row>
    <row r="3082" spans="1:12" x14ac:dyDescent="0.2">
      <c r="A3082">
        <v>2009</v>
      </c>
      <c r="B3082" s="1" t="s">
        <v>3937</v>
      </c>
      <c r="C3082" t="s">
        <v>3940</v>
      </c>
      <c r="D3082">
        <v>1985</v>
      </c>
      <c r="E3082">
        <v>1806.35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1806.35</v>
      </c>
      <c r="L3082" t="str">
        <f t="shared" si="48"/>
        <v>V099</v>
      </c>
    </row>
    <row r="3083" spans="1:12" x14ac:dyDescent="0.2">
      <c r="A3083">
        <v>2009</v>
      </c>
      <c r="B3083" s="1" t="s">
        <v>3941</v>
      </c>
      <c r="C3083" t="s">
        <v>3942</v>
      </c>
      <c r="D3083">
        <v>157</v>
      </c>
      <c r="E3083">
        <v>142.87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142.87</v>
      </c>
      <c r="L3083" t="str">
        <f t="shared" si="48"/>
        <v>V019</v>
      </c>
    </row>
    <row r="3084" spans="1:12" x14ac:dyDescent="0.2">
      <c r="A3084">
        <v>2009</v>
      </c>
      <c r="B3084" s="1" t="s">
        <v>3943</v>
      </c>
      <c r="C3084" t="s">
        <v>3944</v>
      </c>
      <c r="D3084">
        <v>302</v>
      </c>
      <c r="E3084">
        <v>274.82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274.82</v>
      </c>
      <c r="L3084" t="str">
        <f t="shared" si="48"/>
        <v>V049</v>
      </c>
    </row>
    <row r="3085" spans="1:12" x14ac:dyDescent="0.2">
      <c r="A3085">
        <v>2009</v>
      </c>
      <c r="B3085" s="1" t="s">
        <v>3945</v>
      </c>
      <c r="C3085" t="s">
        <v>3946</v>
      </c>
      <c r="D3085">
        <v>9218</v>
      </c>
      <c r="E3085">
        <v>8388.3799999999992</v>
      </c>
      <c r="F3085">
        <v>0</v>
      </c>
      <c r="G3085">
        <v>0</v>
      </c>
      <c r="H3085">
        <v>0</v>
      </c>
      <c r="I3085">
        <v>0</v>
      </c>
      <c r="J3085">
        <v>240</v>
      </c>
      <c r="K3085">
        <v>8628.3799999999992</v>
      </c>
      <c r="L3085" t="str">
        <f t="shared" si="48"/>
        <v>V019</v>
      </c>
    </row>
    <row r="3086" spans="1:12" x14ac:dyDescent="0.2">
      <c r="A3086">
        <v>2009</v>
      </c>
      <c r="B3086" s="1" t="s">
        <v>1340</v>
      </c>
      <c r="C3086" t="s">
        <v>3947</v>
      </c>
      <c r="D3086">
        <v>33</v>
      </c>
      <c r="E3086">
        <v>30.03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30.03</v>
      </c>
      <c r="L3086" t="str">
        <f t="shared" si="48"/>
        <v>V031</v>
      </c>
    </row>
    <row r="3087" spans="1:12" x14ac:dyDescent="0.2">
      <c r="A3087">
        <v>2009</v>
      </c>
      <c r="B3087" s="1" t="s">
        <v>1340</v>
      </c>
      <c r="C3087" t="s">
        <v>3948</v>
      </c>
      <c r="D3087">
        <v>588</v>
      </c>
      <c r="E3087">
        <v>535.08000000000004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535.08000000000004</v>
      </c>
      <c r="L3087" t="str">
        <f t="shared" si="48"/>
        <v>V031</v>
      </c>
    </row>
    <row r="3088" spans="1:12" x14ac:dyDescent="0.2">
      <c r="A3088">
        <v>2009</v>
      </c>
      <c r="B3088" s="1" t="s">
        <v>3949</v>
      </c>
      <c r="C3088" t="s">
        <v>3950</v>
      </c>
      <c r="D3088">
        <v>157</v>
      </c>
      <c r="E3088">
        <v>142.87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142.87</v>
      </c>
      <c r="L3088" t="str">
        <f t="shared" si="48"/>
        <v>V010</v>
      </c>
    </row>
    <row r="3089" spans="1:12" x14ac:dyDescent="0.2">
      <c r="A3089">
        <v>2009</v>
      </c>
      <c r="B3089" s="1" t="s">
        <v>3949</v>
      </c>
      <c r="C3089" t="s">
        <v>3951</v>
      </c>
      <c r="D3089">
        <v>10234</v>
      </c>
      <c r="E3089">
        <v>9312.94</v>
      </c>
      <c r="F3089">
        <v>0</v>
      </c>
      <c r="G3089">
        <v>0</v>
      </c>
      <c r="H3089">
        <v>0</v>
      </c>
      <c r="I3089">
        <v>0</v>
      </c>
      <c r="J3089">
        <v>240</v>
      </c>
      <c r="K3089">
        <v>9552.94</v>
      </c>
      <c r="L3089" t="str">
        <f t="shared" si="48"/>
        <v>V010</v>
      </c>
    </row>
    <row r="3090" spans="1:12" x14ac:dyDescent="0.2">
      <c r="A3090">
        <v>2009</v>
      </c>
      <c r="B3090" s="1" t="s">
        <v>3952</v>
      </c>
      <c r="C3090" t="s">
        <v>3953</v>
      </c>
      <c r="D3090">
        <v>2782</v>
      </c>
      <c r="E3090">
        <v>2531.62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2531.62</v>
      </c>
      <c r="L3090" t="str">
        <f t="shared" si="48"/>
        <v>V039</v>
      </c>
    </row>
    <row r="3091" spans="1:12" x14ac:dyDescent="0.2">
      <c r="A3091">
        <v>2009</v>
      </c>
      <c r="B3091" s="1" t="s">
        <v>3952</v>
      </c>
      <c r="C3091" t="s">
        <v>3954</v>
      </c>
      <c r="D3091">
        <v>860</v>
      </c>
      <c r="E3091">
        <v>782.6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782.6</v>
      </c>
      <c r="L3091" t="str">
        <f t="shared" si="48"/>
        <v>S008</v>
      </c>
    </row>
    <row r="3092" spans="1:12" x14ac:dyDescent="0.2">
      <c r="A3092">
        <v>2009</v>
      </c>
      <c r="B3092" s="1" t="s">
        <v>3952</v>
      </c>
      <c r="C3092" t="s">
        <v>3955</v>
      </c>
      <c r="D3092">
        <v>6326</v>
      </c>
      <c r="E3092">
        <v>5756.66</v>
      </c>
      <c r="F3092">
        <v>0</v>
      </c>
      <c r="G3092">
        <v>0</v>
      </c>
      <c r="H3092">
        <v>0</v>
      </c>
      <c r="I3092">
        <v>0</v>
      </c>
      <c r="J3092">
        <v>360</v>
      </c>
      <c r="K3092">
        <v>6116.66</v>
      </c>
      <c r="L3092" t="str">
        <f t="shared" si="48"/>
        <v>V011</v>
      </c>
    </row>
    <row r="3093" spans="1:12" x14ac:dyDescent="0.2">
      <c r="A3093">
        <v>2009</v>
      </c>
      <c r="B3093" s="1" t="s">
        <v>3952</v>
      </c>
      <c r="C3093" t="s">
        <v>3956</v>
      </c>
      <c r="D3093">
        <v>16891</v>
      </c>
      <c r="E3093">
        <v>15379.53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15379.53</v>
      </c>
      <c r="L3093" t="str">
        <f t="shared" si="48"/>
        <v>V039</v>
      </c>
    </row>
    <row r="3094" spans="1:12" x14ac:dyDescent="0.2">
      <c r="A3094">
        <v>2009</v>
      </c>
      <c r="B3094" s="1" t="s">
        <v>3952</v>
      </c>
      <c r="C3094" t="s">
        <v>3957</v>
      </c>
      <c r="D3094">
        <v>157</v>
      </c>
      <c r="E3094">
        <v>142.87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142.87</v>
      </c>
      <c r="L3094" t="str">
        <f t="shared" si="48"/>
        <v>V039</v>
      </c>
    </row>
    <row r="3095" spans="1:12" x14ac:dyDescent="0.2">
      <c r="A3095">
        <v>2009</v>
      </c>
      <c r="B3095" s="1" t="s">
        <v>3952</v>
      </c>
      <c r="C3095" t="s">
        <v>3958</v>
      </c>
      <c r="D3095">
        <v>430</v>
      </c>
      <c r="E3095">
        <v>391.3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391.3</v>
      </c>
      <c r="L3095" t="str">
        <f t="shared" si="48"/>
        <v>V039</v>
      </c>
    </row>
    <row r="3096" spans="1:12" x14ac:dyDescent="0.2">
      <c r="A3096">
        <v>2009</v>
      </c>
      <c r="B3096" s="1" t="s">
        <v>3952</v>
      </c>
      <c r="C3096" t="s">
        <v>3959</v>
      </c>
      <c r="D3096">
        <v>68407</v>
      </c>
      <c r="E3096">
        <v>62250.37</v>
      </c>
      <c r="F3096">
        <v>0</v>
      </c>
      <c r="G3096">
        <v>0</v>
      </c>
      <c r="H3096">
        <v>0</v>
      </c>
      <c r="I3096">
        <v>0</v>
      </c>
      <c r="J3096">
        <v>600</v>
      </c>
      <c r="K3096">
        <v>62850.37</v>
      </c>
      <c r="L3096" t="str">
        <f t="shared" si="48"/>
        <v>V039</v>
      </c>
    </row>
    <row r="3097" spans="1:12" x14ac:dyDescent="0.2">
      <c r="A3097">
        <v>2009</v>
      </c>
      <c r="B3097" s="1" t="s">
        <v>3960</v>
      </c>
      <c r="C3097" t="s">
        <v>3961</v>
      </c>
      <c r="D3097">
        <v>157</v>
      </c>
      <c r="E3097">
        <v>142.87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142.87</v>
      </c>
      <c r="L3097" t="str">
        <f t="shared" si="48"/>
        <v>V019</v>
      </c>
    </row>
    <row r="3098" spans="1:12" x14ac:dyDescent="0.2">
      <c r="A3098">
        <v>2009</v>
      </c>
      <c r="B3098" s="1" t="s">
        <v>3962</v>
      </c>
      <c r="C3098" t="s">
        <v>3613</v>
      </c>
      <c r="D3098">
        <v>157</v>
      </c>
      <c r="E3098">
        <v>142.87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142.87</v>
      </c>
      <c r="L3098" t="str">
        <f t="shared" si="48"/>
        <v>V019</v>
      </c>
    </row>
    <row r="3099" spans="1:12" x14ac:dyDescent="0.2">
      <c r="A3099">
        <v>2009</v>
      </c>
      <c r="B3099" s="1" t="s">
        <v>3963</v>
      </c>
      <c r="C3099" t="s">
        <v>3439</v>
      </c>
      <c r="D3099">
        <v>325</v>
      </c>
      <c r="E3099">
        <v>295.75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295.75</v>
      </c>
      <c r="L3099" t="str">
        <f t="shared" si="48"/>
        <v>V010</v>
      </c>
    </row>
    <row r="3100" spans="1:12" x14ac:dyDescent="0.2">
      <c r="A3100">
        <v>2009</v>
      </c>
      <c r="B3100" s="1" t="s">
        <v>1354</v>
      </c>
      <c r="C3100" t="s">
        <v>3964</v>
      </c>
      <c r="D3100">
        <v>25761</v>
      </c>
      <c r="E3100">
        <v>23442.51</v>
      </c>
      <c r="F3100">
        <v>0</v>
      </c>
      <c r="G3100">
        <v>0</v>
      </c>
      <c r="H3100">
        <v>0</v>
      </c>
      <c r="I3100">
        <v>0</v>
      </c>
      <c r="J3100">
        <v>150</v>
      </c>
      <c r="K3100">
        <v>23592.51</v>
      </c>
      <c r="L3100" t="str">
        <f t="shared" si="48"/>
        <v>V049</v>
      </c>
    </row>
    <row r="3101" spans="1:12" x14ac:dyDescent="0.2">
      <c r="A3101">
        <v>2009</v>
      </c>
      <c r="B3101" s="1" t="s">
        <v>3965</v>
      </c>
      <c r="C3101" t="s">
        <v>3966</v>
      </c>
      <c r="D3101">
        <v>171</v>
      </c>
      <c r="E3101">
        <v>155.61000000000001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155.61000000000001</v>
      </c>
      <c r="L3101" t="str">
        <f t="shared" si="48"/>
        <v>V010</v>
      </c>
    </row>
    <row r="3102" spans="1:12" x14ac:dyDescent="0.2">
      <c r="A3102">
        <v>2009</v>
      </c>
      <c r="B3102" s="1" t="s">
        <v>3967</v>
      </c>
      <c r="C3102" t="s">
        <v>3968</v>
      </c>
      <c r="D3102">
        <v>926</v>
      </c>
      <c r="E3102">
        <v>842.66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842.66</v>
      </c>
      <c r="L3102" t="str">
        <f t="shared" si="48"/>
        <v>V019</v>
      </c>
    </row>
    <row r="3103" spans="1:12" x14ac:dyDescent="0.2">
      <c r="A3103">
        <v>2009</v>
      </c>
      <c r="B3103" s="1" t="s">
        <v>3969</v>
      </c>
      <c r="C3103" t="s">
        <v>3717</v>
      </c>
      <c r="D3103">
        <v>213</v>
      </c>
      <c r="E3103">
        <v>193.83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193.83</v>
      </c>
      <c r="L3103" t="str">
        <f t="shared" si="48"/>
        <v>V010</v>
      </c>
    </row>
    <row r="3104" spans="1:12" x14ac:dyDescent="0.2">
      <c r="A3104">
        <v>2009</v>
      </c>
      <c r="B3104" s="1" t="s">
        <v>3970</v>
      </c>
      <c r="C3104" t="s">
        <v>3971</v>
      </c>
      <c r="D3104">
        <v>4417</v>
      </c>
      <c r="E3104">
        <v>4019.47</v>
      </c>
      <c r="F3104">
        <v>0</v>
      </c>
      <c r="G3104">
        <v>0</v>
      </c>
      <c r="H3104">
        <v>0</v>
      </c>
      <c r="I3104">
        <v>0</v>
      </c>
      <c r="J3104">
        <v>210</v>
      </c>
      <c r="K3104">
        <v>4229.47</v>
      </c>
      <c r="L3104" t="str">
        <f t="shared" si="48"/>
        <v>V010</v>
      </c>
    </row>
    <row r="3105" spans="1:12" x14ac:dyDescent="0.2">
      <c r="A3105">
        <v>2009</v>
      </c>
      <c r="B3105" s="1" t="s">
        <v>3970</v>
      </c>
      <c r="C3105" t="s">
        <v>3972</v>
      </c>
      <c r="D3105">
        <v>10122</v>
      </c>
      <c r="E3105">
        <v>9211.02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9211.02</v>
      </c>
      <c r="L3105" t="str">
        <f t="shared" si="48"/>
        <v>V011</v>
      </c>
    </row>
    <row r="3106" spans="1:12" x14ac:dyDescent="0.2">
      <c r="A3106">
        <v>2009</v>
      </c>
      <c r="B3106" s="1" t="s">
        <v>3973</v>
      </c>
      <c r="C3106" t="s">
        <v>3974</v>
      </c>
      <c r="D3106">
        <v>0</v>
      </c>
      <c r="E3106">
        <v>0</v>
      </c>
      <c r="F3106">
        <v>0</v>
      </c>
      <c r="G3106">
        <v>0</v>
      </c>
      <c r="H3106">
        <v>0</v>
      </c>
      <c r="I3106">
        <v>410</v>
      </c>
      <c r="J3106">
        <v>0</v>
      </c>
      <c r="K3106">
        <v>410</v>
      </c>
      <c r="L3106" t="str">
        <f t="shared" si="48"/>
        <v>V031</v>
      </c>
    </row>
    <row r="3107" spans="1:12" x14ac:dyDescent="0.2">
      <c r="A3107">
        <v>2009</v>
      </c>
      <c r="B3107" s="1" t="s">
        <v>3975</v>
      </c>
      <c r="C3107" t="s">
        <v>3976</v>
      </c>
      <c r="D3107">
        <v>7022</v>
      </c>
      <c r="E3107">
        <v>6390.02</v>
      </c>
      <c r="F3107">
        <v>0</v>
      </c>
      <c r="G3107">
        <v>0</v>
      </c>
      <c r="H3107">
        <v>0</v>
      </c>
      <c r="I3107">
        <v>0</v>
      </c>
      <c r="J3107">
        <v>240</v>
      </c>
      <c r="K3107">
        <v>6630.02</v>
      </c>
      <c r="L3107" t="str">
        <f t="shared" si="48"/>
        <v>V010</v>
      </c>
    </row>
    <row r="3108" spans="1:12" x14ac:dyDescent="0.2">
      <c r="A3108">
        <v>2009</v>
      </c>
      <c r="B3108" s="1" t="s">
        <v>3977</v>
      </c>
      <c r="C3108" t="s">
        <v>3978</v>
      </c>
      <c r="D3108">
        <v>157</v>
      </c>
      <c r="E3108">
        <v>142.87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142.87</v>
      </c>
      <c r="L3108" t="str">
        <f t="shared" si="48"/>
        <v>V019</v>
      </c>
    </row>
    <row r="3109" spans="1:12" x14ac:dyDescent="0.2">
      <c r="A3109">
        <v>2009</v>
      </c>
      <c r="B3109" s="1" t="s">
        <v>3979</v>
      </c>
      <c r="C3109" t="s">
        <v>3847</v>
      </c>
      <c r="D3109">
        <v>157</v>
      </c>
      <c r="E3109">
        <v>157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157</v>
      </c>
      <c r="L3109" t="str">
        <f t="shared" si="48"/>
        <v>V010</v>
      </c>
    </row>
    <row r="3110" spans="1:12" x14ac:dyDescent="0.2">
      <c r="A3110">
        <v>2009</v>
      </c>
      <c r="B3110" s="1" t="s">
        <v>3980</v>
      </c>
      <c r="C3110" t="s">
        <v>3981</v>
      </c>
      <c r="D3110">
        <v>4530</v>
      </c>
      <c r="E3110">
        <v>4122.3</v>
      </c>
      <c r="F3110">
        <v>0</v>
      </c>
      <c r="G3110">
        <v>0</v>
      </c>
      <c r="H3110">
        <v>0</v>
      </c>
      <c r="I3110">
        <v>0</v>
      </c>
      <c r="J3110">
        <v>360</v>
      </c>
      <c r="K3110">
        <v>4482.3</v>
      </c>
      <c r="L3110" t="str">
        <f t="shared" si="48"/>
        <v>V030</v>
      </c>
    </row>
    <row r="3111" spans="1:12" x14ac:dyDescent="0.2">
      <c r="A3111">
        <v>2009</v>
      </c>
      <c r="B3111" s="1" t="s">
        <v>3982</v>
      </c>
      <c r="C3111" t="s">
        <v>3983</v>
      </c>
      <c r="D3111">
        <v>247</v>
      </c>
      <c r="E3111">
        <v>224.77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224.77</v>
      </c>
      <c r="L3111" t="str">
        <f t="shared" si="48"/>
        <v>V031</v>
      </c>
    </row>
    <row r="3112" spans="1:12" x14ac:dyDescent="0.2">
      <c r="A3112">
        <v>2009</v>
      </c>
      <c r="B3112" s="1" t="s">
        <v>3982</v>
      </c>
      <c r="C3112" t="s">
        <v>3984</v>
      </c>
      <c r="D3112">
        <v>124</v>
      </c>
      <c r="E3112">
        <v>112.84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112.84</v>
      </c>
      <c r="L3112" t="str">
        <f t="shared" si="48"/>
        <v>V031</v>
      </c>
    </row>
    <row r="3113" spans="1:12" x14ac:dyDescent="0.2">
      <c r="A3113">
        <v>2009</v>
      </c>
      <c r="B3113" s="1" t="s">
        <v>3985</v>
      </c>
      <c r="C3113" t="s">
        <v>3986</v>
      </c>
      <c r="D3113">
        <v>23821</v>
      </c>
      <c r="E3113">
        <v>21677.11</v>
      </c>
      <c r="F3113">
        <v>0</v>
      </c>
      <c r="G3113">
        <v>0</v>
      </c>
      <c r="H3113">
        <v>0</v>
      </c>
      <c r="I3113">
        <v>0</v>
      </c>
      <c r="J3113">
        <v>200</v>
      </c>
      <c r="K3113">
        <v>21877.11</v>
      </c>
      <c r="L3113" t="str">
        <f t="shared" si="48"/>
        <v>V099</v>
      </c>
    </row>
    <row r="3114" spans="1:12" x14ac:dyDescent="0.2">
      <c r="A3114">
        <v>2009</v>
      </c>
      <c r="B3114" s="1" t="s">
        <v>3987</v>
      </c>
      <c r="C3114" t="s">
        <v>3988</v>
      </c>
      <c r="D3114">
        <v>172</v>
      </c>
      <c r="E3114">
        <v>156.52000000000001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156.52000000000001</v>
      </c>
      <c r="L3114" t="str">
        <f t="shared" si="48"/>
        <v>V031</v>
      </c>
    </row>
    <row r="3115" spans="1:12" x14ac:dyDescent="0.2">
      <c r="A3115">
        <v>2009</v>
      </c>
      <c r="B3115" s="1" t="s">
        <v>3987</v>
      </c>
      <c r="C3115" t="s">
        <v>3989</v>
      </c>
      <c r="D3115">
        <v>1367</v>
      </c>
      <c r="E3115">
        <v>1243.97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1243.97</v>
      </c>
      <c r="L3115" t="str">
        <f t="shared" si="48"/>
        <v>V031</v>
      </c>
    </row>
    <row r="3116" spans="1:12" x14ac:dyDescent="0.2">
      <c r="A3116">
        <v>2009</v>
      </c>
      <c r="B3116" s="1" t="s">
        <v>3987</v>
      </c>
      <c r="C3116" t="s">
        <v>3990</v>
      </c>
      <c r="D3116">
        <v>1830</v>
      </c>
      <c r="E3116">
        <v>1665.3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1665.3</v>
      </c>
      <c r="L3116" t="str">
        <f t="shared" si="48"/>
        <v>V031</v>
      </c>
    </row>
    <row r="3117" spans="1:12" x14ac:dyDescent="0.2">
      <c r="A3117">
        <v>2009</v>
      </c>
      <c r="B3117" s="1" t="s">
        <v>3987</v>
      </c>
      <c r="C3117" t="s">
        <v>3991</v>
      </c>
      <c r="D3117">
        <v>882</v>
      </c>
      <c r="E3117">
        <v>802.62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802.62</v>
      </c>
      <c r="L3117" t="str">
        <f t="shared" si="48"/>
        <v>V031</v>
      </c>
    </row>
    <row r="3118" spans="1:12" x14ac:dyDescent="0.2">
      <c r="A3118">
        <v>2009</v>
      </c>
      <c r="B3118" s="1" t="s">
        <v>3987</v>
      </c>
      <c r="C3118" t="s">
        <v>3992</v>
      </c>
      <c r="D3118">
        <v>611</v>
      </c>
      <c r="E3118">
        <v>556.01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556.01</v>
      </c>
      <c r="L3118" t="str">
        <f t="shared" si="48"/>
        <v>V031</v>
      </c>
    </row>
    <row r="3119" spans="1:12" x14ac:dyDescent="0.2">
      <c r="A3119">
        <v>2009</v>
      </c>
      <c r="B3119" s="1" t="s">
        <v>3987</v>
      </c>
      <c r="C3119" t="s">
        <v>3993</v>
      </c>
      <c r="D3119">
        <v>1631</v>
      </c>
      <c r="E3119">
        <v>1484.21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1484.21</v>
      </c>
      <c r="L3119" t="str">
        <f t="shared" si="48"/>
        <v>V031</v>
      </c>
    </row>
    <row r="3120" spans="1:12" x14ac:dyDescent="0.2">
      <c r="A3120">
        <v>2009</v>
      </c>
      <c r="B3120" s="1" t="s">
        <v>3987</v>
      </c>
      <c r="C3120" t="s">
        <v>3994</v>
      </c>
      <c r="D3120">
        <v>83804</v>
      </c>
      <c r="E3120">
        <v>76261.64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76261.64</v>
      </c>
      <c r="L3120" t="str">
        <f t="shared" si="48"/>
        <v>V031</v>
      </c>
    </row>
    <row r="3121" spans="1:12" x14ac:dyDescent="0.2">
      <c r="A3121">
        <v>2009</v>
      </c>
      <c r="B3121" s="1" t="s">
        <v>3987</v>
      </c>
      <c r="C3121" t="s">
        <v>3995</v>
      </c>
      <c r="D3121">
        <v>2576</v>
      </c>
      <c r="E3121">
        <v>2344.16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2344.16</v>
      </c>
      <c r="L3121" t="str">
        <f t="shared" si="48"/>
        <v>V031</v>
      </c>
    </row>
    <row r="3122" spans="1:12" x14ac:dyDescent="0.2">
      <c r="A3122">
        <v>2009</v>
      </c>
      <c r="B3122" s="1" t="s">
        <v>3987</v>
      </c>
      <c r="C3122" t="s">
        <v>3996</v>
      </c>
      <c r="D3122">
        <v>4856</v>
      </c>
      <c r="E3122">
        <v>4418.96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4418.96</v>
      </c>
      <c r="L3122" t="str">
        <f t="shared" si="48"/>
        <v>S224</v>
      </c>
    </row>
    <row r="3123" spans="1:12" x14ac:dyDescent="0.2">
      <c r="A3123">
        <v>2009</v>
      </c>
      <c r="B3123" s="1" t="s">
        <v>3987</v>
      </c>
      <c r="C3123" t="s">
        <v>3997</v>
      </c>
      <c r="D3123">
        <v>1423</v>
      </c>
      <c r="E3123">
        <v>1294.93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1294.93</v>
      </c>
      <c r="L3123" t="str">
        <f t="shared" si="48"/>
        <v>V031</v>
      </c>
    </row>
    <row r="3124" spans="1:12" x14ac:dyDescent="0.2">
      <c r="A3124">
        <v>2009</v>
      </c>
      <c r="B3124" s="1" t="s">
        <v>3998</v>
      </c>
      <c r="C3124" t="s">
        <v>3999</v>
      </c>
      <c r="D3124">
        <v>9141</v>
      </c>
      <c r="E3124">
        <v>8318.31</v>
      </c>
      <c r="F3124">
        <v>0</v>
      </c>
      <c r="G3124">
        <v>0</v>
      </c>
      <c r="H3124">
        <v>0</v>
      </c>
      <c r="I3124">
        <v>0</v>
      </c>
      <c r="J3124">
        <v>240</v>
      </c>
      <c r="K3124">
        <v>8558.31</v>
      </c>
      <c r="L3124" t="str">
        <f t="shared" si="48"/>
        <v>V099</v>
      </c>
    </row>
    <row r="3125" spans="1:12" x14ac:dyDescent="0.2">
      <c r="A3125">
        <v>2009</v>
      </c>
      <c r="B3125" s="1" t="s">
        <v>2252</v>
      </c>
      <c r="C3125" t="s">
        <v>3619</v>
      </c>
      <c r="D3125">
        <v>8873</v>
      </c>
      <c r="E3125">
        <v>8074.43</v>
      </c>
      <c r="F3125">
        <v>0</v>
      </c>
      <c r="G3125">
        <v>0</v>
      </c>
      <c r="H3125">
        <v>0</v>
      </c>
      <c r="I3125">
        <v>0</v>
      </c>
      <c r="J3125">
        <v>120</v>
      </c>
      <c r="K3125">
        <v>8194.43</v>
      </c>
      <c r="L3125" t="str">
        <f t="shared" si="48"/>
        <v>V010</v>
      </c>
    </row>
    <row r="3126" spans="1:12" x14ac:dyDescent="0.2">
      <c r="A3126">
        <v>2009</v>
      </c>
      <c r="B3126" s="1" t="s">
        <v>4000</v>
      </c>
      <c r="C3126" t="s">
        <v>4001</v>
      </c>
      <c r="D3126">
        <v>426</v>
      </c>
      <c r="E3126">
        <v>387.66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387.66</v>
      </c>
      <c r="L3126" t="str">
        <f t="shared" si="48"/>
        <v>S422</v>
      </c>
    </row>
    <row r="3127" spans="1:12" x14ac:dyDescent="0.2">
      <c r="A3127">
        <v>2009</v>
      </c>
      <c r="B3127" s="1" t="s">
        <v>4000</v>
      </c>
      <c r="C3127" t="s">
        <v>4002</v>
      </c>
      <c r="D3127">
        <v>576</v>
      </c>
      <c r="E3127">
        <v>524.16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524.16</v>
      </c>
      <c r="L3127" t="str">
        <f t="shared" si="48"/>
        <v>V010</v>
      </c>
    </row>
    <row r="3128" spans="1:12" x14ac:dyDescent="0.2">
      <c r="A3128">
        <v>2009</v>
      </c>
      <c r="B3128" s="1" t="s">
        <v>4000</v>
      </c>
      <c r="C3128" t="s">
        <v>4003</v>
      </c>
      <c r="D3128">
        <v>2471</v>
      </c>
      <c r="E3128">
        <v>2248.61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2248.61</v>
      </c>
      <c r="L3128" t="str">
        <f t="shared" si="48"/>
        <v>V010</v>
      </c>
    </row>
    <row r="3129" spans="1:12" x14ac:dyDescent="0.2">
      <c r="A3129">
        <v>2009</v>
      </c>
      <c r="B3129" s="1" t="s">
        <v>4004</v>
      </c>
      <c r="C3129" t="s">
        <v>3915</v>
      </c>
      <c r="D3129">
        <v>34</v>
      </c>
      <c r="E3129">
        <v>34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34</v>
      </c>
      <c r="L3129" t="str">
        <f t="shared" si="48"/>
        <v>V010</v>
      </c>
    </row>
    <row r="3130" spans="1:12" x14ac:dyDescent="0.2">
      <c r="A3130">
        <v>2009</v>
      </c>
      <c r="B3130" s="1" t="s">
        <v>4004</v>
      </c>
      <c r="C3130" t="s">
        <v>4005</v>
      </c>
      <c r="D3130">
        <v>1038</v>
      </c>
      <c r="E3130">
        <v>944.58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944.58</v>
      </c>
      <c r="L3130" t="str">
        <f t="shared" si="48"/>
        <v>V019</v>
      </c>
    </row>
    <row r="3131" spans="1:12" x14ac:dyDescent="0.2">
      <c r="A3131">
        <v>2009</v>
      </c>
      <c r="B3131" s="1" t="s">
        <v>4004</v>
      </c>
      <c r="C3131" t="s">
        <v>4006</v>
      </c>
      <c r="D3131">
        <v>426</v>
      </c>
      <c r="E3131">
        <v>387.66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387.66</v>
      </c>
      <c r="L3131" t="str">
        <f t="shared" si="48"/>
        <v>V019</v>
      </c>
    </row>
    <row r="3132" spans="1:12" x14ac:dyDescent="0.2">
      <c r="A3132">
        <v>2009</v>
      </c>
      <c r="B3132" s="1" t="s">
        <v>4007</v>
      </c>
      <c r="C3132" t="s">
        <v>4008</v>
      </c>
      <c r="D3132">
        <v>247</v>
      </c>
      <c r="E3132">
        <v>224.77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224.77</v>
      </c>
      <c r="L3132" t="str">
        <f t="shared" si="48"/>
        <v>V031</v>
      </c>
    </row>
    <row r="3133" spans="1:12" x14ac:dyDescent="0.2">
      <c r="A3133">
        <v>2009</v>
      </c>
      <c r="B3133" s="1" t="s">
        <v>4009</v>
      </c>
      <c r="C3133" t="s">
        <v>4010</v>
      </c>
      <c r="D3133">
        <v>2388</v>
      </c>
      <c r="E3133">
        <v>2173.08</v>
      </c>
      <c r="F3133">
        <v>0</v>
      </c>
      <c r="G3133">
        <v>0</v>
      </c>
      <c r="H3133">
        <v>0</v>
      </c>
      <c r="I3133">
        <v>0</v>
      </c>
      <c r="J3133">
        <v>70</v>
      </c>
      <c r="K3133">
        <v>2243.08</v>
      </c>
      <c r="L3133" t="str">
        <f t="shared" si="48"/>
        <v>V019</v>
      </c>
    </row>
    <row r="3134" spans="1:12" x14ac:dyDescent="0.2">
      <c r="A3134">
        <v>2009</v>
      </c>
      <c r="B3134" s="1" t="s">
        <v>4011</v>
      </c>
      <c r="C3134" t="s">
        <v>4012</v>
      </c>
      <c r="D3134">
        <v>4369</v>
      </c>
      <c r="E3134">
        <v>3975.79</v>
      </c>
      <c r="F3134">
        <v>0</v>
      </c>
      <c r="G3134">
        <v>0</v>
      </c>
      <c r="H3134">
        <v>0</v>
      </c>
      <c r="I3134">
        <v>0</v>
      </c>
      <c r="J3134">
        <v>160</v>
      </c>
      <c r="K3134">
        <v>4135.79</v>
      </c>
      <c r="L3134" t="str">
        <f t="shared" si="48"/>
        <v>V010</v>
      </c>
    </row>
    <row r="3135" spans="1:12" x14ac:dyDescent="0.2">
      <c r="A3135">
        <v>2009</v>
      </c>
      <c r="B3135" s="1" t="s">
        <v>4013</v>
      </c>
      <c r="C3135" t="s">
        <v>4014</v>
      </c>
      <c r="D3135">
        <v>103180</v>
      </c>
      <c r="E3135">
        <v>93893.8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93893.8</v>
      </c>
      <c r="L3135" t="str">
        <f t="shared" si="48"/>
        <v>V099</v>
      </c>
    </row>
    <row r="3136" spans="1:12" x14ac:dyDescent="0.2">
      <c r="A3136">
        <v>2009</v>
      </c>
      <c r="B3136" s="1" t="s">
        <v>1385</v>
      </c>
      <c r="C3136" t="s">
        <v>4015</v>
      </c>
      <c r="D3136">
        <v>122</v>
      </c>
      <c r="E3136">
        <v>111.02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111.02</v>
      </c>
      <c r="L3136" t="str">
        <f t="shared" si="48"/>
        <v>V011</v>
      </c>
    </row>
    <row r="3137" spans="1:12" x14ac:dyDescent="0.2">
      <c r="A3137">
        <v>2009</v>
      </c>
      <c r="B3137" s="1" t="s">
        <v>1385</v>
      </c>
      <c r="C3137" t="s">
        <v>4016</v>
      </c>
      <c r="D3137">
        <v>503</v>
      </c>
      <c r="E3137">
        <v>457.73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457.73</v>
      </c>
      <c r="L3137" t="str">
        <f t="shared" si="48"/>
        <v>V011</v>
      </c>
    </row>
    <row r="3138" spans="1:12" x14ac:dyDescent="0.2">
      <c r="A3138">
        <v>2009</v>
      </c>
      <c r="B3138" s="1" t="s">
        <v>4017</v>
      </c>
      <c r="C3138" t="s">
        <v>4018</v>
      </c>
      <c r="D3138">
        <v>396</v>
      </c>
      <c r="E3138">
        <v>360.36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360.36</v>
      </c>
      <c r="L3138" t="str">
        <f t="shared" si="48"/>
        <v>V029</v>
      </c>
    </row>
    <row r="3139" spans="1:12" x14ac:dyDescent="0.2">
      <c r="A3139">
        <v>2009</v>
      </c>
      <c r="B3139" s="1" t="s">
        <v>4017</v>
      </c>
      <c r="C3139" t="s">
        <v>4019</v>
      </c>
      <c r="D3139">
        <v>247</v>
      </c>
      <c r="E3139">
        <v>224.77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224.77</v>
      </c>
      <c r="L3139" t="str">
        <f t="shared" ref="L3139:L3202" si="49">MID(C3139,6,4)</f>
        <v>V029</v>
      </c>
    </row>
    <row r="3140" spans="1:12" x14ac:dyDescent="0.2">
      <c r="A3140">
        <v>2009</v>
      </c>
      <c r="B3140" s="1" t="s">
        <v>4020</v>
      </c>
      <c r="C3140" t="s">
        <v>4021</v>
      </c>
      <c r="D3140">
        <v>4709</v>
      </c>
      <c r="E3140">
        <v>4285.1899999999996</v>
      </c>
      <c r="F3140">
        <v>0</v>
      </c>
      <c r="G3140">
        <v>0</v>
      </c>
      <c r="H3140">
        <v>0</v>
      </c>
      <c r="I3140">
        <v>0</v>
      </c>
      <c r="J3140">
        <v>240</v>
      </c>
      <c r="K3140">
        <v>4525.1899999999996</v>
      </c>
      <c r="L3140" t="str">
        <f t="shared" si="49"/>
        <v>V019</v>
      </c>
    </row>
    <row r="3141" spans="1:12" x14ac:dyDescent="0.2">
      <c r="A3141">
        <v>2009</v>
      </c>
      <c r="B3141" s="1" t="s">
        <v>4022</v>
      </c>
      <c r="C3141" t="s">
        <v>4023</v>
      </c>
      <c r="D3141">
        <v>23650</v>
      </c>
      <c r="E3141">
        <v>21521.5</v>
      </c>
      <c r="F3141">
        <v>0</v>
      </c>
      <c r="G3141">
        <v>0</v>
      </c>
      <c r="H3141">
        <v>7468.3</v>
      </c>
      <c r="I3141">
        <v>0</v>
      </c>
      <c r="J3141">
        <v>640</v>
      </c>
      <c r="K3141">
        <v>29629.8</v>
      </c>
      <c r="L3141" t="str">
        <f t="shared" si="49"/>
        <v>V010</v>
      </c>
    </row>
    <row r="3142" spans="1:12" x14ac:dyDescent="0.2">
      <c r="A3142">
        <v>2009</v>
      </c>
      <c r="B3142" s="1" t="s">
        <v>4024</v>
      </c>
      <c r="C3142" t="s">
        <v>4025</v>
      </c>
      <c r="D3142">
        <v>2943</v>
      </c>
      <c r="E3142">
        <v>2678.13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2678.13</v>
      </c>
      <c r="L3142" t="str">
        <f t="shared" si="49"/>
        <v>V099</v>
      </c>
    </row>
    <row r="3143" spans="1:12" x14ac:dyDescent="0.2">
      <c r="A3143">
        <v>2009</v>
      </c>
      <c r="B3143" s="1" t="s">
        <v>4024</v>
      </c>
      <c r="C3143" t="s">
        <v>4026</v>
      </c>
      <c r="D3143">
        <v>1910</v>
      </c>
      <c r="E3143">
        <v>1738.1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1738.1</v>
      </c>
      <c r="L3143" t="str">
        <f t="shared" si="49"/>
        <v>V099</v>
      </c>
    </row>
    <row r="3144" spans="1:12" x14ac:dyDescent="0.2">
      <c r="A3144">
        <v>2009</v>
      </c>
      <c r="B3144" s="1" t="s">
        <v>4027</v>
      </c>
      <c r="C3144" t="s">
        <v>4028</v>
      </c>
      <c r="D3144">
        <v>1577</v>
      </c>
      <c r="E3144">
        <v>1553.15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1553.15</v>
      </c>
      <c r="L3144" t="str">
        <f t="shared" si="49"/>
        <v>V093</v>
      </c>
    </row>
    <row r="3145" spans="1:12" x14ac:dyDescent="0.2">
      <c r="A3145">
        <v>2009</v>
      </c>
      <c r="B3145" s="1" t="s">
        <v>4029</v>
      </c>
      <c r="C3145" t="s">
        <v>4030</v>
      </c>
      <c r="D3145">
        <v>1155</v>
      </c>
      <c r="E3145">
        <v>1051.05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1051.05</v>
      </c>
      <c r="L3145" t="str">
        <f t="shared" si="49"/>
        <v>V010</v>
      </c>
    </row>
    <row r="3146" spans="1:12" x14ac:dyDescent="0.2">
      <c r="A3146">
        <v>2009</v>
      </c>
      <c r="B3146" s="1" t="s">
        <v>4031</v>
      </c>
      <c r="C3146" t="s">
        <v>4032</v>
      </c>
      <c r="D3146">
        <v>610</v>
      </c>
      <c r="E3146">
        <v>555.1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555.1</v>
      </c>
      <c r="L3146" t="str">
        <f t="shared" si="49"/>
        <v>V019</v>
      </c>
    </row>
    <row r="3147" spans="1:12" x14ac:dyDescent="0.2">
      <c r="A3147">
        <v>2009</v>
      </c>
      <c r="B3147" s="1" t="s">
        <v>4033</v>
      </c>
      <c r="C3147" t="s">
        <v>4034</v>
      </c>
      <c r="D3147">
        <v>41864</v>
      </c>
      <c r="E3147">
        <v>38096.239999999998</v>
      </c>
      <c r="F3147">
        <v>0</v>
      </c>
      <c r="G3147">
        <v>0</v>
      </c>
      <c r="H3147">
        <v>0</v>
      </c>
      <c r="I3147">
        <v>0</v>
      </c>
      <c r="J3147">
        <v>360</v>
      </c>
      <c r="K3147">
        <v>38456.239999999998</v>
      </c>
      <c r="L3147" t="str">
        <f t="shared" si="49"/>
        <v>V010</v>
      </c>
    </row>
    <row r="3148" spans="1:12" x14ac:dyDescent="0.2">
      <c r="A3148">
        <v>2009</v>
      </c>
      <c r="B3148" s="1" t="s">
        <v>4035</v>
      </c>
      <c r="C3148" t="s">
        <v>4036</v>
      </c>
      <c r="D3148">
        <v>7160</v>
      </c>
      <c r="E3148">
        <v>6515.6</v>
      </c>
      <c r="F3148">
        <v>0</v>
      </c>
      <c r="G3148">
        <v>0</v>
      </c>
      <c r="H3148">
        <v>0</v>
      </c>
      <c r="I3148">
        <v>0</v>
      </c>
      <c r="J3148">
        <v>240</v>
      </c>
      <c r="K3148">
        <v>6755.6</v>
      </c>
      <c r="L3148" t="str">
        <f t="shared" si="49"/>
        <v>V010</v>
      </c>
    </row>
    <row r="3149" spans="1:12" x14ac:dyDescent="0.2">
      <c r="A3149">
        <v>2009</v>
      </c>
      <c r="B3149" s="1" t="s">
        <v>4037</v>
      </c>
      <c r="C3149" t="s">
        <v>3915</v>
      </c>
      <c r="D3149">
        <v>320</v>
      </c>
      <c r="E3149">
        <v>291.2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291.2</v>
      </c>
      <c r="L3149" t="str">
        <f t="shared" si="49"/>
        <v>V010</v>
      </c>
    </row>
    <row r="3150" spans="1:12" x14ac:dyDescent="0.2">
      <c r="A3150">
        <v>2009</v>
      </c>
      <c r="B3150" s="1" t="s">
        <v>4038</v>
      </c>
      <c r="C3150" t="s">
        <v>4039</v>
      </c>
      <c r="D3150">
        <v>132</v>
      </c>
      <c r="E3150">
        <v>132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132</v>
      </c>
      <c r="L3150" t="str">
        <f t="shared" si="49"/>
        <v>S827</v>
      </c>
    </row>
    <row r="3151" spans="1:12" x14ac:dyDescent="0.2">
      <c r="A3151">
        <v>2009</v>
      </c>
      <c r="B3151" s="1" t="s">
        <v>4038</v>
      </c>
      <c r="C3151" t="s">
        <v>4040</v>
      </c>
      <c r="D3151">
        <v>243</v>
      </c>
      <c r="E3151">
        <v>243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243</v>
      </c>
      <c r="L3151" t="str">
        <f t="shared" si="49"/>
        <v>S827</v>
      </c>
    </row>
    <row r="3152" spans="1:12" x14ac:dyDescent="0.2">
      <c r="A3152">
        <v>2009</v>
      </c>
      <c r="B3152" s="1" t="s">
        <v>4041</v>
      </c>
      <c r="C3152" t="s">
        <v>4042</v>
      </c>
      <c r="D3152">
        <v>203</v>
      </c>
      <c r="E3152">
        <v>184.73</v>
      </c>
      <c r="F3152">
        <v>0</v>
      </c>
      <c r="G3152">
        <v>0</v>
      </c>
      <c r="H3152">
        <v>0</v>
      </c>
      <c r="I3152">
        <v>455</v>
      </c>
      <c r="J3152">
        <v>0</v>
      </c>
      <c r="K3152">
        <v>639.73</v>
      </c>
      <c r="L3152" t="str">
        <f t="shared" si="49"/>
        <v>V010</v>
      </c>
    </row>
    <row r="3153" spans="1:12" x14ac:dyDescent="0.2">
      <c r="A3153">
        <v>2009</v>
      </c>
      <c r="B3153" s="1" t="s">
        <v>4043</v>
      </c>
      <c r="C3153" t="s">
        <v>4044</v>
      </c>
      <c r="D3153">
        <v>302</v>
      </c>
      <c r="E3153">
        <v>274.82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274.82</v>
      </c>
      <c r="L3153" t="str">
        <f t="shared" si="49"/>
        <v>V099</v>
      </c>
    </row>
    <row r="3154" spans="1:12" x14ac:dyDescent="0.2">
      <c r="A3154">
        <v>2009</v>
      </c>
      <c r="B3154" s="1" t="s">
        <v>3067</v>
      </c>
      <c r="C3154" t="s">
        <v>4045</v>
      </c>
      <c r="D3154">
        <v>1058</v>
      </c>
      <c r="E3154">
        <v>962.78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962.78</v>
      </c>
      <c r="L3154" t="str">
        <f t="shared" si="49"/>
        <v>V031</v>
      </c>
    </row>
    <row r="3155" spans="1:12" x14ac:dyDescent="0.2">
      <c r="A3155">
        <v>2009</v>
      </c>
      <c r="B3155" s="1" t="s">
        <v>3067</v>
      </c>
      <c r="C3155" t="s">
        <v>4046</v>
      </c>
      <c r="D3155">
        <v>283</v>
      </c>
      <c r="E3155">
        <v>257.52999999999997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257.52999999999997</v>
      </c>
      <c r="L3155" t="str">
        <f t="shared" si="49"/>
        <v>V031</v>
      </c>
    </row>
    <row r="3156" spans="1:12" x14ac:dyDescent="0.2">
      <c r="A3156">
        <v>2009</v>
      </c>
      <c r="B3156" s="1" t="s">
        <v>3067</v>
      </c>
      <c r="C3156" t="s">
        <v>4047</v>
      </c>
      <c r="D3156">
        <v>1212</v>
      </c>
      <c r="E3156">
        <v>1102.92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1102.92</v>
      </c>
      <c r="L3156" t="str">
        <f t="shared" si="49"/>
        <v>S723</v>
      </c>
    </row>
    <row r="3157" spans="1:12" x14ac:dyDescent="0.2">
      <c r="A3157">
        <v>2009</v>
      </c>
      <c r="B3157" s="1" t="s">
        <v>3067</v>
      </c>
      <c r="C3157" t="s">
        <v>4048</v>
      </c>
      <c r="D3157">
        <v>579</v>
      </c>
      <c r="E3157">
        <v>526.89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526.89</v>
      </c>
      <c r="L3157" t="str">
        <f t="shared" si="49"/>
        <v>S723</v>
      </c>
    </row>
    <row r="3158" spans="1:12" x14ac:dyDescent="0.2">
      <c r="A3158">
        <v>2009</v>
      </c>
      <c r="B3158" s="1" t="s">
        <v>3067</v>
      </c>
      <c r="C3158" t="s">
        <v>3997</v>
      </c>
      <c r="D3158">
        <v>1212</v>
      </c>
      <c r="E3158">
        <v>1102.92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1102.92</v>
      </c>
      <c r="L3158" t="str">
        <f t="shared" si="49"/>
        <v>V031</v>
      </c>
    </row>
    <row r="3159" spans="1:12" x14ac:dyDescent="0.2">
      <c r="A3159">
        <v>2009</v>
      </c>
      <c r="B3159" s="1" t="s">
        <v>3067</v>
      </c>
      <c r="C3159" t="s">
        <v>4049</v>
      </c>
      <c r="D3159">
        <v>243</v>
      </c>
      <c r="E3159">
        <v>221.13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221.13</v>
      </c>
      <c r="L3159" t="str">
        <f t="shared" si="49"/>
        <v>V031</v>
      </c>
    </row>
    <row r="3160" spans="1:12" x14ac:dyDescent="0.2">
      <c r="A3160">
        <v>2009</v>
      </c>
      <c r="B3160" s="1" t="s">
        <v>3067</v>
      </c>
      <c r="C3160" t="s">
        <v>4050</v>
      </c>
      <c r="D3160">
        <v>3933</v>
      </c>
      <c r="E3160">
        <v>3579.03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3579.03</v>
      </c>
      <c r="L3160" t="str">
        <f t="shared" si="49"/>
        <v>V031</v>
      </c>
    </row>
    <row r="3161" spans="1:12" x14ac:dyDescent="0.2">
      <c r="A3161">
        <v>2009</v>
      </c>
      <c r="B3161" s="1" t="s">
        <v>3067</v>
      </c>
      <c r="C3161" t="s">
        <v>4051</v>
      </c>
      <c r="D3161">
        <v>61526</v>
      </c>
      <c r="E3161">
        <v>55988.66</v>
      </c>
      <c r="F3161">
        <v>0</v>
      </c>
      <c r="G3161">
        <v>0</v>
      </c>
      <c r="H3161">
        <v>0</v>
      </c>
      <c r="I3161">
        <v>0</v>
      </c>
      <c r="J3161">
        <v>620</v>
      </c>
      <c r="K3161">
        <v>56608.66</v>
      </c>
      <c r="L3161" t="str">
        <f t="shared" si="49"/>
        <v>V031</v>
      </c>
    </row>
    <row r="3162" spans="1:12" x14ac:dyDescent="0.2">
      <c r="A3162">
        <v>2009</v>
      </c>
      <c r="B3162" s="1" t="s">
        <v>3067</v>
      </c>
      <c r="C3162" t="s">
        <v>4052</v>
      </c>
      <c r="D3162">
        <v>2215</v>
      </c>
      <c r="E3162">
        <v>2015.65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2015.65</v>
      </c>
      <c r="L3162" t="str">
        <f t="shared" si="49"/>
        <v>V031</v>
      </c>
    </row>
    <row r="3163" spans="1:12" x14ac:dyDescent="0.2">
      <c r="A3163">
        <v>2009</v>
      </c>
      <c r="B3163" s="1" t="s">
        <v>3067</v>
      </c>
      <c r="C3163" t="s">
        <v>4053</v>
      </c>
      <c r="D3163">
        <v>483</v>
      </c>
      <c r="E3163">
        <v>439.53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439.53</v>
      </c>
      <c r="L3163" t="str">
        <f t="shared" si="49"/>
        <v>V039</v>
      </c>
    </row>
    <row r="3164" spans="1:12" x14ac:dyDescent="0.2">
      <c r="A3164">
        <v>2009</v>
      </c>
      <c r="B3164" s="1" t="s">
        <v>4054</v>
      </c>
      <c r="C3164" t="s">
        <v>4055</v>
      </c>
      <c r="D3164">
        <v>2675</v>
      </c>
      <c r="E3164">
        <v>2434.25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2434.25</v>
      </c>
      <c r="L3164" t="str">
        <f t="shared" si="49"/>
        <v>V010</v>
      </c>
    </row>
    <row r="3165" spans="1:12" x14ac:dyDescent="0.2">
      <c r="A3165">
        <v>2009</v>
      </c>
      <c r="B3165" s="1" t="s">
        <v>4056</v>
      </c>
      <c r="C3165" t="s">
        <v>3409</v>
      </c>
      <c r="D3165">
        <v>1505</v>
      </c>
      <c r="E3165">
        <v>1369.55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1369.55</v>
      </c>
      <c r="L3165" t="str">
        <f t="shared" si="49"/>
        <v>V019</v>
      </c>
    </row>
    <row r="3166" spans="1:12" x14ac:dyDescent="0.2">
      <c r="A3166">
        <v>2009</v>
      </c>
      <c r="B3166" s="1" t="s">
        <v>4057</v>
      </c>
      <c r="C3166" t="s">
        <v>4058</v>
      </c>
      <c r="D3166">
        <v>8447</v>
      </c>
      <c r="E3166">
        <v>7686.77</v>
      </c>
      <c r="F3166">
        <v>0</v>
      </c>
      <c r="G3166">
        <v>0</v>
      </c>
      <c r="H3166">
        <v>0</v>
      </c>
      <c r="I3166">
        <v>0</v>
      </c>
      <c r="J3166">
        <v>320</v>
      </c>
      <c r="K3166">
        <v>8006.77</v>
      </c>
      <c r="L3166" t="str">
        <f t="shared" si="49"/>
        <v>V019</v>
      </c>
    </row>
    <row r="3167" spans="1:12" x14ac:dyDescent="0.2">
      <c r="A3167">
        <v>2009</v>
      </c>
      <c r="B3167" s="1" t="s">
        <v>4059</v>
      </c>
      <c r="C3167" t="s">
        <v>4060</v>
      </c>
      <c r="D3167">
        <v>124</v>
      </c>
      <c r="E3167">
        <v>124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124</v>
      </c>
      <c r="L3167" t="str">
        <f t="shared" si="49"/>
        <v>V049</v>
      </c>
    </row>
    <row r="3168" spans="1:12" x14ac:dyDescent="0.2">
      <c r="A3168">
        <v>2009</v>
      </c>
      <c r="B3168" s="1" t="s">
        <v>4059</v>
      </c>
      <c r="C3168" t="s">
        <v>4061</v>
      </c>
      <c r="D3168">
        <v>430</v>
      </c>
      <c r="E3168">
        <v>430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430</v>
      </c>
      <c r="L3168" t="str">
        <f t="shared" si="49"/>
        <v>V049</v>
      </c>
    </row>
    <row r="3169" spans="1:12" x14ac:dyDescent="0.2">
      <c r="A3169">
        <v>2009</v>
      </c>
      <c r="B3169" s="1" t="s">
        <v>4062</v>
      </c>
      <c r="C3169" t="s">
        <v>4063</v>
      </c>
      <c r="D3169">
        <v>371</v>
      </c>
      <c r="E3169">
        <v>337.61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337.61</v>
      </c>
      <c r="L3169" t="str">
        <f t="shared" si="49"/>
        <v>V039</v>
      </c>
    </row>
    <row r="3170" spans="1:12" x14ac:dyDescent="0.2">
      <c r="A3170">
        <v>2009</v>
      </c>
      <c r="B3170" s="1" t="s">
        <v>4062</v>
      </c>
      <c r="C3170" t="s">
        <v>4064</v>
      </c>
      <c r="D3170">
        <v>213</v>
      </c>
      <c r="E3170">
        <v>193.83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193.83</v>
      </c>
      <c r="L3170" t="str">
        <f t="shared" si="49"/>
        <v>V099</v>
      </c>
    </row>
    <row r="3171" spans="1:12" x14ac:dyDescent="0.2">
      <c r="A3171">
        <v>2009</v>
      </c>
      <c r="B3171" s="1" t="s">
        <v>4062</v>
      </c>
      <c r="C3171" t="s">
        <v>4065</v>
      </c>
      <c r="D3171">
        <v>122</v>
      </c>
      <c r="E3171">
        <v>111.02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111.02</v>
      </c>
      <c r="L3171" t="str">
        <f t="shared" si="49"/>
        <v>V011</v>
      </c>
    </row>
    <row r="3172" spans="1:12" x14ac:dyDescent="0.2">
      <c r="A3172">
        <v>2009</v>
      </c>
      <c r="B3172" s="1" t="s">
        <v>4062</v>
      </c>
      <c r="C3172" t="s">
        <v>4066</v>
      </c>
      <c r="D3172">
        <v>329</v>
      </c>
      <c r="E3172">
        <v>299.39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299.39</v>
      </c>
      <c r="L3172" t="str">
        <f t="shared" si="49"/>
        <v>V039</v>
      </c>
    </row>
    <row r="3173" spans="1:12" x14ac:dyDescent="0.2">
      <c r="A3173">
        <v>2009</v>
      </c>
      <c r="B3173" s="1" t="s">
        <v>4062</v>
      </c>
      <c r="C3173" t="s">
        <v>4067</v>
      </c>
      <c r="D3173">
        <v>4485</v>
      </c>
      <c r="E3173">
        <v>4081.35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4081.35</v>
      </c>
      <c r="L3173" t="str">
        <f t="shared" si="49"/>
        <v>J960</v>
      </c>
    </row>
    <row r="3174" spans="1:12" x14ac:dyDescent="0.2">
      <c r="A3174">
        <v>2009</v>
      </c>
      <c r="B3174" s="1" t="s">
        <v>4062</v>
      </c>
      <c r="C3174" t="s">
        <v>3997</v>
      </c>
      <c r="D3174">
        <v>545</v>
      </c>
      <c r="E3174">
        <v>495.95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495.95</v>
      </c>
      <c r="L3174" t="str">
        <f t="shared" si="49"/>
        <v>V031</v>
      </c>
    </row>
    <row r="3175" spans="1:12" x14ac:dyDescent="0.2">
      <c r="A3175">
        <v>2009</v>
      </c>
      <c r="B3175" s="1" t="s">
        <v>4062</v>
      </c>
      <c r="C3175" t="s">
        <v>4050</v>
      </c>
      <c r="D3175">
        <v>870</v>
      </c>
      <c r="E3175">
        <v>791.7</v>
      </c>
      <c r="F3175">
        <v>178.85</v>
      </c>
      <c r="G3175">
        <v>7128.04</v>
      </c>
      <c r="H3175">
        <v>0</v>
      </c>
      <c r="I3175">
        <v>0</v>
      </c>
      <c r="J3175">
        <v>0</v>
      </c>
      <c r="K3175">
        <v>8098.59</v>
      </c>
      <c r="L3175" t="str">
        <f t="shared" si="49"/>
        <v>V031</v>
      </c>
    </row>
    <row r="3176" spans="1:12" x14ac:dyDescent="0.2">
      <c r="A3176">
        <v>2009</v>
      </c>
      <c r="B3176" s="1" t="s">
        <v>4062</v>
      </c>
      <c r="C3176" t="s">
        <v>4068</v>
      </c>
      <c r="D3176">
        <v>807</v>
      </c>
      <c r="E3176">
        <v>734.37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734.37</v>
      </c>
      <c r="L3176" t="str">
        <f t="shared" si="49"/>
        <v>V039</v>
      </c>
    </row>
    <row r="3177" spans="1:12" x14ac:dyDescent="0.2">
      <c r="A3177">
        <v>2009</v>
      </c>
      <c r="B3177" s="1" t="s">
        <v>4062</v>
      </c>
      <c r="C3177" t="s">
        <v>4069</v>
      </c>
      <c r="D3177">
        <v>448211</v>
      </c>
      <c r="E3177">
        <v>407872.01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407872.01</v>
      </c>
      <c r="L3177" t="str">
        <f t="shared" si="49"/>
        <v>V039</v>
      </c>
    </row>
    <row r="3178" spans="1:12" x14ac:dyDescent="0.2">
      <c r="A3178">
        <v>2009</v>
      </c>
      <c r="B3178" s="1" t="s">
        <v>4070</v>
      </c>
      <c r="C3178" t="s">
        <v>4071</v>
      </c>
      <c r="D3178">
        <v>168</v>
      </c>
      <c r="E3178">
        <v>152.88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152.88</v>
      </c>
      <c r="L3178" t="str">
        <f t="shared" si="49"/>
        <v>V099</v>
      </c>
    </row>
    <row r="3179" spans="1:12" x14ac:dyDescent="0.2">
      <c r="A3179">
        <v>2009</v>
      </c>
      <c r="B3179" s="1" t="s">
        <v>4072</v>
      </c>
      <c r="C3179" t="s">
        <v>4073</v>
      </c>
      <c r="D3179">
        <v>243</v>
      </c>
      <c r="E3179">
        <v>221.13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221.13</v>
      </c>
      <c r="L3179" t="str">
        <f t="shared" si="49"/>
        <v>V049</v>
      </c>
    </row>
    <row r="3180" spans="1:12" x14ac:dyDescent="0.2">
      <c r="A3180">
        <v>2009</v>
      </c>
      <c r="B3180" s="1" t="s">
        <v>4074</v>
      </c>
      <c r="C3180" t="s">
        <v>4075</v>
      </c>
      <c r="D3180">
        <v>364</v>
      </c>
      <c r="E3180">
        <v>331.24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331.24</v>
      </c>
      <c r="L3180" t="str">
        <f t="shared" si="49"/>
        <v>V019</v>
      </c>
    </row>
    <row r="3181" spans="1:12" x14ac:dyDescent="0.2">
      <c r="A3181">
        <v>2009</v>
      </c>
      <c r="B3181" s="1" t="s">
        <v>4076</v>
      </c>
      <c r="C3181" t="s">
        <v>4077</v>
      </c>
      <c r="D3181">
        <v>157</v>
      </c>
      <c r="E3181">
        <v>142.87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142.87</v>
      </c>
      <c r="L3181" t="str">
        <f t="shared" si="49"/>
        <v>V010</v>
      </c>
    </row>
    <row r="3182" spans="1:12" x14ac:dyDescent="0.2">
      <c r="A3182">
        <v>2009</v>
      </c>
      <c r="B3182" s="1" t="s">
        <v>4078</v>
      </c>
      <c r="C3182" t="s">
        <v>4079</v>
      </c>
      <c r="D3182">
        <v>243</v>
      </c>
      <c r="E3182">
        <v>221.13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221.13</v>
      </c>
      <c r="L3182" t="str">
        <f t="shared" si="49"/>
        <v>V030</v>
      </c>
    </row>
    <row r="3183" spans="1:12" x14ac:dyDescent="0.2">
      <c r="A3183">
        <v>2009</v>
      </c>
      <c r="B3183" s="1" t="s">
        <v>4080</v>
      </c>
      <c r="C3183" t="s">
        <v>4081</v>
      </c>
      <c r="D3183">
        <v>737</v>
      </c>
      <c r="E3183">
        <v>670.67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670.67</v>
      </c>
      <c r="L3183" t="str">
        <f t="shared" si="49"/>
        <v>V010</v>
      </c>
    </row>
    <row r="3184" spans="1:12" x14ac:dyDescent="0.2">
      <c r="A3184">
        <v>2009</v>
      </c>
      <c r="B3184" s="1" t="s">
        <v>4082</v>
      </c>
      <c r="C3184" t="s">
        <v>3847</v>
      </c>
      <c r="D3184">
        <v>465</v>
      </c>
      <c r="E3184">
        <v>423.15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423.15</v>
      </c>
      <c r="L3184" t="str">
        <f t="shared" si="49"/>
        <v>V010</v>
      </c>
    </row>
    <row r="3185" spans="1:12" x14ac:dyDescent="0.2">
      <c r="A3185">
        <v>2009</v>
      </c>
      <c r="B3185" s="1" t="s">
        <v>4083</v>
      </c>
      <c r="C3185" t="s">
        <v>4084</v>
      </c>
      <c r="D3185">
        <v>10459</v>
      </c>
      <c r="E3185">
        <v>9517.69</v>
      </c>
      <c r="F3185">
        <v>0</v>
      </c>
      <c r="G3185">
        <v>0</v>
      </c>
      <c r="H3185">
        <v>0</v>
      </c>
      <c r="I3185">
        <v>0</v>
      </c>
      <c r="J3185">
        <v>320</v>
      </c>
      <c r="K3185">
        <v>9837.69</v>
      </c>
      <c r="L3185" t="str">
        <f t="shared" si="49"/>
        <v>V010</v>
      </c>
    </row>
    <row r="3186" spans="1:12" x14ac:dyDescent="0.2">
      <c r="A3186">
        <v>2009</v>
      </c>
      <c r="B3186" s="1" t="s">
        <v>4085</v>
      </c>
      <c r="C3186" t="s">
        <v>3409</v>
      </c>
      <c r="D3186">
        <v>374</v>
      </c>
      <c r="E3186">
        <v>340.34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340.34</v>
      </c>
      <c r="L3186" t="str">
        <f t="shared" si="49"/>
        <v>V019</v>
      </c>
    </row>
    <row r="3187" spans="1:12" x14ac:dyDescent="0.2">
      <c r="A3187">
        <v>2009</v>
      </c>
      <c r="B3187" s="1" t="s">
        <v>4085</v>
      </c>
      <c r="C3187" t="s">
        <v>4086</v>
      </c>
      <c r="D3187">
        <v>1185</v>
      </c>
      <c r="E3187">
        <v>1078.3499999999999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1078.3499999999999</v>
      </c>
      <c r="L3187" t="str">
        <f t="shared" si="49"/>
        <v>V019</v>
      </c>
    </row>
    <row r="3188" spans="1:12" x14ac:dyDescent="0.2">
      <c r="A3188">
        <v>2009</v>
      </c>
      <c r="B3188" s="1" t="s">
        <v>4087</v>
      </c>
      <c r="C3188" t="s">
        <v>4088</v>
      </c>
      <c r="D3188">
        <v>237</v>
      </c>
      <c r="E3188">
        <v>215.67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215.67</v>
      </c>
      <c r="L3188" t="str">
        <f t="shared" si="49"/>
        <v>F068</v>
      </c>
    </row>
    <row r="3189" spans="1:12" x14ac:dyDescent="0.2">
      <c r="A3189">
        <v>2009</v>
      </c>
      <c r="B3189" s="1" t="s">
        <v>4087</v>
      </c>
      <c r="C3189" t="s">
        <v>4089</v>
      </c>
      <c r="D3189">
        <v>12776</v>
      </c>
      <c r="E3189">
        <v>11626.16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11626.16</v>
      </c>
      <c r="L3189" t="str">
        <f t="shared" si="49"/>
        <v>S780</v>
      </c>
    </row>
    <row r="3190" spans="1:12" x14ac:dyDescent="0.2">
      <c r="A3190">
        <v>2009</v>
      </c>
      <c r="B3190" s="1" t="s">
        <v>4087</v>
      </c>
      <c r="C3190" t="s">
        <v>4090</v>
      </c>
      <c r="D3190">
        <v>1991</v>
      </c>
      <c r="E3190">
        <v>1811.81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1811.81</v>
      </c>
      <c r="L3190" t="str">
        <f t="shared" si="49"/>
        <v>V050</v>
      </c>
    </row>
    <row r="3191" spans="1:12" x14ac:dyDescent="0.2">
      <c r="A3191">
        <v>2009</v>
      </c>
      <c r="B3191" s="1" t="s">
        <v>4087</v>
      </c>
      <c r="C3191" t="s">
        <v>4091</v>
      </c>
      <c r="D3191">
        <v>171</v>
      </c>
      <c r="E3191">
        <v>155.61000000000001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155.61000000000001</v>
      </c>
      <c r="L3191" t="str">
        <f t="shared" si="49"/>
        <v>V050</v>
      </c>
    </row>
    <row r="3192" spans="1:12" x14ac:dyDescent="0.2">
      <c r="A3192">
        <v>2009</v>
      </c>
      <c r="B3192" s="1" t="s">
        <v>4087</v>
      </c>
      <c r="C3192" t="s">
        <v>4092</v>
      </c>
      <c r="D3192">
        <v>76368</v>
      </c>
      <c r="E3192">
        <v>69494.880000000005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69494.880000000005</v>
      </c>
      <c r="L3192" t="str">
        <f t="shared" si="49"/>
        <v>V051</v>
      </c>
    </row>
    <row r="3193" spans="1:12" x14ac:dyDescent="0.2">
      <c r="A3193">
        <v>2009</v>
      </c>
      <c r="B3193" s="1" t="s">
        <v>4087</v>
      </c>
      <c r="C3193" t="s">
        <v>4093</v>
      </c>
      <c r="D3193">
        <v>2053</v>
      </c>
      <c r="E3193">
        <v>1868.23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1868.23</v>
      </c>
      <c r="L3193" t="str">
        <f t="shared" si="49"/>
        <v>V051</v>
      </c>
    </row>
    <row r="3194" spans="1:12" x14ac:dyDescent="0.2">
      <c r="A3194">
        <v>2009</v>
      </c>
      <c r="B3194" s="1" t="s">
        <v>4087</v>
      </c>
      <c r="C3194" t="s">
        <v>4094</v>
      </c>
      <c r="D3194">
        <v>124</v>
      </c>
      <c r="E3194">
        <v>112.84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112.84</v>
      </c>
      <c r="L3194" t="str">
        <f t="shared" si="49"/>
        <v>V051</v>
      </c>
    </row>
    <row r="3195" spans="1:12" x14ac:dyDescent="0.2">
      <c r="A3195">
        <v>2009</v>
      </c>
      <c r="B3195" s="1" t="s">
        <v>4087</v>
      </c>
      <c r="C3195" t="s">
        <v>4095</v>
      </c>
      <c r="D3195">
        <v>56622</v>
      </c>
      <c r="E3195">
        <v>51526.02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51526.02</v>
      </c>
      <c r="L3195" t="str">
        <f t="shared" si="49"/>
        <v>V051</v>
      </c>
    </row>
    <row r="3196" spans="1:12" x14ac:dyDescent="0.2">
      <c r="A3196">
        <v>2009</v>
      </c>
      <c r="B3196" s="1" t="s">
        <v>4087</v>
      </c>
      <c r="C3196" t="s">
        <v>4096</v>
      </c>
      <c r="D3196">
        <v>8076</v>
      </c>
      <c r="E3196">
        <v>7349.16</v>
      </c>
      <c r="F3196">
        <v>0</v>
      </c>
      <c r="G3196">
        <v>0</v>
      </c>
      <c r="H3196">
        <v>0</v>
      </c>
      <c r="I3196">
        <v>0</v>
      </c>
      <c r="J3196">
        <v>720</v>
      </c>
      <c r="K3196">
        <v>8069.16</v>
      </c>
      <c r="L3196" t="str">
        <f t="shared" si="49"/>
        <v>V051</v>
      </c>
    </row>
    <row r="3197" spans="1:12" x14ac:dyDescent="0.2">
      <c r="A3197">
        <v>2009</v>
      </c>
      <c r="B3197" s="1" t="s">
        <v>4087</v>
      </c>
      <c r="C3197" t="s">
        <v>3859</v>
      </c>
      <c r="D3197">
        <v>1325</v>
      </c>
      <c r="E3197">
        <v>1214.3499999999999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1214.3499999999999</v>
      </c>
      <c r="L3197" t="str">
        <f t="shared" si="49"/>
        <v>V051</v>
      </c>
    </row>
    <row r="3198" spans="1:12" x14ac:dyDescent="0.2">
      <c r="A3198">
        <v>2009</v>
      </c>
      <c r="B3198" s="1" t="s">
        <v>4097</v>
      </c>
      <c r="C3198" t="s">
        <v>4098</v>
      </c>
      <c r="D3198">
        <v>9693</v>
      </c>
      <c r="E3198">
        <v>8820.6299999999992</v>
      </c>
      <c r="F3198">
        <v>0</v>
      </c>
      <c r="G3198">
        <v>0</v>
      </c>
      <c r="H3198">
        <v>0</v>
      </c>
      <c r="I3198">
        <v>0</v>
      </c>
      <c r="J3198">
        <v>360</v>
      </c>
      <c r="K3198">
        <v>9180.6299999999992</v>
      </c>
      <c r="L3198" t="str">
        <f t="shared" si="49"/>
        <v>V010</v>
      </c>
    </row>
    <row r="3199" spans="1:12" x14ac:dyDescent="0.2">
      <c r="A3199">
        <v>2009</v>
      </c>
      <c r="B3199" s="1" t="s">
        <v>4099</v>
      </c>
      <c r="C3199" t="s">
        <v>3613</v>
      </c>
      <c r="D3199">
        <v>386</v>
      </c>
      <c r="E3199">
        <v>351.26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351.26</v>
      </c>
      <c r="L3199" t="str">
        <f t="shared" si="49"/>
        <v>V019</v>
      </c>
    </row>
    <row r="3200" spans="1:12" x14ac:dyDescent="0.2">
      <c r="A3200">
        <v>2009</v>
      </c>
      <c r="B3200" s="1" t="s">
        <v>4100</v>
      </c>
      <c r="C3200" t="s">
        <v>3439</v>
      </c>
      <c r="D3200">
        <v>325</v>
      </c>
      <c r="E3200">
        <v>295.75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295.75</v>
      </c>
      <c r="L3200" t="str">
        <f t="shared" si="49"/>
        <v>V010</v>
      </c>
    </row>
    <row r="3201" spans="1:12" x14ac:dyDescent="0.2">
      <c r="A3201">
        <v>2009</v>
      </c>
      <c r="B3201" s="1" t="s">
        <v>4101</v>
      </c>
      <c r="C3201" t="s">
        <v>3909</v>
      </c>
      <c r="D3201">
        <v>2967</v>
      </c>
      <c r="E3201">
        <v>2699.97</v>
      </c>
      <c r="F3201">
        <v>0</v>
      </c>
      <c r="G3201">
        <v>0</v>
      </c>
      <c r="H3201">
        <v>0</v>
      </c>
      <c r="I3201">
        <v>0</v>
      </c>
      <c r="J3201">
        <v>60</v>
      </c>
      <c r="K3201">
        <v>2759.97</v>
      </c>
      <c r="L3201" t="str">
        <f t="shared" si="49"/>
        <v>V010</v>
      </c>
    </row>
    <row r="3202" spans="1:12" x14ac:dyDescent="0.2">
      <c r="A3202">
        <v>2009</v>
      </c>
      <c r="B3202" s="1" t="s">
        <v>4102</v>
      </c>
      <c r="C3202" t="s">
        <v>4103</v>
      </c>
      <c r="D3202">
        <v>34</v>
      </c>
      <c r="E3202">
        <v>34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34</v>
      </c>
      <c r="L3202" t="str">
        <f t="shared" si="49"/>
        <v>V030</v>
      </c>
    </row>
    <row r="3203" spans="1:12" x14ac:dyDescent="0.2">
      <c r="A3203">
        <v>2009</v>
      </c>
      <c r="B3203" s="1" t="s">
        <v>4104</v>
      </c>
      <c r="C3203" t="s">
        <v>3847</v>
      </c>
      <c r="D3203">
        <v>11316</v>
      </c>
      <c r="E3203">
        <v>10297.56</v>
      </c>
      <c r="F3203">
        <v>0</v>
      </c>
      <c r="G3203">
        <v>0</v>
      </c>
      <c r="H3203">
        <v>0</v>
      </c>
      <c r="I3203">
        <v>0</v>
      </c>
      <c r="J3203">
        <v>240</v>
      </c>
      <c r="K3203">
        <v>10537.56</v>
      </c>
      <c r="L3203" t="str">
        <f t="shared" ref="L3203:L3266" si="50">MID(C3203,6,4)</f>
        <v>V010</v>
      </c>
    </row>
    <row r="3204" spans="1:12" x14ac:dyDescent="0.2">
      <c r="A3204">
        <v>2009</v>
      </c>
      <c r="B3204" s="1" t="s">
        <v>4105</v>
      </c>
      <c r="C3204" t="s">
        <v>4106</v>
      </c>
      <c r="D3204">
        <v>157</v>
      </c>
      <c r="E3204">
        <v>142.87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142.87</v>
      </c>
      <c r="L3204" t="str">
        <f t="shared" si="50"/>
        <v>V010</v>
      </c>
    </row>
    <row r="3205" spans="1:12" x14ac:dyDescent="0.2">
      <c r="A3205">
        <v>2009</v>
      </c>
      <c r="B3205" s="1" t="s">
        <v>4105</v>
      </c>
      <c r="C3205" t="s">
        <v>4107</v>
      </c>
      <c r="D3205">
        <v>13508</v>
      </c>
      <c r="E3205">
        <v>12292.28</v>
      </c>
      <c r="F3205">
        <v>0</v>
      </c>
      <c r="G3205">
        <v>0</v>
      </c>
      <c r="H3205">
        <v>0</v>
      </c>
      <c r="I3205">
        <v>0</v>
      </c>
      <c r="J3205">
        <v>240</v>
      </c>
      <c r="K3205">
        <v>12532.28</v>
      </c>
      <c r="L3205" t="str">
        <f t="shared" si="50"/>
        <v>V010</v>
      </c>
    </row>
    <row r="3206" spans="1:12" x14ac:dyDescent="0.2">
      <c r="A3206">
        <v>2009</v>
      </c>
      <c r="B3206" s="1" t="s">
        <v>4108</v>
      </c>
      <c r="C3206" t="s">
        <v>4109</v>
      </c>
      <c r="D3206">
        <v>664</v>
      </c>
      <c r="E3206">
        <v>630.79999999999995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630.79999999999995</v>
      </c>
      <c r="L3206" t="str">
        <f t="shared" si="50"/>
        <v>V030</v>
      </c>
    </row>
    <row r="3207" spans="1:12" x14ac:dyDescent="0.2">
      <c r="A3207">
        <v>2009</v>
      </c>
      <c r="B3207" s="1" t="s">
        <v>4110</v>
      </c>
      <c r="C3207" t="s">
        <v>4111</v>
      </c>
      <c r="D3207">
        <v>157</v>
      </c>
      <c r="E3207">
        <v>142.87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142.87</v>
      </c>
      <c r="L3207" t="str">
        <f t="shared" si="50"/>
        <v>V010</v>
      </c>
    </row>
    <row r="3208" spans="1:12" x14ac:dyDescent="0.2">
      <c r="A3208">
        <v>2009</v>
      </c>
      <c r="B3208" s="1" t="s">
        <v>4112</v>
      </c>
      <c r="C3208" t="s">
        <v>4113</v>
      </c>
      <c r="D3208">
        <v>12080</v>
      </c>
      <c r="E3208">
        <v>10992.8</v>
      </c>
      <c r="F3208">
        <v>496.93</v>
      </c>
      <c r="G3208">
        <v>0</v>
      </c>
      <c r="H3208">
        <v>0</v>
      </c>
      <c r="I3208">
        <v>0</v>
      </c>
      <c r="J3208">
        <v>210</v>
      </c>
      <c r="K3208">
        <v>11699.73</v>
      </c>
      <c r="L3208" t="str">
        <f t="shared" si="50"/>
        <v>V010</v>
      </c>
    </row>
    <row r="3209" spans="1:12" x14ac:dyDescent="0.2">
      <c r="A3209">
        <v>2009</v>
      </c>
      <c r="B3209" s="1" t="s">
        <v>4114</v>
      </c>
      <c r="C3209" t="s">
        <v>4115</v>
      </c>
      <c r="D3209">
        <v>176</v>
      </c>
      <c r="E3209">
        <v>160.16</v>
      </c>
      <c r="F3209">
        <v>0</v>
      </c>
      <c r="G3209">
        <v>0</v>
      </c>
      <c r="H3209">
        <v>0</v>
      </c>
      <c r="I3209">
        <v>1050</v>
      </c>
      <c r="J3209">
        <v>0</v>
      </c>
      <c r="K3209">
        <v>1210.1600000000001</v>
      </c>
      <c r="L3209" t="str">
        <f t="shared" si="50"/>
        <v>V010</v>
      </c>
    </row>
    <row r="3210" spans="1:12" x14ac:dyDescent="0.2">
      <c r="A3210">
        <v>2009</v>
      </c>
      <c r="B3210" s="1" t="s">
        <v>4116</v>
      </c>
      <c r="C3210" t="s">
        <v>4117</v>
      </c>
      <c r="D3210">
        <v>372</v>
      </c>
      <c r="E3210">
        <v>372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372</v>
      </c>
      <c r="L3210" t="str">
        <f t="shared" si="50"/>
        <v>V010</v>
      </c>
    </row>
    <row r="3211" spans="1:12" x14ac:dyDescent="0.2">
      <c r="A3211">
        <v>2009</v>
      </c>
      <c r="B3211" s="1" t="s">
        <v>4118</v>
      </c>
      <c r="C3211" t="s">
        <v>3613</v>
      </c>
      <c r="D3211">
        <v>397</v>
      </c>
      <c r="E3211">
        <v>361.27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361.27</v>
      </c>
      <c r="L3211" t="str">
        <f t="shared" si="50"/>
        <v>V019</v>
      </c>
    </row>
    <row r="3212" spans="1:12" x14ac:dyDescent="0.2">
      <c r="A3212">
        <v>2009</v>
      </c>
      <c r="B3212" s="1" t="s">
        <v>4119</v>
      </c>
      <c r="C3212" t="s">
        <v>4120</v>
      </c>
      <c r="D3212">
        <v>314</v>
      </c>
      <c r="E3212">
        <v>285.74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285.74</v>
      </c>
      <c r="L3212" t="str">
        <f t="shared" si="50"/>
        <v>V011</v>
      </c>
    </row>
    <row r="3213" spans="1:12" x14ac:dyDescent="0.2">
      <c r="A3213">
        <v>2009</v>
      </c>
      <c r="B3213" s="1" t="s">
        <v>4121</v>
      </c>
      <c r="C3213" t="s">
        <v>4122</v>
      </c>
      <c r="D3213">
        <v>2078</v>
      </c>
      <c r="E3213">
        <v>1890.98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1890.98</v>
      </c>
      <c r="L3213" t="str">
        <f t="shared" si="50"/>
        <v>V069</v>
      </c>
    </row>
    <row r="3214" spans="1:12" x14ac:dyDescent="0.2">
      <c r="A3214">
        <v>2009</v>
      </c>
      <c r="B3214" s="1" t="s">
        <v>4123</v>
      </c>
      <c r="C3214" t="s">
        <v>4124</v>
      </c>
      <c r="D3214">
        <v>4294</v>
      </c>
      <c r="E3214">
        <v>3907.54</v>
      </c>
      <c r="F3214">
        <v>0</v>
      </c>
      <c r="G3214">
        <v>0</v>
      </c>
      <c r="H3214">
        <v>0</v>
      </c>
      <c r="I3214">
        <v>0</v>
      </c>
      <c r="J3214">
        <v>160</v>
      </c>
      <c r="K3214">
        <v>4067.54</v>
      </c>
      <c r="L3214" t="str">
        <f t="shared" si="50"/>
        <v>V010</v>
      </c>
    </row>
    <row r="3215" spans="1:12" x14ac:dyDescent="0.2">
      <c r="A3215">
        <v>2009</v>
      </c>
      <c r="B3215" s="1" t="s">
        <v>4125</v>
      </c>
      <c r="C3215" t="s">
        <v>4126</v>
      </c>
      <c r="D3215">
        <v>9280</v>
      </c>
      <c r="E3215">
        <v>8444.7999999999993</v>
      </c>
      <c r="F3215">
        <v>0</v>
      </c>
      <c r="G3215">
        <v>0</v>
      </c>
      <c r="H3215">
        <v>0</v>
      </c>
      <c r="I3215">
        <v>0</v>
      </c>
      <c r="J3215">
        <v>240</v>
      </c>
      <c r="K3215">
        <v>8684.7999999999993</v>
      </c>
      <c r="L3215" t="str">
        <f t="shared" si="50"/>
        <v>V010</v>
      </c>
    </row>
    <row r="3216" spans="1:12" x14ac:dyDescent="0.2">
      <c r="A3216">
        <v>2009</v>
      </c>
      <c r="B3216" s="1" t="s">
        <v>4127</v>
      </c>
      <c r="C3216" t="s">
        <v>3613</v>
      </c>
      <c r="D3216">
        <v>754</v>
      </c>
      <c r="E3216">
        <v>686.14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686.14</v>
      </c>
      <c r="L3216" t="str">
        <f t="shared" si="50"/>
        <v>V019</v>
      </c>
    </row>
    <row r="3217" spans="1:12" x14ac:dyDescent="0.2">
      <c r="A3217">
        <v>2009</v>
      </c>
      <c r="B3217" s="1" t="s">
        <v>4128</v>
      </c>
      <c r="C3217" t="s">
        <v>4129</v>
      </c>
      <c r="D3217">
        <v>157</v>
      </c>
      <c r="E3217">
        <v>142.87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142.87</v>
      </c>
      <c r="L3217" t="str">
        <f t="shared" si="50"/>
        <v>V019</v>
      </c>
    </row>
    <row r="3218" spans="1:12" x14ac:dyDescent="0.2">
      <c r="A3218">
        <v>2009</v>
      </c>
      <c r="B3218" s="1" t="s">
        <v>4130</v>
      </c>
      <c r="C3218" t="s">
        <v>3613</v>
      </c>
      <c r="D3218">
        <v>229</v>
      </c>
      <c r="E3218">
        <v>208.39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208.39</v>
      </c>
      <c r="L3218" t="str">
        <f t="shared" si="50"/>
        <v>V019</v>
      </c>
    </row>
    <row r="3219" spans="1:12" x14ac:dyDescent="0.2">
      <c r="A3219">
        <v>2009</v>
      </c>
      <c r="B3219" s="1" t="s">
        <v>4131</v>
      </c>
      <c r="C3219" t="s">
        <v>4132</v>
      </c>
      <c r="D3219">
        <v>157</v>
      </c>
      <c r="E3219">
        <v>142.87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142.87</v>
      </c>
      <c r="L3219" t="str">
        <f t="shared" si="50"/>
        <v>V011</v>
      </c>
    </row>
    <row r="3220" spans="1:12" x14ac:dyDescent="0.2">
      <c r="A3220">
        <v>2009</v>
      </c>
      <c r="B3220" s="1" t="s">
        <v>4133</v>
      </c>
      <c r="C3220" t="s">
        <v>4134</v>
      </c>
      <c r="D3220">
        <v>168</v>
      </c>
      <c r="E3220">
        <v>152.88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152.88</v>
      </c>
      <c r="L3220" t="str">
        <f t="shared" si="50"/>
        <v>V039</v>
      </c>
    </row>
    <row r="3221" spans="1:12" x14ac:dyDescent="0.2">
      <c r="A3221">
        <v>2009</v>
      </c>
      <c r="B3221" s="1" t="s">
        <v>4135</v>
      </c>
      <c r="C3221" t="s">
        <v>3439</v>
      </c>
      <c r="D3221">
        <v>325</v>
      </c>
      <c r="E3221">
        <v>295.75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295.75</v>
      </c>
      <c r="L3221" t="str">
        <f t="shared" si="50"/>
        <v>V010</v>
      </c>
    </row>
    <row r="3222" spans="1:12" x14ac:dyDescent="0.2">
      <c r="A3222">
        <v>2009</v>
      </c>
      <c r="B3222" s="1" t="s">
        <v>4136</v>
      </c>
      <c r="C3222" t="s">
        <v>4137</v>
      </c>
      <c r="D3222">
        <v>157</v>
      </c>
      <c r="E3222">
        <v>157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157</v>
      </c>
      <c r="L3222" t="str">
        <f t="shared" si="50"/>
        <v>V019</v>
      </c>
    </row>
    <row r="3223" spans="1:12" x14ac:dyDescent="0.2">
      <c r="A3223">
        <v>2009</v>
      </c>
      <c r="B3223" s="1" t="s">
        <v>4138</v>
      </c>
      <c r="C3223" t="s">
        <v>4139</v>
      </c>
      <c r="D3223">
        <v>124</v>
      </c>
      <c r="E3223">
        <v>112.84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112.84</v>
      </c>
      <c r="L3223" t="str">
        <f t="shared" si="50"/>
        <v>V039</v>
      </c>
    </row>
    <row r="3224" spans="1:12" x14ac:dyDescent="0.2">
      <c r="A3224">
        <v>2009</v>
      </c>
      <c r="B3224" s="1" t="s">
        <v>4138</v>
      </c>
      <c r="C3224" t="s">
        <v>4140</v>
      </c>
      <c r="D3224">
        <v>131</v>
      </c>
      <c r="E3224">
        <v>124.45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124.45</v>
      </c>
      <c r="L3224" t="str">
        <f t="shared" si="50"/>
        <v>V030</v>
      </c>
    </row>
    <row r="3225" spans="1:12" x14ac:dyDescent="0.2">
      <c r="A3225">
        <v>2009</v>
      </c>
      <c r="B3225" s="1" t="s">
        <v>4138</v>
      </c>
      <c r="C3225" t="s">
        <v>3400</v>
      </c>
      <c r="D3225">
        <v>10374</v>
      </c>
      <c r="E3225">
        <v>9463.5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9463.5</v>
      </c>
      <c r="L3225" t="str">
        <f t="shared" si="50"/>
        <v>V030</v>
      </c>
    </row>
    <row r="3226" spans="1:12" x14ac:dyDescent="0.2">
      <c r="A3226">
        <v>2009</v>
      </c>
      <c r="B3226" s="1" t="s">
        <v>4138</v>
      </c>
      <c r="C3226" t="s">
        <v>4141</v>
      </c>
      <c r="D3226">
        <v>157</v>
      </c>
      <c r="E3226">
        <v>142.87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142.87</v>
      </c>
      <c r="L3226" t="str">
        <f t="shared" si="50"/>
        <v>V030</v>
      </c>
    </row>
    <row r="3227" spans="1:12" x14ac:dyDescent="0.2">
      <c r="A3227">
        <v>2009</v>
      </c>
      <c r="B3227" s="1" t="s">
        <v>4138</v>
      </c>
      <c r="C3227" t="s">
        <v>4142</v>
      </c>
      <c r="D3227">
        <v>24343</v>
      </c>
      <c r="E3227">
        <v>22152.13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22152.13</v>
      </c>
      <c r="L3227" t="str">
        <f t="shared" si="50"/>
        <v>V030</v>
      </c>
    </row>
    <row r="3228" spans="1:12" x14ac:dyDescent="0.2">
      <c r="A3228">
        <v>2009</v>
      </c>
      <c r="B3228" s="1" t="s">
        <v>4138</v>
      </c>
      <c r="C3228" t="s">
        <v>4143</v>
      </c>
      <c r="D3228">
        <v>314</v>
      </c>
      <c r="E3228">
        <v>285.74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285.74</v>
      </c>
      <c r="L3228" t="str">
        <f t="shared" si="50"/>
        <v>V030</v>
      </c>
    </row>
    <row r="3229" spans="1:12" x14ac:dyDescent="0.2">
      <c r="A3229">
        <v>2009</v>
      </c>
      <c r="B3229" s="1" t="s">
        <v>4138</v>
      </c>
      <c r="C3229" t="s">
        <v>3396</v>
      </c>
      <c r="D3229">
        <v>203</v>
      </c>
      <c r="E3229">
        <v>184.73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184.73</v>
      </c>
      <c r="L3229" t="str">
        <f t="shared" si="50"/>
        <v>V039</v>
      </c>
    </row>
    <row r="3230" spans="1:12" x14ac:dyDescent="0.2">
      <c r="A3230">
        <v>2009</v>
      </c>
      <c r="B3230" s="1" t="s">
        <v>4138</v>
      </c>
      <c r="C3230" t="s">
        <v>4144</v>
      </c>
      <c r="D3230">
        <v>2162</v>
      </c>
      <c r="E3230">
        <v>1967.42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1967.42</v>
      </c>
      <c r="L3230" t="str">
        <f t="shared" si="50"/>
        <v>V039</v>
      </c>
    </row>
    <row r="3231" spans="1:12" x14ac:dyDescent="0.2">
      <c r="A3231">
        <v>2009</v>
      </c>
      <c r="B3231" s="1" t="s">
        <v>4145</v>
      </c>
      <c r="C3231" t="s">
        <v>4146</v>
      </c>
      <c r="D3231">
        <v>1629</v>
      </c>
      <c r="E3231">
        <v>1508.71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1508.71</v>
      </c>
      <c r="L3231" t="str">
        <f t="shared" si="50"/>
        <v>V019</v>
      </c>
    </row>
    <row r="3232" spans="1:12" x14ac:dyDescent="0.2">
      <c r="A3232">
        <v>2009</v>
      </c>
      <c r="B3232" s="1" t="s">
        <v>4147</v>
      </c>
      <c r="C3232" t="s">
        <v>4148</v>
      </c>
      <c r="D3232">
        <v>593</v>
      </c>
      <c r="E3232">
        <v>545.47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545.47</v>
      </c>
      <c r="L3232" t="str">
        <f t="shared" si="50"/>
        <v>V099</v>
      </c>
    </row>
    <row r="3233" spans="1:12" x14ac:dyDescent="0.2">
      <c r="A3233">
        <v>2009</v>
      </c>
      <c r="B3233" s="1" t="s">
        <v>4147</v>
      </c>
      <c r="C3233" t="s">
        <v>4149</v>
      </c>
      <c r="D3233">
        <v>3084</v>
      </c>
      <c r="E3233">
        <v>2806.44</v>
      </c>
      <c r="F3233">
        <v>0</v>
      </c>
      <c r="G3233">
        <v>0</v>
      </c>
      <c r="H3233">
        <v>0</v>
      </c>
      <c r="I3233">
        <v>0</v>
      </c>
      <c r="J3233">
        <v>240</v>
      </c>
      <c r="K3233">
        <v>3046.44</v>
      </c>
      <c r="L3233" t="str">
        <f t="shared" si="50"/>
        <v>V031</v>
      </c>
    </row>
    <row r="3234" spans="1:12" x14ac:dyDescent="0.2">
      <c r="A3234">
        <v>2009</v>
      </c>
      <c r="B3234" s="1" t="s">
        <v>4150</v>
      </c>
      <c r="C3234" t="s">
        <v>3847</v>
      </c>
      <c r="D3234">
        <v>314</v>
      </c>
      <c r="E3234">
        <v>285.74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285.74</v>
      </c>
      <c r="L3234" t="str">
        <f t="shared" si="50"/>
        <v>V010</v>
      </c>
    </row>
    <row r="3235" spans="1:12" x14ac:dyDescent="0.2">
      <c r="A3235">
        <v>2009</v>
      </c>
      <c r="B3235" s="1" t="s">
        <v>4150</v>
      </c>
      <c r="C3235" t="s">
        <v>4151</v>
      </c>
      <c r="D3235">
        <v>12202</v>
      </c>
      <c r="E3235">
        <v>11103.82</v>
      </c>
      <c r="F3235">
        <v>0</v>
      </c>
      <c r="G3235">
        <v>0</v>
      </c>
      <c r="H3235">
        <v>0</v>
      </c>
      <c r="I3235">
        <v>0</v>
      </c>
      <c r="J3235">
        <v>320</v>
      </c>
      <c r="K3235">
        <v>11423.82</v>
      </c>
      <c r="L3235" t="str">
        <f t="shared" si="50"/>
        <v>V010</v>
      </c>
    </row>
    <row r="3236" spans="1:12" x14ac:dyDescent="0.2">
      <c r="A3236">
        <v>2009</v>
      </c>
      <c r="B3236" s="1" t="s">
        <v>4152</v>
      </c>
      <c r="C3236" t="s">
        <v>3915</v>
      </c>
      <c r="D3236">
        <v>320</v>
      </c>
      <c r="E3236">
        <v>291.2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291.2</v>
      </c>
      <c r="L3236" t="str">
        <f t="shared" si="50"/>
        <v>V010</v>
      </c>
    </row>
    <row r="3237" spans="1:12" x14ac:dyDescent="0.2">
      <c r="A3237">
        <v>2009</v>
      </c>
      <c r="B3237" s="1" t="s">
        <v>4153</v>
      </c>
      <c r="C3237" t="s">
        <v>3626</v>
      </c>
      <c r="D3237">
        <v>157</v>
      </c>
      <c r="E3237">
        <v>142.87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142.87</v>
      </c>
      <c r="L3237" t="str">
        <f t="shared" si="50"/>
        <v>V019</v>
      </c>
    </row>
    <row r="3238" spans="1:12" x14ac:dyDescent="0.2">
      <c r="A3238">
        <v>2009</v>
      </c>
      <c r="B3238" s="1" t="s">
        <v>4154</v>
      </c>
      <c r="C3238" t="s">
        <v>3871</v>
      </c>
      <c r="D3238">
        <v>353</v>
      </c>
      <c r="E3238">
        <v>321.23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321.23</v>
      </c>
      <c r="L3238" t="str">
        <f t="shared" si="50"/>
        <v>V010</v>
      </c>
    </row>
    <row r="3239" spans="1:12" x14ac:dyDescent="0.2">
      <c r="A3239">
        <v>2009</v>
      </c>
      <c r="B3239" s="1" t="s">
        <v>4155</v>
      </c>
      <c r="C3239" t="s">
        <v>4156</v>
      </c>
      <c r="D3239">
        <v>155</v>
      </c>
      <c r="E3239">
        <v>141.05000000000001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141.05000000000001</v>
      </c>
      <c r="L3239" t="str">
        <f t="shared" si="50"/>
        <v>V010</v>
      </c>
    </row>
    <row r="3240" spans="1:12" x14ac:dyDescent="0.2">
      <c r="A3240">
        <v>2009</v>
      </c>
      <c r="B3240" s="1" t="s">
        <v>4157</v>
      </c>
      <c r="C3240" t="s">
        <v>4158</v>
      </c>
      <c r="D3240">
        <v>4294</v>
      </c>
      <c r="E3240">
        <v>3907.54</v>
      </c>
      <c r="F3240">
        <v>0</v>
      </c>
      <c r="G3240">
        <v>0</v>
      </c>
      <c r="H3240">
        <v>0</v>
      </c>
      <c r="I3240">
        <v>0</v>
      </c>
      <c r="J3240">
        <v>160</v>
      </c>
      <c r="K3240">
        <v>4067.54</v>
      </c>
      <c r="L3240" t="str">
        <f t="shared" si="50"/>
        <v>V010</v>
      </c>
    </row>
    <row r="3241" spans="1:12" x14ac:dyDescent="0.2">
      <c r="A3241">
        <v>2009</v>
      </c>
      <c r="B3241" s="1" t="s">
        <v>4159</v>
      </c>
      <c r="C3241" t="s">
        <v>4160</v>
      </c>
      <c r="D3241">
        <v>155</v>
      </c>
      <c r="E3241">
        <v>141.05000000000001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141.05000000000001</v>
      </c>
      <c r="L3241" t="str">
        <f t="shared" si="50"/>
        <v>V090</v>
      </c>
    </row>
    <row r="3242" spans="1:12" x14ac:dyDescent="0.2">
      <c r="A3242">
        <v>2009</v>
      </c>
      <c r="B3242" s="1" t="s">
        <v>1492</v>
      </c>
      <c r="C3242" t="s">
        <v>4161</v>
      </c>
      <c r="D3242">
        <v>122</v>
      </c>
      <c r="E3242">
        <v>111.02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111.02</v>
      </c>
      <c r="L3242" t="str">
        <f t="shared" si="50"/>
        <v>V019</v>
      </c>
    </row>
    <row r="3243" spans="1:12" x14ac:dyDescent="0.2">
      <c r="A3243">
        <v>2009</v>
      </c>
      <c r="B3243" s="1" t="s">
        <v>1492</v>
      </c>
      <c r="C3243" t="s">
        <v>4162</v>
      </c>
      <c r="D3243">
        <v>162</v>
      </c>
      <c r="E3243">
        <v>147.41999999999999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147.41999999999999</v>
      </c>
      <c r="L3243" t="str">
        <f t="shared" si="50"/>
        <v>V019</v>
      </c>
    </row>
    <row r="3244" spans="1:12" x14ac:dyDescent="0.2">
      <c r="A3244">
        <v>2009</v>
      </c>
      <c r="B3244" s="1" t="s">
        <v>4163</v>
      </c>
      <c r="C3244" t="s">
        <v>3613</v>
      </c>
      <c r="D3244">
        <v>8005</v>
      </c>
      <c r="E3244">
        <v>8005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8005</v>
      </c>
      <c r="L3244" t="str">
        <f t="shared" si="50"/>
        <v>V019</v>
      </c>
    </row>
    <row r="3245" spans="1:12" x14ac:dyDescent="0.2">
      <c r="A3245">
        <v>2009</v>
      </c>
      <c r="B3245" s="1" t="s">
        <v>4163</v>
      </c>
      <c r="C3245" t="s">
        <v>4164</v>
      </c>
      <c r="D3245">
        <v>157</v>
      </c>
      <c r="E3245">
        <v>157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157</v>
      </c>
      <c r="L3245" t="str">
        <f t="shared" si="50"/>
        <v>V019</v>
      </c>
    </row>
    <row r="3246" spans="1:12" x14ac:dyDescent="0.2">
      <c r="A3246">
        <v>2009</v>
      </c>
      <c r="B3246" s="1" t="s">
        <v>4165</v>
      </c>
      <c r="C3246" t="s">
        <v>4166</v>
      </c>
      <c r="D3246">
        <v>1396</v>
      </c>
      <c r="E3246">
        <v>1270.3599999999999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1270.3599999999999</v>
      </c>
      <c r="L3246" t="str">
        <f t="shared" si="50"/>
        <v>V049</v>
      </c>
    </row>
    <row r="3247" spans="1:12" x14ac:dyDescent="0.2">
      <c r="A3247">
        <v>2009</v>
      </c>
      <c r="B3247" s="1" t="s">
        <v>4167</v>
      </c>
      <c r="C3247" t="s">
        <v>3847</v>
      </c>
      <c r="D3247">
        <v>372</v>
      </c>
      <c r="E3247">
        <v>338.52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338.52</v>
      </c>
      <c r="L3247" t="str">
        <f t="shared" si="50"/>
        <v>V010</v>
      </c>
    </row>
    <row r="3248" spans="1:12" x14ac:dyDescent="0.2">
      <c r="A3248">
        <v>2009</v>
      </c>
      <c r="B3248" s="1" t="s">
        <v>4168</v>
      </c>
      <c r="C3248" t="s">
        <v>4169</v>
      </c>
      <c r="D3248">
        <v>1552</v>
      </c>
      <c r="E3248">
        <v>1412.32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1412.32</v>
      </c>
      <c r="L3248" t="str">
        <f t="shared" si="50"/>
        <v>V039</v>
      </c>
    </row>
    <row r="3249" spans="1:12" x14ac:dyDescent="0.2">
      <c r="A3249">
        <v>2009</v>
      </c>
      <c r="B3249" s="1" t="s">
        <v>4170</v>
      </c>
      <c r="C3249" t="s">
        <v>4171</v>
      </c>
      <c r="D3249">
        <v>306</v>
      </c>
      <c r="E3249">
        <v>278.45999999999998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278.45999999999998</v>
      </c>
      <c r="L3249" t="str">
        <f t="shared" si="50"/>
        <v>V099</v>
      </c>
    </row>
    <row r="3250" spans="1:12" x14ac:dyDescent="0.2">
      <c r="A3250">
        <v>2009</v>
      </c>
      <c r="B3250" s="1" t="s">
        <v>4170</v>
      </c>
      <c r="C3250" t="s">
        <v>4172</v>
      </c>
      <c r="D3250">
        <v>262</v>
      </c>
      <c r="E3250">
        <v>238.42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238.42</v>
      </c>
      <c r="L3250" t="str">
        <f t="shared" si="50"/>
        <v>V099</v>
      </c>
    </row>
    <row r="3251" spans="1:12" x14ac:dyDescent="0.2">
      <c r="A3251">
        <v>2009</v>
      </c>
      <c r="B3251" s="1" t="s">
        <v>4173</v>
      </c>
      <c r="C3251" t="s">
        <v>4174</v>
      </c>
      <c r="D3251">
        <v>1038</v>
      </c>
      <c r="E3251">
        <v>944.58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944.58</v>
      </c>
      <c r="L3251" t="str">
        <f t="shared" si="50"/>
        <v>S000</v>
      </c>
    </row>
    <row r="3252" spans="1:12" x14ac:dyDescent="0.2">
      <c r="A3252">
        <v>2009</v>
      </c>
      <c r="B3252" s="1" t="s">
        <v>4175</v>
      </c>
      <c r="C3252" t="s">
        <v>4176</v>
      </c>
      <c r="D3252">
        <v>10497</v>
      </c>
      <c r="E3252">
        <v>9626.7099999999991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9626.7099999999991</v>
      </c>
      <c r="L3252" t="str">
        <f t="shared" si="50"/>
        <v>V051</v>
      </c>
    </row>
    <row r="3253" spans="1:12" x14ac:dyDescent="0.2">
      <c r="A3253">
        <v>2009</v>
      </c>
      <c r="B3253" s="1" t="s">
        <v>4175</v>
      </c>
      <c r="C3253" t="s">
        <v>4177</v>
      </c>
      <c r="D3253">
        <v>1873</v>
      </c>
      <c r="E3253">
        <v>1704.43</v>
      </c>
      <c r="F3253">
        <v>0</v>
      </c>
      <c r="G3253">
        <v>0</v>
      </c>
      <c r="H3253">
        <v>0</v>
      </c>
      <c r="I3253">
        <v>0</v>
      </c>
      <c r="J3253">
        <v>120</v>
      </c>
      <c r="K3253">
        <v>1824.43</v>
      </c>
      <c r="L3253" t="str">
        <f t="shared" si="50"/>
        <v>V050</v>
      </c>
    </row>
    <row r="3254" spans="1:12" x14ac:dyDescent="0.2">
      <c r="A3254">
        <v>2009</v>
      </c>
      <c r="B3254" s="1" t="s">
        <v>4178</v>
      </c>
      <c r="C3254" t="s">
        <v>4179</v>
      </c>
      <c r="D3254">
        <v>147</v>
      </c>
      <c r="E3254">
        <v>133.77000000000001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133.77000000000001</v>
      </c>
      <c r="L3254" t="str">
        <f t="shared" si="50"/>
        <v>V019</v>
      </c>
    </row>
    <row r="3255" spans="1:12" x14ac:dyDescent="0.2">
      <c r="A3255">
        <v>2009</v>
      </c>
      <c r="B3255" s="1" t="s">
        <v>4180</v>
      </c>
      <c r="C3255" t="s">
        <v>3847</v>
      </c>
      <c r="D3255">
        <v>157</v>
      </c>
      <c r="E3255">
        <v>142.87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142.87</v>
      </c>
      <c r="L3255" t="str">
        <f t="shared" si="50"/>
        <v>V010</v>
      </c>
    </row>
    <row r="3256" spans="1:12" x14ac:dyDescent="0.2">
      <c r="A3256">
        <v>2009</v>
      </c>
      <c r="B3256" s="1" t="s">
        <v>4181</v>
      </c>
      <c r="C3256" t="s">
        <v>3847</v>
      </c>
      <c r="D3256">
        <v>157</v>
      </c>
      <c r="E3256">
        <v>142.87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142.87</v>
      </c>
      <c r="L3256" t="str">
        <f t="shared" si="50"/>
        <v>V010</v>
      </c>
    </row>
    <row r="3257" spans="1:12" x14ac:dyDescent="0.2">
      <c r="A3257">
        <v>2009</v>
      </c>
      <c r="B3257" s="1" t="s">
        <v>4182</v>
      </c>
      <c r="C3257" t="s">
        <v>4183</v>
      </c>
      <c r="D3257">
        <v>2861</v>
      </c>
      <c r="E3257">
        <v>2603.5100000000002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2603.5100000000002</v>
      </c>
      <c r="L3257" t="str">
        <f t="shared" si="50"/>
        <v>V031</v>
      </c>
    </row>
    <row r="3258" spans="1:12" x14ac:dyDescent="0.2">
      <c r="A3258">
        <v>2009</v>
      </c>
      <c r="B3258" s="1" t="s">
        <v>4182</v>
      </c>
      <c r="C3258" t="s">
        <v>4184</v>
      </c>
      <c r="D3258">
        <v>1499</v>
      </c>
      <c r="E3258">
        <v>1368.21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1368.21</v>
      </c>
      <c r="L3258" t="str">
        <f t="shared" si="50"/>
        <v>V031</v>
      </c>
    </row>
    <row r="3259" spans="1:12" x14ac:dyDescent="0.2">
      <c r="A3259">
        <v>2009</v>
      </c>
      <c r="B3259" s="1" t="s">
        <v>4182</v>
      </c>
      <c r="C3259" t="s">
        <v>4185</v>
      </c>
      <c r="D3259">
        <v>157</v>
      </c>
      <c r="E3259">
        <v>142.87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142.87</v>
      </c>
      <c r="L3259" t="str">
        <f t="shared" si="50"/>
        <v>V031</v>
      </c>
    </row>
    <row r="3260" spans="1:12" x14ac:dyDescent="0.2">
      <c r="A3260">
        <v>2009</v>
      </c>
      <c r="B3260" s="1" t="s">
        <v>4182</v>
      </c>
      <c r="C3260" t="s">
        <v>4186</v>
      </c>
      <c r="D3260">
        <v>750</v>
      </c>
      <c r="E3260">
        <v>682.5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682.5</v>
      </c>
      <c r="L3260" t="str">
        <f t="shared" si="50"/>
        <v>V031</v>
      </c>
    </row>
    <row r="3261" spans="1:12" x14ac:dyDescent="0.2">
      <c r="A3261">
        <v>2009</v>
      </c>
      <c r="B3261" s="1" t="s">
        <v>4182</v>
      </c>
      <c r="C3261" t="s">
        <v>4187</v>
      </c>
      <c r="D3261">
        <v>35255</v>
      </c>
      <c r="E3261">
        <v>32082.05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32082.05</v>
      </c>
      <c r="L3261" t="str">
        <f t="shared" si="50"/>
        <v>V031</v>
      </c>
    </row>
    <row r="3262" spans="1:12" x14ac:dyDescent="0.2">
      <c r="A3262">
        <v>2009</v>
      </c>
      <c r="B3262" s="1" t="s">
        <v>4182</v>
      </c>
      <c r="C3262" t="s">
        <v>4188</v>
      </c>
      <c r="D3262">
        <v>4373</v>
      </c>
      <c r="E3262">
        <v>3997.91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3997.91</v>
      </c>
      <c r="L3262" t="str">
        <f t="shared" si="50"/>
        <v>V031</v>
      </c>
    </row>
    <row r="3263" spans="1:12" x14ac:dyDescent="0.2">
      <c r="A3263">
        <v>2009</v>
      </c>
      <c r="B3263" s="1" t="s">
        <v>4182</v>
      </c>
      <c r="C3263" t="s">
        <v>4189</v>
      </c>
      <c r="D3263">
        <v>171</v>
      </c>
      <c r="E3263">
        <v>155.61000000000001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155.61000000000001</v>
      </c>
      <c r="L3263" t="str">
        <f t="shared" si="50"/>
        <v>J960</v>
      </c>
    </row>
    <row r="3264" spans="1:12" x14ac:dyDescent="0.2">
      <c r="A3264">
        <v>2009</v>
      </c>
      <c r="B3264" s="1" t="s">
        <v>4182</v>
      </c>
      <c r="C3264" t="s">
        <v>4190</v>
      </c>
      <c r="D3264">
        <v>171</v>
      </c>
      <c r="E3264">
        <v>155.61000000000001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155.61000000000001</v>
      </c>
      <c r="L3264" t="str">
        <f t="shared" si="50"/>
        <v>S823</v>
      </c>
    </row>
    <row r="3265" spans="1:12" x14ac:dyDescent="0.2">
      <c r="A3265">
        <v>2009</v>
      </c>
      <c r="B3265" s="1" t="s">
        <v>4182</v>
      </c>
      <c r="C3265" t="s">
        <v>4191</v>
      </c>
      <c r="D3265">
        <v>4266</v>
      </c>
      <c r="E3265">
        <v>3889.02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3889.02</v>
      </c>
      <c r="L3265" t="str">
        <f t="shared" si="50"/>
        <v>V031</v>
      </c>
    </row>
    <row r="3266" spans="1:12" x14ac:dyDescent="0.2">
      <c r="A3266">
        <v>2009</v>
      </c>
      <c r="B3266" s="1" t="s">
        <v>4182</v>
      </c>
      <c r="C3266" t="s">
        <v>4192</v>
      </c>
      <c r="D3266">
        <v>60368</v>
      </c>
      <c r="E3266">
        <v>54934.879999999997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54934.879999999997</v>
      </c>
      <c r="L3266" t="str">
        <f t="shared" si="50"/>
        <v>V031</v>
      </c>
    </row>
    <row r="3267" spans="1:12" x14ac:dyDescent="0.2">
      <c r="A3267">
        <v>2009</v>
      </c>
      <c r="B3267" s="1" t="s">
        <v>4182</v>
      </c>
      <c r="C3267" t="s">
        <v>4193</v>
      </c>
      <c r="D3267">
        <v>157</v>
      </c>
      <c r="E3267">
        <v>142.87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142.87</v>
      </c>
      <c r="L3267" t="str">
        <f t="shared" ref="L3267:L3330" si="51">MID(C3267,6,4)</f>
        <v>V031</v>
      </c>
    </row>
    <row r="3268" spans="1:12" x14ac:dyDescent="0.2">
      <c r="A3268">
        <v>2009</v>
      </c>
      <c r="B3268" s="1" t="s">
        <v>4182</v>
      </c>
      <c r="C3268" t="s">
        <v>4194</v>
      </c>
      <c r="D3268">
        <v>36266</v>
      </c>
      <c r="E3268">
        <v>33002.06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33002.06</v>
      </c>
      <c r="L3268" t="str">
        <f t="shared" si="51"/>
        <v>V031</v>
      </c>
    </row>
    <row r="3269" spans="1:12" x14ac:dyDescent="0.2">
      <c r="A3269">
        <v>2009</v>
      </c>
      <c r="B3269" s="1" t="s">
        <v>4182</v>
      </c>
      <c r="C3269" t="s">
        <v>4195</v>
      </c>
      <c r="D3269">
        <v>1448</v>
      </c>
      <c r="E3269">
        <v>1317.68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1317.68</v>
      </c>
      <c r="L3269" t="str">
        <f t="shared" si="51"/>
        <v>V031</v>
      </c>
    </row>
    <row r="3270" spans="1:12" x14ac:dyDescent="0.2">
      <c r="A3270">
        <v>2009</v>
      </c>
      <c r="B3270" s="1" t="s">
        <v>4196</v>
      </c>
      <c r="C3270" t="s">
        <v>4146</v>
      </c>
      <c r="D3270">
        <v>846</v>
      </c>
      <c r="E3270">
        <v>769.86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769.86</v>
      </c>
      <c r="L3270" t="str">
        <f t="shared" si="51"/>
        <v>V019</v>
      </c>
    </row>
    <row r="3271" spans="1:12" x14ac:dyDescent="0.2">
      <c r="A3271">
        <v>2009</v>
      </c>
      <c r="B3271" s="1" t="s">
        <v>4197</v>
      </c>
      <c r="C3271" t="s">
        <v>3847</v>
      </c>
      <c r="D3271">
        <v>157</v>
      </c>
      <c r="E3271">
        <v>142.87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142.87</v>
      </c>
      <c r="L3271" t="str">
        <f t="shared" si="51"/>
        <v>V010</v>
      </c>
    </row>
    <row r="3272" spans="1:12" x14ac:dyDescent="0.2">
      <c r="A3272">
        <v>2009</v>
      </c>
      <c r="B3272" s="1" t="s">
        <v>4198</v>
      </c>
      <c r="C3272" t="s">
        <v>4199</v>
      </c>
      <c r="D3272">
        <v>157</v>
      </c>
      <c r="E3272">
        <v>142.87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142.87</v>
      </c>
      <c r="L3272" t="str">
        <f t="shared" si="51"/>
        <v>V010</v>
      </c>
    </row>
    <row r="3273" spans="1:12" x14ac:dyDescent="0.2">
      <c r="A3273">
        <v>2009</v>
      </c>
      <c r="B3273" s="1" t="s">
        <v>4200</v>
      </c>
      <c r="C3273" t="s">
        <v>4201</v>
      </c>
      <c r="D3273">
        <v>188</v>
      </c>
      <c r="E3273">
        <v>171.08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171.08</v>
      </c>
      <c r="L3273" t="str">
        <f t="shared" si="51"/>
        <v>V051</v>
      </c>
    </row>
    <row r="3274" spans="1:12" x14ac:dyDescent="0.2">
      <c r="A3274">
        <v>2009</v>
      </c>
      <c r="B3274" s="1" t="s">
        <v>4202</v>
      </c>
      <c r="C3274" t="s">
        <v>3847</v>
      </c>
      <c r="D3274">
        <v>215</v>
      </c>
      <c r="E3274">
        <v>195.65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195.65</v>
      </c>
      <c r="L3274" t="str">
        <f t="shared" si="51"/>
        <v>V010</v>
      </c>
    </row>
    <row r="3275" spans="1:12" x14ac:dyDescent="0.2">
      <c r="A3275">
        <v>2009</v>
      </c>
      <c r="B3275" s="1" t="s">
        <v>4203</v>
      </c>
      <c r="C3275" t="s">
        <v>3626</v>
      </c>
      <c r="D3275">
        <v>157</v>
      </c>
      <c r="E3275">
        <v>157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157</v>
      </c>
      <c r="L3275" t="str">
        <f t="shared" si="51"/>
        <v>V019</v>
      </c>
    </row>
    <row r="3276" spans="1:12" x14ac:dyDescent="0.2">
      <c r="A3276">
        <v>2009</v>
      </c>
      <c r="B3276" s="1" t="s">
        <v>4204</v>
      </c>
      <c r="C3276" t="s">
        <v>4205</v>
      </c>
      <c r="D3276">
        <v>149</v>
      </c>
      <c r="E3276">
        <v>149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149</v>
      </c>
      <c r="L3276" t="str">
        <f t="shared" si="51"/>
        <v>V049</v>
      </c>
    </row>
    <row r="3277" spans="1:12" x14ac:dyDescent="0.2">
      <c r="A3277">
        <v>2009</v>
      </c>
      <c r="B3277" s="1" t="s">
        <v>4206</v>
      </c>
      <c r="C3277" t="s">
        <v>4207</v>
      </c>
      <c r="D3277">
        <v>28</v>
      </c>
      <c r="E3277">
        <v>26.6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26.6</v>
      </c>
      <c r="L3277" t="str">
        <f t="shared" si="51"/>
        <v>V091</v>
      </c>
    </row>
    <row r="3278" spans="1:12" x14ac:dyDescent="0.2">
      <c r="A3278">
        <v>2009</v>
      </c>
      <c r="B3278" s="1" t="s">
        <v>4206</v>
      </c>
      <c r="C3278" t="s">
        <v>4208</v>
      </c>
      <c r="D3278">
        <v>243</v>
      </c>
      <c r="E3278">
        <v>221.13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221.13</v>
      </c>
      <c r="L3278" t="str">
        <f t="shared" si="51"/>
        <v>V019</v>
      </c>
    </row>
    <row r="3279" spans="1:12" x14ac:dyDescent="0.2">
      <c r="A3279">
        <v>2009</v>
      </c>
      <c r="B3279" s="1" t="s">
        <v>4206</v>
      </c>
      <c r="C3279" t="s">
        <v>4209</v>
      </c>
      <c r="D3279">
        <v>28</v>
      </c>
      <c r="E3279">
        <v>26.6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26.6</v>
      </c>
      <c r="L3279" t="str">
        <f t="shared" si="51"/>
        <v>V091</v>
      </c>
    </row>
    <row r="3280" spans="1:12" x14ac:dyDescent="0.2">
      <c r="A3280">
        <v>2009</v>
      </c>
      <c r="B3280" s="1" t="s">
        <v>4206</v>
      </c>
      <c r="C3280" t="s">
        <v>4210</v>
      </c>
      <c r="D3280">
        <v>61103</v>
      </c>
      <c r="E3280">
        <v>55603.73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55603.73</v>
      </c>
      <c r="L3280" t="str">
        <f t="shared" si="51"/>
        <v>V099</v>
      </c>
    </row>
    <row r="3281" spans="1:12" x14ac:dyDescent="0.2">
      <c r="A3281">
        <v>2009</v>
      </c>
      <c r="B3281" s="1" t="s">
        <v>4206</v>
      </c>
      <c r="C3281" t="s">
        <v>3613</v>
      </c>
      <c r="D3281">
        <v>1985</v>
      </c>
      <c r="E3281">
        <v>1806.35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1806.35</v>
      </c>
      <c r="L3281" t="str">
        <f t="shared" si="51"/>
        <v>V019</v>
      </c>
    </row>
    <row r="3282" spans="1:12" x14ac:dyDescent="0.2">
      <c r="A3282">
        <v>2009</v>
      </c>
      <c r="B3282" s="1" t="s">
        <v>4211</v>
      </c>
      <c r="C3282" t="s">
        <v>4212</v>
      </c>
      <c r="D3282">
        <v>462</v>
      </c>
      <c r="E3282">
        <v>420.42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420.42</v>
      </c>
      <c r="L3282" t="str">
        <f t="shared" si="51"/>
        <v>V010</v>
      </c>
    </row>
    <row r="3283" spans="1:12" x14ac:dyDescent="0.2">
      <c r="A3283">
        <v>2009</v>
      </c>
      <c r="B3283" s="1" t="s">
        <v>4211</v>
      </c>
      <c r="C3283" t="s">
        <v>4213</v>
      </c>
      <c r="D3283">
        <v>1985</v>
      </c>
      <c r="E3283">
        <v>1806.35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1806.35</v>
      </c>
      <c r="L3283" t="str">
        <f t="shared" si="51"/>
        <v>V010</v>
      </c>
    </row>
    <row r="3284" spans="1:12" x14ac:dyDescent="0.2">
      <c r="A3284">
        <v>2009</v>
      </c>
      <c r="B3284" s="1" t="s">
        <v>4214</v>
      </c>
      <c r="C3284" t="s">
        <v>3626</v>
      </c>
      <c r="D3284">
        <v>157</v>
      </c>
      <c r="E3284">
        <v>142.87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142.87</v>
      </c>
      <c r="L3284" t="str">
        <f t="shared" si="51"/>
        <v>V019</v>
      </c>
    </row>
    <row r="3285" spans="1:12" x14ac:dyDescent="0.2">
      <c r="A3285">
        <v>2009</v>
      </c>
      <c r="B3285" s="1" t="s">
        <v>4215</v>
      </c>
      <c r="C3285" t="s">
        <v>3470</v>
      </c>
      <c r="D3285">
        <v>11376</v>
      </c>
      <c r="E3285">
        <v>10352.16</v>
      </c>
      <c r="F3285">
        <v>0</v>
      </c>
      <c r="G3285">
        <v>0</v>
      </c>
      <c r="H3285">
        <v>0</v>
      </c>
      <c r="I3285">
        <v>0</v>
      </c>
      <c r="J3285">
        <v>360</v>
      </c>
      <c r="K3285">
        <v>10712.16</v>
      </c>
      <c r="L3285" t="str">
        <f t="shared" si="51"/>
        <v>V011</v>
      </c>
    </row>
    <row r="3286" spans="1:12" x14ac:dyDescent="0.2">
      <c r="A3286">
        <v>2009</v>
      </c>
      <c r="B3286" s="1" t="s">
        <v>4216</v>
      </c>
      <c r="C3286" t="s">
        <v>3396</v>
      </c>
      <c r="D3286">
        <v>1991</v>
      </c>
      <c r="E3286">
        <v>1811.81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1811.81</v>
      </c>
      <c r="L3286" t="str">
        <f t="shared" si="51"/>
        <v>V039</v>
      </c>
    </row>
    <row r="3287" spans="1:12" x14ac:dyDescent="0.2">
      <c r="A3287">
        <v>2009</v>
      </c>
      <c r="B3287" s="1" t="s">
        <v>4216</v>
      </c>
      <c r="C3287" t="s">
        <v>3792</v>
      </c>
      <c r="D3287">
        <v>7536</v>
      </c>
      <c r="E3287">
        <v>6877.68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6877.68</v>
      </c>
      <c r="L3287" t="str">
        <f t="shared" si="51"/>
        <v>V039</v>
      </c>
    </row>
    <row r="3288" spans="1:12" x14ac:dyDescent="0.2">
      <c r="A3288">
        <v>2009</v>
      </c>
      <c r="B3288" s="1" t="s">
        <v>4216</v>
      </c>
      <c r="C3288" t="s">
        <v>4217</v>
      </c>
      <c r="D3288">
        <v>34</v>
      </c>
      <c r="E3288">
        <v>30.94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30.94</v>
      </c>
      <c r="L3288" t="str">
        <f t="shared" si="51"/>
        <v>V090</v>
      </c>
    </row>
    <row r="3289" spans="1:12" x14ac:dyDescent="0.2">
      <c r="A3289">
        <v>2009</v>
      </c>
      <c r="B3289" s="1" t="s">
        <v>4216</v>
      </c>
      <c r="C3289" t="s">
        <v>4218</v>
      </c>
      <c r="D3289">
        <v>30254</v>
      </c>
      <c r="E3289">
        <v>27531.14</v>
      </c>
      <c r="F3289">
        <v>0</v>
      </c>
      <c r="G3289">
        <v>0</v>
      </c>
      <c r="H3289">
        <v>0</v>
      </c>
      <c r="I3289">
        <v>0</v>
      </c>
      <c r="J3289">
        <v>120</v>
      </c>
      <c r="K3289">
        <v>27651.14</v>
      </c>
      <c r="L3289" t="str">
        <f t="shared" si="51"/>
        <v>V090</v>
      </c>
    </row>
    <row r="3290" spans="1:12" x14ac:dyDescent="0.2">
      <c r="A3290">
        <v>2009</v>
      </c>
      <c r="B3290" s="1" t="s">
        <v>4219</v>
      </c>
      <c r="C3290" t="s">
        <v>4081</v>
      </c>
      <c r="D3290">
        <v>578</v>
      </c>
      <c r="E3290">
        <v>525.98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525.98</v>
      </c>
      <c r="L3290" t="str">
        <f t="shared" si="51"/>
        <v>V010</v>
      </c>
    </row>
    <row r="3291" spans="1:12" x14ac:dyDescent="0.2">
      <c r="A3291">
        <v>2009</v>
      </c>
      <c r="B3291" s="1" t="s">
        <v>4219</v>
      </c>
      <c r="C3291" t="s">
        <v>4220</v>
      </c>
      <c r="D3291">
        <v>157</v>
      </c>
      <c r="E3291">
        <v>142.87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142.87</v>
      </c>
      <c r="L3291" t="str">
        <f t="shared" si="51"/>
        <v>V010</v>
      </c>
    </row>
    <row r="3292" spans="1:12" x14ac:dyDescent="0.2">
      <c r="A3292">
        <v>2009</v>
      </c>
      <c r="B3292" s="1" t="s">
        <v>4221</v>
      </c>
      <c r="C3292" t="s">
        <v>4222</v>
      </c>
      <c r="D3292">
        <v>9234</v>
      </c>
      <c r="E3292">
        <v>8402.94</v>
      </c>
      <c r="F3292">
        <v>0</v>
      </c>
      <c r="G3292">
        <v>0</v>
      </c>
      <c r="H3292">
        <v>0</v>
      </c>
      <c r="I3292">
        <v>0</v>
      </c>
      <c r="J3292">
        <v>150</v>
      </c>
      <c r="K3292">
        <v>8552.94</v>
      </c>
      <c r="L3292" t="str">
        <f t="shared" si="51"/>
        <v>V010</v>
      </c>
    </row>
    <row r="3293" spans="1:12" x14ac:dyDescent="0.2">
      <c r="A3293">
        <v>2009</v>
      </c>
      <c r="B3293" s="1" t="s">
        <v>4223</v>
      </c>
      <c r="C3293" t="s">
        <v>3847</v>
      </c>
      <c r="D3293">
        <v>157</v>
      </c>
      <c r="E3293">
        <v>142.87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142.87</v>
      </c>
      <c r="L3293" t="str">
        <f t="shared" si="51"/>
        <v>V010</v>
      </c>
    </row>
    <row r="3294" spans="1:12" x14ac:dyDescent="0.2">
      <c r="A3294">
        <v>2009</v>
      </c>
      <c r="B3294" s="1" t="s">
        <v>4224</v>
      </c>
      <c r="C3294" t="s">
        <v>4225</v>
      </c>
      <c r="D3294">
        <v>13324</v>
      </c>
      <c r="E3294">
        <v>12124.84</v>
      </c>
      <c r="F3294">
        <v>0</v>
      </c>
      <c r="G3294">
        <v>0</v>
      </c>
      <c r="H3294">
        <v>0</v>
      </c>
      <c r="I3294">
        <v>0</v>
      </c>
      <c r="J3294">
        <v>240</v>
      </c>
      <c r="K3294">
        <v>12364.84</v>
      </c>
      <c r="L3294" t="str">
        <f t="shared" si="51"/>
        <v>V030</v>
      </c>
    </row>
    <row r="3295" spans="1:12" x14ac:dyDescent="0.2">
      <c r="A3295">
        <v>2009</v>
      </c>
      <c r="B3295" s="1" t="s">
        <v>2374</v>
      </c>
      <c r="C3295" t="s">
        <v>4226</v>
      </c>
      <c r="D3295">
        <v>1431</v>
      </c>
      <c r="E3295">
        <v>1302.21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1302.21</v>
      </c>
      <c r="L3295" t="str">
        <f t="shared" si="51"/>
        <v>J960</v>
      </c>
    </row>
    <row r="3296" spans="1:12" x14ac:dyDescent="0.2">
      <c r="A3296">
        <v>2009</v>
      </c>
      <c r="B3296" s="1" t="s">
        <v>2374</v>
      </c>
      <c r="C3296" t="s">
        <v>4227</v>
      </c>
      <c r="D3296">
        <v>244</v>
      </c>
      <c r="E3296">
        <v>222.04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222.04</v>
      </c>
      <c r="L3296" t="str">
        <f t="shared" si="51"/>
        <v>V051</v>
      </c>
    </row>
    <row r="3297" spans="1:12" x14ac:dyDescent="0.2">
      <c r="A3297">
        <v>2009</v>
      </c>
      <c r="B3297" s="1" t="s">
        <v>2374</v>
      </c>
      <c r="C3297" t="s">
        <v>4228</v>
      </c>
      <c r="D3297">
        <v>277</v>
      </c>
      <c r="E3297">
        <v>252.07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252.07</v>
      </c>
      <c r="L3297" t="str">
        <f t="shared" si="51"/>
        <v>V051</v>
      </c>
    </row>
    <row r="3298" spans="1:12" x14ac:dyDescent="0.2">
      <c r="A3298">
        <v>2009</v>
      </c>
      <c r="B3298" s="1" t="s">
        <v>2374</v>
      </c>
      <c r="C3298" t="s">
        <v>4229</v>
      </c>
      <c r="D3298">
        <v>5791</v>
      </c>
      <c r="E3298">
        <v>5269.81</v>
      </c>
      <c r="F3298">
        <v>0</v>
      </c>
      <c r="G3298">
        <v>0</v>
      </c>
      <c r="H3298">
        <v>0</v>
      </c>
      <c r="I3298">
        <v>0</v>
      </c>
      <c r="J3298">
        <v>360</v>
      </c>
      <c r="K3298">
        <v>5629.81</v>
      </c>
      <c r="L3298" t="str">
        <f t="shared" si="51"/>
        <v>V039</v>
      </c>
    </row>
    <row r="3299" spans="1:12" x14ac:dyDescent="0.2">
      <c r="A3299">
        <v>2009</v>
      </c>
      <c r="B3299" s="1" t="s">
        <v>4230</v>
      </c>
      <c r="C3299" t="s">
        <v>4231</v>
      </c>
      <c r="D3299">
        <v>478</v>
      </c>
      <c r="E3299">
        <v>434.98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434.98</v>
      </c>
      <c r="L3299" t="str">
        <f t="shared" si="51"/>
        <v xml:space="preserve">    </v>
      </c>
    </row>
    <row r="3300" spans="1:12" x14ac:dyDescent="0.2">
      <c r="A3300">
        <v>2009</v>
      </c>
      <c r="B3300" s="1" t="s">
        <v>4232</v>
      </c>
      <c r="C3300" t="s">
        <v>4233</v>
      </c>
      <c r="D3300">
        <v>607</v>
      </c>
      <c r="E3300">
        <v>607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607</v>
      </c>
      <c r="L3300" t="str">
        <f t="shared" si="51"/>
        <v>V010</v>
      </c>
    </row>
    <row r="3301" spans="1:12" x14ac:dyDescent="0.2">
      <c r="A3301">
        <v>2009</v>
      </c>
      <c r="B3301" s="1" t="s">
        <v>4234</v>
      </c>
      <c r="C3301" t="s">
        <v>3847</v>
      </c>
      <c r="D3301">
        <v>372</v>
      </c>
      <c r="E3301">
        <v>338.52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338.52</v>
      </c>
      <c r="L3301" t="str">
        <f t="shared" si="51"/>
        <v>V010</v>
      </c>
    </row>
    <row r="3302" spans="1:12" x14ac:dyDescent="0.2">
      <c r="A3302">
        <v>2009</v>
      </c>
      <c r="B3302" s="1" t="s">
        <v>4234</v>
      </c>
      <c r="C3302" t="s">
        <v>4235</v>
      </c>
      <c r="D3302">
        <v>13355</v>
      </c>
      <c r="E3302">
        <v>12153.05</v>
      </c>
      <c r="F3302">
        <v>0</v>
      </c>
      <c r="G3302">
        <v>0</v>
      </c>
      <c r="H3302">
        <v>0</v>
      </c>
      <c r="I3302">
        <v>0</v>
      </c>
      <c r="J3302">
        <v>400</v>
      </c>
      <c r="K3302">
        <v>12553.05</v>
      </c>
      <c r="L3302" t="str">
        <f t="shared" si="51"/>
        <v>V010</v>
      </c>
    </row>
    <row r="3303" spans="1:12" x14ac:dyDescent="0.2">
      <c r="A3303">
        <v>2009</v>
      </c>
      <c r="B3303" s="1" t="s">
        <v>4236</v>
      </c>
      <c r="C3303" t="s">
        <v>4237</v>
      </c>
      <c r="D3303">
        <v>159</v>
      </c>
      <c r="E3303">
        <v>144.69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144.69</v>
      </c>
      <c r="L3303" t="str">
        <f t="shared" si="51"/>
        <v>V011</v>
      </c>
    </row>
    <row r="3304" spans="1:12" x14ac:dyDescent="0.2">
      <c r="A3304">
        <v>2009</v>
      </c>
      <c r="B3304" s="1" t="s">
        <v>4236</v>
      </c>
      <c r="C3304" t="s">
        <v>4238</v>
      </c>
      <c r="D3304">
        <v>836</v>
      </c>
      <c r="E3304">
        <v>760.76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760.76</v>
      </c>
      <c r="L3304" t="str">
        <f t="shared" si="51"/>
        <v>V011</v>
      </c>
    </row>
    <row r="3305" spans="1:12" x14ac:dyDescent="0.2">
      <c r="A3305">
        <v>2009</v>
      </c>
      <c r="B3305" s="1" t="s">
        <v>4236</v>
      </c>
      <c r="C3305" t="s">
        <v>4120</v>
      </c>
      <c r="D3305">
        <v>610</v>
      </c>
      <c r="E3305">
        <v>555.1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555.1</v>
      </c>
      <c r="L3305" t="str">
        <f t="shared" si="51"/>
        <v>V011</v>
      </c>
    </row>
    <row r="3306" spans="1:12" x14ac:dyDescent="0.2">
      <c r="A3306">
        <v>2009</v>
      </c>
      <c r="B3306" s="1" t="s">
        <v>4236</v>
      </c>
      <c r="C3306" t="s">
        <v>4239</v>
      </c>
      <c r="D3306">
        <v>610</v>
      </c>
      <c r="E3306">
        <v>555.1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555.1</v>
      </c>
      <c r="L3306" t="str">
        <f t="shared" si="51"/>
        <v>V011</v>
      </c>
    </row>
    <row r="3307" spans="1:12" x14ac:dyDescent="0.2">
      <c r="A3307">
        <v>2009</v>
      </c>
      <c r="B3307" s="1" t="s">
        <v>4240</v>
      </c>
      <c r="C3307" t="s">
        <v>4241</v>
      </c>
      <c r="D3307">
        <v>172</v>
      </c>
      <c r="E3307">
        <v>156.52000000000001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156.52000000000001</v>
      </c>
      <c r="L3307" t="str">
        <f t="shared" si="51"/>
        <v>V039</v>
      </c>
    </row>
    <row r="3308" spans="1:12" x14ac:dyDescent="0.2">
      <c r="A3308">
        <v>2009</v>
      </c>
      <c r="B3308" s="1" t="s">
        <v>4240</v>
      </c>
      <c r="C3308" t="s">
        <v>4242</v>
      </c>
      <c r="D3308">
        <v>338</v>
      </c>
      <c r="E3308">
        <v>307.58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307.58</v>
      </c>
      <c r="L3308" t="str">
        <f t="shared" si="51"/>
        <v>V039</v>
      </c>
    </row>
    <row r="3309" spans="1:12" x14ac:dyDescent="0.2">
      <c r="A3309">
        <v>2009</v>
      </c>
      <c r="B3309" s="1" t="s">
        <v>4243</v>
      </c>
      <c r="C3309" t="s">
        <v>4244</v>
      </c>
      <c r="D3309">
        <v>258</v>
      </c>
      <c r="E3309">
        <v>234.78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234.78</v>
      </c>
      <c r="L3309" t="str">
        <f t="shared" si="51"/>
        <v>V069</v>
      </c>
    </row>
    <row r="3310" spans="1:12" x14ac:dyDescent="0.2">
      <c r="A3310">
        <v>2009</v>
      </c>
      <c r="B3310" s="1" t="s">
        <v>4243</v>
      </c>
      <c r="C3310" t="s">
        <v>4245</v>
      </c>
      <c r="D3310">
        <v>1827</v>
      </c>
      <c r="E3310">
        <v>1662.57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1662.57</v>
      </c>
      <c r="L3310" t="str">
        <f t="shared" si="51"/>
        <v>V093</v>
      </c>
    </row>
    <row r="3311" spans="1:12" x14ac:dyDescent="0.2">
      <c r="A3311">
        <v>2009</v>
      </c>
      <c r="B3311" s="1" t="s">
        <v>4243</v>
      </c>
      <c r="C3311" t="s">
        <v>4246</v>
      </c>
      <c r="D3311">
        <v>5372</v>
      </c>
      <c r="E3311">
        <v>4888.5200000000004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4888.5200000000004</v>
      </c>
      <c r="L3311" t="str">
        <f t="shared" si="51"/>
        <v>V039</v>
      </c>
    </row>
    <row r="3312" spans="1:12" x14ac:dyDescent="0.2">
      <c r="A3312">
        <v>2009</v>
      </c>
      <c r="B3312" s="1" t="s">
        <v>4243</v>
      </c>
      <c r="C3312" t="s">
        <v>4247</v>
      </c>
      <c r="D3312">
        <v>1816</v>
      </c>
      <c r="E3312">
        <v>1652.56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1652.56</v>
      </c>
      <c r="L3312" t="str">
        <f t="shared" si="51"/>
        <v>V031</v>
      </c>
    </row>
    <row r="3313" spans="1:12" x14ac:dyDescent="0.2">
      <c r="A3313">
        <v>2009</v>
      </c>
      <c r="B3313" s="1" t="s">
        <v>4243</v>
      </c>
      <c r="C3313" t="s">
        <v>4248</v>
      </c>
      <c r="D3313">
        <v>1264</v>
      </c>
      <c r="E3313">
        <v>1150.24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1150.24</v>
      </c>
      <c r="L3313" t="str">
        <f t="shared" si="51"/>
        <v>V031</v>
      </c>
    </row>
    <row r="3314" spans="1:12" x14ac:dyDescent="0.2">
      <c r="A3314">
        <v>2009</v>
      </c>
      <c r="B3314" s="1" t="s">
        <v>4243</v>
      </c>
      <c r="C3314" t="s">
        <v>4249</v>
      </c>
      <c r="D3314">
        <v>1462</v>
      </c>
      <c r="E3314">
        <v>1330.42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1330.42</v>
      </c>
      <c r="L3314" t="str">
        <f t="shared" si="51"/>
        <v>S822</v>
      </c>
    </row>
    <row r="3315" spans="1:12" x14ac:dyDescent="0.2">
      <c r="A3315">
        <v>2009</v>
      </c>
      <c r="B3315" s="1" t="s">
        <v>4243</v>
      </c>
      <c r="C3315" t="s">
        <v>2632</v>
      </c>
      <c r="D3315">
        <v>9292</v>
      </c>
      <c r="E3315">
        <v>8455.7199999999993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8455.7199999999993</v>
      </c>
      <c r="L3315" t="str">
        <f t="shared" si="51"/>
        <v>V039</v>
      </c>
    </row>
    <row r="3316" spans="1:12" x14ac:dyDescent="0.2">
      <c r="A3316">
        <v>2009</v>
      </c>
      <c r="B3316" s="1" t="s">
        <v>4243</v>
      </c>
      <c r="C3316" t="s">
        <v>3396</v>
      </c>
      <c r="D3316">
        <v>2740</v>
      </c>
      <c r="E3316">
        <v>2493.4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2493.4</v>
      </c>
      <c r="L3316" t="str">
        <f t="shared" si="51"/>
        <v>V039</v>
      </c>
    </row>
    <row r="3317" spans="1:12" x14ac:dyDescent="0.2">
      <c r="A3317">
        <v>2009</v>
      </c>
      <c r="B3317" s="1" t="s">
        <v>4243</v>
      </c>
      <c r="C3317" t="s">
        <v>4250</v>
      </c>
      <c r="D3317">
        <v>35849</v>
      </c>
      <c r="E3317">
        <v>32622.59</v>
      </c>
      <c r="F3317">
        <v>0</v>
      </c>
      <c r="G3317">
        <v>0</v>
      </c>
      <c r="H3317">
        <v>0</v>
      </c>
      <c r="I3317">
        <v>0</v>
      </c>
      <c r="J3317">
        <v>480</v>
      </c>
      <c r="K3317">
        <v>33102.589999999997</v>
      </c>
      <c r="L3317" t="str">
        <f t="shared" si="51"/>
        <v>V039</v>
      </c>
    </row>
    <row r="3318" spans="1:12" x14ac:dyDescent="0.2">
      <c r="A3318">
        <v>2009</v>
      </c>
      <c r="B3318" s="1" t="s">
        <v>4243</v>
      </c>
      <c r="C3318" t="s">
        <v>4251</v>
      </c>
      <c r="D3318">
        <v>637</v>
      </c>
      <c r="E3318">
        <v>579.66999999999996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579.66999999999996</v>
      </c>
      <c r="L3318" t="str">
        <f t="shared" si="51"/>
        <v>V093</v>
      </c>
    </row>
    <row r="3319" spans="1:12" x14ac:dyDescent="0.2">
      <c r="A3319">
        <v>2009</v>
      </c>
      <c r="B3319" s="1" t="s">
        <v>4243</v>
      </c>
      <c r="C3319" t="s">
        <v>4252</v>
      </c>
      <c r="D3319">
        <v>9153</v>
      </c>
      <c r="E3319">
        <v>8329.23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8329.23</v>
      </c>
      <c r="L3319" t="str">
        <f t="shared" si="51"/>
        <v>V093</v>
      </c>
    </row>
    <row r="3320" spans="1:12" x14ac:dyDescent="0.2">
      <c r="A3320">
        <v>2009</v>
      </c>
      <c r="B3320" s="1" t="s">
        <v>4253</v>
      </c>
      <c r="C3320" t="s">
        <v>4254</v>
      </c>
      <c r="D3320">
        <v>157</v>
      </c>
      <c r="E3320">
        <v>142.87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142.87</v>
      </c>
      <c r="L3320" t="str">
        <f t="shared" si="51"/>
        <v>V019</v>
      </c>
    </row>
    <row r="3321" spans="1:12" x14ac:dyDescent="0.2">
      <c r="A3321">
        <v>2009</v>
      </c>
      <c r="B3321" s="1" t="s">
        <v>4255</v>
      </c>
      <c r="C3321" t="s">
        <v>3899</v>
      </c>
      <c r="D3321">
        <v>1274</v>
      </c>
      <c r="E3321">
        <v>1159.3399999999999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1159.3399999999999</v>
      </c>
      <c r="L3321" t="str">
        <f t="shared" si="51"/>
        <v>V011</v>
      </c>
    </row>
    <row r="3322" spans="1:12" x14ac:dyDescent="0.2">
      <c r="A3322">
        <v>2009</v>
      </c>
      <c r="B3322" s="1" t="s">
        <v>4256</v>
      </c>
      <c r="C3322" t="s">
        <v>4257</v>
      </c>
      <c r="D3322">
        <v>20871</v>
      </c>
      <c r="E3322">
        <v>18992.61</v>
      </c>
      <c r="F3322">
        <v>0</v>
      </c>
      <c r="G3322">
        <v>0</v>
      </c>
      <c r="H3322">
        <v>0</v>
      </c>
      <c r="I3322">
        <v>0</v>
      </c>
      <c r="J3322">
        <v>180</v>
      </c>
      <c r="K3322">
        <v>19172.61</v>
      </c>
      <c r="L3322" t="str">
        <f t="shared" si="51"/>
        <v>V010</v>
      </c>
    </row>
    <row r="3323" spans="1:12" x14ac:dyDescent="0.2">
      <c r="A3323">
        <v>2009</v>
      </c>
      <c r="B3323" s="1" t="s">
        <v>4256</v>
      </c>
      <c r="C3323" t="s">
        <v>4258</v>
      </c>
      <c r="D3323">
        <v>20456</v>
      </c>
      <c r="E3323">
        <v>18614.96</v>
      </c>
      <c r="F3323">
        <v>0</v>
      </c>
      <c r="G3323">
        <v>0</v>
      </c>
      <c r="H3323">
        <v>0</v>
      </c>
      <c r="I3323">
        <v>0</v>
      </c>
      <c r="J3323">
        <v>1190</v>
      </c>
      <c r="K3323">
        <v>19804.96</v>
      </c>
      <c r="L3323" t="str">
        <f t="shared" si="51"/>
        <v>S062</v>
      </c>
    </row>
    <row r="3324" spans="1:12" x14ac:dyDescent="0.2">
      <c r="A3324">
        <v>2009</v>
      </c>
      <c r="B3324" s="1" t="s">
        <v>4259</v>
      </c>
      <c r="C3324" t="s">
        <v>4260</v>
      </c>
      <c r="D3324">
        <v>344</v>
      </c>
      <c r="E3324">
        <v>313.04000000000002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313.04000000000002</v>
      </c>
      <c r="L3324" t="str">
        <f t="shared" si="51"/>
        <v>V010</v>
      </c>
    </row>
    <row r="3325" spans="1:12" x14ac:dyDescent="0.2">
      <c r="A3325">
        <v>2009</v>
      </c>
      <c r="B3325" s="1" t="s">
        <v>4259</v>
      </c>
      <c r="C3325" t="s">
        <v>4261</v>
      </c>
      <c r="D3325">
        <v>9450</v>
      </c>
      <c r="E3325">
        <v>8599.5</v>
      </c>
      <c r="F3325">
        <v>0</v>
      </c>
      <c r="G3325">
        <v>0</v>
      </c>
      <c r="H3325">
        <v>0</v>
      </c>
      <c r="I3325">
        <v>0</v>
      </c>
      <c r="J3325">
        <v>400</v>
      </c>
      <c r="K3325">
        <v>8999.5</v>
      </c>
      <c r="L3325" t="str">
        <f t="shared" si="51"/>
        <v>V010</v>
      </c>
    </row>
    <row r="3326" spans="1:12" x14ac:dyDescent="0.2">
      <c r="A3326">
        <v>2009</v>
      </c>
      <c r="B3326" s="1" t="s">
        <v>4259</v>
      </c>
      <c r="C3326" t="s">
        <v>4262</v>
      </c>
      <c r="D3326">
        <v>6426</v>
      </c>
      <c r="E3326">
        <v>5847.66</v>
      </c>
      <c r="F3326">
        <v>0</v>
      </c>
      <c r="G3326">
        <v>0</v>
      </c>
      <c r="H3326">
        <v>0</v>
      </c>
      <c r="I3326">
        <v>0</v>
      </c>
      <c r="J3326">
        <v>320</v>
      </c>
      <c r="K3326">
        <v>6167.66</v>
      </c>
      <c r="L3326" t="str">
        <f t="shared" si="51"/>
        <v>W010</v>
      </c>
    </row>
    <row r="3327" spans="1:12" x14ac:dyDescent="0.2">
      <c r="A3327">
        <v>2009</v>
      </c>
      <c r="B3327" s="1" t="s">
        <v>4263</v>
      </c>
      <c r="C3327" t="s">
        <v>4264</v>
      </c>
      <c r="D3327">
        <v>172</v>
      </c>
      <c r="E3327">
        <v>156.52000000000001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156.52000000000001</v>
      </c>
      <c r="L3327" t="str">
        <f t="shared" si="51"/>
        <v>V039</v>
      </c>
    </row>
    <row r="3328" spans="1:12" x14ac:dyDescent="0.2">
      <c r="A3328">
        <v>2009</v>
      </c>
      <c r="B3328" s="1" t="s">
        <v>4263</v>
      </c>
      <c r="C3328" t="s">
        <v>4265</v>
      </c>
      <c r="D3328">
        <v>429</v>
      </c>
      <c r="E3328">
        <v>390.39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390.39</v>
      </c>
      <c r="L3328" t="str">
        <f t="shared" si="51"/>
        <v>V030</v>
      </c>
    </row>
    <row r="3329" spans="1:12" x14ac:dyDescent="0.2">
      <c r="A3329">
        <v>2009</v>
      </c>
      <c r="B3329" s="1" t="s">
        <v>4266</v>
      </c>
      <c r="C3329" t="s">
        <v>4267</v>
      </c>
      <c r="D3329">
        <v>247</v>
      </c>
      <c r="E3329">
        <v>224.77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224.77</v>
      </c>
      <c r="L3329" t="str">
        <f t="shared" si="51"/>
        <v>V031</v>
      </c>
    </row>
    <row r="3330" spans="1:12" x14ac:dyDescent="0.2">
      <c r="A3330">
        <v>2009</v>
      </c>
      <c r="B3330" s="1" t="s">
        <v>4268</v>
      </c>
      <c r="C3330" t="s">
        <v>3638</v>
      </c>
      <c r="D3330">
        <v>320</v>
      </c>
      <c r="E3330">
        <v>291.2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291.2</v>
      </c>
      <c r="L3330" t="str">
        <f t="shared" si="51"/>
        <v>V019</v>
      </c>
    </row>
    <row r="3331" spans="1:12" x14ac:dyDescent="0.2">
      <c r="A3331">
        <v>2009</v>
      </c>
      <c r="B3331" s="1" t="s">
        <v>4269</v>
      </c>
      <c r="C3331" t="s">
        <v>4270</v>
      </c>
      <c r="D3331">
        <v>497</v>
      </c>
      <c r="E3331">
        <v>452.27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452.27</v>
      </c>
      <c r="L3331" t="str">
        <f t="shared" ref="L3331:L3394" si="52">MID(C3331,6,4)</f>
        <v>V029</v>
      </c>
    </row>
    <row r="3332" spans="1:12" x14ac:dyDescent="0.2">
      <c r="A3332">
        <v>2009</v>
      </c>
      <c r="B3332" s="1" t="s">
        <v>4271</v>
      </c>
      <c r="C3332" t="s">
        <v>3409</v>
      </c>
      <c r="D3332">
        <v>320</v>
      </c>
      <c r="E3332">
        <v>291.2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291.2</v>
      </c>
      <c r="L3332" t="str">
        <f t="shared" si="52"/>
        <v>V019</v>
      </c>
    </row>
    <row r="3333" spans="1:12" x14ac:dyDescent="0.2">
      <c r="A3333">
        <v>2009</v>
      </c>
      <c r="B3333" s="1" t="s">
        <v>4272</v>
      </c>
      <c r="C3333" t="s">
        <v>4273</v>
      </c>
      <c r="D3333">
        <v>725</v>
      </c>
      <c r="E3333">
        <v>659.75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659.75</v>
      </c>
      <c r="L3333" t="str">
        <f t="shared" si="52"/>
        <v>V010</v>
      </c>
    </row>
    <row r="3334" spans="1:12" x14ac:dyDescent="0.2">
      <c r="A3334">
        <v>2009</v>
      </c>
      <c r="B3334" s="1" t="s">
        <v>4274</v>
      </c>
      <c r="C3334" t="s">
        <v>4275</v>
      </c>
      <c r="D3334">
        <v>702</v>
      </c>
      <c r="E3334">
        <v>638.82000000000005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638.82000000000005</v>
      </c>
      <c r="L3334" t="str">
        <f t="shared" si="52"/>
        <v>V049</v>
      </c>
    </row>
    <row r="3335" spans="1:12" x14ac:dyDescent="0.2">
      <c r="A3335">
        <v>2009</v>
      </c>
      <c r="B3335" s="1" t="s">
        <v>4276</v>
      </c>
      <c r="C3335" t="s">
        <v>3409</v>
      </c>
      <c r="D3335">
        <v>320</v>
      </c>
      <c r="E3335">
        <v>291.2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291.2</v>
      </c>
      <c r="L3335" t="str">
        <f t="shared" si="52"/>
        <v>V019</v>
      </c>
    </row>
    <row r="3336" spans="1:12" x14ac:dyDescent="0.2">
      <c r="A3336">
        <v>2009</v>
      </c>
      <c r="B3336" s="1" t="s">
        <v>4277</v>
      </c>
      <c r="C3336" t="s">
        <v>4278</v>
      </c>
      <c r="D3336">
        <v>157</v>
      </c>
      <c r="E3336">
        <v>142.87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142.87</v>
      </c>
      <c r="L3336" t="str">
        <f t="shared" si="52"/>
        <v>V019</v>
      </c>
    </row>
    <row r="3337" spans="1:12" x14ac:dyDescent="0.2">
      <c r="A3337">
        <v>2009</v>
      </c>
      <c r="B3337" s="1" t="s">
        <v>4279</v>
      </c>
      <c r="C3337" t="s">
        <v>3966</v>
      </c>
      <c r="D3337">
        <v>155</v>
      </c>
      <c r="E3337">
        <v>141.05000000000001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141.05000000000001</v>
      </c>
      <c r="L3337" t="str">
        <f t="shared" si="52"/>
        <v>V010</v>
      </c>
    </row>
    <row r="3338" spans="1:12" x14ac:dyDescent="0.2">
      <c r="A3338">
        <v>2009</v>
      </c>
      <c r="B3338" s="1" t="s">
        <v>4279</v>
      </c>
      <c r="C3338" t="s">
        <v>4280</v>
      </c>
      <c r="D3338">
        <v>10617</v>
      </c>
      <c r="E3338">
        <v>9661.4699999999993</v>
      </c>
      <c r="F3338">
        <v>0</v>
      </c>
      <c r="G3338">
        <v>0</v>
      </c>
      <c r="H3338">
        <v>0</v>
      </c>
      <c r="I3338">
        <v>0</v>
      </c>
      <c r="J3338">
        <v>480</v>
      </c>
      <c r="K3338">
        <v>10141.469999999999</v>
      </c>
      <c r="L3338" t="str">
        <f t="shared" si="52"/>
        <v>V010</v>
      </c>
    </row>
    <row r="3339" spans="1:12" x14ac:dyDescent="0.2">
      <c r="A3339">
        <v>2009</v>
      </c>
      <c r="B3339" s="1" t="s">
        <v>4281</v>
      </c>
      <c r="C3339" t="s">
        <v>4282</v>
      </c>
      <c r="D3339">
        <v>3874</v>
      </c>
      <c r="E3339">
        <v>3525.34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3525.34</v>
      </c>
      <c r="L3339" t="str">
        <f t="shared" si="52"/>
        <v>V010</v>
      </c>
    </row>
    <row r="3340" spans="1:12" x14ac:dyDescent="0.2">
      <c r="A3340">
        <v>2009</v>
      </c>
      <c r="B3340" s="1" t="s">
        <v>4281</v>
      </c>
      <c r="C3340" t="s">
        <v>4283</v>
      </c>
      <c r="D3340">
        <v>116</v>
      </c>
      <c r="E3340">
        <v>105.56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105.56</v>
      </c>
      <c r="L3340" t="str">
        <f t="shared" si="52"/>
        <v>V010</v>
      </c>
    </row>
    <row r="3341" spans="1:12" x14ac:dyDescent="0.2">
      <c r="A3341">
        <v>2009</v>
      </c>
      <c r="B3341" s="1" t="s">
        <v>4284</v>
      </c>
      <c r="C3341" t="s">
        <v>3613</v>
      </c>
      <c r="D3341">
        <v>147</v>
      </c>
      <c r="E3341">
        <v>133.77000000000001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133.77000000000001</v>
      </c>
      <c r="L3341" t="str">
        <f t="shared" si="52"/>
        <v>V019</v>
      </c>
    </row>
    <row r="3342" spans="1:12" x14ac:dyDescent="0.2">
      <c r="A3342">
        <v>2009</v>
      </c>
      <c r="B3342" s="1" t="s">
        <v>4285</v>
      </c>
      <c r="C3342" t="s">
        <v>4286</v>
      </c>
      <c r="D3342">
        <v>256</v>
      </c>
      <c r="E3342">
        <v>232.96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232.96</v>
      </c>
      <c r="L3342" t="str">
        <f t="shared" si="52"/>
        <v>V099</v>
      </c>
    </row>
    <row r="3343" spans="1:12" x14ac:dyDescent="0.2">
      <c r="A3343">
        <v>2009</v>
      </c>
      <c r="B3343" s="1" t="s">
        <v>4287</v>
      </c>
      <c r="C3343" t="s">
        <v>4288</v>
      </c>
      <c r="D3343">
        <v>332</v>
      </c>
      <c r="E3343">
        <v>302.12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302.12</v>
      </c>
      <c r="L3343" t="str">
        <f t="shared" si="52"/>
        <v>V099</v>
      </c>
    </row>
    <row r="3344" spans="1:12" x14ac:dyDescent="0.2">
      <c r="A3344">
        <v>2009</v>
      </c>
      <c r="B3344" s="1" t="s">
        <v>4287</v>
      </c>
      <c r="C3344" t="s">
        <v>4289</v>
      </c>
      <c r="D3344">
        <v>247</v>
      </c>
      <c r="E3344">
        <v>224.77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224.77</v>
      </c>
      <c r="L3344" t="str">
        <f t="shared" si="52"/>
        <v>V011</v>
      </c>
    </row>
    <row r="3345" spans="1:12" x14ac:dyDescent="0.2">
      <c r="A3345">
        <v>2009</v>
      </c>
      <c r="B3345" s="1" t="s">
        <v>4290</v>
      </c>
      <c r="C3345" t="s">
        <v>4291</v>
      </c>
      <c r="D3345">
        <v>1300</v>
      </c>
      <c r="E3345">
        <v>1183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1183</v>
      </c>
      <c r="L3345" t="str">
        <f t="shared" si="52"/>
        <v>V039</v>
      </c>
    </row>
    <row r="3346" spans="1:12" x14ac:dyDescent="0.2">
      <c r="A3346">
        <v>2009</v>
      </c>
      <c r="B3346" s="1" t="s">
        <v>4292</v>
      </c>
      <c r="C3346" t="s">
        <v>3613</v>
      </c>
      <c r="D3346">
        <v>157</v>
      </c>
      <c r="E3346">
        <v>142.87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142.87</v>
      </c>
      <c r="L3346" t="str">
        <f t="shared" si="52"/>
        <v>V019</v>
      </c>
    </row>
    <row r="3347" spans="1:12" x14ac:dyDescent="0.2">
      <c r="A3347">
        <v>2009</v>
      </c>
      <c r="B3347" s="1" t="s">
        <v>4292</v>
      </c>
      <c r="C3347" t="s">
        <v>3396</v>
      </c>
      <c r="D3347">
        <v>171</v>
      </c>
      <c r="E3347">
        <v>155.61000000000001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155.61000000000001</v>
      </c>
      <c r="L3347" t="str">
        <f t="shared" si="52"/>
        <v>V039</v>
      </c>
    </row>
    <row r="3348" spans="1:12" x14ac:dyDescent="0.2">
      <c r="A3348">
        <v>2009</v>
      </c>
      <c r="B3348" s="1" t="s">
        <v>4293</v>
      </c>
      <c r="C3348" t="s">
        <v>3439</v>
      </c>
      <c r="D3348">
        <v>320</v>
      </c>
      <c r="E3348">
        <v>291.2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291.2</v>
      </c>
      <c r="L3348" t="str">
        <f t="shared" si="52"/>
        <v>V010</v>
      </c>
    </row>
    <row r="3349" spans="1:12" x14ac:dyDescent="0.2">
      <c r="A3349">
        <v>2009</v>
      </c>
      <c r="B3349" s="1" t="s">
        <v>4294</v>
      </c>
      <c r="C3349" t="s">
        <v>4295</v>
      </c>
      <c r="D3349">
        <v>157</v>
      </c>
      <c r="E3349">
        <v>142.87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142.87</v>
      </c>
      <c r="L3349" t="str">
        <f t="shared" si="52"/>
        <v>V019</v>
      </c>
    </row>
    <row r="3350" spans="1:12" x14ac:dyDescent="0.2">
      <c r="A3350">
        <v>2009</v>
      </c>
      <c r="B3350" s="1" t="s">
        <v>4296</v>
      </c>
      <c r="C3350" t="s">
        <v>4297</v>
      </c>
      <c r="D3350">
        <v>7097</v>
      </c>
      <c r="E3350">
        <v>6458.27</v>
      </c>
      <c r="F3350">
        <v>0</v>
      </c>
      <c r="G3350">
        <v>0</v>
      </c>
      <c r="H3350">
        <v>0</v>
      </c>
      <c r="I3350">
        <v>0</v>
      </c>
      <c r="J3350">
        <v>240</v>
      </c>
      <c r="K3350">
        <v>6698.27</v>
      </c>
      <c r="L3350" t="str">
        <f t="shared" si="52"/>
        <v>V010</v>
      </c>
    </row>
    <row r="3351" spans="1:12" x14ac:dyDescent="0.2">
      <c r="A3351">
        <v>2009</v>
      </c>
      <c r="B3351" s="1" t="s">
        <v>4298</v>
      </c>
      <c r="C3351" t="s">
        <v>4299</v>
      </c>
      <c r="D3351">
        <v>196</v>
      </c>
      <c r="E3351">
        <v>178.36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178.36</v>
      </c>
      <c r="L3351" t="str">
        <f t="shared" si="52"/>
        <v>V010</v>
      </c>
    </row>
    <row r="3352" spans="1:12" x14ac:dyDescent="0.2">
      <c r="A3352">
        <v>2009</v>
      </c>
      <c r="B3352" s="1" t="s">
        <v>4300</v>
      </c>
      <c r="C3352" t="s">
        <v>4301</v>
      </c>
      <c r="D3352">
        <v>967</v>
      </c>
      <c r="E3352">
        <v>879.97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879.97</v>
      </c>
      <c r="L3352" t="str">
        <f t="shared" si="52"/>
        <v>V019</v>
      </c>
    </row>
    <row r="3353" spans="1:12" x14ac:dyDescent="0.2">
      <c r="A3353">
        <v>2009</v>
      </c>
      <c r="B3353" s="1" t="s">
        <v>2459</v>
      </c>
      <c r="C3353" t="s">
        <v>4302</v>
      </c>
      <c r="D3353">
        <v>215</v>
      </c>
      <c r="E3353">
        <v>195.65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195.65</v>
      </c>
      <c r="L3353" t="str">
        <f t="shared" si="52"/>
        <v>V039</v>
      </c>
    </row>
    <row r="3354" spans="1:12" x14ac:dyDescent="0.2">
      <c r="A3354">
        <v>2009</v>
      </c>
      <c r="B3354" s="1" t="s">
        <v>2459</v>
      </c>
      <c r="C3354" t="s">
        <v>4303</v>
      </c>
      <c r="D3354">
        <v>172</v>
      </c>
      <c r="E3354">
        <v>156.52000000000001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156.52000000000001</v>
      </c>
      <c r="L3354" t="str">
        <f t="shared" si="52"/>
        <v>V039</v>
      </c>
    </row>
    <row r="3355" spans="1:12" x14ac:dyDescent="0.2">
      <c r="A3355">
        <v>2009</v>
      </c>
      <c r="B3355" s="1" t="s">
        <v>4304</v>
      </c>
      <c r="C3355" t="s">
        <v>3409</v>
      </c>
      <c r="D3355">
        <v>320</v>
      </c>
      <c r="E3355">
        <v>291.2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291.2</v>
      </c>
      <c r="L3355" t="str">
        <f t="shared" si="52"/>
        <v>V019</v>
      </c>
    </row>
    <row r="3356" spans="1:12" x14ac:dyDescent="0.2">
      <c r="A3356">
        <v>2009</v>
      </c>
      <c r="B3356" s="1" t="s">
        <v>4305</v>
      </c>
      <c r="C3356" t="s">
        <v>3439</v>
      </c>
      <c r="D3356">
        <v>325</v>
      </c>
      <c r="E3356">
        <v>295.75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295.75</v>
      </c>
      <c r="L3356" t="str">
        <f t="shared" si="52"/>
        <v>V010</v>
      </c>
    </row>
    <row r="3357" spans="1:12" x14ac:dyDescent="0.2">
      <c r="A3357">
        <v>2009</v>
      </c>
      <c r="B3357" s="1" t="s">
        <v>4306</v>
      </c>
      <c r="C3357" t="s">
        <v>4307</v>
      </c>
      <c r="D3357">
        <v>12205</v>
      </c>
      <c r="E3357">
        <v>11106.55</v>
      </c>
      <c r="F3357">
        <v>0</v>
      </c>
      <c r="G3357">
        <v>0</v>
      </c>
      <c r="H3357">
        <v>0</v>
      </c>
      <c r="I3357">
        <v>0</v>
      </c>
      <c r="J3357">
        <v>320</v>
      </c>
      <c r="K3357">
        <v>11426.55</v>
      </c>
      <c r="L3357" t="str">
        <f t="shared" si="52"/>
        <v>V010</v>
      </c>
    </row>
    <row r="3358" spans="1:12" x14ac:dyDescent="0.2">
      <c r="A3358">
        <v>2009</v>
      </c>
      <c r="B3358" s="1" t="s">
        <v>4308</v>
      </c>
      <c r="C3358" t="s">
        <v>4309</v>
      </c>
      <c r="D3358">
        <v>159</v>
      </c>
      <c r="E3358">
        <v>144.69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144.69</v>
      </c>
      <c r="L3358" t="str">
        <f t="shared" si="52"/>
        <v>V010</v>
      </c>
    </row>
    <row r="3359" spans="1:12" x14ac:dyDescent="0.2">
      <c r="A3359">
        <v>2009</v>
      </c>
      <c r="B3359" s="1" t="s">
        <v>4308</v>
      </c>
      <c r="C3359" t="s">
        <v>4310</v>
      </c>
      <c r="D3359">
        <v>319</v>
      </c>
      <c r="E3359">
        <v>290.29000000000002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290.29000000000002</v>
      </c>
      <c r="L3359" t="str">
        <f t="shared" si="52"/>
        <v>V019</v>
      </c>
    </row>
    <row r="3360" spans="1:12" x14ac:dyDescent="0.2">
      <c r="A3360">
        <v>2009</v>
      </c>
      <c r="B3360" s="1" t="s">
        <v>4308</v>
      </c>
      <c r="C3360" t="s">
        <v>4311</v>
      </c>
      <c r="D3360">
        <v>811</v>
      </c>
      <c r="E3360">
        <v>738.01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738.01</v>
      </c>
      <c r="L3360" t="str">
        <f t="shared" si="52"/>
        <v>V019</v>
      </c>
    </row>
    <row r="3361" spans="1:12" x14ac:dyDescent="0.2">
      <c r="A3361">
        <v>2009</v>
      </c>
      <c r="B3361" s="1" t="s">
        <v>4312</v>
      </c>
      <c r="C3361" t="s">
        <v>4313</v>
      </c>
      <c r="D3361">
        <v>243</v>
      </c>
      <c r="E3361">
        <v>221.13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221.13</v>
      </c>
      <c r="L3361" t="str">
        <f t="shared" si="52"/>
        <v>V011</v>
      </c>
    </row>
    <row r="3362" spans="1:12" x14ac:dyDescent="0.2">
      <c r="A3362">
        <v>2009</v>
      </c>
      <c r="B3362" s="1" t="s">
        <v>4314</v>
      </c>
      <c r="C3362" t="s">
        <v>3613</v>
      </c>
      <c r="D3362">
        <v>314</v>
      </c>
      <c r="E3362">
        <v>285.74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285.74</v>
      </c>
      <c r="L3362" t="str">
        <f t="shared" si="52"/>
        <v>V019</v>
      </c>
    </row>
    <row r="3363" spans="1:12" x14ac:dyDescent="0.2">
      <c r="A3363">
        <v>2009</v>
      </c>
      <c r="B3363" s="1" t="s">
        <v>4315</v>
      </c>
      <c r="C3363" t="s">
        <v>4316</v>
      </c>
      <c r="D3363">
        <v>157</v>
      </c>
      <c r="E3363">
        <v>142.87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142.87</v>
      </c>
      <c r="L3363" t="str">
        <f t="shared" si="52"/>
        <v>V019</v>
      </c>
    </row>
    <row r="3364" spans="1:12" x14ac:dyDescent="0.2">
      <c r="A3364">
        <v>2009</v>
      </c>
      <c r="B3364" s="1" t="s">
        <v>4317</v>
      </c>
      <c r="C3364" t="s">
        <v>4318</v>
      </c>
      <c r="D3364">
        <v>157</v>
      </c>
      <c r="E3364">
        <v>142.87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142.87</v>
      </c>
      <c r="L3364" t="str">
        <f t="shared" si="52"/>
        <v>V031</v>
      </c>
    </row>
    <row r="3365" spans="1:12" x14ac:dyDescent="0.2">
      <c r="A3365">
        <v>2009</v>
      </c>
      <c r="B3365" s="1" t="s">
        <v>4317</v>
      </c>
      <c r="C3365" t="s">
        <v>4319</v>
      </c>
      <c r="D3365">
        <v>13266</v>
      </c>
      <c r="E3365">
        <v>12072.06</v>
      </c>
      <c r="F3365">
        <v>0</v>
      </c>
      <c r="G3365">
        <v>0</v>
      </c>
      <c r="H3365">
        <v>0</v>
      </c>
      <c r="I3365">
        <v>0</v>
      </c>
      <c r="J3365">
        <v>960</v>
      </c>
      <c r="K3365">
        <v>13032.06</v>
      </c>
      <c r="L3365" t="str">
        <f t="shared" si="52"/>
        <v>V031</v>
      </c>
    </row>
    <row r="3366" spans="1:12" x14ac:dyDescent="0.2">
      <c r="A3366">
        <v>2009</v>
      </c>
      <c r="B3366" s="1" t="s">
        <v>4317</v>
      </c>
      <c r="C3366" t="s">
        <v>4320</v>
      </c>
      <c r="D3366">
        <v>2162</v>
      </c>
      <c r="E3366">
        <v>1967.42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1967.42</v>
      </c>
      <c r="L3366" t="str">
        <f t="shared" si="52"/>
        <v>J960</v>
      </c>
    </row>
    <row r="3367" spans="1:12" x14ac:dyDescent="0.2">
      <c r="A3367">
        <v>2009</v>
      </c>
      <c r="B3367" s="1" t="s">
        <v>4317</v>
      </c>
      <c r="C3367" t="s">
        <v>4321</v>
      </c>
      <c r="D3367">
        <v>2026</v>
      </c>
      <c r="E3367">
        <v>1843.66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1843.66</v>
      </c>
      <c r="L3367" t="str">
        <f t="shared" si="52"/>
        <v>S825</v>
      </c>
    </row>
    <row r="3368" spans="1:12" x14ac:dyDescent="0.2">
      <c r="A3368">
        <v>2009</v>
      </c>
      <c r="B3368" s="1" t="s">
        <v>4317</v>
      </c>
      <c r="C3368" t="s">
        <v>4322</v>
      </c>
      <c r="D3368">
        <v>5114</v>
      </c>
      <c r="E3368">
        <v>4676.8999999999996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4676.8999999999996</v>
      </c>
      <c r="L3368" t="str">
        <f t="shared" si="52"/>
        <v>V010</v>
      </c>
    </row>
    <row r="3369" spans="1:12" x14ac:dyDescent="0.2">
      <c r="A3369">
        <v>2009</v>
      </c>
      <c r="B3369" s="1" t="s">
        <v>4317</v>
      </c>
      <c r="C3369" t="s">
        <v>3487</v>
      </c>
      <c r="D3369">
        <v>7651</v>
      </c>
      <c r="E3369">
        <v>6969.37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6969.37</v>
      </c>
      <c r="L3369" t="str">
        <f t="shared" si="52"/>
        <v>V031</v>
      </c>
    </row>
    <row r="3370" spans="1:12" x14ac:dyDescent="0.2">
      <c r="A3370">
        <v>2009</v>
      </c>
      <c r="B3370" s="1" t="s">
        <v>4317</v>
      </c>
      <c r="C3370" t="s">
        <v>4323</v>
      </c>
      <c r="D3370">
        <v>13526</v>
      </c>
      <c r="E3370">
        <v>12308.66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12308.66</v>
      </c>
      <c r="L3370" t="str">
        <f t="shared" si="52"/>
        <v>V031</v>
      </c>
    </row>
    <row r="3371" spans="1:12" x14ac:dyDescent="0.2">
      <c r="A3371">
        <v>2009</v>
      </c>
      <c r="B3371" s="1" t="s">
        <v>4317</v>
      </c>
      <c r="C3371" t="s">
        <v>4324</v>
      </c>
      <c r="D3371">
        <v>52481</v>
      </c>
      <c r="E3371">
        <v>47757.71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47757.71</v>
      </c>
      <c r="L3371" t="str">
        <f t="shared" si="52"/>
        <v>V031</v>
      </c>
    </row>
    <row r="3372" spans="1:12" x14ac:dyDescent="0.2">
      <c r="A3372">
        <v>2009</v>
      </c>
      <c r="B3372" s="1" t="s">
        <v>4317</v>
      </c>
      <c r="C3372" t="s">
        <v>4325</v>
      </c>
      <c r="D3372">
        <v>471</v>
      </c>
      <c r="E3372">
        <v>428.61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428.61</v>
      </c>
      <c r="L3372" t="str">
        <f t="shared" si="52"/>
        <v>V031</v>
      </c>
    </row>
    <row r="3373" spans="1:12" x14ac:dyDescent="0.2">
      <c r="A3373">
        <v>2009</v>
      </c>
      <c r="B3373" s="1" t="s">
        <v>4317</v>
      </c>
      <c r="C3373" t="s">
        <v>4326</v>
      </c>
      <c r="D3373">
        <v>89511</v>
      </c>
      <c r="E3373">
        <v>81455.009999999995</v>
      </c>
      <c r="F3373">
        <v>0</v>
      </c>
      <c r="G3373">
        <v>0</v>
      </c>
      <c r="H3373">
        <v>0</v>
      </c>
      <c r="I3373">
        <v>0</v>
      </c>
      <c r="J3373">
        <v>240</v>
      </c>
      <c r="K3373">
        <v>81695.009999999995</v>
      </c>
      <c r="L3373" t="str">
        <f t="shared" si="52"/>
        <v>V031</v>
      </c>
    </row>
    <row r="3374" spans="1:12" x14ac:dyDescent="0.2">
      <c r="A3374">
        <v>2009</v>
      </c>
      <c r="B3374" s="1" t="s">
        <v>4317</v>
      </c>
      <c r="C3374" t="s">
        <v>4327</v>
      </c>
      <c r="D3374">
        <v>334</v>
      </c>
      <c r="E3374">
        <v>309.98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309.98</v>
      </c>
      <c r="L3374" t="str">
        <f t="shared" si="52"/>
        <v>W199</v>
      </c>
    </row>
    <row r="3375" spans="1:12" x14ac:dyDescent="0.2">
      <c r="A3375">
        <v>2009</v>
      </c>
      <c r="B3375" s="1" t="s">
        <v>4328</v>
      </c>
      <c r="C3375" t="s">
        <v>3748</v>
      </c>
      <c r="D3375">
        <v>1415</v>
      </c>
      <c r="E3375">
        <v>1287.6500000000001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1287.6500000000001</v>
      </c>
      <c r="L3375" t="str">
        <f t="shared" si="52"/>
        <v>V049</v>
      </c>
    </row>
    <row r="3376" spans="1:12" x14ac:dyDescent="0.2">
      <c r="A3376">
        <v>2009</v>
      </c>
      <c r="B3376" s="1" t="s">
        <v>1588</v>
      </c>
      <c r="C3376" t="s">
        <v>4329</v>
      </c>
      <c r="D3376">
        <v>579</v>
      </c>
      <c r="E3376">
        <v>526.89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526.89</v>
      </c>
      <c r="L3376" t="str">
        <f t="shared" si="52"/>
        <v>V099</v>
      </c>
    </row>
    <row r="3377" spans="1:12" x14ac:dyDescent="0.2">
      <c r="A3377">
        <v>2009</v>
      </c>
      <c r="B3377" s="1" t="s">
        <v>1588</v>
      </c>
      <c r="C3377" t="s">
        <v>4330</v>
      </c>
      <c r="D3377">
        <v>1410</v>
      </c>
      <c r="E3377">
        <v>1283.0999999999999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1283.0999999999999</v>
      </c>
      <c r="L3377" t="str">
        <f t="shared" si="52"/>
        <v>V099</v>
      </c>
    </row>
    <row r="3378" spans="1:12" x14ac:dyDescent="0.2">
      <c r="A3378">
        <v>2009</v>
      </c>
      <c r="B3378" s="1" t="s">
        <v>1588</v>
      </c>
      <c r="C3378" t="s">
        <v>4331</v>
      </c>
      <c r="D3378">
        <v>6973</v>
      </c>
      <c r="E3378">
        <v>6345.43</v>
      </c>
      <c r="F3378">
        <v>0</v>
      </c>
      <c r="G3378">
        <v>0</v>
      </c>
      <c r="H3378">
        <v>0</v>
      </c>
      <c r="I3378">
        <v>0</v>
      </c>
      <c r="J3378">
        <v>480</v>
      </c>
      <c r="K3378">
        <v>6825.43</v>
      </c>
      <c r="L3378" t="str">
        <f t="shared" si="52"/>
        <v>V010</v>
      </c>
    </row>
    <row r="3379" spans="1:12" x14ac:dyDescent="0.2">
      <c r="A3379">
        <v>2009</v>
      </c>
      <c r="B3379" s="1" t="s">
        <v>4332</v>
      </c>
      <c r="C3379" t="s">
        <v>4333</v>
      </c>
      <c r="D3379">
        <v>470</v>
      </c>
      <c r="E3379">
        <v>427.7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427.7</v>
      </c>
      <c r="L3379" t="str">
        <f t="shared" si="52"/>
        <v>V093</v>
      </c>
    </row>
    <row r="3380" spans="1:12" x14ac:dyDescent="0.2">
      <c r="A3380">
        <v>2009</v>
      </c>
      <c r="B3380" s="1" t="s">
        <v>3285</v>
      </c>
      <c r="C3380" t="s">
        <v>4334</v>
      </c>
      <c r="D3380">
        <v>149</v>
      </c>
      <c r="E3380">
        <v>135.59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135.59</v>
      </c>
      <c r="L3380" t="str">
        <f t="shared" si="52"/>
        <v>V019</v>
      </c>
    </row>
    <row r="3381" spans="1:12" x14ac:dyDescent="0.2">
      <c r="A3381">
        <v>2009</v>
      </c>
      <c r="B3381" s="1" t="s">
        <v>4335</v>
      </c>
      <c r="C3381" t="s">
        <v>3409</v>
      </c>
      <c r="D3381">
        <v>320</v>
      </c>
      <c r="E3381">
        <v>291.2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291.2</v>
      </c>
      <c r="L3381" t="str">
        <f t="shared" si="52"/>
        <v>V019</v>
      </c>
    </row>
    <row r="3382" spans="1:12" x14ac:dyDescent="0.2">
      <c r="A3382">
        <v>2009</v>
      </c>
      <c r="B3382" s="1" t="s">
        <v>4336</v>
      </c>
      <c r="C3382" t="s">
        <v>4337</v>
      </c>
      <c r="D3382">
        <v>1814</v>
      </c>
      <c r="E3382">
        <v>1650.74</v>
      </c>
      <c r="F3382">
        <v>0</v>
      </c>
      <c r="G3382">
        <v>0</v>
      </c>
      <c r="H3382">
        <v>0</v>
      </c>
      <c r="I3382">
        <v>0</v>
      </c>
      <c r="J3382">
        <v>60</v>
      </c>
      <c r="K3382">
        <v>1710.74</v>
      </c>
      <c r="L3382" t="str">
        <f t="shared" si="52"/>
        <v>V091</v>
      </c>
    </row>
    <row r="3383" spans="1:12" x14ac:dyDescent="0.2">
      <c r="A3383">
        <v>2009</v>
      </c>
      <c r="B3383" s="1" t="s">
        <v>4338</v>
      </c>
      <c r="C3383" t="s">
        <v>4339</v>
      </c>
      <c r="D3383">
        <v>161</v>
      </c>
      <c r="E3383">
        <v>146.51</v>
      </c>
      <c r="F3383">
        <v>0</v>
      </c>
      <c r="G3383">
        <v>0</v>
      </c>
      <c r="H3383">
        <v>0</v>
      </c>
      <c r="I3383">
        <v>410</v>
      </c>
      <c r="J3383">
        <v>0</v>
      </c>
      <c r="K3383">
        <v>556.51</v>
      </c>
      <c r="L3383" t="str">
        <f t="shared" si="52"/>
        <v>V031</v>
      </c>
    </row>
    <row r="3384" spans="1:12" x14ac:dyDescent="0.2">
      <c r="A3384">
        <v>2009</v>
      </c>
      <c r="B3384" s="1" t="s">
        <v>4338</v>
      </c>
      <c r="C3384" t="s">
        <v>4340</v>
      </c>
      <c r="D3384">
        <v>0</v>
      </c>
      <c r="E3384">
        <v>0</v>
      </c>
      <c r="F3384">
        <v>0</v>
      </c>
      <c r="G3384">
        <v>0</v>
      </c>
      <c r="H3384">
        <v>0</v>
      </c>
      <c r="I3384">
        <v>270</v>
      </c>
      <c r="J3384">
        <v>0</v>
      </c>
      <c r="K3384">
        <v>270</v>
      </c>
      <c r="L3384" t="str">
        <f t="shared" si="52"/>
        <v>V031</v>
      </c>
    </row>
    <row r="3385" spans="1:12" x14ac:dyDescent="0.2">
      <c r="A3385">
        <v>2009</v>
      </c>
      <c r="B3385" s="1" t="s">
        <v>4338</v>
      </c>
      <c r="C3385" t="s">
        <v>4341</v>
      </c>
      <c r="D3385">
        <v>321</v>
      </c>
      <c r="E3385">
        <v>292.11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292.11</v>
      </c>
      <c r="L3385" t="str">
        <f t="shared" si="52"/>
        <v>V031</v>
      </c>
    </row>
    <row r="3386" spans="1:12" x14ac:dyDescent="0.2">
      <c r="A3386">
        <v>2009</v>
      </c>
      <c r="B3386" s="1" t="s">
        <v>4342</v>
      </c>
      <c r="C3386" t="s">
        <v>4343</v>
      </c>
      <c r="D3386">
        <v>1213</v>
      </c>
      <c r="E3386">
        <v>1103.83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1103.83</v>
      </c>
      <c r="L3386" t="str">
        <f t="shared" si="52"/>
        <v>V049</v>
      </c>
    </row>
    <row r="3387" spans="1:12" x14ac:dyDescent="0.2">
      <c r="A3387">
        <v>2009</v>
      </c>
      <c r="B3387" s="1" t="s">
        <v>2483</v>
      </c>
      <c r="C3387" t="s">
        <v>4065</v>
      </c>
      <c r="D3387">
        <v>244</v>
      </c>
      <c r="E3387">
        <v>222.04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222.04</v>
      </c>
      <c r="L3387" t="str">
        <f t="shared" si="52"/>
        <v>V011</v>
      </c>
    </row>
    <row r="3388" spans="1:12" x14ac:dyDescent="0.2">
      <c r="A3388">
        <v>2009</v>
      </c>
      <c r="B3388" s="1" t="s">
        <v>3292</v>
      </c>
      <c r="C3388" t="s">
        <v>4344</v>
      </c>
      <c r="D3388">
        <v>247</v>
      </c>
      <c r="E3388">
        <v>224.77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224.77</v>
      </c>
      <c r="L3388" t="str">
        <f t="shared" si="52"/>
        <v>V030</v>
      </c>
    </row>
    <row r="3389" spans="1:12" x14ac:dyDescent="0.2">
      <c r="A3389">
        <v>2009</v>
      </c>
      <c r="B3389" s="1" t="s">
        <v>4345</v>
      </c>
      <c r="C3389" t="s">
        <v>4282</v>
      </c>
      <c r="D3389">
        <v>149</v>
      </c>
      <c r="E3389">
        <v>135.59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135.59</v>
      </c>
      <c r="L3389" t="str">
        <f t="shared" si="52"/>
        <v>V010</v>
      </c>
    </row>
    <row r="3390" spans="1:12" x14ac:dyDescent="0.2">
      <c r="A3390">
        <v>2009</v>
      </c>
      <c r="B3390" s="1" t="s">
        <v>3303</v>
      </c>
      <c r="C3390" t="s">
        <v>4346</v>
      </c>
      <c r="D3390">
        <v>122</v>
      </c>
      <c r="E3390">
        <v>111.02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111.02</v>
      </c>
      <c r="L3390" t="str">
        <f t="shared" si="52"/>
        <v>V031</v>
      </c>
    </row>
    <row r="3391" spans="1:12" x14ac:dyDescent="0.2">
      <c r="A3391">
        <v>2009</v>
      </c>
      <c r="B3391" s="1" t="s">
        <v>4347</v>
      </c>
      <c r="C3391" t="s">
        <v>4081</v>
      </c>
      <c r="D3391">
        <v>189</v>
      </c>
      <c r="E3391">
        <v>171.99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171.99</v>
      </c>
      <c r="L3391" t="str">
        <f t="shared" si="52"/>
        <v>V010</v>
      </c>
    </row>
    <row r="3392" spans="1:12" x14ac:dyDescent="0.2">
      <c r="A3392">
        <v>2009</v>
      </c>
      <c r="B3392" s="1" t="s">
        <v>4347</v>
      </c>
      <c r="C3392" t="s">
        <v>4348</v>
      </c>
      <c r="D3392">
        <v>8922</v>
      </c>
      <c r="E3392">
        <v>8119.02</v>
      </c>
      <c r="F3392">
        <v>0</v>
      </c>
      <c r="G3392">
        <v>0</v>
      </c>
      <c r="H3392">
        <v>0</v>
      </c>
      <c r="I3392">
        <v>0</v>
      </c>
      <c r="J3392">
        <v>160</v>
      </c>
      <c r="K3392">
        <v>8279.02</v>
      </c>
      <c r="L3392" t="str">
        <f t="shared" si="52"/>
        <v>V010</v>
      </c>
    </row>
    <row r="3393" spans="1:12" x14ac:dyDescent="0.2">
      <c r="A3393">
        <v>2009</v>
      </c>
      <c r="B3393" s="1" t="s">
        <v>4349</v>
      </c>
      <c r="C3393" t="s">
        <v>4350</v>
      </c>
      <c r="D3393">
        <v>9717</v>
      </c>
      <c r="E3393">
        <v>8842.4699999999993</v>
      </c>
      <c r="F3393">
        <v>0</v>
      </c>
      <c r="G3393">
        <v>0</v>
      </c>
      <c r="H3393">
        <v>0</v>
      </c>
      <c r="I3393">
        <v>0</v>
      </c>
      <c r="J3393">
        <v>400</v>
      </c>
      <c r="K3393">
        <v>9242.4699999999993</v>
      </c>
      <c r="L3393" t="str">
        <f t="shared" si="52"/>
        <v>V010</v>
      </c>
    </row>
    <row r="3394" spans="1:12" x14ac:dyDescent="0.2">
      <c r="A3394">
        <v>2009</v>
      </c>
      <c r="B3394" s="1" t="s">
        <v>4351</v>
      </c>
      <c r="C3394" t="s">
        <v>4352</v>
      </c>
      <c r="D3394">
        <v>572</v>
      </c>
      <c r="E3394">
        <v>520.52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520.52</v>
      </c>
      <c r="L3394" t="str">
        <f t="shared" si="52"/>
        <v>V029</v>
      </c>
    </row>
    <row r="3395" spans="1:12" x14ac:dyDescent="0.2">
      <c r="A3395">
        <v>2009</v>
      </c>
      <c r="B3395" s="1" t="s">
        <v>4353</v>
      </c>
      <c r="C3395" t="s">
        <v>4354</v>
      </c>
      <c r="D3395">
        <v>6370</v>
      </c>
      <c r="E3395">
        <v>5796.7</v>
      </c>
      <c r="F3395">
        <v>0</v>
      </c>
      <c r="G3395">
        <v>0</v>
      </c>
      <c r="H3395">
        <v>0</v>
      </c>
      <c r="I3395">
        <v>0</v>
      </c>
      <c r="J3395">
        <v>240</v>
      </c>
      <c r="K3395">
        <v>6036.7</v>
      </c>
      <c r="L3395" t="str">
        <f t="shared" ref="L3395:L3458" si="53">MID(C3395,6,4)</f>
        <v>V010</v>
      </c>
    </row>
    <row r="3396" spans="1:12" x14ac:dyDescent="0.2">
      <c r="A3396">
        <v>2009</v>
      </c>
      <c r="B3396" s="1" t="s">
        <v>4355</v>
      </c>
      <c r="C3396" t="s">
        <v>4356</v>
      </c>
      <c r="D3396">
        <v>394</v>
      </c>
      <c r="E3396">
        <v>358.54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358.54</v>
      </c>
      <c r="L3396" t="str">
        <f t="shared" si="53"/>
        <v>V099</v>
      </c>
    </row>
    <row r="3397" spans="1:12" x14ac:dyDescent="0.2">
      <c r="A3397">
        <v>2009</v>
      </c>
      <c r="B3397" s="1" t="s">
        <v>4355</v>
      </c>
      <c r="C3397" t="s">
        <v>4357</v>
      </c>
      <c r="D3397">
        <v>168</v>
      </c>
      <c r="E3397">
        <v>152.88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152.88</v>
      </c>
      <c r="L3397" t="str">
        <f t="shared" si="53"/>
        <v>V099</v>
      </c>
    </row>
    <row r="3398" spans="1:12" x14ac:dyDescent="0.2">
      <c r="A3398">
        <v>2009</v>
      </c>
      <c r="B3398" s="1" t="s">
        <v>4358</v>
      </c>
      <c r="C3398" t="s">
        <v>3859</v>
      </c>
      <c r="D3398">
        <v>1991</v>
      </c>
      <c r="E3398">
        <v>1811.81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1811.81</v>
      </c>
      <c r="L3398" t="str">
        <f t="shared" si="53"/>
        <v>V051</v>
      </c>
    </row>
    <row r="3399" spans="1:12" x14ac:dyDescent="0.2">
      <c r="A3399">
        <v>2009</v>
      </c>
      <c r="B3399" s="1" t="s">
        <v>4359</v>
      </c>
      <c r="C3399" t="s">
        <v>4360</v>
      </c>
      <c r="D3399">
        <v>340</v>
      </c>
      <c r="E3399">
        <v>309.39999999999998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309.39999999999998</v>
      </c>
      <c r="L3399" t="str">
        <f t="shared" si="53"/>
        <v>V051</v>
      </c>
    </row>
    <row r="3400" spans="1:12" x14ac:dyDescent="0.2">
      <c r="A3400">
        <v>2009</v>
      </c>
      <c r="B3400" s="1" t="s">
        <v>4359</v>
      </c>
      <c r="C3400" t="s">
        <v>4361</v>
      </c>
      <c r="D3400">
        <v>1041</v>
      </c>
      <c r="E3400">
        <v>947.31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947.31</v>
      </c>
      <c r="L3400" t="str">
        <f t="shared" si="53"/>
        <v>V059</v>
      </c>
    </row>
    <row r="3401" spans="1:12" x14ac:dyDescent="0.2">
      <c r="A3401">
        <v>2009</v>
      </c>
      <c r="B3401" s="1" t="s">
        <v>4359</v>
      </c>
      <c r="C3401" t="s">
        <v>4362</v>
      </c>
      <c r="D3401">
        <v>8941</v>
      </c>
      <c r="E3401">
        <v>8158.71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8158.71</v>
      </c>
      <c r="L3401" t="str">
        <f t="shared" si="53"/>
        <v>V051</v>
      </c>
    </row>
    <row r="3402" spans="1:12" x14ac:dyDescent="0.2">
      <c r="A3402">
        <v>2009</v>
      </c>
      <c r="B3402" s="1" t="s">
        <v>4359</v>
      </c>
      <c r="C3402" t="s">
        <v>3859</v>
      </c>
      <c r="D3402">
        <v>320</v>
      </c>
      <c r="E3402">
        <v>291.2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291.2</v>
      </c>
      <c r="L3402" t="str">
        <f t="shared" si="53"/>
        <v>V051</v>
      </c>
    </row>
    <row r="3403" spans="1:12" x14ac:dyDescent="0.2">
      <c r="A3403">
        <v>2009</v>
      </c>
      <c r="B3403" s="1" t="s">
        <v>4359</v>
      </c>
      <c r="C3403" t="s">
        <v>4363</v>
      </c>
      <c r="D3403">
        <v>8372</v>
      </c>
      <c r="E3403">
        <v>7618.52</v>
      </c>
      <c r="F3403">
        <v>697.04</v>
      </c>
      <c r="G3403">
        <v>0</v>
      </c>
      <c r="H3403">
        <v>0</v>
      </c>
      <c r="I3403">
        <v>0</v>
      </c>
      <c r="J3403">
        <v>0</v>
      </c>
      <c r="K3403">
        <v>8315.56</v>
      </c>
      <c r="L3403" t="str">
        <f t="shared" si="53"/>
        <v>V059</v>
      </c>
    </row>
    <row r="3404" spans="1:12" x14ac:dyDescent="0.2">
      <c r="A3404">
        <v>2009</v>
      </c>
      <c r="B3404" s="1" t="s">
        <v>4359</v>
      </c>
      <c r="C3404" t="s">
        <v>4364</v>
      </c>
      <c r="D3404">
        <v>104790</v>
      </c>
      <c r="E3404">
        <v>95358.9</v>
      </c>
      <c r="F3404">
        <v>658.71</v>
      </c>
      <c r="G3404">
        <v>19213.900000000001</v>
      </c>
      <c r="H3404">
        <v>0</v>
      </c>
      <c r="I3404">
        <v>0</v>
      </c>
      <c r="J3404">
        <v>0</v>
      </c>
      <c r="K3404">
        <v>115231.51</v>
      </c>
      <c r="L3404" t="str">
        <f t="shared" si="53"/>
        <v>V059</v>
      </c>
    </row>
    <row r="3405" spans="1:12" x14ac:dyDescent="0.2">
      <c r="A3405">
        <v>2009</v>
      </c>
      <c r="B3405" s="1" t="s">
        <v>4365</v>
      </c>
      <c r="C3405" t="s">
        <v>3417</v>
      </c>
      <c r="D3405">
        <v>1240</v>
      </c>
      <c r="E3405">
        <v>1240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1240</v>
      </c>
      <c r="L3405" t="str">
        <f t="shared" si="53"/>
        <v>V030</v>
      </c>
    </row>
    <row r="3406" spans="1:12" x14ac:dyDescent="0.2">
      <c r="A3406">
        <v>2009</v>
      </c>
      <c r="B3406" s="1" t="s">
        <v>4365</v>
      </c>
      <c r="C3406" t="s">
        <v>4366</v>
      </c>
      <c r="D3406">
        <v>131</v>
      </c>
      <c r="E3406">
        <v>131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131</v>
      </c>
      <c r="L3406" t="str">
        <f t="shared" si="53"/>
        <v>V030</v>
      </c>
    </row>
    <row r="3407" spans="1:12" x14ac:dyDescent="0.2">
      <c r="A3407">
        <v>2009</v>
      </c>
      <c r="B3407" s="1" t="s">
        <v>4367</v>
      </c>
      <c r="C3407" t="s">
        <v>4368</v>
      </c>
      <c r="D3407">
        <v>638</v>
      </c>
      <c r="E3407">
        <v>580.58000000000004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580.58000000000004</v>
      </c>
      <c r="L3407" t="str">
        <f t="shared" si="53"/>
        <v>V031</v>
      </c>
    </row>
    <row r="3408" spans="1:12" x14ac:dyDescent="0.2">
      <c r="A3408">
        <v>2009</v>
      </c>
      <c r="B3408" s="1" t="s">
        <v>4367</v>
      </c>
      <c r="C3408" t="s">
        <v>4369</v>
      </c>
      <c r="D3408">
        <v>5992</v>
      </c>
      <c r="E3408">
        <v>5452.72</v>
      </c>
      <c r="F3408">
        <v>0</v>
      </c>
      <c r="G3408">
        <v>0</v>
      </c>
      <c r="H3408">
        <v>0</v>
      </c>
      <c r="I3408">
        <v>0</v>
      </c>
      <c r="J3408">
        <v>240</v>
      </c>
      <c r="K3408">
        <v>5692.72</v>
      </c>
      <c r="L3408" t="str">
        <f t="shared" si="53"/>
        <v>V031</v>
      </c>
    </row>
    <row r="3409" spans="1:12" x14ac:dyDescent="0.2">
      <c r="A3409">
        <v>2009</v>
      </c>
      <c r="B3409" s="1" t="s">
        <v>4367</v>
      </c>
      <c r="C3409" t="s">
        <v>4370</v>
      </c>
      <c r="D3409">
        <v>658</v>
      </c>
      <c r="E3409">
        <v>598.78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598.78</v>
      </c>
      <c r="L3409" t="str">
        <f t="shared" si="53"/>
        <v xml:space="preserve">    </v>
      </c>
    </row>
    <row r="3410" spans="1:12" x14ac:dyDescent="0.2">
      <c r="A3410">
        <v>2009</v>
      </c>
      <c r="B3410" s="1" t="s">
        <v>4371</v>
      </c>
      <c r="C3410" t="s">
        <v>4372</v>
      </c>
      <c r="D3410">
        <v>378</v>
      </c>
      <c r="E3410">
        <v>343.98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343.98</v>
      </c>
      <c r="L3410" t="str">
        <f t="shared" si="53"/>
        <v>V099</v>
      </c>
    </row>
    <row r="3411" spans="1:12" x14ac:dyDescent="0.2">
      <c r="A3411">
        <v>2009</v>
      </c>
      <c r="B3411" s="1" t="s">
        <v>4371</v>
      </c>
      <c r="C3411" t="s">
        <v>4373</v>
      </c>
      <c r="D3411">
        <v>591</v>
      </c>
      <c r="E3411">
        <v>537.80999999999995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537.80999999999995</v>
      </c>
      <c r="L3411" t="str">
        <f t="shared" si="53"/>
        <v>V099</v>
      </c>
    </row>
    <row r="3412" spans="1:12" x14ac:dyDescent="0.2">
      <c r="A3412">
        <v>2009</v>
      </c>
      <c r="B3412" s="1" t="s">
        <v>4374</v>
      </c>
      <c r="C3412" t="s">
        <v>3439</v>
      </c>
      <c r="D3412">
        <v>320</v>
      </c>
      <c r="E3412">
        <v>291.2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291.2</v>
      </c>
      <c r="L3412" t="str">
        <f t="shared" si="53"/>
        <v>V010</v>
      </c>
    </row>
    <row r="3413" spans="1:12" x14ac:dyDescent="0.2">
      <c r="A3413">
        <v>2009</v>
      </c>
      <c r="B3413" s="1" t="s">
        <v>4375</v>
      </c>
      <c r="C3413" t="s">
        <v>4376</v>
      </c>
      <c r="D3413">
        <v>2164</v>
      </c>
      <c r="E3413">
        <v>1969.24</v>
      </c>
      <c r="F3413">
        <v>0</v>
      </c>
      <c r="G3413">
        <v>0</v>
      </c>
      <c r="H3413">
        <v>0</v>
      </c>
      <c r="I3413">
        <v>0</v>
      </c>
      <c r="J3413">
        <v>120</v>
      </c>
      <c r="K3413">
        <v>2089.2399999999998</v>
      </c>
      <c r="L3413" t="str">
        <f t="shared" si="53"/>
        <v>V010</v>
      </c>
    </row>
    <row r="3414" spans="1:12" x14ac:dyDescent="0.2">
      <c r="A3414">
        <v>2009</v>
      </c>
      <c r="B3414" s="1" t="s">
        <v>4377</v>
      </c>
      <c r="C3414" t="s">
        <v>4378</v>
      </c>
      <c r="D3414">
        <v>0</v>
      </c>
      <c r="E3414">
        <v>0</v>
      </c>
      <c r="F3414">
        <v>0</v>
      </c>
      <c r="G3414">
        <v>0</v>
      </c>
      <c r="H3414">
        <v>0</v>
      </c>
      <c r="I3414">
        <v>480</v>
      </c>
      <c r="J3414">
        <v>0</v>
      </c>
      <c r="K3414">
        <v>480</v>
      </c>
      <c r="L3414" t="str">
        <f t="shared" si="53"/>
        <v>V030</v>
      </c>
    </row>
    <row r="3415" spans="1:12" x14ac:dyDescent="0.2">
      <c r="A3415">
        <v>2009</v>
      </c>
      <c r="B3415" s="1" t="s">
        <v>4377</v>
      </c>
      <c r="C3415" t="s">
        <v>4379</v>
      </c>
      <c r="D3415">
        <v>22526</v>
      </c>
      <c r="E3415">
        <v>20498.66</v>
      </c>
      <c r="F3415">
        <v>0</v>
      </c>
      <c r="G3415">
        <v>0</v>
      </c>
      <c r="H3415">
        <v>0</v>
      </c>
      <c r="I3415">
        <v>0</v>
      </c>
      <c r="J3415">
        <v>60</v>
      </c>
      <c r="K3415">
        <v>20558.66</v>
      </c>
      <c r="L3415" t="str">
        <f t="shared" si="53"/>
        <v>V030</v>
      </c>
    </row>
    <row r="3416" spans="1:12" x14ac:dyDescent="0.2">
      <c r="A3416">
        <v>2009</v>
      </c>
      <c r="B3416" s="1" t="s">
        <v>4377</v>
      </c>
      <c r="C3416" t="s">
        <v>4380</v>
      </c>
      <c r="D3416">
        <v>806</v>
      </c>
      <c r="E3416">
        <v>733.46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733.46</v>
      </c>
      <c r="L3416" t="str">
        <f t="shared" si="53"/>
        <v>V039</v>
      </c>
    </row>
    <row r="3417" spans="1:12" x14ac:dyDescent="0.2">
      <c r="A3417">
        <v>2009</v>
      </c>
      <c r="B3417" s="1" t="s">
        <v>4377</v>
      </c>
      <c r="C3417" t="s">
        <v>4381</v>
      </c>
      <c r="D3417">
        <v>1111</v>
      </c>
      <c r="E3417">
        <v>1011.01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1011.01</v>
      </c>
      <c r="L3417" t="str">
        <f t="shared" si="53"/>
        <v>V011</v>
      </c>
    </row>
    <row r="3418" spans="1:12" x14ac:dyDescent="0.2">
      <c r="A3418">
        <v>2009</v>
      </c>
      <c r="B3418" s="1" t="s">
        <v>4377</v>
      </c>
      <c r="C3418" t="s">
        <v>4382</v>
      </c>
      <c r="D3418">
        <v>1831</v>
      </c>
      <c r="E3418">
        <v>1666.21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1666.21</v>
      </c>
      <c r="L3418" t="str">
        <f t="shared" si="53"/>
        <v>V011</v>
      </c>
    </row>
    <row r="3419" spans="1:12" x14ac:dyDescent="0.2">
      <c r="A3419">
        <v>2009</v>
      </c>
      <c r="B3419" s="1" t="s">
        <v>4377</v>
      </c>
      <c r="C3419" t="s">
        <v>3503</v>
      </c>
      <c r="D3419">
        <v>244</v>
      </c>
      <c r="E3419">
        <v>222.04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222.04</v>
      </c>
      <c r="L3419" t="str">
        <f t="shared" si="53"/>
        <v>V011</v>
      </c>
    </row>
    <row r="3420" spans="1:12" x14ac:dyDescent="0.2">
      <c r="A3420">
        <v>2009</v>
      </c>
      <c r="B3420" s="1" t="s">
        <v>4377</v>
      </c>
      <c r="C3420" t="s">
        <v>4370</v>
      </c>
      <c r="D3420">
        <v>1038</v>
      </c>
      <c r="E3420">
        <v>944.58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944.58</v>
      </c>
      <c r="L3420" t="str">
        <f t="shared" si="53"/>
        <v xml:space="preserve">    </v>
      </c>
    </row>
    <row r="3421" spans="1:12" x14ac:dyDescent="0.2">
      <c r="A3421">
        <v>2009</v>
      </c>
      <c r="B3421" s="1" t="s">
        <v>4383</v>
      </c>
      <c r="C3421" t="s">
        <v>4384</v>
      </c>
      <c r="D3421">
        <v>214</v>
      </c>
      <c r="E3421">
        <v>194.74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194.74</v>
      </c>
      <c r="L3421" t="str">
        <f t="shared" si="53"/>
        <v>V031</v>
      </c>
    </row>
    <row r="3422" spans="1:12" x14ac:dyDescent="0.2">
      <c r="A3422">
        <v>2009</v>
      </c>
      <c r="B3422" s="1" t="s">
        <v>4385</v>
      </c>
      <c r="C3422" t="s">
        <v>4386</v>
      </c>
      <c r="D3422">
        <v>664</v>
      </c>
      <c r="E3422">
        <v>630.79999999999995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630.79999999999995</v>
      </c>
      <c r="L3422" t="str">
        <f t="shared" si="53"/>
        <v>V019</v>
      </c>
    </row>
    <row r="3423" spans="1:12" x14ac:dyDescent="0.2">
      <c r="A3423">
        <v>2009</v>
      </c>
      <c r="B3423" s="1" t="s">
        <v>4385</v>
      </c>
      <c r="C3423" t="s">
        <v>4387</v>
      </c>
      <c r="D3423">
        <v>1939</v>
      </c>
      <c r="E3423">
        <v>1764.49</v>
      </c>
      <c r="F3423">
        <v>0</v>
      </c>
      <c r="G3423">
        <v>0</v>
      </c>
      <c r="H3423">
        <v>0</v>
      </c>
      <c r="I3423">
        <v>0</v>
      </c>
      <c r="J3423">
        <v>60</v>
      </c>
      <c r="K3423">
        <v>1824.49</v>
      </c>
      <c r="L3423" t="str">
        <f t="shared" si="53"/>
        <v>V019</v>
      </c>
    </row>
    <row r="3424" spans="1:12" x14ac:dyDescent="0.2">
      <c r="A3424">
        <v>2009</v>
      </c>
      <c r="B3424" s="1" t="s">
        <v>4385</v>
      </c>
      <c r="C3424" t="s">
        <v>4388</v>
      </c>
      <c r="D3424">
        <v>371</v>
      </c>
      <c r="E3424">
        <v>337.61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337.61</v>
      </c>
      <c r="L3424" t="str">
        <f t="shared" si="53"/>
        <v>V019</v>
      </c>
    </row>
    <row r="3425" spans="1:12" x14ac:dyDescent="0.2">
      <c r="A3425">
        <v>2009</v>
      </c>
      <c r="B3425" s="1" t="s">
        <v>4389</v>
      </c>
      <c r="C3425" t="s">
        <v>4390</v>
      </c>
      <c r="D3425">
        <v>11030</v>
      </c>
      <c r="E3425">
        <v>10037.299999999999</v>
      </c>
      <c r="F3425">
        <v>0</v>
      </c>
      <c r="G3425">
        <v>0</v>
      </c>
      <c r="H3425">
        <v>0</v>
      </c>
      <c r="I3425">
        <v>0</v>
      </c>
      <c r="J3425">
        <v>240</v>
      </c>
      <c r="K3425">
        <v>10277.299999999999</v>
      </c>
      <c r="L3425" t="str">
        <f t="shared" si="53"/>
        <v>V011</v>
      </c>
    </row>
    <row r="3426" spans="1:12" x14ac:dyDescent="0.2">
      <c r="A3426">
        <v>2009</v>
      </c>
      <c r="B3426" s="1" t="s">
        <v>4391</v>
      </c>
      <c r="C3426" t="s">
        <v>3915</v>
      </c>
      <c r="D3426">
        <v>320</v>
      </c>
      <c r="E3426">
        <v>291.2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291.2</v>
      </c>
      <c r="L3426" t="str">
        <f t="shared" si="53"/>
        <v>V010</v>
      </c>
    </row>
    <row r="3427" spans="1:12" x14ac:dyDescent="0.2">
      <c r="A3427">
        <v>2009</v>
      </c>
      <c r="B3427" s="1" t="s">
        <v>4392</v>
      </c>
      <c r="C3427" t="s">
        <v>3468</v>
      </c>
      <c r="D3427">
        <v>326</v>
      </c>
      <c r="E3427">
        <v>326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326</v>
      </c>
      <c r="L3427" t="str">
        <f t="shared" si="53"/>
        <v>V010</v>
      </c>
    </row>
    <row r="3428" spans="1:12" x14ac:dyDescent="0.2">
      <c r="A3428">
        <v>2009</v>
      </c>
      <c r="B3428" s="1" t="s">
        <v>4393</v>
      </c>
      <c r="C3428" t="s">
        <v>4394</v>
      </c>
      <c r="D3428">
        <v>307</v>
      </c>
      <c r="E3428">
        <v>279.37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279.37</v>
      </c>
      <c r="L3428" t="str">
        <f t="shared" si="53"/>
        <v>V019</v>
      </c>
    </row>
    <row r="3429" spans="1:12" x14ac:dyDescent="0.2">
      <c r="A3429">
        <v>2009</v>
      </c>
      <c r="B3429" s="1" t="s">
        <v>4395</v>
      </c>
      <c r="C3429" t="s">
        <v>4267</v>
      </c>
      <c r="D3429">
        <v>149</v>
      </c>
      <c r="E3429">
        <v>135.59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135.59</v>
      </c>
      <c r="L3429" t="str">
        <f t="shared" si="53"/>
        <v>V031</v>
      </c>
    </row>
    <row r="3430" spans="1:12" x14ac:dyDescent="0.2">
      <c r="A3430">
        <v>2009</v>
      </c>
      <c r="B3430" s="1" t="s">
        <v>4395</v>
      </c>
      <c r="C3430" t="s">
        <v>4396</v>
      </c>
      <c r="D3430">
        <v>296</v>
      </c>
      <c r="E3430">
        <v>269.36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269.36</v>
      </c>
      <c r="L3430" t="str">
        <f t="shared" si="53"/>
        <v>V031</v>
      </c>
    </row>
    <row r="3431" spans="1:12" x14ac:dyDescent="0.2">
      <c r="A3431">
        <v>2009</v>
      </c>
      <c r="B3431" s="1" t="s">
        <v>4397</v>
      </c>
      <c r="C3431" t="s">
        <v>4398</v>
      </c>
      <c r="D3431">
        <v>844</v>
      </c>
      <c r="E3431">
        <v>768.04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768.04</v>
      </c>
      <c r="L3431" t="str">
        <f t="shared" si="53"/>
        <v>V099</v>
      </c>
    </row>
    <row r="3432" spans="1:12" x14ac:dyDescent="0.2">
      <c r="A3432">
        <v>2009</v>
      </c>
      <c r="B3432" s="1" t="s">
        <v>4399</v>
      </c>
      <c r="C3432" t="s">
        <v>4400</v>
      </c>
      <c r="D3432">
        <v>826</v>
      </c>
      <c r="E3432">
        <v>784.7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784.7</v>
      </c>
      <c r="L3432" t="str">
        <f t="shared" si="53"/>
        <v>V039</v>
      </c>
    </row>
    <row r="3433" spans="1:12" x14ac:dyDescent="0.2">
      <c r="A3433">
        <v>2009</v>
      </c>
      <c r="B3433" s="1" t="s">
        <v>4399</v>
      </c>
      <c r="C3433" t="s">
        <v>4401</v>
      </c>
      <c r="D3433">
        <v>5929</v>
      </c>
      <c r="E3433">
        <v>5395.39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5395.39</v>
      </c>
      <c r="L3433" t="str">
        <f t="shared" si="53"/>
        <v>V099</v>
      </c>
    </row>
    <row r="3434" spans="1:12" x14ac:dyDescent="0.2">
      <c r="A3434">
        <v>2009</v>
      </c>
      <c r="B3434" s="1" t="s">
        <v>4399</v>
      </c>
      <c r="C3434" t="s">
        <v>4402</v>
      </c>
      <c r="D3434">
        <v>1768</v>
      </c>
      <c r="E3434">
        <v>1608.88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1608.88</v>
      </c>
      <c r="L3434" t="str">
        <f t="shared" si="53"/>
        <v>V039</v>
      </c>
    </row>
    <row r="3435" spans="1:12" x14ac:dyDescent="0.2">
      <c r="A3435">
        <v>2009</v>
      </c>
      <c r="B3435" s="1" t="s">
        <v>4399</v>
      </c>
      <c r="C3435" t="s">
        <v>4403</v>
      </c>
      <c r="D3435">
        <v>296</v>
      </c>
      <c r="E3435">
        <v>269.36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269.36</v>
      </c>
      <c r="L3435" t="str">
        <f t="shared" si="53"/>
        <v>V099</v>
      </c>
    </row>
    <row r="3436" spans="1:12" x14ac:dyDescent="0.2">
      <c r="A3436">
        <v>2009</v>
      </c>
      <c r="B3436" s="1" t="s">
        <v>4399</v>
      </c>
      <c r="C3436" t="s">
        <v>4404</v>
      </c>
      <c r="D3436">
        <v>602</v>
      </c>
      <c r="E3436">
        <v>547.82000000000005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547.82000000000005</v>
      </c>
      <c r="L3436" t="str">
        <f t="shared" si="53"/>
        <v>V099</v>
      </c>
    </row>
    <row r="3437" spans="1:12" x14ac:dyDescent="0.2">
      <c r="A3437">
        <v>2009</v>
      </c>
      <c r="B3437" s="1" t="s">
        <v>4399</v>
      </c>
      <c r="C3437" t="s">
        <v>4405</v>
      </c>
      <c r="D3437">
        <v>36961</v>
      </c>
      <c r="E3437">
        <v>33634.51</v>
      </c>
      <c r="F3437">
        <v>0</v>
      </c>
      <c r="G3437">
        <v>0</v>
      </c>
      <c r="H3437">
        <v>0</v>
      </c>
      <c r="I3437">
        <v>0</v>
      </c>
      <c r="J3437">
        <v>780</v>
      </c>
      <c r="K3437">
        <v>34414.51</v>
      </c>
      <c r="L3437" t="str">
        <f t="shared" si="53"/>
        <v>V099</v>
      </c>
    </row>
    <row r="3438" spans="1:12" x14ac:dyDescent="0.2">
      <c r="A3438">
        <v>2009</v>
      </c>
      <c r="B3438" s="1" t="s">
        <v>4399</v>
      </c>
      <c r="C3438" t="s">
        <v>3854</v>
      </c>
      <c r="D3438">
        <v>3917</v>
      </c>
      <c r="E3438">
        <v>3610.79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3610.79</v>
      </c>
      <c r="L3438" t="str">
        <f t="shared" si="53"/>
        <v>V099</v>
      </c>
    </row>
    <row r="3439" spans="1:12" x14ac:dyDescent="0.2">
      <c r="A3439">
        <v>2009</v>
      </c>
      <c r="B3439" s="1" t="s">
        <v>4406</v>
      </c>
      <c r="C3439" t="s">
        <v>4407</v>
      </c>
      <c r="D3439">
        <v>188</v>
      </c>
      <c r="E3439">
        <v>171.08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171.08</v>
      </c>
      <c r="L3439" t="str">
        <f t="shared" si="53"/>
        <v>V010</v>
      </c>
    </row>
    <row r="3440" spans="1:12" x14ac:dyDescent="0.2">
      <c r="A3440">
        <v>2009</v>
      </c>
      <c r="B3440" s="1" t="s">
        <v>4408</v>
      </c>
      <c r="C3440" t="s">
        <v>4409</v>
      </c>
      <c r="D3440">
        <v>366</v>
      </c>
      <c r="E3440">
        <v>333.06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333.06</v>
      </c>
      <c r="L3440" t="str">
        <f t="shared" si="53"/>
        <v>V031</v>
      </c>
    </row>
    <row r="3441" spans="1:12" x14ac:dyDescent="0.2">
      <c r="A3441">
        <v>2009</v>
      </c>
      <c r="B3441" s="1" t="s">
        <v>4408</v>
      </c>
      <c r="C3441" t="s">
        <v>4410</v>
      </c>
      <c r="D3441">
        <v>243</v>
      </c>
      <c r="E3441">
        <v>221.13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221.13</v>
      </c>
      <c r="L3441" t="str">
        <f t="shared" si="53"/>
        <v>V039</v>
      </c>
    </row>
    <row r="3442" spans="1:12" x14ac:dyDescent="0.2">
      <c r="A3442">
        <v>2009</v>
      </c>
      <c r="B3442" s="1" t="s">
        <v>4408</v>
      </c>
      <c r="C3442" t="s">
        <v>4411</v>
      </c>
      <c r="D3442">
        <v>2527</v>
      </c>
      <c r="E3442">
        <v>2299.5700000000002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2299.5700000000002</v>
      </c>
      <c r="L3442" t="str">
        <f t="shared" si="53"/>
        <v>V039</v>
      </c>
    </row>
    <row r="3443" spans="1:12" x14ac:dyDescent="0.2">
      <c r="A3443">
        <v>2009</v>
      </c>
      <c r="B3443" s="1" t="s">
        <v>4408</v>
      </c>
      <c r="C3443" t="s">
        <v>4412</v>
      </c>
      <c r="D3443">
        <v>4132</v>
      </c>
      <c r="E3443">
        <v>3760.12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3760.12</v>
      </c>
      <c r="L3443" t="str">
        <f t="shared" si="53"/>
        <v>V039</v>
      </c>
    </row>
    <row r="3444" spans="1:12" x14ac:dyDescent="0.2">
      <c r="A3444">
        <v>2009</v>
      </c>
      <c r="B3444" s="1" t="s">
        <v>4408</v>
      </c>
      <c r="C3444" t="s">
        <v>4413</v>
      </c>
      <c r="D3444">
        <v>21148</v>
      </c>
      <c r="E3444">
        <v>19244.68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19244.68</v>
      </c>
      <c r="L3444" t="str">
        <f t="shared" si="53"/>
        <v>V039</v>
      </c>
    </row>
    <row r="3445" spans="1:12" x14ac:dyDescent="0.2">
      <c r="A3445">
        <v>2009</v>
      </c>
      <c r="B3445" s="1" t="s">
        <v>4408</v>
      </c>
      <c r="C3445" t="s">
        <v>4414</v>
      </c>
      <c r="D3445">
        <v>896</v>
      </c>
      <c r="E3445">
        <v>815.36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815.36</v>
      </c>
      <c r="L3445" t="str">
        <f t="shared" si="53"/>
        <v>V039</v>
      </c>
    </row>
    <row r="3446" spans="1:12" x14ac:dyDescent="0.2">
      <c r="A3446">
        <v>2009</v>
      </c>
      <c r="B3446" s="1" t="s">
        <v>4408</v>
      </c>
      <c r="C3446" t="s">
        <v>4415</v>
      </c>
      <c r="D3446">
        <v>24276</v>
      </c>
      <c r="E3446">
        <v>22091.16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22091.16</v>
      </c>
      <c r="L3446" t="str">
        <f t="shared" si="53"/>
        <v>V039</v>
      </c>
    </row>
    <row r="3447" spans="1:12" x14ac:dyDescent="0.2">
      <c r="A3447">
        <v>2009</v>
      </c>
      <c r="B3447" s="1" t="s">
        <v>4408</v>
      </c>
      <c r="C3447" t="s">
        <v>4416</v>
      </c>
      <c r="D3447">
        <v>8708</v>
      </c>
      <c r="E3447">
        <v>7924.28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7924.28</v>
      </c>
      <c r="L3447" t="str">
        <f t="shared" si="53"/>
        <v>V039</v>
      </c>
    </row>
    <row r="3448" spans="1:12" x14ac:dyDescent="0.2">
      <c r="A3448">
        <v>2009</v>
      </c>
      <c r="B3448" s="1" t="s">
        <v>4408</v>
      </c>
      <c r="C3448" t="s">
        <v>4417</v>
      </c>
      <c r="D3448">
        <v>157979</v>
      </c>
      <c r="E3448">
        <v>143760.89000000001</v>
      </c>
      <c r="F3448">
        <v>0</v>
      </c>
      <c r="G3448">
        <v>0</v>
      </c>
      <c r="H3448">
        <v>0</v>
      </c>
      <c r="I3448">
        <v>0</v>
      </c>
      <c r="J3448">
        <v>2880</v>
      </c>
      <c r="K3448">
        <v>146640.89000000001</v>
      </c>
      <c r="L3448" t="str">
        <f t="shared" si="53"/>
        <v>V039</v>
      </c>
    </row>
    <row r="3449" spans="1:12" x14ac:dyDescent="0.2">
      <c r="A3449">
        <v>2009</v>
      </c>
      <c r="B3449" s="1" t="s">
        <v>4408</v>
      </c>
      <c r="C3449" t="s">
        <v>4418</v>
      </c>
      <c r="D3449">
        <v>244</v>
      </c>
      <c r="E3449">
        <v>222.04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222.04</v>
      </c>
      <c r="L3449" t="str">
        <f t="shared" si="53"/>
        <v>V039</v>
      </c>
    </row>
    <row r="3450" spans="1:12" x14ac:dyDescent="0.2">
      <c r="A3450">
        <v>2009</v>
      </c>
      <c r="B3450" s="1" t="s">
        <v>4408</v>
      </c>
      <c r="C3450" t="s">
        <v>4419</v>
      </c>
      <c r="D3450">
        <v>1046</v>
      </c>
      <c r="E3450">
        <v>951.86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951.86</v>
      </c>
      <c r="L3450" t="str">
        <f t="shared" si="53"/>
        <v>T068</v>
      </c>
    </row>
    <row r="3451" spans="1:12" x14ac:dyDescent="0.2">
      <c r="A3451">
        <v>2009</v>
      </c>
      <c r="B3451" s="1" t="s">
        <v>4408</v>
      </c>
      <c r="C3451" t="s">
        <v>4420</v>
      </c>
      <c r="D3451">
        <v>246</v>
      </c>
      <c r="E3451">
        <v>223.86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223.86</v>
      </c>
      <c r="L3451" t="str">
        <f t="shared" si="53"/>
        <v>V039</v>
      </c>
    </row>
    <row r="3452" spans="1:12" x14ac:dyDescent="0.2">
      <c r="A3452">
        <v>2009</v>
      </c>
      <c r="B3452" s="1" t="s">
        <v>4408</v>
      </c>
      <c r="C3452" t="s">
        <v>4421</v>
      </c>
      <c r="D3452">
        <v>243</v>
      </c>
      <c r="E3452">
        <v>221.13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221.13</v>
      </c>
      <c r="L3452" t="str">
        <f t="shared" si="53"/>
        <v>V039</v>
      </c>
    </row>
    <row r="3453" spans="1:12" x14ac:dyDescent="0.2">
      <c r="A3453">
        <v>2009</v>
      </c>
      <c r="B3453" s="1" t="s">
        <v>4408</v>
      </c>
      <c r="C3453" t="s">
        <v>4422</v>
      </c>
      <c r="D3453">
        <v>486</v>
      </c>
      <c r="E3453">
        <v>442.26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442.26</v>
      </c>
      <c r="L3453" t="str">
        <f t="shared" si="53"/>
        <v>V041</v>
      </c>
    </row>
    <row r="3454" spans="1:12" x14ac:dyDescent="0.2">
      <c r="A3454">
        <v>2009</v>
      </c>
      <c r="B3454" s="1" t="s">
        <v>4408</v>
      </c>
      <c r="C3454" t="s">
        <v>4423</v>
      </c>
      <c r="D3454">
        <v>232898</v>
      </c>
      <c r="E3454">
        <v>211937.18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211937.18</v>
      </c>
      <c r="L3454" t="str">
        <f t="shared" si="53"/>
        <v>V039</v>
      </c>
    </row>
    <row r="3455" spans="1:12" x14ac:dyDescent="0.2">
      <c r="A3455">
        <v>2009</v>
      </c>
      <c r="B3455" s="1" t="s">
        <v>4408</v>
      </c>
      <c r="C3455" t="s">
        <v>2632</v>
      </c>
      <c r="D3455">
        <v>3895</v>
      </c>
      <c r="E3455">
        <v>3544.45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3544.45</v>
      </c>
      <c r="L3455" t="str">
        <f t="shared" si="53"/>
        <v>V039</v>
      </c>
    </row>
    <row r="3456" spans="1:12" x14ac:dyDescent="0.2">
      <c r="A3456">
        <v>2009</v>
      </c>
      <c r="B3456" s="1" t="s">
        <v>4408</v>
      </c>
      <c r="C3456" t="s">
        <v>4424</v>
      </c>
      <c r="D3456">
        <v>319</v>
      </c>
      <c r="E3456">
        <v>290.29000000000002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290.29000000000002</v>
      </c>
      <c r="L3456" t="str">
        <f t="shared" si="53"/>
        <v>V039</v>
      </c>
    </row>
    <row r="3457" spans="1:12" x14ac:dyDescent="0.2">
      <c r="A3457">
        <v>2009</v>
      </c>
      <c r="B3457" s="1" t="s">
        <v>4408</v>
      </c>
      <c r="C3457" t="s">
        <v>4425</v>
      </c>
      <c r="D3457">
        <v>56481</v>
      </c>
      <c r="E3457">
        <v>51397.71</v>
      </c>
      <c r="F3457">
        <v>0</v>
      </c>
      <c r="G3457">
        <v>0</v>
      </c>
      <c r="H3457">
        <v>0</v>
      </c>
      <c r="I3457">
        <v>0</v>
      </c>
      <c r="J3457">
        <v>640</v>
      </c>
      <c r="K3457">
        <v>52037.71</v>
      </c>
      <c r="L3457" t="str">
        <f t="shared" si="53"/>
        <v>V039</v>
      </c>
    </row>
    <row r="3458" spans="1:12" x14ac:dyDescent="0.2">
      <c r="A3458">
        <v>2009</v>
      </c>
      <c r="B3458" s="1" t="s">
        <v>4426</v>
      </c>
      <c r="C3458" t="s">
        <v>4427</v>
      </c>
      <c r="D3458">
        <v>11945</v>
      </c>
      <c r="E3458">
        <v>10869.95</v>
      </c>
      <c r="F3458">
        <v>0</v>
      </c>
      <c r="G3458">
        <v>0</v>
      </c>
      <c r="H3458">
        <v>0</v>
      </c>
      <c r="I3458">
        <v>0</v>
      </c>
      <c r="J3458">
        <v>180</v>
      </c>
      <c r="K3458">
        <v>11049.95</v>
      </c>
      <c r="L3458" t="str">
        <f t="shared" si="53"/>
        <v>V010</v>
      </c>
    </row>
    <row r="3459" spans="1:12" x14ac:dyDescent="0.2">
      <c r="A3459">
        <v>2009</v>
      </c>
      <c r="B3459" s="1" t="s">
        <v>4428</v>
      </c>
      <c r="C3459" t="s">
        <v>4429</v>
      </c>
      <c r="D3459">
        <v>0</v>
      </c>
      <c r="E3459">
        <v>0</v>
      </c>
      <c r="F3459">
        <v>0</v>
      </c>
      <c r="G3459">
        <v>0</v>
      </c>
      <c r="H3459">
        <v>0</v>
      </c>
      <c r="I3459">
        <v>865</v>
      </c>
      <c r="J3459">
        <v>0</v>
      </c>
      <c r="K3459">
        <v>865</v>
      </c>
      <c r="L3459" t="str">
        <f t="shared" ref="L3459:L3522" si="54">MID(C3459,6,4)</f>
        <v>V011</v>
      </c>
    </row>
    <row r="3460" spans="1:12" x14ac:dyDescent="0.2">
      <c r="A3460">
        <v>2009</v>
      </c>
      <c r="B3460" s="1" t="s">
        <v>4430</v>
      </c>
      <c r="C3460" t="s">
        <v>4431</v>
      </c>
      <c r="D3460">
        <v>723</v>
      </c>
      <c r="E3460">
        <v>657.93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657.93</v>
      </c>
      <c r="L3460" t="str">
        <f t="shared" si="54"/>
        <v>V011</v>
      </c>
    </row>
    <row r="3461" spans="1:12" x14ac:dyDescent="0.2">
      <c r="A3461">
        <v>2009</v>
      </c>
      <c r="B3461" s="1" t="s">
        <v>4432</v>
      </c>
      <c r="C3461" t="s">
        <v>4044</v>
      </c>
      <c r="D3461">
        <v>302</v>
      </c>
      <c r="E3461">
        <v>274.82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274.82</v>
      </c>
      <c r="L3461" t="str">
        <f t="shared" si="54"/>
        <v>V099</v>
      </c>
    </row>
    <row r="3462" spans="1:12" x14ac:dyDescent="0.2">
      <c r="A3462">
        <v>2009</v>
      </c>
      <c r="B3462" s="1" t="s">
        <v>4432</v>
      </c>
      <c r="C3462" t="s">
        <v>4433</v>
      </c>
      <c r="D3462">
        <v>1125</v>
      </c>
      <c r="E3462">
        <v>1023.75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1023.75</v>
      </c>
      <c r="L3462" t="str">
        <f t="shared" si="54"/>
        <v>V093</v>
      </c>
    </row>
    <row r="3463" spans="1:12" x14ac:dyDescent="0.2">
      <c r="A3463">
        <v>2009</v>
      </c>
      <c r="B3463" s="1" t="s">
        <v>4434</v>
      </c>
      <c r="C3463" t="s">
        <v>4435</v>
      </c>
      <c r="D3463">
        <v>3540</v>
      </c>
      <c r="E3463">
        <v>3221.4</v>
      </c>
      <c r="F3463">
        <v>0</v>
      </c>
      <c r="G3463">
        <v>0</v>
      </c>
      <c r="H3463">
        <v>0</v>
      </c>
      <c r="I3463">
        <v>0</v>
      </c>
      <c r="J3463">
        <v>120</v>
      </c>
      <c r="K3463">
        <v>3341.4</v>
      </c>
      <c r="L3463" t="str">
        <f t="shared" si="54"/>
        <v>V011</v>
      </c>
    </row>
    <row r="3464" spans="1:12" x14ac:dyDescent="0.2">
      <c r="A3464">
        <v>2009</v>
      </c>
      <c r="B3464" s="1" t="s">
        <v>4434</v>
      </c>
      <c r="C3464" t="s">
        <v>4436</v>
      </c>
      <c r="D3464">
        <v>487</v>
      </c>
      <c r="E3464">
        <v>443.17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443.17</v>
      </c>
      <c r="L3464" t="str">
        <f t="shared" si="54"/>
        <v>V011</v>
      </c>
    </row>
    <row r="3465" spans="1:12" x14ac:dyDescent="0.2">
      <c r="A3465">
        <v>2009</v>
      </c>
      <c r="B3465" s="1" t="s">
        <v>4434</v>
      </c>
      <c r="C3465" t="s">
        <v>4437</v>
      </c>
      <c r="D3465">
        <v>664</v>
      </c>
      <c r="E3465">
        <v>630.79999999999995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630.79999999999995</v>
      </c>
      <c r="L3465" t="str">
        <f t="shared" si="54"/>
        <v>V011</v>
      </c>
    </row>
    <row r="3466" spans="1:12" x14ac:dyDescent="0.2">
      <c r="A3466">
        <v>2009</v>
      </c>
      <c r="B3466" s="1" t="s">
        <v>4438</v>
      </c>
      <c r="C3466" t="s">
        <v>4439</v>
      </c>
      <c r="D3466">
        <v>27273</v>
      </c>
      <c r="E3466">
        <v>24837.59</v>
      </c>
      <c r="F3466">
        <v>0</v>
      </c>
      <c r="G3466">
        <v>0</v>
      </c>
      <c r="H3466">
        <v>0</v>
      </c>
      <c r="I3466">
        <v>0</v>
      </c>
      <c r="J3466">
        <v>1320</v>
      </c>
      <c r="K3466">
        <v>26157.59</v>
      </c>
      <c r="L3466" t="str">
        <f t="shared" si="54"/>
        <v>V031</v>
      </c>
    </row>
    <row r="3467" spans="1:12" x14ac:dyDescent="0.2">
      <c r="A3467">
        <v>2009</v>
      </c>
      <c r="B3467" s="1" t="s">
        <v>4438</v>
      </c>
      <c r="C3467" t="s">
        <v>4440</v>
      </c>
      <c r="D3467">
        <v>169</v>
      </c>
      <c r="E3467">
        <v>153.79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153.79</v>
      </c>
      <c r="L3467" t="str">
        <f t="shared" si="54"/>
        <v>V031</v>
      </c>
    </row>
    <row r="3468" spans="1:12" x14ac:dyDescent="0.2">
      <c r="A3468">
        <v>2009</v>
      </c>
      <c r="B3468" s="1" t="s">
        <v>4438</v>
      </c>
      <c r="C3468" t="s">
        <v>4441</v>
      </c>
      <c r="D3468">
        <v>45832</v>
      </c>
      <c r="E3468">
        <v>41707.120000000003</v>
      </c>
      <c r="F3468">
        <v>0</v>
      </c>
      <c r="G3468">
        <v>0</v>
      </c>
      <c r="H3468">
        <v>0</v>
      </c>
      <c r="I3468">
        <v>0</v>
      </c>
      <c r="J3468">
        <v>360</v>
      </c>
      <c r="K3468">
        <v>42067.12</v>
      </c>
      <c r="L3468" t="str">
        <f t="shared" si="54"/>
        <v>V031</v>
      </c>
    </row>
    <row r="3469" spans="1:12" x14ac:dyDescent="0.2">
      <c r="A3469">
        <v>2009</v>
      </c>
      <c r="B3469" s="1" t="s">
        <v>4438</v>
      </c>
      <c r="C3469" t="s">
        <v>3400</v>
      </c>
      <c r="D3469">
        <v>4140</v>
      </c>
      <c r="E3469">
        <v>3786.8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3786.8</v>
      </c>
      <c r="L3469" t="str">
        <f t="shared" si="54"/>
        <v>V030</v>
      </c>
    </row>
    <row r="3470" spans="1:12" x14ac:dyDescent="0.2">
      <c r="A3470">
        <v>2009</v>
      </c>
      <c r="B3470" s="1" t="s">
        <v>4438</v>
      </c>
      <c r="C3470" t="s">
        <v>3487</v>
      </c>
      <c r="D3470">
        <v>202</v>
      </c>
      <c r="E3470">
        <v>191.9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191.9</v>
      </c>
      <c r="L3470" t="str">
        <f t="shared" si="54"/>
        <v>V031</v>
      </c>
    </row>
    <row r="3471" spans="1:12" x14ac:dyDescent="0.2">
      <c r="A3471">
        <v>2009</v>
      </c>
      <c r="B3471" s="1" t="s">
        <v>4438</v>
      </c>
      <c r="C3471" t="s">
        <v>4442</v>
      </c>
      <c r="D3471">
        <v>185</v>
      </c>
      <c r="E3471">
        <v>175.75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175.75</v>
      </c>
      <c r="L3471" t="str">
        <f t="shared" si="54"/>
        <v xml:space="preserve">    </v>
      </c>
    </row>
    <row r="3472" spans="1:12" x14ac:dyDescent="0.2">
      <c r="A3472">
        <v>2009</v>
      </c>
      <c r="B3472" s="1" t="s">
        <v>4438</v>
      </c>
      <c r="C3472" t="s">
        <v>4443</v>
      </c>
      <c r="D3472">
        <v>415</v>
      </c>
      <c r="E3472">
        <v>378.53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378.53</v>
      </c>
      <c r="L3472" t="str">
        <f t="shared" si="54"/>
        <v>W199</v>
      </c>
    </row>
    <row r="3473" spans="1:12" x14ac:dyDescent="0.2">
      <c r="A3473">
        <v>2009</v>
      </c>
      <c r="B3473" s="1" t="s">
        <v>4444</v>
      </c>
      <c r="C3473" t="s">
        <v>3915</v>
      </c>
      <c r="D3473">
        <v>320</v>
      </c>
      <c r="E3473">
        <v>291.2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291.2</v>
      </c>
      <c r="L3473" t="str">
        <f t="shared" si="54"/>
        <v>V010</v>
      </c>
    </row>
    <row r="3474" spans="1:12" x14ac:dyDescent="0.2">
      <c r="A3474">
        <v>2010</v>
      </c>
      <c r="B3474" s="1" t="s">
        <v>3398</v>
      </c>
      <c r="C3474" t="s">
        <v>3399</v>
      </c>
      <c r="D3474">
        <v>246</v>
      </c>
      <c r="E3474">
        <v>223.86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223.86</v>
      </c>
      <c r="L3474" t="str">
        <f t="shared" si="54"/>
        <v>V031</v>
      </c>
    </row>
    <row r="3475" spans="1:12" x14ac:dyDescent="0.2">
      <c r="A3475">
        <v>2010</v>
      </c>
      <c r="B3475" s="1" t="s">
        <v>3398</v>
      </c>
      <c r="C3475" t="s">
        <v>4445</v>
      </c>
      <c r="D3475">
        <v>371</v>
      </c>
      <c r="E3475">
        <v>337.61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337.61</v>
      </c>
      <c r="L3475" t="str">
        <f t="shared" si="54"/>
        <v>V031</v>
      </c>
    </row>
    <row r="3476" spans="1:12" x14ac:dyDescent="0.2">
      <c r="A3476">
        <v>2010</v>
      </c>
      <c r="B3476" s="1" t="s">
        <v>4446</v>
      </c>
      <c r="C3476" t="s">
        <v>4447</v>
      </c>
      <c r="D3476">
        <v>693</v>
      </c>
      <c r="E3476">
        <v>630.63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630.63</v>
      </c>
      <c r="L3476" t="str">
        <f t="shared" si="54"/>
        <v>V039</v>
      </c>
    </row>
    <row r="3477" spans="1:12" x14ac:dyDescent="0.2">
      <c r="A3477">
        <v>2010</v>
      </c>
      <c r="B3477" s="1" t="s">
        <v>4448</v>
      </c>
      <c r="C3477" t="s">
        <v>4380</v>
      </c>
      <c r="D3477">
        <v>962</v>
      </c>
      <c r="E3477">
        <v>875.42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875.42</v>
      </c>
      <c r="L3477" t="str">
        <f t="shared" si="54"/>
        <v>V039</v>
      </c>
    </row>
    <row r="3478" spans="1:12" x14ac:dyDescent="0.2">
      <c r="A3478">
        <v>2010</v>
      </c>
      <c r="B3478" s="1" t="s">
        <v>3436</v>
      </c>
      <c r="C3478" t="s">
        <v>3437</v>
      </c>
      <c r="D3478">
        <v>0</v>
      </c>
      <c r="E3478">
        <v>0</v>
      </c>
      <c r="F3478">
        <v>0</v>
      </c>
      <c r="G3478">
        <v>0</v>
      </c>
      <c r="H3478">
        <v>0</v>
      </c>
      <c r="I3478">
        <v>410</v>
      </c>
      <c r="J3478">
        <v>0</v>
      </c>
      <c r="K3478">
        <v>410</v>
      </c>
      <c r="L3478" t="str">
        <f t="shared" si="54"/>
        <v>V090</v>
      </c>
    </row>
    <row r="3479" spans="1:12" x14ac:dyDescent="0.2">
      <c r="A3479">
        <v>2010</v>
      </c>
      <c r="B3479" s="1" t="s">
        <v>4449</v>
      </c>
      <c r="C3479" t="s">
        <v>4450</v>
      </c>
      <c r="D3479">
        <v>25767</v>
      </c>
      <c r="E3479">
        <v>23447.97</v>
      </c>
      <c r="F3479">
        <v>0</v>
      </c>
      <c r="G3479">
        <v>0</v>
      </c>
      <c r="H3479">
        <v>0</v>
      </c>
      <c r="I3479">
        <v>0</v>
      </c>
      <c r="J3479">
        <v>120</v>
      </c>
      <c r="K3479">
        <v>23567.97</v>
      </c>
      <c r="L3479" t="str">
        <f t="shared" si="54"/>
        <v>V030</v>
      </c>
    </row>
    <row r="3480" spans="1:12" x14ac:dyDescent="0.2">
      <c r="A3480">
        <v>2010</v>
      </c>
      <c r="B3480" s="1" t="s">
        <v>4449</v>
      </c>
      <c r="C3480" t="s">
        <v>4451</v>
      </c>
      <c r="D3480">
        <v>1282</v>
      </c>
      <c r="E3480">
        <v>1166.6199999999999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1166.6199999999999</v>
      </c>
      <c r="L3480" t="str">
        <f t="shared" si="54"/>
        <v>V030</v>
      </c>
    </row>
    <row r="3481" spans="1:12" x14ac:dyDescent="0.2">
      <c r="A3481">
        <v>2010</v>
      </c>
      <c r="B3481" s="1" t="s">
        <v>4449</v>
      </c>
      <c r="C3481" t="s">
        <v>3923</v>
      </c>
      <c r="D3481">
        <v>3637</v>
      </c>
      <c r="E3481">
        <v>3309.67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3309.67</v>
      </c>
      <c r="L3481" t="str">
        <f t="shared" si="54"/>
        <v>V039</v>
      </c>
    </row>
    <row r="3482" spans="1:12" x14ac:dyDescent="0.2">
      <c r="A3482">
        <v>2010</v>
      </c>
      <c r="B3482" s="1" t="s">
        <v>4452</v>
      </c>
      <c r="C3482" t="s">
        <v>4453</v>
      </c>
      <c r="D3482">
        <v>275</v>
      </c>
      <c r="E3482">
        <v>250.25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250.25</v>
      </c>
      <c r="L3482" t="str">
        <f t="shared" si="54"/>
        <v>V039</v>
      </c>
    </row>
    <row r="3483" spans="1:12" x14ac:dyDescent="0.2">
      <c r="A3483">
        <v>2010</v>
      </c>
      <c r="B3483" s="1" t="s">
        <v>4454</v>
      </c>
      <c r="C3483" t="s">
        <v>3435</v>
      </c>
      <c r="D3483">
        <v>0</v>
      </c>
      <c r="E3483">
        <v>0</v>
      </c>
      <c r="F3483">
        <v>0</v>
      </c>
      <c r="G3483">
        <v>0</v>
      </c>
      <c r="H3483">
        <v>0</v>
      </c>
      <c r="I3483">
        <v>795</v>
      </c>
      <c r="J3483">
        <v>0</v>
      </c>
      <c r="K3483">
        <v>795</v>
      </c>
      <c r="L3483" t="str">
        <f t="shared" si="54"/>
        <v>V010</v>
      </c>
    </row>
    <row r="3484" spans="1:12" x14ac:dyDescent="0.2">
      <c r="A3484">
        <v>2010</v>
      </c>
      <c r="B3484" s="1" t="s">
        <v>4455</v>
      </c>
      <c r="C3484" t="s">
        <v>4456</v>
      </c>
      <c r="D3484">
        <v>1029</v>
      </c>
      <c r="E3484">
        <v>936.39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936.39</v>
      </c>
      <c r="L3484" t="str">
        <f t="shared" si="54"/>
        <v>V010</v>
      </c>
    </row>
    <row r="3485" spans="1:12" x14ac:dyDescent="0.2">
      <c r="A3485">
        <v>2010</v>
      </c>
      <c r="B3485" s="1" t="s">
        <v>4455</v>
      </c>
      <c r="C3485" t="s">
        <v>4457</v>
      </c>
      <c r="D3485">
        <v>605</v>
      </c>
      <c r="E3485">
        <v>550.54999999999995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550.54999999999995</v>
      </c>
      <c r="L3485" t="str">
        <f t="shared" si="54"/>
        <v>V010</v>
      </c>
    </row>
    <row r="3486" spans="1:12" x14ac:dyDescent="0.2">
      <c r="A3486">
        <v>2010</v>
      </c>
      <c r="B3486" s="1" t="s">
        <v>4458</v>
      </c>
      <c r="C3486" t="s">
        <v>4459</v>
      </c>
      <c r="D3486">
        <v>332</v>
      </c>
      <c r="E3486">
        <v>302.12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302.12</v>
      </c>
      <c r="L3486" t="str">
        <f t="shared" si="54"/>
        <v>V030</v>
      </c>
    </row>
    <row r="3487" spans="1:12" x14ac:dyDescent="0.2">
      <c r="A3487">
        <v>2010</v>
      </c>
      <c r="B3487" s="1" t="s">
        <v>4458</v>
      </c>
      <c r="C3487" t="s">
        <v>4460</v>
      </c>
      <c r="D3487">
        <v>161</v>
      </c>
      <c r="E3487">
        <v>146.51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146.51</v>
      </c>
      <c r="L3487" t="str">
        <f t="shared" si="54"/>
        <v>V030</v>
      </c>
    </row>
    <row r="3488" spans="1:12" x14ac:dyDescent="0.2">
      <c r="A3488">
        <v>2010</v>
      </c>
      <c r="B3488" s="1" t="s">
        <v>4458</v>
      </c>
      <c r="C3488" t="s">
        <v>4461</v>
      </c>
      <c r="D3488">
        <v>826</v>
      </c>
      <c r="E3488">
        <v>751.66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751.66</v>
      </c>
      <c r="L3488" t="str">
        <f t="shared" si="54"/>
        <v>V030</v>
      </c>
    </row>
    <row r="3489" spans="1:12" x14ac:dyDescent="0.2">
      <c r="A3489">
        <v>2010</v>
      </c>
      <c r="B3489" s="1" t="s">
        <v>4458</v>
      </c>
      <c r="C3489" t="s">
        <v>4462</v>
      </c>
      <c r="D3489">
        <v>5620</v>
      </c>
      <c r="E3489">
        <v>5114.2</v>
      </c>
      <c r="F3489">
        <v>0</v>
      </c>
      <c r="G3489">
        <v>0</v>
      </c>
      <c r="H3489">
        <v>0</v>
      </c>
      <c r="I3489">
        <v>0</v>
      </c>
      <c r="J3489">
        <v>180</v>
      </c>
      <c r="K3489">
        <v>5294.2</v>
      </c>
      <c r="L3489" t="str">
        <f t="shared" si="54"/>
        <v>V030</v>
      </c>
    </row>
    <row r="3490" spans="1:12" x14ac:dyDescent="0.2">
      <c r="A3490">
        <v>2010</v>
      </c>
      <c r="B3490" s="1" t="s">
        <v>4458</v>
      </c>
      <c r="C3490" t="s">
        <v>4463</v>
      </c>
      <c r="D3490">
        <v>542</v>
      </c>
      <c r="E3490">
        <v>493.22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493.22</v>
      </c>
      <c r="L3490" t="str">
        <f t="shared" si="54"/>
        <v>V030</v>
      </c>
    </row>
    <row r="3491" spans="1:12" x14ac:dyDescent="0.2">
      <c r="A3491">
        <v>2010</v>
      </c>
      <c r="B3491" s="1" t="s">
        <v>4458</v>
      </c>
      <c r="C3491" t="s">
        <v>4464</v>
      </c>
      <c r="D3491">
        <v>983</v>
      </c>
      <c r="E3491">
        <v>894.53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894.53</v>
      </c>
      <c r="L3491" t="str">
        <f t="shared" si="54"/>
        <v>V031</v>
      </c>
    </row>
    <row r="3492" spans="1:12" x14ac:dyDescent="0.2">
      <c r="A3492">
        <v>2010</v>
      </c>
      <c r="B3492" s="1" t="s">
        <v>4458</v>
      </c>
      <c r="C3492" t="s">
        <v>3487</v>
      </c>
      <c r="D3492">
        <v>1876</v>
      </c>
      <c r="E3492">
        <v>1707.16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1707.16</v>
      </c>
      <c r="L3492" t="str">
        <f t="shared" si="54"/>
        <v>V031</v>
      </c>
    </row>
    <row r="3493" spans="1:12" x14ac:dyDescent="0.2">
      <c r="A3493">
        <v>2010</v>
      </c>
      <c r="B3493" s="1" t="s">
        <v>4465</v>
      </c>
      <c r="C3493" t="s">
        <v>4466</v>
      </c>
      <c r="D3493">
        <v>9546</v>
      </c>
      <c r="E3493">
        <v>8686.86</v>
      </c>
      <c r="F3493">
        <v>0</v>
      </c>
      <c r="G3493">
        <v>0</v>
      </c>
      <c r="H3493">
        <v>0</v>
      </c>
      <c r="I3493">
        <v>0</v>
      </c>
      <c r="J3493">
        <v>60</v>
      </c>
      <c r="K3493">
        <v>8746.86</v>
      </c>
      <c r="L3493" t="str">
        <f t="shared" si="54"/>
        <v>V091</v>
      </c>
    </row>
    <row r="3494" spans="1:12" x14ac:dyDescent="0.2">
      <c r="A3494">
        <v>2010</v>
      </c>
      <c r="B3494" s="1" t="s">
        <v>4467</v>
      </c>
      <c r="C3494" t="s">
        <v>4468</v>
      </c>
      <c r="D3494">
        <v>462</v>
      </c>
      <c r="E3494">
        <v>420.42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420.42</v>
      </c>
      <c r="L3494" t="str">
        <f t="shared" si="54"/>
        <v>V060</v>
      </c>
    </row>
    <row r="3495" spans="1:12" x14ac:dyDescent="0.2">
      <c r="A3495">
        <v>2010</v>
      </c>
      <c r="B3495" s="1" t="s">
        <v>4469</v>
      </c>
      <c r="C3495" t="s">
        <v>4470</v>
      </c>
      <c r="D3495">
        <v>31</v>
      </c>
      <c r="E3495">
        <v>28.21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28.21</v>
      </c>
      <c r="L3495" t="str">
        <f t="shared" si="54"/>
        <v>V010</v>
      </c>
    </row>
    <row r="3496" spans="1:12" x14ac:dyDescent="0.2">
      <c r="A3496">
        <v>2010</v>
      </c>
      <c r="B3496" s="1" t="s">
        <v>4469</v>
      </c>
      <c r="C3496" t="s">
        <v>4471</v>
      </c>
      <c r="D3496">
        <v>1718</v>
      </c>
      <c r="E3496">
        <v>1563.38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1563.38</v>
      </c>
      <c r="L3496" t="str">
        <f t="shared" si="54"/>
        <v>V010</v>
      </c>
    </row>
    <row r="3497" spans="1:12" x14ac:dyDescent="0.2">
      <c r="A3497">
        <v>2010</v>
      </c>
      <c r="B3497" s="1" t="s">
        <v>4469</v>
      </c>
      <c r="C3497" t="s">
        <v>4472</v>
      </c>
      <c r="D3497">
        <v>187</v>
      </c>
      <c r="E3497">
        <v>170.17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170.17</v>
      </c>
      <c r="L3497" t="str">
        <f t="shared" si="54"/>
        <v xml:space="preserve">    </v>
      </c>
    </row>
    <row r="3498" spans="1:12" x14ac:dyDescent="0.2">
      <c r="A3498">
        <v>2010</v>
      </c>
      <c r="B3498" s="1" t="s">
        <v>4473</v>
      </c>
      <c r="C3498" t="s">
        <v>4471</v>
      </c>
      <c r="D3498">
        <v>2599</v>
      </c>
      <c r="E3498">
        <v>2365.09</v>
      </c>
      <c r="F3498">
        <v>0</v>
      </c>
      <c r="G3498">
        <v>0</v>
      </c>
      <c r="H3498">
        <v>0</v>
      </c>
      <c r="I3498">
        <v>0</v>
      </c>
      <c r="J3498">
        <v>60</v>
      </c>
      <c r="K3498">
        <v>2425.09</v>
      </c>
      <c r="L3498" t="str">
        <f t="shared" si="54"/>
        <v>V010</v>
      </c>
    </row>
    <row r="3499" spans="1:12" x14ac:dyDescent="0.2">
      <c r="A3499">
        <v>2010</v>
      </c>
      <c r="B3499" s="1" t="s">
        <v>4474</v>
      </c>
      <c r="C3499" t="s">
        <v>3712</v>
      </c>
      <c r="D3499">
        <v>25</v>
      </c>
      <c r="E3499">
        <v>22.75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22.75</v>
      </c>
      <c r="L3499" t="str">
        <f t="shared" si="54"/>
        <v>V039</v>
      </c>
    </row>
    <row r="3500" spans="1:12" x14ac:dyDescent="0.2">
      <c r="A3500">
        <v>2010</v>
      </c>
      <c r="B3500" s="1" t="s">
        <v>4474</v>
      </c>
      <c r="C3500" t="s">
        <v>4475</v>
      </c>
      <c r="D3500">
        <v>2482</v>
      </c>
      <c r="E3500">
        <v>2258.62</v>
      </c>
      <c r="F3500">
        <v>0</v>
      </c>
      <c r="G3500">
        <v>0</v>
      </c>
      <c r="H3500">
        <v>0</v>
      </c>
      <c r="I3500">
        <v>0</v>
      </c>
      <c r="J3500">
        <v>60</v>
      </c>
      <c r="K3500">
        <v>2318.62</v>
      </c>
      <c r="L3500" t="str">
        <f t="shared" si="54"/>
        <v>V039</v>
      </c>
    </row>
    <row r="3501" spans="1:12" x14ac:dyDescent="0.2">
      <c r="A3501">
        <v>2010</v>
      </c>
      <c r="B3501" s="1" t="s">
        <v>4474</v>
      </c>
      <c r="C3501" t="s">
        <v>4476</v>
      </c>
      <c r="D3501">
        <v>840</v>
      </c>
      <c r="E3501">
        <v>764.4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764.4</v>
      </c>
      <c r="L3501" t="str">
        <f t="shared" si="54"/>
        <v>V039</v>
      </c>
    </row>
    <row r="3502" spans="1:12" x14ac:dyDescent="0.2">
      <c r="A3502">
        <v>2010</v>
      </c>
      <c r="B3502" s="1" t="s">
        <v>4474</v>
      </c>
      <c r="C3502" t="s">
        <v>4477</v>
      </c>
      <c r="D3502">
        <v>79</v>
      </c>
      <c r="E3502">
        <v>71.89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71.89</v>
      </c>
      <c r="L3502" t="str">
        <f t="shared" si="54"/>
        <v>V039</v>
      </c>
    </row>
    <row r="3503" spans="1:12" x14ac:dyDescent="0.2">
      <c r="A3503">
        <v>2010</v>
      </c>
      <c r="B3503" s="1" t="s">
        <v>4478</v>
      </c>
      <c r="C3503" t="s">
        <v>4479</v>
      </c>
      <c r="D3503">
        <v>123</v>
      </c>
      <c r="E3503">
        <v>111.93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111.93</v>
      </c>
      <c r="L3503" t="str">
        <f t="shared" si="54"/>
        <v>V019</v>
      </c>
    </row>
    <row r="3504" spans="1:12" x14ac:dyDescent="0.2">
      <c r="A3504">
        <v>2010</v>
      </c>
      <c r="B3504" s="1" t="s">
        <v>4480</v>
      </c>
      <c r="C3504" t="s">
        <v>3468</v>
      </c>
      <c r="D3504">
        <v>326</v>
      </c>
      <c r="E3504">
        <v>296.66000000000003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296.66000000000003</v>
      </c>
      <c r="L3504" t="str">
        <f t="shared" si="54"/>
        <v>V010</v>
      </c>
    </row>
    <row r="3505" spans="1:12" x14ac:dyDescent="0.2">
      <c r="A3505">
        <v>2010</v>
      </c>
      <c r="B3505" s="1" t="s">
        <v>4481</v>
      </c>
      <c r="C3505" t="s">
        <v>4482</v>
      </c>
      <c r="D3505">
        <v>930</v>
      </c>
      <c r="E3505">
        <v>846.3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846.3</v>
      </c>
      <c r="L3505" t="str">
        <f t="shared" si="54"/>
        <v>V019</v>
      </c>
    </row>
    <row r="3506" spans="1:12" x14ac:dyDescent="0.2">
      <c r="A3506">
        <v>2010</v>
      </c>
      <c r="B3506" s="1" t="s">
        <v>4483</v>
      </c>
      <c r="C3506" t="s">
        <v>4484</v>
      </c>
      <c r="D3506">
        <v>2238</v>
      </c>
      <c r="E3506">
        <v>2461.8000000000002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2461.8000000000002</v>
      </c>
      <c r="L3506" t="str">
        <f t="shared" si="54"/>
        <v>V031</v>
      </c>
    </row>
    <row r="3507" spans="1:12" x14ac:dyDescent="0.2">
      <c r="A3507">
        <v>2010</v>
      </c>
      <c r="B3507" s="1" t="s">
        <v>4483</v>
      </c>
      <c r="C3507" t="s">
        <v>4485</v>
      </c>
      <c r="D3507">
        <v>974</v>
      </c>
      <c r="E3507">
        <v>1071.4000000000001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1071.4000000000001</v>
      </c>
      <c r="L3507" t="str">
        <f t="shared" si="54"/>
        <v>V031</v>
      </c>
    </row>
    <row r="3508" spans="1:12" x14ac:dyDescent="0.2">
      <c r="A3508">
        <v>2010</v>
      </c>
      <c r="B3508" s="1" t="s">
        <v>4486</v>
      </c>
      <c r="C3508" t="s">
        <v>4487</v>
      </c>
      <c r="D3508">
        <v>1005</v>
      </c>
      <c r="E3508">
        <v>914.55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914.55</v>
      </c>
      <c r="L3508" t="str">
        <f t="shared" si="54"/>
        <v>V019</v>
      </c>
    </row>
    <row r="3509" spans="1:12" x14ac:dyDescent="0.2">
      <c r="A3509">
        <v>2010</v>
      </c>
      <c r="B3509" s="1" t="s">
        <v>4488</v>
      </c>
      <c r="C3509" t="s">
        <v>3492</v>
      </c>
      <c r="D3509">
        <v>621</v>
      </c>
      <c r="E3509">
        <v>565.11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565.11</v>
      </c>
      <c r="L3509" t="str">
        <f t="shared" si="54"/>
        <v>V010</v>
      </c>
    </row>
    <row r="3510" spans="1:12" x14ac:dyDescent="0.2">
      <c r="A3510">
        <v>2010</v>
      </c>
      <c r="B3510" s="1" t="s">
        <v>4489</v>
      </c>
      <c r="C3510" t="s">
        <v>4490</v>
      </c>
      <c r="D3510">
        <v>215</v>
      </c>
      <c r="E3510">
        <v>195.65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195.65</v>
      </c>
      <c r="L3510" t="str">
        <f t="shared" si="54"/>
        <v>V030</v>
      </c>
    </row>
    <row r="3511" spans="1:12" x14ac:dyDescent="0.2">
      <c r="A3511">
        <v>2010</v>
      </c>
      <c r="B3511" s="1" t="s">
        <v>4489</v>
      </c>
      <c r="C3511" t="s">
        <v>4491</v>
      </c>
      <c r="D3511">
        <v>621</v>
      </c>
      <c r="E3511">
        <v>565.11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565.11</v>
      </c>
      <c r="L3511" t="str">
        <f t="shared" si="54"/>
        <v>V030</v>
      </c>
    </row>
    <row r="3512" spans="1:12" x14ac:dyDescent="0.2">
      <c r="A3512">
        <v>2010</v>
      </c>
      <c r="B3512" s="1" t="s">
        <v>4489</v>
      </c>
      <c r="C3512" t="s">
        <v>4492</v>
      </c>
      <c r="D3512">
        <v>2702</v>
      </c>
      <c r="E3512">
        <v>2458.8200000000002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2458.8200000000002</v>
      </c>
      <c r="L3512" t="str">
        <f t="shared" si="54"/>
        <v>V030</v>
      </c>
    </row>
    <row r="3513" spans="1:12" x14ac:dyDescent="0.2">
      <c r="A3513">
        <v>2010</v>
      </c>
      <c r="B3513" s="1" t="s">
        <v>4489</v>
      </c>
      <c r="C3513" t="s">
        <v>4493</v>
      </c>
      <c r="D3513">
        <v>621</v>
      </c>
      <c r="E3513">
        <v>565.11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565.11</v>
      </c>
      <c r="L3513" t="str">
        <f t="shared" si="54"/>
        <v>V030</v>
      </c>
    </row>
    <row r="3514" spans="1:12" x14ac:dyDescent="0.2">
      <c r="A3514">
        <v>2010</v>
      </c>
      <c r="B3514" s="1" t="s">
        <v>4489</v>
      </c>
      <c r="C3514" t="s">
        <v>4494</v>
      </c>
      <c r="D3514">
        <v>12696</v>
      </c>
      <c r="E3514">
        <v>11553.36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11553.36</v>
      </c>
      <c r="L3514" t="str">
        <f t="shared" si="54"/>
        <v>V030</v>
      </c>
    </row>
    <row r="3515" spans="1:12" x14ac:dyDescent="0.2">
      <c r="A3515">
        <v>2010</v>
      </c>
      <c r="B3515" s="1" t="s">
        <v>4489</v>
      </c>
      <c r="C3515" t="s">
        <v>4495</v>
      </c>
      <c r="D3515">
        <v>326</v>
      </c>
      <c r="E3515">
        <v>296.66000000000003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296.66000000000003</v>
      </c>
      <c r="L3515" t="str">
        <f t="shared" si="54"/>
        <v>V030</v>
      </c>
    </row>
    <row r="3516" spans="1:12" x14ac:dyDescent="0.2">
      <c r="A3516">
        <v>2010</v>
      </c>
      <c r="B3516" s="1" t="s">
        <v>4489</v>
      </c>
      <c r="C3516" t="s">
        <v>4496</v>
      </c>
      <c r="D3516">
        <v>21146</v>
      </c>
      <c r="E3516">
        <v>19242.86</v>
      </c>
      <c r="F3516">
        <v>0</v>
      </c>
      <c r="G3516">
        <v>0</v>
      </c>
      <c r="H3516">
        <v>0</v>
      </c>
      <c r="I3516">
        <v>0</v>
      </c>
      <c r="J3516">
        <v>1200</v>
      </c>
      <c r="K3516">
        <v>20442.86</v>
      </c>
      <c r="L3516" t="str">
        <f t="shared" si="54"/>
        <v>V030</v>
      </c>
    </row>
    <row r="3517" spans="1:12" x14ac:dyDescent="0.2">
      <c r="A3517">
        <v>2010</v>
      </c>
      <c r="B3517" s="1" t="s">
        <v>4489</v>
      </c>
      <c r="C3517" t="s">
        <v>4497</v>
      </c>
      <c r="D3517">
        <v>1814</v>
      </c>
      <c r="E3517">
        <v>1650.74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1650.74</v>
      </c>
      <c r="L3517" t="str">
        <f t="shared" si="54"/>
        <v>V030</v>
      </c>
    </row>
    <row r="3518" spans="1:12" x14ac:dyDescent="0.2">
      <c r="A3518">
        <v>2010</v>
      </c>
      <c r="B3518" s="1" t="s">
        <v>4489</v>
      </c>
      <c r="C3518" t="s">
        <v>4498</v>
      </c>
      <c r="D3518">
        <v>25381</v>
      </c>
      <c r="E3518">
        <v>23096.71</v>
      </c>
      <c r="F3518">
        <v>0</v>
      </c>
      <c r="G3518">
        <v>0</v>
      </c>
      <c r="H3518">
        <v>0</v>
      </c>
      <c r="I3518">
        <v>0</v>
      </c>
      <c r="J3518">
        <v>720</v>
      </c>
      <c r="K3518">
        <v>23816.71</v>
      </c>
      <c r="L3518" t="str">
        <f t="shared" si="54"/>
        <v>V030</v>
      </c>
    </row>
    <row r="3519" spans="1:12" x14ac:dyDescent="0.2">
      <c r="A3519">
        <v>2010</v>
      </c>
      <c r="B3519" s="1" t="s">
        <v>4489</v>
      </c>
      <c r="C3519" t="s">
        <v>4499</v>
      </c>
      <c r="D3519">
        <v>320</v>
      </c>
      <c r="E3519">
        <v>291.2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291.2</v>
      </c>
      <c r="L3519" t="str">
        <f t="shared" si="54"/>
        <v>V030</v>
      </c>
    </row>
    <row r="3520" spans="1:12" x14ac:dyDescent="0.2">
      <c r="A3520">
        <v>2010</v>
      </c>
      <c r="B3520" s="1" t="s">
        <v>4489</v>
      </c>
      <c r="C3520" t="s">
        <v>4500</v>
      </c>
      <c r="D3520">
        <v>1566</v>
      </c>
      <c r="E3520">
        <v>1425.06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1425.06</v>
      </c>
      <c r="L3520" t="str">
        <f t="shared" si="54"/>
        <v>V099</v>
      </c>
    </row>
    <row r="3521" spans="1:12" x14ac:dyDescent="0.2">
      <c r="A3521">
        <v>2010</v>
      </c>
      <c r="B3521" s="1" t="s">
        <v>4501</v>
      </c>
      <c r="C3521" t="s">
        <v>4502</v>
      </c>
      <c r="D3521">
        <v>2236</v>
      </c>
      <c r="E3521">
        <v>2034.76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2034.76</v>
      </c>
      <c r="L3521" t="str">
        <f t="shared" si="54"/>
        <v>V019</v>
      </c>
    </row>
    <row r="3522" spans="1:12" x14ac:dyDescent="0.2">
      <c r="A3522">
        <v>2010</v>
      </c>
      <c r="B3522" s="1" t="s">
        <v>4503</v>
      </c>
      <c r="C3522" t="s">
        <v>4504</v>
      </c>
      <c r="D3522">
        <v>30893</v>
      </c>
      <c r="E3522">
        <v>28112.63</v>
      </c>
      <c r="F3522">
        <v>0</v>
      </c>
      <c r="G3522">
        <v>0</v>
      </c>
      <c r="H3522">
        <v>0</v>
      </c>
      <c r="I3522">
        <v>0</v>
      </c>
      <c r="J3522">
        <v>1200</v>
      </c>
      <c r="K3522">
        <v>29312.63</v>
      </c>
      <c r="L3522" t="str">
        <f t="shared" si="54"/>
        <v>V019</v>
      </c>
    </row>
    <row r="3523" spans="1:12" x14ac:dyDescent="0.2">
      <c r="A3523">
        <v>2010</v>
      </c>
      <c r="B3523" s="1" t="s">
        <v>4505</v>
      </c>
      <c r="C3523" t="s">
        <v>4482</v>
      </c>
      <c r="D3523">
        <v>1199</v>
      </c>
      <c r="E3523">
        <v>1091.0899999999999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1091.0899999999999</v>
      </c>
      <c r="L3523" t="str">
        <f t="shared" ref="L3523:L3586" si="55">MID(C3523,6,4)</f>
        <v>V019</v>
      </c>
    </row>
    <row r="3524" spans="1:12" x14ac:dyDescent="0.2">
      <c r="A3524">
        <v>2010</v>
      </c>
      <c r="B3524" s="1" t="s">
        <v>4506</v>
      </c>
      <c r="C3524" t="s">
        <v>4507</v>
      </c>
      <c r="D3524">
        <v>0</v>
      </c>
      <c r="E3524">
        <v>0</v>
      </c>
      <c r="F3524">
        <v>0</v>
      </c>
      <c r="G3524">
        <v>0</v>
      </c>
      <c r="H3524">
        <v>0</v>
      </c>
      <c r="I3524">
        <v>410</v>
      </c>
      <c r="J3524">
        <v>0</v>
      </c>
      <c r="K3524">
        <v>410</v>
      </c>
      <c r="L3524" t="str">
        <f t="shared" si="55"/>
        <v>V030</v>
      </c>
    </row>
    <row r="3525" spans="1:12" x14ac:dyDescent="0.2">
      <c r="A3525">
        <v>2010</v>
      </c>
      <c r="B3525" s="1" t="s">
        <v>4508</v>
      </c>
      <c r="C3525" t="s">
        <v>4509</v>
      </c>
      <c r="D3525">
        <v>10505</v>
      </c>
      <c r="E3525">
        <v>7353.5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7353.5</v>
      </c>
      <c r="L3525" t="str">
        <f t="shared" si="55"/>
        <v>V059</v>
      </c>
    </row>
    <row r="3526" spans="1:12" x14ac:dyDescent="0.2">
      <c r="A3526">
        <v>2010</v>
      </c>
      <c r="B3526" s="1" t="s">
        <v>4510</v>
      </c>
      <c r="C3526" t="s">
        <v>3468</v>
      </c>
      <c r="D3526">
        <v>484</v>
      </c>
      <c r="E3526">
        <v>440.44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440.44</v>
      </c>
      <c r="L3526" t="str">
        <f t="shared" si="55"/>
        <v>V010</v>
      </c>
    </row>
    <row r="3527" spans="1:12" x14ac:dyDescent="0.2">
      <c r="A3527">
        <v>2010</v>
      </c>
      <c r="B3527" s="1" t="s">
        <v>3496</v>
      </c>
      <c r="C3527" t="s">
        <v>3498</v>
      </c>
      <c r="D3527">
        <v>124</v>
      </c>
      <c r="E3527">
        <v>112.84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112.84</v>
      </c>
      <c r="L3527" t="str">
        <f t="shared" si="55"/>
        <v>V029</v>
      </c>
    </row>
    <row r="3528" spans="1:12" x14ac:dyDescent="0.2">
      <c r="A3528">
        <v>2010</v>
      </c>
      <c r="B3528" s="1" t="s">
        <v>4511</v>
      </c>
      <c r="C3528" t="s">
        <v>4512</v>
      </c>
      <c r="D3528">
        <v>96</v>
      </c>
      <c r="E3528">
        <v>87.36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87.36</v>
      </c>
      <c r="L3528" t="str">
        <f t="shared" si="55"/>
        <v>V019</v>
      </c>
    </row>
    <row r="3529" spans="1:12" x14ac:dyDescent="0.2">
      <c r="A3529">
        <v>2010</v>
      </c>
      <c r="B3529" s="1" t="s">
        <v>4513</v>
      </c>
      <c r="C3529" t="s">
        <v>4514</v>
      </c>
      <c r="D3529">
        <v>4642</v>
      </c>
      <c r="E3529">
        <v>4224.22</v>
      </c>
      <c r="F3529">
        <v>0</v>
      </c>
      <c r="G3529">
        <v>0</v>
      </c>
      <c r="H3529">
        <v>0</v>
      </c>
      <c r="I3529">
        <v>0</v>
      </c>
      <c r="J3529">
        <v>210</v>
      </c>
      <c r="K3529">
        <v>4434.22</v>
      </c>
      <c r="L3529" t="str">
        <f t="shared" si="55"/>
        <v>V091</v>
      </c>
    </row>
    <row r="3530" spans="1:12" x14ac:dyDescent="0.2">
      <c r="A3530">
        <v>2010</v>
      </c>
      <c r="B3530" s="1" t="s">
        <v>4515</v>
      </c>
      <c r="C3530" t="s">
        <v>4516</v>
      </c>
      <c r="D3530">
        <v>326</v>
      </c>
      <c r="E3530">
        <v>296.66000000000003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296.66000000000003</v>
      </c>
      <c r="L3530" t="str">
        <f t="shared" si="55"/>
        <v>T180</v>
      </c>
    </row>
    <row r="3531" spans="1:12" x14ac:dyDescent="0.2">
      <c r="A3531">
        <v>2010</v>
      </c>
      <c r="B3531" s="1" t="s">
        <v>4515</v>
      </c>
      <c r="C3531" t="s">
        <v>4517</v>
      </c>
      <c r="D3531">
        <v>28427</v>
      </c>
      <c r="E3531">
        <v>25868.57</v>
      </c>
      <c r="F3531">
        <v>0</v>
      </c>
      <c r="G3531">
        <v>0</v>
      </c>
      <c r="H3531">
        <v>0</v>
      </c>
      <c r="I3531">
        <v>0</v>
      </c>
      <c r="J3531">
        <v>720</v>
      </c>
      <c r="K3531">
        <v>26588.57</v>
      </c>
      <c r="L3531" t="str">
        <f t="shared" si="55"/>
        <v>T180</v>
      </c>
    </row>
    <row r="3532" spans="1:12" x14ac:dyDescent="0.2">
      <c r="A3532">
        <v>2010</v>
      </c>
      <c r="B3532" s="1" t="s">
        <v>4515</v>
      </c>
      <c r="C3532" t="s">
        <v>4518</v>
      </c>
      <c r="D3532">
        <v>25619</v>
      </c>
      <c r="E3532">
        <v>23313.29</v>
      </c>
      <c r="F3532">
        <v>0</v>
      </c>
      <c r="G3532">
        <v>0</v>
      </c>
      <c r="H3532">
        <v>0</v>
      </c>
      <c r="I3532">
        <v>0</v>
      </c>
      <c r="J3532">
        <v>1680</v>
      </c>
      <c r="K3532">
        <v>24993.29</v>
      </c>
      <c r="L3532" t="str">
        <f t="shared" si="55"/>
        <v>T180</v>
      </c>
    </row>
    <row r="3533" spans="1:12" x14ac:dyDescent="0.2">
      <c r="A3533">
        <v>2010</v>
      </c>
      <c r="B3533" s="1" t="s">
        <v>4515</v>
      </c>
      <c r="C3533" t="s">
        <v>4519</v>
      </c>
      <c r="D3533">
        <v>840</v>
      </c>
      <c r="E3533">
        <v>764.4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764.4</v>
      </c>
      <c r="L3533" t="str">
        <f t="shared" si="55"/>
        <v>V069</v>
      </c>
    </row>
    <row r="3534" spans="1:12" x14ac:dyDescent="0.2">
      <c r="A3534">
        <v>2010</v>
      </c>
      <c r="B3534" s="1" t="s">
        <v>4515</v>
      </c>
      <c r="C3534" t="s">
        <v>4520</v>
      </c>
      <c r="D3534">
        <v>157</v>
      </c>
      <c r="E3534">
        <v>142.87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142.87</v>
      </c>
      <c r="L3534" t="str">
        <f t="shared" si="55"/>
        <v>V069</v>
      </c>
    </row>
    <row r="3535" spans="1:12" x14ac:dyDescent="0.2">
      <c r="A3535">
        <v>2010</v>
      </c>
      <c r="B3535" s="1" t="s">
        <v>4515</v>
      </c>
      <c r="C3535" t="s">
        <v>4521</v>
      </c>
      <c r="D3535">
        <v>28189</v>
      </c>
      <c r="E3535">
        <v>25651.99</v>
      </c>
      <c r="F3535">
        <v>0</v>
      </c>
      <c r="G3535">
        <v>0</v>
      </c>
      <c r="H3535">
        <v>0</v>
      </c>
      <c r="I3535">
        <v>0</v>
      </c>
      <c r="J3535">
        <v>800</v>
      </c>
      <c r="K3535">
        <v>26451.99</v>
      </c>
      <c r="L3535" t="str">
        <f t="shared" si="55"/>
        <v>V069</v>
      </c>
    </row>
    <row r="3536" spans="1:12" x14ac:dyDescent="0.2">
      <c r="A3536">
        <v>2010</v>
      </c>
      <c r="B3536" s="1" t="s">
        <v>4522</v>
      </c>
      <c r="C3536" t="s">
        <v>4523</v>
      </c>
      <c r="D3536">
        <v>621</v>
      </c>
      <c r="E3536">
        <v>565.11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565.11</v>
      </c>
      <c r="L3536" t="str">
        <f t="shared" si="55"/>
        <v>V019</v>
      </c>
    </row>
    <row r="3537" spans="1:12" x14ac:dyDescent="0.2">
      <c r="A3537">
        <v>2010</v>
      </c>
      <c r="B3537" s="1" t="s">
        <v>4524</v>
      </c>
      <c r="C3537" t="s">
        <v>4525</v>
      </c>
      <c r="D3537">
        <v>157</v>
      </c>
      <c r="E3537">
        <v>142.87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142.87</v>
      </c>
      <c r="L3537" t="str">
        <f t="shared" si="55"/>
        <v>V010</v>
      </c>
    </row>
    <row r="3538" spans="1:12" x14ac:dyDescent="0.2">
      <c r="A3538">
        <v>2010</v>
      </c>
      <c r="B3538" s="1" t="s">
        <v>3529</v>
      </c>
      <c r="C3538" t="s">
        <v>3552</v>
      </c>
      <c r="D3538">
        <v>1324</v>
      </c>
      <c r="E3538">
        <v>1204.8399999999999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1204.8399999999999</v>
      </c>
      <c r="L3538" t="str">
        <f t="shared" si="55"/>
        <v>V039</v>
      </c>
    </row>
    <row r="3539" spans="1:12" x14ac:dyDescent="0.2">
      <c r="A3539">
        <v>2010</v>
      </c>
      <c r="B3539" s="1" t="s">
        <v>4526</v>
      </c>
      <c r="C3539" t="s">
        <v>4527</v>
      </c>
      <c r="D3539">
        <v>25</v>
      </c>
      <c r="E3539">
        <v>22.75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22.75</v>
      </c>
      <c r="L3539" t="str">
        <f t="shared" si="55"/>
        <v>V039</v>
      </c>
    </row>
    <row r="3540" spans="1:12" x14ac:dyDescent="0.2">
      <c r="A3540">
        <v>2010</v>
      </c>
      <c r="B3540" s="1" t="s">
        <v>4526</v>
      </c>
      <c r="C3540" t="s">
        <v>4528</v>
      </c>
      <c r="D3540">
        <v>3084</v>
      </c>
      <c r="E3540">
        <v>2806.44</v>
      </c>
      <c r="F3540">
        <v>0</v>
      </c>
      <c r="G3540">
        <v>0</v>
      </c>
      <c r="H3540">
        <v>0</v>
      </c>
      <c r="I3540">
        <v>0</v>
      </c>
      <c r="J3540">
        <v>240</v>
      </c>
      <c r="K3540">
        <v>3046.44</v>
      </c>
      <c r="L3540" t="str">
        <f t="shared" si="55"/>
        <v>V040</v>
      </c>
    </row>
    <row r="3541" spans="1:12" x14ac:dyDescent="0.2">
      <c r="A3541">
        <v>2010</v>
      </c>
      <c r="B3541" s="1" t="s">
        <v>4529</v>
      </c>
      <c r="C3541" t="s">
        <v>4530</v>
      </c>
      <c r="D3541">
        <v>10475</v>
      </c>
      <c r="E3541">
        <v>7332.5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7332.5</v>
      </c>
      <c r="L3541" t="str">
        <f t="shared" si="55"/>
        <v>V051</v>
      </c>
    </row>
    <row r="3542" spans="1:12" x14ac:dyDescent="0.2">
      <c r="A3542">
        <v>2010</v>
      </c>
      <c r="B3542" s="1" t="s">
        <v>4531</v>
      </c>
      <c r="C3542" t="s">
        <v>4532</v>
      </c>
      <c r="D3542">
        <v>157</v>
      </c>
      <c r="E3542">
        <v>142.87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142.87</v>
      </c>
      <c r="L3542" t="str">
        <f t="shared" si="55"/>
        <v>V050</v>
      </c>
    </row>
    <row r="3543" spans="1:12" x14ac:dyDescent="0.2">
      <c r="A3543">
        <v>2010</v>
      </c>
      <c r="B3543" s="1" t="s">
        <v>4531</v>
      </c>
      <c r="C3543" t="s">
        <v>4533</v>
      </c>
      <c r="D3543">
        <v>2675</v>
      </c>
      <c r="E3543">
        <v>2434.25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2434.25</v>
      </c>
      <c r="L3543" t="str">
        <f t="shared" si="55"/>
        <v>V050</v>
      </c>
    </row>
    <row r="3544" spans="1:12" x14ac:dyDescent="0.2">
      <c r="A3544">
        <v>2010</v>
      </c>
      <c r="B3544" s="1" t="s">
        <v>4531</v>
      </c>
      <c r="C3544" t="s">
        <v>4534</v>
      </c>
      <c r="D3544">
        <v>314</v>
      </c>
      <c r="E3544">
        <v>285.74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285.74</v>
      </c>
      <c r="L3544" t="str">
        <f t="shared" si="55"/>
        <v>V050</v>
      </c>
    </row>
    <row r="3545" spans="1:12" x14ac:dyDescent="0.2">
      <c r="A3545">
        <v>2010</v>
      </c>
      <c r="B3545" s="1" t="s">
        <v>4531</v>
      </c>
      <c r="C3545" t="s">
        <v>4535</v>
      </c>
      <c r="D3545">
        <v>3084</v>
      </c>
      <c r="E3545">
        <v>2806.44</v>
      </c>
      <c r="F3545">
        <v>0</v>
      </c>
      <c r="G3545">
        <v>0</v>
      </c>
      <c r="H3545">
        <v>0</v>
      </c>
      <c r="I3545">
        <v>0</v>
      </c>
      <c r="J3545">
        <v>240</v>
      </c>
      <c r="K3545">
        <v>3046.44</v>
      </c>
      <c r="L3545" t="str">
        <f t="shared" si="55"/>
        <v>V050</v>
      </c>
    </row>
    <row r="3546" spans="1:12" x14ac:dyDescent="0.2">
      <c r="A3546">
        <v>2010</v>
      </c>
      <c r="B3546" s="1" t="s">
        <v>4531</v>
      </c>
      <c r="C3546" t="s">
        <v>4536</v>
      </c>
      <c r="D3546">
        <v>124</v>
      </c>
      <c r="E3546">
        <v>112.84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112.84</v>
      </c>
      <c r="L3546" t="str">
        <f t="shared" si="55"/>
        <v>V059</v>
      </c>
    </row>
    <row r="3547" spans="1:12" x14ac:dyDescent="0.2">
      <c r="A3547">
        <v>2010</v>
      </c>
      <c r="B3547" s="1" t="s">
        <v>4531</v>
      </c>
      <c r="C3547" t="s">
        <v>4537</v>
      </c>
      <c r="D3547">
        <v>42896</v>
      </c>
      <c r="E3547">
        <v>39035.360000000001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39035.360000000001</v>
      </c>
      <c r="L3547" t="str">
        <f t="shared" si="55"/>
        <v>V059</v>
      </c>
    </row>
    <row r="3548" spans="1:12" x14ac:dyDescent="0.2">
      <c r="A3548">
        <v>2010</v>
      </c>
      <c r="B3548" s="1" t="s">
        <v>4538</v>
      </c>
      <c r="C3548" t="s">
        <v>4539</v>
      </c>
      <c r="D3548">
        <v>157</v>
      </c>
      <c r="E3548">
        <v>142.87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142.87</v>
      </c>
      <c r="L3548" t="str">
        <f t="shared" si="55"/>
        <v>V010</v>
      </c>
    </row>
    <row r="3549" spans="1:12" x14ac:dyDescent="0.2">
      <c r="A3549">
        <v>2010</v>
      </c>
      <c r="B3549" s="1" t="s">
        <v>4540</v>
      </c>
      <c r="C3549" t="s">
        <v>4541</v>
      </c>
      <c r="D3549">
        <v>330</v>
      </c>
      <c r="E3549">
        <v>300.3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300.3</v>
      </c>
      <c r="L3549" t="str">
        <f t="shared" si="55"/>
        <v>V051</v>
      </c>
    </row>
    <row r="3550" spans="1:12" x14ac:dyDescent="0.2">
      <c r="A3550">
        <v>2010</v>
      </c>
      <c r="B3550" s="1" t="s">
        <v>4540</v>
      </c>
      <c r="C3550" t="s">
        <v>4542</v>
      </c>
      <c r="D3550">
        <v>1467</v>
      </c>
      <c r="E3550">
        <v>1334.97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1334.97</v>
      </c>
      <c r="L3550" t="str">
        <f t="shared" si="55"/>
        <v>V051</v>
      </c>
    </row>
    <row r="3551" spans="1:12" x14ac:dyDescent="0.2">
      <c r="A3551">
        <v>2010</v>
      </c>
      <c r="B3551" s="1" t="s">
        <v>4540</v>
      </c>
      <c r="C3551" t="s">
        <v>4543</v>
      </c>
      <c r="D3551">
        <v>256690</v>
      </c>
      <c r="E3551">
        <v>233587.9</v>
      </c>
      <c r="F3551">
        <v>733.02</v>
      </c>
      <c r="G3551">
        <v>0</v>
      </c>
      <c r="H3551">
        <v>19996</v>
      </c>
      <c r="I3551">
        <v>0</v>
      </c>
      <c r="J3551">
        <v>0</v>
      </c>
      <c r="K3551">
        <v>254316.92</v>
      </c>
      <c r="L3551" t="str">
        <f t="shared" si="55"/>
        <v>V051</v>
      </c>
    </row>
    <row r="3552" spans="1:12" x14ac:dyDescent="0.2">
      <c r="A3552">
        <v>2010</v>
      </c>
      <c r="B3552" s="1" t="s">
        <v>4540</v>
      </c>
      <c r="C3552" t="s">
        <v>4544</v>
      </c>
      <c r="D3552">
        <v>2413</v>
      </c>
      <c r="E3552">
        <v>2195.83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2195.83</v>
      </c>
      <c r="L3552" t="str">
        <f t="shared" si="55"/>
        <v>S065</v>
      </c>
    </row>
    <row r="3553" spans="1:12" x14ac:dyDescent="0.2">
      <c r="A3553">
        <v>2010</v>
      </c>
      <c r="B3553" s="1" t="s">
        <v>4540</v>
      </c>
      <c r="C3553" t="s">
        <v>4545</v>
      </c>
      <c r="D3553">
        <v>12521</v>
      </c>
      <c r="E3553">
        <v>11394.11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11394.11</v>
      </c>
      <c r="L3553" t="str">
        <f t="shared" si="55"/>
        <v>V051</v>
      </c>
    </row>
    <row r="3554" spans="1:12" x14ac:dyDescent="0.2">
      <c r="A3554">
        <v>2010</v>
      </c>
      <c r="B3554" s="1" t="s">
        <v>4540</v>
      </c>
      <c r="C3554" t="s">
        <v>4546</v>
      </c>
      <c r="D3554">
        <v>1383</v>
      </c>
      <c r="E3554">
        <v>1258.53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1258.53</v>
      </c>
      <c r="L3554" t="str">
        <f t="shared" si="55"/>
        <v>V051</v>
      </c>
    </row>
    <row r="3555" spans="1:12" x14ac:dyDescent="0.2">
      <c r="A3555">
        <v>2010</v>
      </c>
      <c r="B3555" s="1" t="s">
        <v>4547</v>
      </c>
      <c r="C3555" t="s">
        <v>4545</v>
      </c>
      <c r="D3555">
        <v>621</v>
      </c>
      <c r="E3555">
        <v>565.11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565.11</v>
      </c>
      <c r="L3555" t="str">
        <f t="shared" si="55"/>
        <v>V051</v>
      </c>
    </row>
    <row r="3556" spans="1:12" x14ac:dyDescent="0.2">
      <c r="A3556">
        <v>2010</v>
      </c>
      <c r="B3556" s="1" t="s">
        <v>3563</v>
      </c>
      <c r="C3556" t="s">
        <v>3564</v>
      </c>
      <c r="D3556">
        <v>237</v>
      </c>
      <c r="E3556">
        <v>215.67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215.67</v>
      </c>
      <c r="L3556" t="str">
        <f t="shared" si="55"/>
        <v>V010</v>
      </c>
    </row>
    <row r="3557" spans="1:12" x14ac:dyDescent="0.2">
      <c r="A3557">
        <v>2010</v>
      </c>
      <c r="B3557" s="1" t="s">
        <v>4548</v>
      </c>
      <c r="C3557" t="s">
        <v>4549</v>
      </c>
      <c r="D3557">
        <v>4573</v>
      </c>
      <c r="E3557">
        <v>4161.43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4161.43</v>
      </c>
      <c r="L3557" t="str">
        <f t="shared" si="55"/>
        <v>V039</v>
      </c>
    </row>
    <row r="3558" spans="1:12" x14ac:dyDescent="0.2">
      <c r="A3558">
        <v>2010</v>
      </c>
      <c r="B3558" s="1" t="s">
        <v>4548</v>
      </c>
      <c r="C3558" t="s">
        <v>4550</v>
      </c>
      <c r="D3558">
        <v>64</v>
      </c>
      <c r="E3558">
        <v>58.24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58.24</v>
      </c>
      <c r="L3558" t="str">
        <f t="shared" si="55"/>
        <v>J120</v>
      </c>
    </row>
    <row r="3559" spans="1:12" x14ac:dyDescent="0.2">
      <c r="A3559">
        <v>2010</v>
      </c>
      <c r="B3559" s="1" t="s">
        <v>4548</v>
      </c>
      <c r="C3559" t="s">
        <v>4551</v>
      </c>
      <c r="D3559">
        <v>3406</v>
      </c>
      <c r="E3559">
        <v>3099.46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3099.46</v>
      </c>
      <c r="L3559" t="str">
        <f t="shared" si="55"/>
        <v>V039</v>
      </c>
    </row>
    <row r="3560" spans="1:12" x14ac:dyDescent="0.2">
      <c r="A3560">
        <v>2010</v>
      </c>
      <c r="B3560" s="1" t="s">
        <v>4548</v>
      </c>
      <c r="C3560" t="s">
        <v>4552</v>
      </c>
      <c r="D3560">
        <v>1444</v>
      </c>
      <c r="E3560">
        <v>1314.04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1314.04</v>
      </c>
      <c r="L3560" t="str">
        <f t="shared" si="55"/>
        <v>J120</v>
      </c>
    </row>
    <row r="3561" spans="1:12" x14ac:dyDescent="0.2">
      <c r="A3561">
        <v>2010</v>
      </c>
      <c r="B3561" s="1" t="s">
        <v>4548</v>
      </c>
      <c r="C3561" t="s">
        <v>4553</v>
      </c>
      <c r="D3561">
        <v>388</v>
      </c>
      <c r="E3561">
        <v>353.08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353.08</v>
      </c>
      <c r="L3561" t="str">
        <f t="shared" si="55"/>
        <v>J120</v>
      </c>
    </row>
    <row r="3562" spans="1:12" x14ac:dyDescent="0.2">
      <c r="A3562">
        <v>2010</v>
      </c>
      <c r="B3562" s="1" t="s">
        <v>4548</v>
      </c>
      <c r="C3562" t="s">
        <v>4554</v>
      </c>
      <c r="D3562">
        <v>548</v>
      </c>
      <c r="E3562">
        <v>498.68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498.68</v>
      </c>
      <c r="L3562" t="str">
        <f t="shared" si="55"/>
        <v>S014</v>
      </c>
    </row>
    <row r="3563" spans="1:12" x14ac:dyDescent="0.2">
      <c r="A3563">
        <v>2010</v>
      </c>
      <c r="B3563" s="1" t="s">
        <v>4548</v>
      </c>
      <c r="C3563" t="s">
        <v>4555</v>
      </c>
      <c r="D3563">
        <v>338</v>
      </c>
      <c r="E3563">
        <v>307.58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307.58</v>
      </c>
      <c r="L3563" t="str">
        <f t="shared" si="55"/>
        <v>S014</v>
      </c>
    </row>
    <row r="3564" spans="1:12" x14ac:dyDescent="0.2">
      <c r="A3564">
        <v>2010</v>
      </c>
      <c r="B3564" s="1" t="s">
        <v>4548</v>
      </c>
      <c r="C3564" t="s">
        <v>4556</v>
      </c>
      <c r="D3564">
        <v>2212</v>
      </c>
      <c r="E3564">
        <v>2012.92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2012.92</v>
      </c>
      <c r="L3564" t="str">
        <f t="shared" si="55"/>
        <v>S014</v>
      </c>
    </row>
    <row r="3565" spans="1:12" x14ac:dyDescent="0.2">
      <c r="A3565">
        <v>2010</v>
      </c>
      <c r="B3565" s="1" t="s">
        <v>4548</v>
      </c>
      <c r="C3565" t="s">
        <v>4002</v>
      </c>
      <c r="D3565">
        <v>9237</v>
      </c>
      <c r="E3565">
        <v>8405.67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8405.67</v>
      </c>
      <c r="L3565" t="str">
        <f t="shared" si="55"/>
        <v>V010</v>
      </c>
    </row>
    <row r="3566" spans="1:12" x14ac:dyDescent="0.2">
      <c r="A3566">
        <v>2010</v>
      </c>
      <c r="B3566" s="1" t="s">
        <v>4548</v>
      </c>
      <c r="C3566" t="s">
        <v>4557</v>
      </c>
      <c r="D3566">
        <v>330</v>
      </c>
      <c r="E3566">
        <v>300.3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300.3</v>
      </c>
      <c r="L3566" t="str">
        <f t="shared" si="55"/>
        <v>V010</v>
      </c>
    </row>
    <row r="3567" spans="1:12" x14ac:dyDescent="0.2">
      <c r="A3567">
        <v>2010</v>
      </c>
      <c r="B3567" s="1" t="s">
        <v>4548</v>
      </c>
      <c r="C3567" t="s">
        <v>4558</v>
      </c>
      <c r="D3567">
        <v>334</v>
      </c>
      <c r="E3567">
        <v>303.94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303.94</v>
      </c>
      <c r="L3567" t="str">
        <f t="shared" si="55"/>
        <v>V010</v>
      </c>
    </row>
    <row r="3568" spans="1:12" x14ac:dyDescent="0.2">
      <c r="A3568">
        <v>2010</v>
      </c>
      <c r="B3568" s="1" t="s">
        <v>4548</v>
      </c>
      <c r="C3568" t="s">
        <v>4559</v>
      </c>
      <c r="D3568">
        <v>36004</v>
      </c>
      <c r="E3568">
        <v>32763.64</v>
      </c>
      <c r="F3568">
        <v>0</v>
      </c>
      <c r="G3568">
        <v>0</v>
      </c>
      <c r="H3568">
        <v>0</v>
      </c>
      <c r="I3568">
        <v>0</v>
      </c>
      <c r="J3568">
        <v>2400</v>
      </c>
      <c r="K3568">
        <v>35163.64</v>
      </c>
      <c r="L3568" t="str">
        <f t="shared" si="55"/>
        <v>V010</v>
      </c>
    </row>
    <row r="3569" spans="1:12" x14ac:dyDescent="0.2">
      <c r="A3569">
        <v>2010</v>
      </c>
      <c r="B3569" s="1" t="s">
        <v>4548</v>
      </c>
      <c r="C3569" t="s">
        <v>4560</v>
      </c>
      <c r="D3569">
        <v>108174</v>
      </c>
      <c r="E3569">
        <v>98438.34</v>
      </c>
      <c r="F3569">
        <v>0</v>
      </c>
      <c r="G3569">
        <v>0</v>
      </c>
      <c r="H3569">
        <v>0</v>
      </c>
      <c r="I3569">
        <v>0</v>
      </c>
      <c r="J3569">
        <v>720</v>
      </c>
      <c r="K3569">
        <v>99158.34</v>
      </c>
      <c r="L3569" t="str">
        <f t="shared" si="55"/>
        <v>V010</v>
      </c>
    </row>
    <row r="3570" spans="1:12" x14ac:dyDescent="0.2">
      <c r="A3570">
        <v>2010</v>
      </c>
      <c r="B3570" s="1" t="s">
        <v>4548</v>
      </c>
      <c r="C3570" t="s">
        <v>4561</v>
      </c>
      <c r="D3570">
        <v>1872</v>
      </c>
      <c r="E3570">
        <v>1703.52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1703.52</v>
      </c>
      <c r="L3570" t="str">
        <f t="shared" si="55"/>
        <v>V010</v>
      </c>
    </row>
    <row r="3571" spans="1:12" x14ac:dyDescent="0.2">
      <c r="A3571">
        <v>2010</v>
      </c>
      <c r="B3571" s="1" t="s">
        <v>4562</v>
      </c>
      <c r="C3571" t="s">
        <v>3615</v>
      </c>
      <c r="D3571">
        <v>299</v>
      </c>
      <c r="E3571">
        <v>272.08999999999997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272.08999999999997</v>
      </c>
      <c r="L3571" t="str">
        <f t="shared" si="55"/>
        <v>V019</v>
      </c>
    </row>
    <row r="3572" spans="1:12" x14ac:dyDescent="0.2">
      <c r="A3572">
        <v>2010</v>
      </c>
      <c r="B3572" s="1" t="s">
        <v>4562</v>
      </c>
      <c r="C3572" t="s">
        <v>4563</v>
      </c>
      <c r="D3572">
        <v>290</v>
      </c>
      <c r="E3572">
        <v>263.89999999999998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263.89999999999998</v>
      </c>
      <c r="L3572" t="str">
        <f t="shared" si="55"/>
        <v>V019</v>
      </c>
    </row>
    <row r="3573" spans="1:12" x14ac:dyDescent="0.2">
      <c r="A3573">
        <v>2010</v>
      </c>
      <c r="B3573" s="1" t="s">
        <v>4564</v>
      </c>
      <c r="C3573" t="s">
        <v>3483</v>
      </c>
      <c r="D3573">
        <v>1863</v>
      </c>
      <c r="E3573">
        <v>1695.33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1695.33</v>
      </c>
      <c r="L3573" t="str">
        <f t="shared" si="55"/>
        <v>V030</v>
      </c>
    </row>
    <row r="3574" spans="1:12" x14ac:dyDescent="0.2">
      <c r="A3574">
        <v>2010</v>
      </c>
      <c r="B3574" s="1" t="s">
        <v>4564</v>
      </c>
      <c r="C3574" t="s">
        <v>3396</v>
      </c>
      <c r="D3574">
        <v>12147</v>
      </c>
      <c r="E3574">
        <v>11053.77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11053.77</v>
      </c>
      <c r="L3574" t="str">
        <f t="shared" si="55"/>
        <v>V039</v>
      </c>
    </row>
    <row r="3575" spans="1:12" x14ac:dyDescent="0.2">
      <c r="A3575">
        <v>2010</v>
      </c>
      <c r="B3575" s="1" t="s">
        <v>4564</v>
      </c>
      <c r="C3575" t="s">
        <v>4565</v>
      </c>
      <c r="D3575">
        <v>36848</v>
      </c>
      <c r="E3575">
        <v>33531.68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33531.68</v>
      </c>
      <c r="L3575" t="str">
        <f t="shared" si="55"/>
        <v>V039</v>
      </c>
    </row>
    <row r="3576" spans="1:12" x14ac:dyDescent="0.2">
      <c r="A3576">
        <v>2010</v>
      </c>
      <c r="B3576" s="1" t="s">
        <v>4566</v>
      </c>
      <c r="C3576" t="s">
        <v>4567</v>
      </c>
      <c r="D3576">
        <v>11503</v>
      </c>
      <c r="E3576">
        <v>10467.73</v>
      </c>
      <c r="F3576">
        <v>0</v>
      </c>
      <c r="G3576">
        <v>0</v>
      </c>
      <c r="H3576">
        <v>0</v>
      </c>
      <c r="I3576">
        <v>0</v>
      </c>
      <c r="J3576">
        <v>400</v>
      </c>
      <c r="K3576">
        <v>10867.73</v>
      </c>
      <c r="L3576" t="str">
        <f t="shared" si="55"/>
        <v>V010</v>
      </c>
    </row>
    <row r="3577" spans="1:12" x14ac:dyDescent="0.2">
      <c r="A3577">
        <v>2010</v>
      </c>
      <c r="B3577" s="1" t="s">
        <v>4568</v>
      </c>
      <c r="C3577" t="s">
        <v>4569</v>
      </c>
      <c r="D3577">
        <v>322</v>
      </c>
      <c r="E3577">
        <v>293.02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293.02</v>
      </c>
      <c r="L3577" t="str">
        <f t="shared" si="55"/>
        <v>V019</v>
      </c>
    </row>
    <row r="3578" spans="1:12" x14ac:dyDescent="0.2">
      <c r="A3578">
        <v>2010</v>
      </c>
      <c r="B3578" s="1" t="s">
        <v>4570</v>
      </c>
      <c r="C3578" t="s">
        <v>4571</v>
      </c>
      <c r="D3578">
        <v>435</v>
      </c>
      <c r="E3578">
        <v>395.85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395.85</v>
      </c>
      <c r="L3578" t="str">
        <f t="shared" si="55"/>
        <v>V019</v>
      </c>
    </row>
    <row r="3579" spans="1:12" x14ac:dyDescent="0.2">
      <c r="A3579">
        <v>2010</v>
      </c>
      <c r="B3579" s="1" t="s">
        <v>4570</v>
      </c>
      <c r="C3579" t="s">
        <v>3615</v>
      </c>
      <c r="D3579">
        <v>276</v>
      </c>
      <c r="E3579">
        <v>251.16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251.16</v>
      </c>
      <c r="L3579" t="str">
        <f t="shared" si="55"/>
        <v>V019</v>
      </c>
    </row>
    <row r="3580" spans="1:12" x14ac:dyDescent="0.2">
      <c r="A3580">
        <v>2010</v>
      </c>
      <c r="B3580" s="1" t="s">
        <v>4572</v>
      </c>
      <c r="C3580" t="s">
        <v>4573</v>
      </c>
      <c r="D3580">
        <v>1248</v>
      </c>
      <c r="E3580">
        <v>1135.68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1135.68</v>
      </c>
      <c r="L3580" t="str">
        <f t="shared" si="55"/>
        <v>V031</v>
      </c>
    </row>
    <row r="3581" spans="1:12" x14ac:dyDescent="0.2">
      <c r="A3581">
        <v>2010</v>
      </c>
      <c r="B3581" s="1" t="s">
        <v>4572</v>
      </c>
      <c r="C3581" t="s">
        <v>4574</v>
      </c>
      <c r="D3581">
        <v>4720</v>
      </c>
      <c r="E3581">
        <v>4295.2</v>
      </c>
      <c r="F3581">
        <v>0</v>
      </c>
      <c r="G3581">
        <v>0</v>
      </c>
      <c r="H3581">
        <v>0</v>
      </c>
      <c r="I3581">
        <v>0</v>
      </c>
      <c r="J3581">
        <v>360</v>
      </c>
      <c r="K3581">
        <v>4655.2</v>
      </c>
      <c r="L3581" t="str">
        <f t="shared" si="55"/>
        <v>V031</v>
      </c>
    </row>
    <row r="3582" spans="1:12" x14ac:dyDescent="0.2">
      <c r="A3582">
        <v>2010</v>
      </c>
      <c r="B3582" s="1" t="s">
        <v>4572</v>
      </c>
      <c r="C3582" t="s">
        <v>3923</v>
      </c>
      <c r="D3582">
        <v>4476</v>
      </c>
      <c r="E3582">
        <v>4073.16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4073.16</v>
      </c>
      <c r="L3582" t="str">
        <f t="shared" si="55"/>
        <v>V039</v>
      </c>
    </row>
    <row r="3583" spans="1:12" x14ac:dyDescent="0.2">
      <c r="A3583">
        <v>2010</v>
      </c>
      <c r="B3583" s="1" t="s">
        <v>4575</v>
      </c>
      <c r="C3583" t="s">
        <v>4576</v>
      </c>
      <c r="D3583">
        <v>304</v>
      </c>
      <c r="E3583">
        <v>276.64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276.64</v>
      </c>
      <c r="L3583" t="str">
        <f t="shared" si="55"/>
        <v>V039</v>
      </c>
    </row>
    <row r="3584" spans="1:12" x14ac:dyDescent="0.2">
      <c r="A3584">
        <v>2010</v>
      </c>
      <c r="B3584" s="1" t="s">
        <v>4577</v>
      </c>
      <c r="C3584" t="s">
        <v>4578</v>
      </c>
      <c r="D3584">
        <v>5415</v>
      </c>
      <c r="E3584">
        <v>4927.6499999999996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4927.6499999999996</v>
      </c>
      <c r="L3584" t="str">
        <f t="shared" si="55"/>
        <v>V020</v>
      </c>
    </row>
    <row r="3585" spans="1:12" x14ac:dyDescent="0.2">
      <c r="A3585">
        <v>2010</v>
      </c>
      <c r="B3585" s="1" t="s">
        <v>4579</v>
      </c>
      <c r="C3585" t="s">
        <v>4580</v>
      </c>
      <c r="D3585">
        <v>4024</v>
      </c>
      <c r="E3585">
        <v>3661.84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3661.84</v>
      </c>
      <c r="L3585" t="str">
        <f t="shared" si="55"/>
        <v>V031</v>
      </c>
    </row>
    <row r="3586" spans="1:12" x14ac:dyDescent="0.2">
      <c r="A3586">
        <v>2010</v>
      </c>
      <c r="B3586" s="1" t="s">
        <v>4579</v>
      </c>
      <c r="C3586" t="s">
        <v>4581</v>
      </c>
      <c r="D3586">
        <v>483</v>
      </c>
      <c r="E3586">
        <v>439.53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439.53</v>
      </c>
      <c r="L3586" t="str">
        <f t="shared" si="55"/>
        <v>V031</v>
      </c>
    </row>
    <row r="3587" spans="1:12" x14ac:dyDescent="0.2">
      <c r="A3587">
        <v>2010</v>
      </c>
      <c r="B3587" s="1" t="s">
        <v>4579</v>
      </c>
      <c r="C3587" t="s">
        <v>4582</v>
      </c>
      <c r="D3587">
        <v>1733</v>
      </c>
      <c r="E3587">
        <v>1577.03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1577.03</v>
      </c>
      <c r="L3587" t="str">
        <f t="shared" ref="L3587:L3650" si="56">MID(C3587,6,4)</f>
        <v>V031</v>
      </c>
    </row>
    <row r="3588" spans="1:12" x14ac:dyDescent="0.2">
      <c r="A3588">
        <v>2010</v>
      </c>
      <c r="B3588" s="1" t="s">
        <v>4579</v>
      </c>
      <c r="C3588" t="s">
        <v>4583</v>
      </c>
      <c r="D3588">
        <v>19803</v>
      </c>
      <c r="E3588">
        <v>18020.73</v>
      </c>
      <c r="F3588">
        <v>0</v>
      </c>
      <c r="G3588">
        <v>0</v>
      </c>
      <c r="H3588">
        <v>0</v>
      </c>
      <c r="I3588">
        <v>0</v>
      </c>
      <c r="J3588">
        <v>1120</v>
      </c>
      <c r="K3588">
        <v>19140.73</v>
      </c>
      <c r="L3588" t="str">
        <f t="shared" si="56"/>
        <v>V031</v>
      </c>
    </row>
    <row r="3589" spans="1:12" x14ac:dyDescent="0.2">
      <c r="A3589">
        <v>2010</v>
      </c>
      <c r="B3589" s="1" t="s">
        <v>4579</v>
      </c>
      <c r="C3589" t="s">
        <v>4584</v>
      </c>
      <c r="D3589">
        <v>56633</v>
      </c>
      <c r="E3589">
        <v>51536.03</v>
      </c>
      <c r="F3589">
        <v>0</v>
      </c>
      <c r="G3589">
        <v>0</v>
      </c>
      <c r="H3589">
        <v>0</v>
      </c>
      <c r="I3589">
        <v>0</v>
      </c>
      <c r="J3589">
        <v>600</v>
      </c>
      <c r="K3589">
        <v>52136.03</v>
      </c>
      <c r="L3589" t="str">
        <f t="shared" si="56"/>
        <v>V031</v>
      </c>
    </row>
    <row r="3590" spans="1:12" x14ac:dyDescent="0.2">
      <c r="A3590">
        <v>2010</v>
      </c>
      <c r="B3590" s="1" t="s">
        <v>4579</v>
      </c>
      <c r="C3590" t="s">
        <v>4585</v>
      </c>
      <c r="D3590">
        <v>8801</v>
      </c>
      <c r="E3590">
        <v>8008.91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8008.91</v>
      </c>
      <c r="L3590" t="str">
        <f t="shared" si="56"/>
        <v>V031</v>
      </c>
    </row>
    <row r="3591" spans="1:12" x14ac:dyDescent="0.2">
      <c r="A3591">
        <v>2010</v>
      </c>
      <c r="B3591" s="1" t="s">
        <v>4586</v>
      </c>
      <c r="C3591" t="s">
        <v>4394</v>
      </c>
      <c r="D3591">
        <v>158</v>
      </c>
      <c r="E3591">
        <v>143.78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143.78</v>
      </c>
      <c r="L3591" t="str">
        <f t="shared" si="56"/>
        <v>V019</v>
      </c>
    </row>
    <row r="3592" spans="1:12" x14ac:dyDescent="0.2">
      <c r="A3592">
        <v>2010</v>
      </c>
      <c r="B3592" s="1" t="s">
        <v>4587</v>
      </c>
      <c r="C3592" t="s">
        <v>3487</v>
      </c>
      <c r="D3592">
        <v>3329</v>
      </c>
      <c r="E3592">
        <v>3029.39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3029.39</v>
      </c>
      <c r="L3592" t="str">
        <f t="shared" si="56"/>
        <v>V031</v>
      </c>
    </row>
    <row r="3593" spans="1:12" x14ac:dyDescent="0.2">
      <c r="A3593">
        <v>2010</v>
      </c>
      <c r="B3593" s="1" t="s">
        <v>4587</v>
      </c>
      <c r="C3593" t="s">
        <v>3792</v>
      </c>
      <c r="D3593">
        <v>768</v>
      </c>
      <c r="E3593">
        <v>698.88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698.88</v>
      </c>
      <c r="L3593" t="str">
        <f t="shared" si="56"/>
        <v>V039</v>
      </c>
    </row>
    <row r="3594" spans="1:12" x14ac:dyDescent="0.2">
      <c r="A3594">
        <v>2010</v>
      </c>
      <c r="B3594" s="1" t="s">
        <v>4588</v>
      </c>
      <c r="C3594" t="s">
        <v>4589</v>
      </c>
      <c r="D3594">
        <v>365</v>
      </c>
      <c r="E3594">
        <v>332.15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332.15</v>
      </c>
      <c r="L3594" t="str">
        <f t="shared" si="56"/>
        <v>V010</v>
      </c>
    </row>
    <row r="3595" spans="1:12" x14ac:dyDescent="0.2">
      <c r="A3595">
        <v>2010</v>
      </c>
      <c r="B3595" s="1" t="s">
        <v>4590</v>
      </c>
      <c r="C3595" t="s">
        <v>4077</v>
      </c>
      <c r="D3595">
        <v>157</v>
      </c>
      <c r="E3595">
        <v>142.87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142.87</v>
      </c>
      <c r="L3595" t="str">
        <f t="shared" si="56"/>
        <v>V010</v>
      </c>
    </row>
    <row r="3596" spans="1:12" x14ac:dyDescent="0.2">
      <c r="A3596">
        <v>2010</v>
      </c>
      <c r="B3596" s="1" t="s">
        <v>4591</v>
      </c>
      <c r="C3596" t="s">
        <v>4592</v>
      </c>
      <c r="D3596">
        <v>64</v>
      </c>
      <c r="E3596">
        <v>58.24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58.24</v>
      </c>
      <c r="L3596" t="str">
        <f t="shared" si="56"/>
        <v>S021</v>
      </c>
    </row>
    <row r="3597" spans="1:12" x14ac:dyDescent="0.2">
      <c r="A3597">
        <v>2010</v>
      </c>
      <c r="B3597" s="1" t="s">
        <v>4591</v>
      </c>
      <c r="C3597" t="s">
        <v>4593</v>
      </c>
      <c r="D3597">
        <v>192</v>
      </c>
      <c r="E3597">
        <v>174.72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174.72</v>
      </c>
      <c r="L3597" t="str">
        <f t="shared" si="56"/>
        <v>S021</v>
      </c>
    </row>
    <row r="3598" spans="1:12" x14ac:dyDescent="0.2">
      <c r="A3598">
        <v>2010</v>
      </c>
      <c r="B3598" s="1" t="s">
        <v>4591</v>
      </c>
      <c r="C3598" t="s">
        <v>4594</v>
      </c>
      <c r="D3598">
        <v>1205</v>
      </c>
      <c r="E3598">
        <v>1096.55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1096.55</v>
      </c>
      <c r="L3598" t="str">
        <f t="shared" si="56"/>
        <v>V039</v>
      </c>
    </row>
    <row r="3599" spans="1:12" x14ac:dyDescent="0.2">
      <c r="A3599">
        <v>2010</v>
      </c>
      <c r="B3599" s="1" t="s">
        <v>4591</v>
      </c>
      <c r="C3599" t="s">
        <v>4595</v>
      </c>
      <c r="D3599">
        <v>1992</v>
      </c>
      <c r="E3599">
        <v>1812.72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1812.72</v>
      </c>
      <c r="L3599" t="str">
        <f t="shared" si="56"/>
        <v>V039</v>
      </c>
    </row>
    <row r="3600" spans="1:12" x14ac:dyDescent="0.2">
      <c r="A3600">
        <v>2010</v>
      </c>
      <c r="B3600" s="1" t="s">
        <v>4591</v>
      </c>
      <c r="C3600" t="s">
        <v>4596</v>
      </c>
      <c r="D3600">
        <v>248</v>
      </c>
      <c r="E3600">
        <v>225.68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225.68</v>
      </c>
      <c r="L3600" t="str">
        <f t="shared" si="56"/>
        <v>V031</v>
      </c>
    </row>
    <row r="3601" spans="1:12" x14ac:dyDescent="0.2">
      <c r="A3601">
        <v>2010</v>
      </c>
      <c r="B3601" s="1" t="s">
        <v>4591</v>
      </c>
      <c r="C3601" t="s">
        <v>4597</v>
      </c>
      <c r="D3601">
        <v>786</v>
      </c>
      <c r="E3601">
        <v>715.26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715.26</v>
      </c>
      <c r="L3601" t="str">
        <f t="shared" si="56"/>
        <v>S010</v>
      </c>
    </row>
    <row r="3602" spans="1:12" x14ac:dyDescent="0.2">
      <c r="A3602">
        <v>2010</v>
      </c>
      <c r="B3602" s="1" t="s">
        <v>4591</v>
      </c>
      <c r="C3602" t="s">
        <v>4598</v>
      </c>
      <c r="D3602">
        <v>1214</v>
      </c>
      <c r="E3602">
        <v>1104.74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1104.74</v>
      </c>
      <c r="L3602" t="str">
        <f t="shared" si="56"/>
        <v>S010</v>
      </c>
    </row>
    <row r="3603" spans="1:12" x14ac:dyDescent="0.2">
      <c r="A3603">
        <v>2010</v>
      </c>
      <c r="B3603" s="1" t="s">
        <v>4591</v>
      </c>
      <c r="C3603" t="s">
        <v>4599</v>
      </c>
      <c r="D3603">
        <v>158</v>
      </c>
      <c r="E3603">
        <v>143.78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143.78</v>
      </c>
      <c r="L3603" t="str">
        <f t="shared" si="56"/>
        <v>V031</v>
      </c>
    </row>
    <row r="3604" spans="1:12" x14ac:dyDescent="0.2">
      <c r="A3604">
        <v>2010</v>
      </c>
      <c r="B3604" s="1" t="s">
        <v>4591</v>
      </c>
      <c r="C3604" t="s">
        <v>4600</v>
      </c>
      <c r="D3604">
        <v>27049</v>
      </c>
      <c r="E3604">
        <v>24614.59</v>
      </c>
      <c r="F3604">
        <v>0</v>
      </c>
      <c r="G3604">
        <v>0</v>
      </c>
      <c r="H3604">
        <v>0</v>
      </c>
      <c r="I3604">
        <v>0</v>
      </c>
      <c r="J3604">
        <v>240</v>
      </c>
      <c r="K3604">
        <v>24854.59</v>
      </c>
      <c r="L3604" t="str">
        <f t="shared" si="56"/>
        <v>V031</v>
      </c>
    </row>
    <row r="3605" spans="1:12" x14ac:dyDescent="0.2">
      <c r="A3605">
        <v>2010</v>
      </c>
      <c r="B3605" s="1" t="s">
        <v>4591</v>
      </c>
      <c r="C3605" t="s">
        <v>4573</v>
      </c>
      <c r="D3605">
        <v>170</v>
      </c>
      <c r="E3605">
        <v>154.69999999999999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154.69999999999999</v>
      </c>
      <c r="L3605" t="str">
        <f t="shared" si="56"/>
        <v>V031</v>
      </c>
    </row>
    <row r="3606" spans="1:12" x14ac:dyDescent="0.2">
      <c r="A3606">
        <v>2010</v>
      </c>
      <c r="B3606" s="1" t="s">
        <v>4591</v>
      </c>
      <c r="C3606" t="s">
        <v>3812</v>
      </c>
      <c r="D3606">
        <v>2179</v>
      </c>
      <c r="E3606">
        <v>1982.89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1982.89</v>
      </c>
      <c r="L3606" t="str">
        <f t="shared" si="56"/>
        <v>V031</v>
      </c>
    </row>
    <row r="3607" spans="1:12" x14ac:dyDescent="0.2">
      <c r="A3607">
        <v>2010</v>
      </c>
      <c r="B3607" s="1" t="s">
        <v>4591</v>
      </c>
      <c r="C3607" t="s">
        <v>4601</v>
      </c>
      <c r="D3607">
        <v>1248</v>
      </c>
      <c r="E3607">
        <v>1135.68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1135.68</v>
      </c>
      <c r="L3607" t="str">
        <f t="shared" si="56"/>
        <v>V031</v>
      </c>
    </row>
    <row r="3608" spans="1:12" x14ac:dyDescent="0.2">
      <c r="A3608">
        <v>2010</v>
      </c>
      <c r="B3608" s="1" t="s">
        <v>4591</v>
      </c>
      <c r="C3608" t="s">
        <v>4303</v>
      </c>
      <c r="D3608">
        <v>216</v>
      </c>
      <c r="E3608">
        <v>196.56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196.56</v>
      </c>
      <c r="L3608" t="str">
        <f t="shared" si="56"/>
        <v>V039</v>
      </c>
    </row>
    <row r="3609" spans="1:12" x14ac:dyDescent="0.2">
      <c r="A3609">
        <v>2010</v>
      </c>
      <c r="B3609" s="1" t="s">
        <v>4591</v>
      </c>
      <c r="C3609" t="s">
        <v>4602</v>
      </c>
      <c r="D3609">
        <v>172</v>
      </c>
      <c r="E3609">
        <v>156.52000000000001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156.52000000000001</v>
      </c>
      <c r="L3609" t="str">
        <f t="shared" si="56"/>
        <v>S021</v>
      </c>
    </row>
    <row r="3610" spans="1:12" x14ac:dyDescent="0.2">
      <c r="A3610">
        <v>2010</v>
      </c>
      <c r="B3610" s="1" t="s">
        <v>4591</v>
      </c>
      <c r="C3610" t="s">
        <v>4603</v>
      </c>
      <c r="D3610">
        <v>124</v>
      </c>
      <c r="E3610">
        <v>112.84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112.84</v>
      </c>
      <c r="L3610" t="str">
        <f t="shared" si="56"/>
        <v>V031</v>
      </c>
    </row>
    <row r="3611" spans="1:12" x14ac:dyDescent="0.2">
      <c r="A3611">
        <v>2010</v>
      </c>
      <c r="B3611" s="1" t="s">
        <v>1186</v>
      </c>
      <c r="C3611" t="s">
        <v>3627</v>
      </c>
      <c r="D3611">
        <v>390</v>
      </c>
      <c r="E3611">
        <v>354.9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354.9</v>
      </c>
      <c r="L3611" t="str">
        <f t="shared" si="56"/>
        <v>V069</v>
      </c>
    </row>
    <row r="3612" spans="1:12" x14ac:dyDescent="0.2">
      <c r="A3612">
        <v>2010</v>
      </c>
      <c r="B3612" s="1" t="s">
        <v>1186</v>
      </c>
      <c r="C3612" t="s">
        <v>4604</v>
      </c>
      <c r="D3612">
        <v>162</v>
      </c>
      <c r="E3612">
        <v>147.41999999999999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147.41999999999999</v>
      </c>
      <c r="L3612" t="str">
        <f t="shared" si="56"/>
        <v>V069</v>
      </c>
    </row>
    <row r="3613" spans="1:12" x14ac:dyDescent="0.2">
      <c r="A3613">
        <v>2010</v>
      </c>
      <c r="B3613" s="1" t="s">
        <v>4605</v>
      </c>
      <c r="C3613" t="s">
        <v>4606</v>
      </c>
      <c r="D3613">
        <v>922</v>
      </c>
      <c r="E3613">
        <v>839.02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839.02</v>
      </c>
      <c r="L3613" t="str">
        <f t="shared" si="56"/>
        <v>V019</v>
      </c>
    </row>
    <row r="3614" spans="1:12" x14ac:dyDescent="0.2">
      <c r="A3614">
        <v>2010</v>
      </c>
      <c r="B3614" s="1" t="s">
        <v>4607</v>
      </c>
      <c r="C3614" t="s">
        <v>4608</v>
      </c>
      <c r="D3614">
        <v>969</v>
      </c>
      <c r="E3614">
        <v>881.79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881.79</v>
      </c>
      <c r="L3614" t="str">
        <f t="shared" si="56"/>
        <v>V039</v>
      </c>
    </row>
    <row r="3615" spans="1:12" x14ac:dyDescent="0.2">
      <c r="A3615">
        <v>2010</v>
      </c>
      <c r="B3615" s="1" t="s">
        <v>4607</v>
      </c>
      <c r="C3615" t="s">
        <v>4609</v>
      </c>
      <c r="D3615">
        <v>2856</v>
      </c>
      <c r="E3615">
        <v>2598.96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2598.96</v>
      </c>
      <c r="L3615" t="str">
        <f t="shared" si="56"/>
        <v>V039</v>
      </c>
    </row>
    <row r="3616" spans="1:12" x14ac:dyDescent="0.2">
      <c r="A3616">
        <v>2010</v>
      </c>
      <c r="B3616" s="1" t="s">
        <v>4607</v>
      </c>
      <c r="C3616" t="s">
        <v>4610</v>
      </c>
      <c r="D3616">
        <v>2104</v>
      </c>
      <c r="E3616">
        <v>1914.64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1914.64</v>
      </c>
      <c r="L3616" t="str">
        <f t="shared" si="56"/>
        <v>S822</v>
      </c>
    </row>
    <row r="3617" spans="1:12" x14ac:dyDescent="0.2">
      <c r="A3617">
        <v>2010</v>
      </c>
      <c r="B3617" s="1" t="s">
        <v>4607</v>
      </c>
      <c r="C3617" t="s">
        <v>4611</v>
      </c>
      <c r="D3617">
        <v>9901</v>
      </c>
      <c r="E3617">
        <v>9009.91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9009.91</v>
      </c>
      <c r="L3617" t="str">
        <f t="shared" si="56"/>
        <v>S822</v>
      </c>
    </row>
    <row r="3618" spans="1:12" x14ac:dyDescent="0.2">
      <c r="A3618">
        <v>2010</v>
      </c>
      <c r="B3618" s="1" t="s">
        <v>4607</v>
      </c>
      <c r="C3618" t="s">
        <v>4612</v>
      </c>
      <c r="D3618">
        <v>5742</v>
      </c>
      <c r="E3618">
        <v>5225.22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5225.22</v>
      </c>
      <c r="L3618" t="str">
        <f t="shared" si="56"/>
        <v>V031</v>
      </c>
    </row>
    <row r="3619" spans="1:12" x14ac:dyDescent="0.2">
      <c r="A3619">
        <v>2010</v>
      </c>
      <c r="B3619" s="1" t="s">
        <v>4607</v>
      </c>
      <c r="C3619" t="s">
        <v>4613</v>
      </c>
      <c r="D3619">
        <v>807</v>
      </c>
      <c r="E3619">
        <v>734.37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734.37</v>
      </c>
      <c r="L3619" t="str">
        <f t="shared" si="56"/>
        <v>V031</v>
      </c>
    </row>
    <row r="3620" spans="1:12" x14ac:dyDescent="0.2">
      <c r="A3620">
        <v>2010</v>
      </c>
      <c r="B3620" s="1" t="s">
        <v>4607</v>
      </c>
      <c r="C3620" t="s">
        <v>4614</v>
      </c>
      <c r="D3620">
        <v>42436</v>
      </c>
      <c r="E3620">
        <v>38616.76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38616.76</v>
      </c>
      <c r="L3620" t="str">
        <f t="shared" si="56"/>
        <v>V031</v>
      </c>
    </row>
    <row r="3621" spans="1:12" x14ac:dyDescent="0.2">
      <c r="A3621">
        <v>2010</v>
      </c>
      <c r="B3621" s="1" t="s">
        <v>4607</v>
      </c>
      <c r="C3621" t="s">
        <v>4615</v>
      </c>
      <c r="D3621">
        <v>172</v>
      </c>
      <c r="E3621">
        <v>156.52000000000001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156.52000000000001</v>
      </c>
      <c r="L3621" t="str">
        <f t="shared" si="56"/>
        <v>J960</v>
      </c>
    </row>
    <row r="3622" spans="1:12" x14ac:dyDescent="0.2">
      <c r="A3622">
        <v>2010</v>
      </c>
      <c r="B3622" s="1" t="s">
        <v>4607</v>
      </c>
      <c r="C3622" t="s">
        <v>4616</v>
      </c>
      <c r="D3622">
        <v>636</v>
      </c>
      <c r="E3622">
        <v>578.76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578.76</v>
      </c>
      <c r="L3622" t="str">
        <f t="shared" si="56"/>
        <v>S007</v>
      </c>
    </row>
    <row r="3623" spans="1:12" x14ac:dyDescent="0.2">
      <c r="A3623">
        <v>2010</v>
      </c>
      <c r="B3623" s="1" t="s">
        <v>4607</v>
      </c>
      <c r="C3623" t="s">
        <v>4617</v>
      </c>
      <c r="D3623">
        <v>216</v>
      </c>
      <c r="E3623">
        <v>196.56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196.56</v>
      </c>
      <c r="L3623" t="str">
        <f t="shared" si="56"/>
        <v>S007</v>
      </c>
    </row>
    <row r="3624" spans="1:12" x14ac:dyDescent="0.2">
      <c r="A3624">
        <v>2010</v>
      </c>
      <c r="B3624" s="1" t="s">
        <v>4607</v>
      </c>
      <c r="C3624" t="s">
        <v>3487</v>
      </c>
      <c r="D3624">
        <v>147</v>
      </c>
      <c r="E3624">
        <v>133.77000000000001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133.77000000000001</v>
      </c>
      <c r="L3624" t="str">
        <f t="shared" si="56"/>
        <v>V031</v>
      </c>
    </row>
    <row r="3625" spans="1:12" x14ac:dyDescent="0.2">
      <c r="A3625">
        <v>2010</v>
      </c>
      <c r="B3625" s="1" t="s">
        <v>4607</v>
      </c>
      <c r="C3625" t="s">
        <v>4618</v>
      </c>
      <c r="D3625">
        <v>158</v>
      </c>
      <c r="E3625">
        <v>143.78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143.78</v>
      </c>
      <c r="L3625" t="str">
        <f t="shared" si="56"/>
        <v>V031</v>
      </c>
    </row>
    <row r="3626" spans="1:12" x14ac:dyDescent="0.2">
      <c r="A3626">
        <v>2010</v>
      </c>
      <c r="B3626" s="1" t="s">
        <v>4607</v>
      </c>
      <c r="C3626" t="s">
        <v>4619</v>
      </c>
      <c r="D3626">
        <v>12270</v>
      </c>
      <c r="E3626">
        <v>11165.7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11165.7</v>
      </c>
      <c r="L3626" t="str">
        <f t="shared" si="56"/>
        <v>V031</v>
      </c>
    </row>
    <row r="3627" spans="1:12" x14ac:dyDescent="0.2">
      <c r="A3627">
        <v>2010</v>
      </c>
      <c r="B3627" s="1" t="s">
        <v>4607</v>
      </c>
      <c r="C3627" t="s">
        <v>4620</v>
      </c>
      <c r="D3627">
        <v>1424</v>
      </c>
      <c r="E3627">
        <v>1295.8399999999999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1295.8399999999999</v>
      </c>
      <c r="L3627" t="str">
        <f t="shared" si="56"/>
        <v>V031</v>
      </c>
    </row>
    <row r="3628" spans="1:12" x14ac:dyDescent="0.2">
      <c r="A3628">
        <v>2010</v>
      </c>
      <c r="B3628" s="1" t="s">
        <v>4607</v>
      </c>
      <c r="C3628" t="s">
        <v>4621</v>
      </c>
      <c r="D3628">
        <v>24022</v>
      </c>
      <c r="E3628">
        <v>21860.02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21860.02</v>
      </c>
      <c r="L3628" t="str">
        <f t="shared" si="56"/>
        <v>V031</v>
      </c>
    </row>
    <row r="3629" spans="1:12" x14ac:dyDescent="0.2">
      <c r="A3629">
        <v>2010</v>
      </c>
      <c r="B3629" s="1" t="s">
        <v>4622</v>
      </c>
      <c r="C3629" t="s">
        <v>4509</v>
      </c>
      <c r="D3629">
        <v>10475</v>
      </c>
      <c r="E3629">
        <v>7332.5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7332.5</v>
      </c>
      <c r="L3629" t="str">
        <f t="shared" si="56"/>
        <v>V059</v>
      </c>
    </row>
    <row r="3630" spans="1:12" x14ac:dyDescent="0.2">
      <c r="A3630">
        <v>2010</v>
      </c>
      <c r="B3630" s="1" t="s">
        <v>2776</v>
      </c>
      <c r="C3630" t="s">
        <v>3639</v>
      </c>
      <c r="D3630">
        <v>216</v>
      </c>
      <c r="E3630">
        <v>196.56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196.56</v>
      </c>
      <c r="L3630" t="str">
        <f t="shared" si="56"/>
        <v>V039</v>
      </c>
    </row>
    <row r="3631" spans="1:12" x14ac:dyDescent="0.2">
      <c r="A3631">
        <v>2010</v>
      </c>
      <c r="B3631" s="1" t="s">
        <v>2776</v>
      </c>
      <c r="C3631" t="s">
        <v>4623</v>
      </c>
      <c r="D3631">
        <v>124</v>
      </c>
      <c r="E3631">
        <v>112.84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112.84</v>
      </c>
      <c r="L3631" t="str">
        <f t="shared" si="56"/>
        <v>V039</v>
      </c>
    </row>
    <row r="3632" spans="1:12" x14ac:dyDescent="0.2">
      <c r="A3632">
        <v>2010</v>
      </c>
      <c r="B3632" s="1" t="s">
        <v>4624</v>
      </c>
      <c r="C3632" t="s">
        <v>4625</v>
      </c>
      <c r="D3632">
        <v>365</v>
      </c>
      <c r="E3632">
        <v>332.15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332.15</v>
      </c>
      <c r="L3632" t="str">
        <f t="shared" si="56"/>
        <v>V019</v>
      </c>
    </row>
    <row r="3633" spans="1:12" x14ac:dyDescent="0.2">
      <c r="A3633">
        <v>2010</v>
      </c>
      <c r="B3633" s="1" t="s">
        <v>3640</v>
      </c>
      <c r="C3633" t="s">
        <v>4626</v>
      </c>
      <c r="D3633">
        <v>645</v>
      </c>
      <c r="E3633">
        <v>586.95000000000005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586.95000000000005</v>
      </c>
      <c r="L3633" t="str">
        <f t="shared" si="56"/>
        <v>V031</v>
      </c>
    </row>
    <row r="3634" spans="1:12" x14ac:dyDescent="0.2">
      <c r="A3634">
        <v>2010</v>
      </c>
      <c r="B3634" s="1" t="s">
        <v>3640</v>
      </c>
      <c r="C3634" t="s">
        <v>3646</v>
      </c>
      <c r="D3634">
        <v>861</v>
      </c>
      <c r="E3634">
        <v>783.51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783.51</v>
      </c>
      <c r="L3634" t="str">
        <f t="shared" si="56"/>
        <v>V031</v>
      </c>
    </row>
    <row r="3635" spans="1:12" x14ac:dyDescent="0.2">
      <c r="A3635">
        <v>2010</v>
      </c>
      <c r="B3635" s="1" t="s">
        <v>3640</v>
      </c>
      <c r="C3635" t="s">
        <v>3647</v>
      </c>
      <c r="D3635">
        <v>496</v>
      </c>
      <c r="E3635">
        <v>451.36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451.36</v>
      </c>
      <c r="L3635" t="str">
        <f t="shared" si="56"/>
        <v>V031</v>
      </c>
    </row>
    <row r="3636" spans="1:12" x14ac:dyDescent="0.2">
      <c r="A3636">
        <v>2010</v>
      </c>
      <c r="B3636" s="1" t="s">
        <v>4627</v>
      </c>
      <c r="C3636" t="s">
        <v>4628</v>
      </c>
      <c r="D3636">
        <v>408</v>
      </c>
      <c r="E3636">
        <v>371.28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371.28</v>
      </c>
      <c r="L3636" t="str">
        <f t="shared" si="56"/>
        <v>V019</v>
      </c>
    </row>
    <row r="3637" spans="1:12" x14ac:dyDescent="0.2">
      <c r="A3637">
        <v>2010</v>
      </c>
      <c r="B3637" s="1" t="s">
        <v>1903</v>
      </c>
      <c r="C3637" t="s">
        <v>4629</v>
      </c>
      <c r="D3637">
        <v>1809</v>
      </c>
      <c r="E3637">
        <v>1646.19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1646.19</v>
      </c>
      <c r="L3637" t="str">
        <f t="shared" si="56"/>
        <v>V011</v>
      </c>
    </row>
    <row r="3638" spans="1:12" x14ac:dyDescent="0.2">
      <c r="A3638">
        <v>2010</v>
      </c>
      <c r="B3638" s="1" t="s">
        <v>1903</v>
      </c>
      <c r="C3638" t="s">
        <v>4630</v>
      </c>
      <c r="D3638">
        <v>171</v>
      </c>
      <c r="E3638">
        <v>155.61000000000001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155.61000000000001</v>
      </c>
      <c r="L3638" t="str">
        <f t="shared" si="56"/>
        <v>V011</v>
      </c>
    </row>
    <row r="3639" spans="1:12" x14ac:dyDescent="0.2">
      <c r="A3639">
        <v>2010</v>
      </c>
      <c r="B3639" s="1" t="s">
        <v>4631</v>
      </c>
      <c r="C3639" t="s">
        <v>4632</v>
      </c>
      <c r="D3639">
        <v>4203</v>
      </c>
      <c r="E3639">
        <v>3824.73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3824.73</v>
      </c>
      <c r="L3639" t="str">
        <f t="shared" si="56"/>
        <v>V010</v>
      </c>
    </row>
    <row r="3640" spans="1:12" x14ac:dyDescent="0.2">
      <c r="A3640">
        <v>2010</v>
      </c>
      <c r="B3640" s="1" t="s">
        <v>4633</v>
      </c>
      <c r="C3640" t="s">
        <v>4634</v>
      </c>
      <c r="D3640">
        <v>33805</v>
      </c>
      <c r="E3640">
        <v>30762.55</v>
      </c>
      <c r="F3640">
        <v>0</v>
      </c>
      <c r="G3640">
        <v>0</v>
      </c>
      <c r="H3640">
        <v>0</v>
      </c>
      <c r="I3640">
        <v>0</v>
      </c>
      <c r="J3640">
        <v>1210</v>
      </c>
      <c r="K3640">
        <v>31972.55</v>
      </c>
      <c r="L3640" t="str">
        <f t="shared" si="56"/>
        <v>V010</v>
      </c>
    </row>
    <row r="3641" spans="1:12" x14ac:dyDescent="0.2">
      <c r="A3641">
        <v>2010</v>
      </c>
      <c r="B3641" s="1" t="s">
        <v>4635</v>
      </c>
      <c r="C3641" t="s">
        <v>4636</v>
      </c>
      <c r="D3641">
        <v>777</v>
      </c>
      <c r="E3641">
        <v>707.07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707.07</v>
      </c>
      <c r="L3641" t="str">
        <f t="shared" si="56"/>
        <v>V010</v>
      </c>
    </row>
    <row r="3642" spans="1:12" x14ac:dyDescent="0.2">
      <c r="A3642">
        <v>2010</v>
      </c>
      <c r="B3642" s="1" t="s">
        <v>4635</v>
      </c>
      <c r="C3642" t="s">
        <v>4637</v>
      </c>
      <c r="D3642">
        <v>9808</v>
      </c>
      <c r="E3642">
        <v>8925.2800000000007</v>
      </c>
      <c r="F3642">
        <v>0</v>
      </c>
      <c r="G3642">
        <v>0</v>
      </c>
      <c r="H3642">
        <v>0</v>
      </c>
      <c r="I3642">
        <v>0</v>
      </c>
      <c r="J3642">
        <v>960</v>
      </c>
      <c r="K3642">
        <v>9885.2800000000007</v>
      </c>
      <c r="L3642" t="str">
        <f t="shared" si="56"/>
        <v>V010</v>
      </c>
    </row>
    <row r="3643" spans="1:12" x14ac:dyDescent="0.2">
      <c r="A3643">
        <v>2010</v>
      </c>
      <c r="B3643" s="1" t="s">
        <v>4635</v>
      </c>
      <c r="C3643" t="s">
        <v>4638</v>
      </c>
      <c r="D3643">
        <v>542</v>
      </c>
      <c r="E3643">
        <v>493.22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493.22</v>
      </c>
      <c r="L3643" t="str">
        <f t="shared" si="56"/>
        <v>V010</v>
      </c>
    </row>
    <row r="3644" spans="1:12" x14ac:dyDescent="0.2">
      <c r="A3644">
        <v>2010</v>
      </c>
      <c r="B3644" s="1" t="s">
        <v>4635</v>
      </c>
      <c r="C3644" t="s">
        <v>4639</v>
      </c>
      <c r="D3644">
        <v>34</v>
      </c>
      <c r="E3644">
        <v>30.94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30.94</v>
      </c>
      <c r="L3644" t="str">
        <f t="shared" si="56"/>
        <v>V011</v>
      </c>
    </row>
    <row r="3645" spans="1:12" x14ac:dyDescent="0.2">
      <c r="A3645">
        <v>2010</v>
      </c>
      <c r="B3645" s="1" t="s">
        <v>3677</v>
      </c>
      <c r="C3645" t="s">
        <v>3679</v>
      </c>
      <c r="D3645">
        <v>365</v>
      </c>
      <c r="E3645">
        <v>332.15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332.15</v>
      </c>
      <c r="L3645" t="str">
        <f t="shared" si="56"/>
        <v>V039</v>
      </c>
    </row>
    <row r="3646" spans="1:12" x14ac:dyDescent="0.2">
      <c r="A3646">
        <v>2010</v>
      </c>
      <c r="B3646" s="1" t="s">
        <v>4640</v>
      </c>
      <c r="C3646" t="s">
        <v>4111</v>
      </c>
      <c r="D3646">
        <v>568</v>
      </c>
      <c r="E3646">
        <v>521.20000000000005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521.20000000000005</v>
      </c>
      <c r="L3646" t="str">
        <f t="shared" si="56"/>
        <v>V010</v>
      </c>
    </row>
    <row r="3647" spans="1:12" x14ac:dyDescent="0.2">
      <c r="A3647">
        <v>2010</v>
      </c>
      <c r="B3647" s="1" t="s">
        <v>2792</v>
      </c>
      <c r="C3647" t="s">
        <v>3686</v>
      </c>
      <c r="D3647">
        <v>339</v>
      </c>
      <c r="E3647">
        <v>308.49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308.49</v>
      </c>
      <c r="L3647" t="str">
        <f t="shared" si="56"/>
        <v>V031</v>
      </c>
    </row>
    <row r="3648" spans="1:12" x14ac:dyDescent="0.2">
      <c r="A3648">
        <v>2010</v>
      </c>
      <c r="B3648" s="1" t="s">
        <v>2792</v>
      </c>
      <c r="C3648" t="s">
        <v>4641</v>
      </c>
      <c r="D3648">
        <v>158</v>
      </c>
      <c r="E3648">
        <v>143.78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143.78</v>
      </c>
      <c r="L3648" t="str">
        <f t="shared" si="56"/>
        <v>V031</v>
      </c>
    </row>
    <row r="3649" spans="1:12" x14ac:dyDescent="0.2">
      <c r="A3649">
        <v>2010</v>
      </c>
      <c r="B3649" s="1" t="s">
        <v>4642</v>
      </c>
      <c r="C3649" t="s">
        <v>4643</v>
      </c>
      <c r="D3649">
        <v>224</v>
      </c>
      <c r="E3649">
        <v>203.84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203.84</v>
      </c>
      <c r="L3649" t="str">
        <f t="shared" si="56"/>
        <v>S822</v>
      </c>
    </row>
    <row r="3650" spans="1:12" x14ac:dyDescent="0.2">
      <c r="A3650">
        <v>2010</v>
      </c>
      <c r="B3650" s="1" t="s">
        <v>4642</v>
      </c>
      <c r="C3650" t="s">
        <v>4644</v>
      </c>
      <c r="D3650">
        <v>601</v>
      </c>
      <c r="E3650">
        <v>546.91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546.91</v>
      </c>
      <c r="L3650" t="str">
        <f t="shared" si="56"/>
        <v>S822</v>
      </c>
    </row>
    <row r="3651" spans="1:12" x14ac:dyDescent="0.2">
      <c r="A3651">
        <v>2010</v>
      </c>
      <c r="B3651" s="1" t="s">
        <v>4642</v>
      </c>
      <c r="C3651" t="s">
        <v>3792</v>
      </c>
      <c r="D3651">
        <v>12051</v>
      </c>
      <c r="E3651">
        <v>10966.41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10966.41</v>
      </c>
      <c r="L3651" t="str">
        <f t="shared" ref="L3651:L3714" si="57">MID(C3651,6,4)</f>
        <v>V039</v>
      </c>
    </row>
    <row r="3652" spans="1:12" x14ac:dyDescent="0.2">
      <c r="A3652">
        <v>2010</v>
      </c>
      <c r="B3652" s="1" t="s">
        <v>4642</v>
      </c>
      <c r="C3652" t="s">
        <v>4645</v>
      </c>
      <c r="D3652">
        <v>157</v>
      </c>
      <c r="E3652">
        <v>142.87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142.87</v>
      </c>
      <c r="L3652" t="str">
        <f t="shared" si="57"/>
        <v>V039</v>
      </c>
    </row>
    <row r="3653" spans="1:12" x14ac:dyDescent="0.2">
      <c r="A3653">
        <v>2010</v>
      </c>
      <c r="B3653" s="1" t="s">
        <v>4642</v>
      </c>
      <c r="C3653" t="s">
        <v>4646</v>
      </c>
      <c r="D3653">
        <v>21584</v>
      </c>
      <c r="E3653">
        <v>19641.439999999999</v>
      </c>
      <c r="F3653">
        <v>0</v>
      </c>
      <c r="G3653">
        <v>0</v>
      </c>
      <c r="H3653">
        <v>0</v>
      </c>
      <c r="I3653">
        <v>0</v>
      </c>
      <c r="J3653">
        <v>120</v>
      </c>
      <c r="K3653">
        <v>19761.439999999999</v>
      </c>
      <c r="L3653" t="str">
        <f t="shared" si="57"/>
        <v>V039</v>
      </c>
    </row>
    <row r="3654" spans="1:12" x14ac:dyDescent="0.2">
      <c r="A3654">
        <v>2010</v>
      </c>
      <c r="B3654" s="1" t="s">
        <v>4647</v>
      </c>
      <c r="C3654" t="s">
        <v>4648</v>
      </c>
      <c r="D3654">
        <v>247</v>
      </c>
      <c r="E3654">
        <v>224.77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224.77</v>
      </c>
      <c r="L3654" t="str">
        <f t="shared" si="57"/>
        <v>V011</v>
      </c>
    </row>
    <row r="3655" spans="1:12" x14ac:dyDescent="0.2">
      <c r="A3655">
        <v>2010</v>
      </c>
      <c r="B3655" s="1" t="s">
        <v>1932</v>
      </c>
      <c r="C3655" t="s">
        <v>4649</v>
      </c>
      <c r="D3655">
        <v>3353</v>
      </c>
      <c r="E3655">
        <v>3051.23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3051.23</v>
      </c>
      <c r="L3655" t="str">
        <f t="shared" si="57"/>
        <v>V010</v>
      </c>
    </row>
    <row r="3656" spans="1:12" x14ac:dyDescent="0.2">
      <c r="A3656">
        <v>2010</v>
      </c>
      <c r="B3656" s="1" t="s">
        <v>4650</v>
      </c>
      <c r="C3656" t="s">
        <v>4651</v>
      </c>
      <c r="D3656">
        <v>432</v>
      </c>
      <c r="E3656">
        <v>393.12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393.12</v>
      </c>
      <c r="L3656" t="str">
        <f t="shared" si="57"/>
        <v>V011</v>
      </c>
    </row>
    <row r="3657" spans="1:12" x14ac:dyDescent="0.2">
      <c r="A3657">
        <v>2010</v>
      </c>
      <c r="B3657" s="1" t="s">
        <v>4652</v>
      </c>
      <c r="C3657" t="s">
        <v>4653</v>
      </c>
      <c r="D3657">
        <v>230</v>
      </c>
      <c r="E3657">
        <v>209.3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209.3</v>
      </c>
      <c r="L3657" t="str">
        <f t="shared" si="57"/>
        <v>V019</v>
      </c>
    </row>
    <row r="3658" spans="1:12" x14ac:dyDescent="0.2">
      <c r="A3658">
        <v>2010</v>
      </c>
      <c r="B3658" s="1" t="s">
        <v>4654</v>
      </c>
      <c r="C3658" t="s">
        <v>3859</v>
      </c>
      <c r="D3658">
        <v>10505</v>
      </c>
      <c r="E3658">
        <v>7353.5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7353.5</v>
      </c>
      <c r="L3658" t="str">
        <f t="shared" si="57"/>
        <v>V051</v>
      </c>
    </row>
    <row r="3659" spans="1:12" x14ac:dyDescent="0.2">
      <c r="A3659">
        <v>2010</v>
      </c>
      <c r="B3659" s="1" t="s">
        <v>2801</v>
      </c>
      <c r="C3659" t="s">
        <v>3702</v>
      </c>
      <c r="D3659">
        <v>2696</v>
      </c>
      <c r="E3659">
        <v>2453.36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2453.36</v>
      </c>
      <c r="L3659" t="str">
        <f t="shared" si="57"/>
        <v>V039</v>
      </c>
    </row>
    <row r="3660" spans="1:12" x14ac:dyDescent="0.2">
      <c r="A3660">
        <v>2010</v>
      </c>
      <c r="B3660" s="1" t="s">
        <v>4655</v>
      </c>
      <c r="C3660" t="s">
        <v>4656</v>
      </c>
      <c r="D3660">
        <v>4236</v>
      </c>
      <c r="E3660">
        <v>3854.76</v>
      </c>
      <c r="F3660">
        <v>0</v>
      </c>
      <c r="G3660">
        <v>0</v>
      </c>
      <c r="H3660">
        <v>0</v>
      </c>
      <c r="I3660">
        <v>0</v>
      </c>
      <c r="J3660">
        <v>105</v>
      </c>
      <c r="K3660">
        <v>3959.76</v>
      </c>
      <c r="L3660" t="str">
        <f t="shared" si="57"/>
        <v>V093</v>
      </c>
    </row>
    <row r="3661" spans="1:12" x14ac:dyDescent="0.2">
      <c r="A3661">
        <v>2010</v>
      </c>
      <c r="B3661" s="1" t="s">
        <v>4657</v>
      </c>
      <c r="C3661" t="s">
        <v>4658</v>
      </c>
      <c r="D3661">
        <v>75803</v>
      </c>
      <c r="E3661">
        <v>68980.73</v>
      </c>
      <c r="F3661">
        <v>103.6</v>
      </c>
      <c r="G3661">
        <v>1825.66</v>
      </c>
      <c r="H3661">
        <v>49872</v>
      </c>
      <c r="I3661">
        <v>0</v>
      </c>
      <c r="J3661">
        <v>240</v>
      </c>
      <c r="K3661">
        <v>121021.99</v>
      </c>
      <c r="L3661" t="str">
        <f t="shared" si="57"/>
        <v>V021</v>
      </c>
    </row>
    <row r="3662" spans="1:12" x14ac:dyDescent="0.2">
      <c r="A3662">
        <v>2010</v>
      </c>
      <c r="B3662" s="1" t="s">
        <v>4657</v>
      </c>
      <c r="C3662" t="s">
        <v>4659</v>
      </c>
      <c r="D3662">
        <v>553</v>
      </c>
      <c r="E3662">
        <v>503.23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503.23</v>
      </c>
      <c r="L3662" t="str">
        <f t="shared" si="57"/>
        <v>V021</v>
      </c>
    </row>
    <row r="3663" spans="1:12" x14ac:dyDescent="0.2">
      <c r="A3663">
        <v>2010</v>
      </c>
      <c r="B3663" s="1" t="s">
        <v>4660</v>
      </c>
      <c r="C3663" t="s">
        <v>4661</v>
      </c>
      <c r="D3663">
        <v>5063</v>
      </c>
      <c r="E3663">
        <v>4607.33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4607.33</v>
      </c>
      <c r="L3663" t="str">
        <f t="shared" si="57"/>
        <v>V093</v>
      </c>
    </row>
    <row r="3664" spans="1:12" x14ac:dyDescent="0.2">
      <c r="A3664">
        <v>2010</v>
      </c>
      <c r="B3664" s="1" t="s">
        <v>4660</v>
      </c>
      <c r="C3664" t="s">
        <v>4662</v>
      </c>
      <c r="D3664">
        <v>432</v>
      </c>
      <c r="E3664">
        <v>393.12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393.12</v>
      </c>
      <c r="L3664" t="str">
        <f t="shared" si="57"/>
        <v>V093</v>
      </c>
    </row>
    <row r="3665" spans="1:12" x14ac:dyDescent="0.2">
      <c r="A3665">
        <v>2010</v>
      </c>
      <c r="B3665" s="1" t="s">
        <v>4663</v>
      </c>
      <c r="C3665" t="s">
        <v>3626</v>
      </c>
      <c r="D3665">
        <v>2955</v>
      </c>
      <c r="E3665">
        <v>2689.05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2689.05</v>
      </c>
      <c r="L3665" t="str">
        <f t="shared" si="57"/>
        <v>V019</v>
      </c>
    </row>
    <row r="3666" spans="1:12" x14ac:dyDescent="0.2">
      <c r="A3666">
        <v>2010</v>
      </c>
      <c r="B3666" s="1" t="s">
        <v>1963</v>
      </c>
      <c r="C3666" t="s">
        <v>3735</v>
      </c>
      <c r="D3666">
        <v>1740</v>
      </c>
      <c r="E3666">
        <v>1583.4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1583.4</v>
      </c>
      <c r="L3666" t="str">
        <f t="shared" si="57"/>
        <v>V099</v>
      </c>
    </row>
    <row r="3667" spans="1:12" x14ac:dyDescent="0.2">
      <c r="A3667">
        <v>2010</v>
      </c>
      <c r="B3667" s="1" t="s">
        <v>3737</v>
      </c>
      <c r="C3667" t="s">
        <v>4664</v>
      </c>
      <c r="D3667">
        <v>181</v>
      </c>
      <c r="E3667">
        <v>164.71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164.71</v>
      </c>
      <c r="L3667" t="str">
        <f t="shared" si="57"/>
        <v>V099</v>
      </c>
    </row>
    <row r="3668" spans="1:12" x14ac:dyDescent="0.2">
      <c r="A3668">
        <v>2010</v>
      </c>
      <c r="B3668" s="1" t="s">
        <v>3737</v>
      </c>
      <c r="C3668" t="s">
        <v>4665</v>
      </c>
      <c r="D3668">
        <v>5061</v>
      </c>
      <c r="E3668">
        <v>4605.51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4605.51</v>
      </c>
      <c r="L3668" t="str">
        <f t="shared" si="57"/>
        <v>V099</v>
      </c>
    </row>
    <row r="3669" spans="1:12" x14ac:dyDescent="0.2">
      <c r="A3669">
        <v>2010</v>
      </c>
      <c r="B3669" s="1" t="s">
        <v>3737</v>
      </c>
      <c r="C3669" t="s">
        <v>3742</v>
      </c>
      <c r="D3669">
        <v>124</v>
      </c>
      <c r="E3669">
        <v>112.84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112.84</v>
      </c>
      <c r="L3669" t="str">
        <f t="shared" si="57"/>
        <v>V099</v>
      </c>
    </row>
    <row r="3670" spans="1:12" x14ac:dyDescent="0.2">
      <c r="A3670">
        <v>2010</v>
      </c>
      <c r="B3670" s="1" t="s">
        <v>4666</v>
      </c>
      <c r="C3670" t="s">
        <v>4667</v>
      </c>
      <c r="D3670">
        <v>1220</v>
      </c>
      <c r="E3670">
        <v>1110.2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1110.2</v>
      </c>
      <c r="L3670" t="str">
        <f t="shared" si="57"/>
        <v>V039</v>
      </c>
    </row>
    <row r="3671" spans="1:12" x14ac:dyDescent="0.2">
      <c r="A3671">
        <v>2010</v>
      </c>
      <c r="B3671" s="1" t="s">
        <v>4666</v>
      </c>
      <c r="C3671" t="s">
        <v>4668</v>
      </c>
      <c r="D3671">
        <v>980</v>
      </c>
      <c r="E3671">
        <v>891.8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891.8</v>
      </c>
      <c r="L3671" t="str">
        <f t="shared" si="57"/>
        <v>S060</v>
      </c>
    </row>
    <row r="3672" spans="1:12" x14ac:dyDescent="0.2">
      <c r="A3672">
        <v>2010</v>
      </c>
      <c r="B3672" s="1" t="s">
        <v>4666</v>
      </c>
      <c r="C3672" t="s">
        <v>4669</v>
      </c>
      <c r="D3672">
        <v>217</v>
      </c>
      <c r="E3672">
        <v>197.47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197.47</v>
      </c>
      <c r="L3672" t="str">
        <f t="shared" si="57"/>
        <v>V039</v>
      </c>
    </row>
    <row r="3673" spans="1:12" x14ac:dyDescent="0.2">
      <c r="A3673">
        <v>2010</v>
      </c>
      <c r="B3673" s="1" t="s">
        <v>4666</v>
      </c>
      <c r="C3673" t="s">
        <v>4670</v>
      </c>
      <c r="D3673">
        <v>10185</v>
      </c>
      <c r="E3673">
        <v>9268.35</v>
      </c>
      <c r="F3673">
        <v>0</v>
      </c>
      <c r="G3673">
        <v>0</v>
      </c>
      <c r="H3673">
        <v>0</v>
      </c>
      <c r="I3673">
        <v>0</v>
      </c>
      <c r="J3673">
        <v>240</v>
      </c>
      <c r="K3673">
        <v>9508.35</v>
      </c>
      <c r="L3673" t="str">
        <f t="shared" si="57"/>
        <v>V039</v>
      </c>
    </row>
    <row r="3674" spans="1:12" x14ac:dyDescent="0.2">
      <c r="A3674">
        <v>2010</v>
      </c>
      <c r="B3674" s="1" t="s">
        <v>4671</v>
      </c>
      <c r="C3674" t="s">
        <v>4672</v>
      </c>
      <c r="D3674">
        <v>3334</v>
      </c>
      <c r="E3674">
        <v>3033.94</v>
      </c>
      <c r="F3674">
        <v>0</v>
      </c>
      <c r="G3674">
        <v>0</v>
      </c>
      <c r="H3674">
        <v>0</v>
      </c>
      <c r="I3674">
        <v>0</v>
      </c>
      <c r="J3674">
        <v>240</v>
      </c>
      <c r="K3674">
        <v>3273.94</v>
      </c>
      <c r="L3674" t="str">
        <f t="shared" si="57"/>
        <v>V010</v>
      </c>
    </row>
    <row r="3675" spans="1:12" x14ac:dyDescent="0.2">
      <c r="A3675">
        <v>2010</v>
      </c>
      <c r="B3675" s="1" t="s">
        <v>3757</v>
      </c>
      <c r="C3675" t="s">
        <v>3760</v>
      </c>
      <c r="D3675">
        <v>248</v>
      </c>
      <c r="E3675">
        <v>225.68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225.68</v>
      </c>
      <c r="L3675" t="str">
        <f t="shared" si="57"/>
        <v>V011</v>
      </c>
    </row>
    <row r="3676" spans="1:12" x14ac:dyDescent="0.2">
      <c r="A3676">
        <v>2010</v>
      </c>
      <c r="B3676" s="1" t="s">
        <v>4673</v>
      </c>
      <c r="C3676" t="s">
        <v>4674</v>
      </c>
      <c r="D3676">
        <v>3913</v>
      </c>
      <c r="E3676">
        <v>3560.83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3560.83</v>
      </c>
      <c r="L3676" t="str">
        <f t="shared" si="57"/>
        <v>V039</v>
      </c>
    </row>
    <row r="3677" spans="1:12" x14ac:dyDescent="0.2">
      <c r="A3677">
        <v>2010</v>
      </c>
      <c r="B3677" s="1" t="s">
        <v>4673</v>
      </c>
      <c r="C3677" t="s">
        <v>4675</v>
      </c>
      <c r="D3677">
        <v>165</v>
      </c>
      <c r="E3677">
        <v>150.15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150.15</v>
      </c>
      <c r="L3677" t="str">
        <f t="shared" si="57"/>
        <v>V031</v>
      </c>
    </row>
    <row r="3678" spans="1:12" x14ac:dyDescent="0.2">
      <c r="A3678">
        <v>2010</v>
      </c>
      <c r="B3678" s="1" t="s">
        <v>4673</v>
      </c>
      <c r="C3678" t="s">
        <v>4676</v>
      </c>
      <c r="D3678">
        <v>624</v>
      </c>
      <c r="E3678">
        <v>567.84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567.84</v>
      </c>
      <c r="L3678" t="str">
        <f t="shared" si="57"/>
        <v>V031</v>
      </c>
    </row>
    <row r="3679" spans="1:12" x14ac:dyDescent="0.2">
      <c r="A3679">
        <v>2010</v>
      </c>
      <c r="B3679" s="1" t="s">
        <v>4673</v>
      </c>
      <c r="C3679" t="s">
        <v>4677</v>
      </c>
      <c r="D3679">
        <v>3274</v>
      </c>
      <c r="E3679">
        <v>2979.34</v>
      </c>
      <c r="F3679">
        <v>0</v>
      </c>
      <c r="G3679">
        <v>0</v>
      </c>
      <c r="H3679">
        <v>0</v>
      </c>
      <c r="I3679">
        <v>0</v>
      </c>
      <c r="J3679">
        <v>240</v>
      </c>
      <c r="K3679">
        <v>3219.34</v>
      </c>
      <c r="L3679" t="str">
        <f t="shared" si="57"/>
        <v>V031</v>
      </c>
    </row>
    <row r="3680" spans="1:12" x14ac:dyDescent="0.2">
      <c r="A3680">
        <v>2010</v>
      </c>
      <c r="B3680" s="1" t="s">
        <v>4673</v>
      </c>
      <c r="C3680" t="s">
        <v>4678</v>
      </c>
      <c r="D3680">
        <v>5063</v>
      </c>
      <c r="E3680">
        <v>4607.33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4607.33</v>
      </c>
      <c r="L3680" t="str">
        <f t="shared" si="57"/>
        <v>V039</v>
      </c>
    </row>
    <row r="3681" spans="1:12" x14ac:dyDescent="0.2">
      <c r="A3681">
        <v>2010</v>
      </c>
      <c r="B3681" s="1" t="s">
        <v>4673</v>
      </c>
      <c r="C3681" t="s">
        <v>3396</v>
      </c>
      <c r="D3681">
        <v>1992</v>
      </c>
      <c r="E3681">
        <v>1812.72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1812.72</v>
      </c>
      <c r="L3681" t="str">
        <f t="shared" si="57"/>
        <v>V039</v>
      </c>
    </row>
    <row r="3682" spans="1:12" x14ac:dyDescent="0.2">
      <c r="A3682">
        <v>2010</v>
      </c>
      <c r="B3682" s="1" t="s">
        <v>4679</v>
      </c>
      <c r="C3682" t="s">
        <v>4680</v>
      </c>
      <c r="D3682">
        <v>266</v>
      </c>
      <c r="E3682">
        <v>242.06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242.06</v>
      </c>
      <c r="L3682" t="str">
        <f t="shared" si="57"/>
        <v>S361</v>
      </c>
    </row>
    <row r="3683" spans="1:12" x14ac:dyDescent="0.2">
      <c r="A3683">
        <v>2010</v>
      </c>
      <c r="B3683" s="1" t="s">
        <v>4679</v>
      </c>
      <c r="C3683" t="s">
        <v>4681</v>
      </c>
      <c r="D3683">
        <v>801</v>
      </c>
      <c r="E3683">
        <v>728.91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728.91</v>
      </c>
      <c r="L3683" t="str">
        <f t="shared" si="57"/>
        <v>S361</v>
      </c>
    </row>
    <row r="3684" spans="1:12" x14ac:dyDescent="0.2">
      <c r="A3684">
        <v>2010</v>
      </c>
      <c r="B3684" s="1" t="s">
        <v>4679</v>
      </c>
      <c r="C3684" t="s">
        <v>4682</v>
      </c>
      <c r="D3684">
        <v>794</v>
      </c>
      <c r="E3684">
        <v>722.54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722.54</v>
      </c>
      <c r="L3684" t="str">
        <f t="shared" si="57"/>
        <v>V030</v>
      </c>
    </row>
    <row r="3685" spans="1:12" x14ac:dyDescent="0.2">
      <c r="A3685">
        <v>2010</v>
      </c>
      <c r="B3685" s="1" t="s">
        <v>4679</v>
      </c>
      <c r="C3685" t="s">
        <v>4683</v>
      </c>
      <c r="D3685">
        <v>158</v>
      </c>
      <c r="E3685">
        <v>143.78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143.78</v>
      </c>
      <c r="L3685" t="str">
        <f t="shared" si="57"/>
        <v>V030</v>
      </c>
    </row>
    <row r="3686" spans="1:12" x14ac:dyDescent="0.2">
      <c r="A3686">
        <v>2010</v>
      </c>
      <c r="B3686" s="1" t="s">
        <v>4679</v>
      </c>
      <c r="C3686" t="s">
        <v>4684</v>
      </c>
      <c r="D3686">
        <v>33598</v>
      </c>
      <c r="E3686">
        <v>30574.18</v>
      </c>
      <c r="F3686">
        <v>0</v>
      </c>
      <c r="G3686">
        <v>0</v>
      </c>
      <c r="H3686">
        <v>0</v>
      </c>
      <c r="I3686">
        <v>0</v>
      </c>
      <c r="J3686">
        <v>240</v>
      </c>
      <c r="K3686">
        <v>30814.18</v>
      </c>
      <c r="L3686" t="str">
        <f t="shared" si="57"/>
        <v>V030</v>
      </c>
    </row>
    <row r="3687" spans="1:12" x14ac:dyDescent="0.2">
      <c r="A3687">
        <v>2010</v>
      </c>
      <c r="B3687" s="1" t="s">
        <v>4679</v>
      </c>
      <c r="C3687" t="s">
        <v>4685</v>
      </c>
      <c r="D3687">
        <v>64</v>
      </c>
      <c r="E3687">
        <v>58.24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58.24</v>
      </c>
      <c r="L3687" t="str">
        <f t="shared" si="57"/>
        <v>S361</v>
      </c>
    </row>
    <row r="3688" spans="1:12" x14ac:dyDescent="0.2">
      <c r="A3688">
        <v>2010</v>
      </c>
      <c r="B3688" s="1" t="s">
        <v>4679</v>
      </c>
      <c r="C3688" t="s">
        <v>4686</v>
      </c>
      <c r="D3688">
        <v>3328</v>
      </c>
      <c r="E3688">
        <v>3028.48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3028.48</v>
      </c>
      <c r="L3688" t="str">
        <f t="shared" si="57"/>
        <v>V030</v>
      </c>
    </row>
    <row r="3689" spans="1:12" x14ac:dyDescent="0.2">
      <c r="A3689">
        <v>2010</v>
      </c>
      <c r="B3689" s="1" t="s">
        <v>4679</v>
      </c>
      <c r="C3689" t="s">
        <v>4687</v>
      </c>
      <c r="D3689">
        <v>4745</v>
      </c>
      <c r="E3689">
        <v>4317.95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4317.95</v>
      </c>
      <c r="L3689" t="str">
        <f t="shared" si="57"/>
        <v>V030</v>
      </c>
    </row>
    <row r="3690" spans="1:12" x14ac:dyDescent="0.2">
      <c r="A3690">
        <v>2010</v>
      </c>
      <c r="B3690" s="1" t="s">
        <v>4688</v>
      </c>
      <c r="C3690" t="s">
        <v>4689</v>
      </c>
      <c r="D3690">
        <v>10676</v>
      </c>
      <c r="E3690">
        <v>9715.16</v>
      </c>
      <c r="F3690">
        <v>0</v>
      </c>
      <c r="G3690">
        <v>0</v>
      </c>
      <c r="H3690">
        <v>0</v>
      </c>
      <c r="I3690">
        <v>0</v>
      </c>
      <c r="J3690">
        <v>1080</v>
      </c>
      <c r="K3690">
        <v>10795.16</v>
      </c>
      <c r="L3690" t="str">
        <f t="shared" si="57"/>
        <v>V010</v>
      </c>
    </row>
    <row r="3691" spans="1:12" x14ac:dyDescent="0.2">
      <c r="A3691">
        <v>2010</v>
      </c>
      <c r="B3691" s="1" t="s">
        <v>4690</v>
      </c>
      <c r="C3691" t="s">
        <v>4691</v>
      </c>
      <c r="D3691">
        <v>10967</v>
      </c>
      <c r="E3691">
        <v>9979.9699999999993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9979.9699999999993</v>
      </c>
      <c r="L3691" t="str">
        <f t="shared" si="57"/>
        <v>V039</v>
      </c>
    </row>
    <row r="3692" spans="1:12" x14ac:dyDescent="0.2">
      <c r="A3692">
        <v>2010</v>
      </c>
      <c r="B3692" s="1" t="s">
        <v>4692</v>
      </c>
      <c r="C3692" t="s">
        <v>4693</v>
      </c>
      <c r="D3692">
        <v>32</v>
      </c>
      <c r="E3692">
        <v>29.12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29.12</v>
      </c>
      <c r="L3692" t="str">
        <f t="shared" si="57"/>
        <v>V019</v>
      </c>
    </row>
    <row r="3693" spans="1:12" x14ac:dyDescent="0.2">
      <c r="A3693">
        <v>2010</v>
      </c>
      <c r="B3693" s="1" t="s">
        <v>4692</v>
      </c>
      <c r="C3693" t="s">
        <v>4653</v>
      </c>
      <c r="D3693">
        <v>1214</v>
      </c>
      <c r="E3693">
        <v>1104.74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1104.74</v>
      </c>
      <c r="L3693" t="str">
        <f t="shared" si="57"/>
        <v>V019</v>
      </c>
    </row>
    <row r="3694" spans="1:12" x14ac:dyDescent="0.2">
      <c r="A3694">
        <v>2010</v>
      </c>
      <c r="B3694" s="1" t="s">
        <v>2839</v>
      </c>
      <c r="C3694" t="s">
        <v>3778</v>
      </c>
      <c r="D3694">
        <v>339</v>
      </c>
      <c r="E3694">
        <v>308.49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308.49</v>
      </c>
      <c r="L3694" t="str">
        <f t="shared" si="57"/>
        <v>V039</v>
      </c>
    </row>
    <row r="3695" spans="1:12" x14ac:dyDescent="0.2">
      <c r="A3695">
        <v>2010</v>
      </c>
      <c r="B3695" s="1" t="s">
        <v>2839</v>
      </c>
      <c r="C3695" t="s">
        <v>4694</v>
      </c>
      <c r="D3695">
        <v>262</v>
      </c>
      <c r="E3695">
        <v>238.42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238.42</v>
      </c>
      <c r="L3695" t="str">
        <f t="shared" si="57"/>
        <v>V039</v>
      </c>
    </row>
    <row r="3696" spans="1:12" x14ac:dyDescent="0.2">
      <c r="A3696">
        <v>2010</v>
      </c>
      <c r="B3696" s="1" t="s">
        <v>4695</v>
      </c>
      <c r="C3696" t="s">
        <v>4696</v>
      </c>
      <c r="D3696">
        <v>1921</v>
      </c>
      <c r="E3696">
        <v>1748.11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1748.11</v>
      </c>
      <c r="L3696" t="str">
        <f t="shared" si="57"/>
        <v>V099</v>
      </c>
    </row>
    <row r="3697" spans="1:12" x14ac:dyDescent="0.2">
      <c r="A3697">
        <v>2010</v>
      </c>
      <c r="B3697" s="1" t="s">
        <v>4697</v>
      </c>
      <c r="C3697" t="s">
        <v>4309</v>
      </c>
      <c r="D3697">
        <v>1732</v>
      </c>
      <c r="E3697">
        <v>1576.12</v>
      </c>
      <c r="F3697">
        <v>0</v>
      </c>
      <c r="G3697">
        <v>0</v>
      </c>
      <c r="H3697">
        <v>0</v>
      </c>
      <c r="I3697">
        <v>0</v>
      </c>
      <c r="J3697">
        <v>80</v>
      </c>
      <c r="K3697">
        <v>1656.12</v>
      </c>
      <c r="L3697" t="str">
        <f t="shared" si="57"/>
        <v>V010</v>
      </c>
    </row>
    <row r="3698" spans="1:12" x14ac:dyDescent="0.2">
      <c r="A3698">
        <v>2010</v>
      </c>
      <c r="B3698" s="1" t="s">
        <v>2848</v>
      </c>
      <c r="C3698" t="s">
        <v>3806</v>
      </c>
      <c r="D3698">
        <v>248</v>
      </c>
      <c r="E3698">
        <v>225.68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225.68</v>
      </c>
      <c r="L3698" t="str">
        <f t="shared" si="57"/>
        <v>V039</v>
      </c>
    </row>
    <row r="3699" spans="1:12" x14ac:dyDescent="0.2">
      <c r="A3699">
        <v>2010</v>
      </c>
      <c r="B3699" s="1" t="s">
        <v>4698</v>
      </c>
      <c r="C3699" t="s">
        <v>4699</v>
      </c>
      <c r="D3699">
        <v>1094</v>
      </c>
      <c r="E3699">
        <v>995.54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995.54</v>
      </c>
      <c r="L3699" t="str">
        <f t="shared" si="57"/>
        <v>V039</v>
      </c>
    </row>
    <row r="3700" spans="1:12" x14ac:dyDescent="0.2">
      <c r="A3700">
        <v>2010</v>
      </c>
      <c r="B3700" s="1" t="s">
        <v>4700</v>
      </c>
      <c r="C3700" t="s">
        <v>4701</v>
      </c>
      <c r="D3700">
        <v>611</v>
      </c>
      <c r="E3700">
        <v>556.01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556.01</v>
      </c>
      <c r="L3700" t="str">
        <f t="shared" si="57"/>
        <v>V011</v>
      </c>
    </row>
    <row r="3701" spans="1:12" x14ac:dyDescent="0.2">
      <c r="A3701">
        <v>2010</v>
      </c>
      <c r="B3701" s="1" t="s">
        <v>4700</v>
      </c>
      <c r="C3701" t="s">
        <v>4702</v>
      </c>
      <c r="D3701">
        <v>616</v>
      </c>
      <c r="E3701">
        <v>560.55999999999995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560.55999999999995</v>
      </c>
      <c r="L3701" t="str">
        <f t="shared" si="57"/>
        <v>V011</v>
      </c>
    </row>
    <row r="3702" spans="1:12" x14ac:dyDescent="0.2">
      <c r="A3702">
        <v>2010</v>
      </c>
      <c r="B3702" s="1" t="s">
        <v>2876</v>
      </c>
      <c r="C3702" t="s">
        <v>3825</v>
      </c>
      <c r="D3702">
        <v>2285</v>
      </c>
      <c r="E3702">
        <v>2079.35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2079.35</v>
      </c>
      <c r="L3702" t="str">
        <f t="shared" si="57"/>
        <v>V039</v>
      </c>
    </row>
    <row r="3703" spans="1:12" x14ac:dyDescent="0.2">
      <c r="A3703">
        <v>2010</v>
      </c>
      <c r="B3703" s="1" t="s">
        <v>4703</v>
      </c>
      <c r="C3703" t="s">
        <v>4704</v>
      </c>
      <c r="D3703">
        <v>1237</v>
      </c>
      <c r="E3703">
        <v>1125.67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1125.67</v>
      </c>
      <c r="L3703" t="str">
        <f t="shared" si="57"/>
        <v>V019</v>
      </c>
    </row>
    <row r="3704" spans="1:12" x14ac:dyDescent="0.2">
      <c r="A3704">
        <v>2010</v>
      </c>
      <c r="B3704" s="1" t="s">
        <v>4705</v>
      </c>
      <c r="C3704" t="s">
        <v>4117</v>
      </c>
      <c r="D3704">
        <v>3771</v>
      </c>
      <c r="E3704">
        <v>3439.09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3439.09</v>
      </c>
      <c r="L3704" t="str">
        <f t="shared" si="57"/>
        <v>V010</v>
      </c>
    </row>
    <row r="3705" spans="1:12" x14ac:dyDescent="0.2">
      <c r="A3705">
        <v>2010</v>
      </c>
      <c r="B3705" s="1" t="s">
        <v>4706</v>
      </c>
      <c r="C3705" t="s">
        <v>4382</v>
      </c>
      <c r="D3705">
        <v>807</v>
      </c>
      <c r="E3705">
        <v>734.37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734.37</v>
      </c>
      <c r="L3705" t="str">
        <f t="shared" si="57"/>
        <v>V011</v>
      </c>
    </row>
    <row r="3706" spans="1:12" x14ac:dyDescent="0.2">
      <c r="A3706">
        <v>2010</v>
      </c>
      <c r="B3706" s="1" t="s">
        <v>4707</v>
      </c>
      <c r="C3706" t="s">
        <v>4708</v>
      </c>
      <c r="D3706">
        <v>21317</v>
      </c>
      <c r="E3706">
        <v>19398.47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19398.47</v>
      </c>
      <c r="L3706" t="str">
        <f t="shared" si="57"/>
        <v>V019</v>
      </c>
    </row>
    <row r="3707" spans="1:12" x14ac:dyDescent="0.2">
      <c r="A3707">
        <v>2010</v>
      </c>
      <c r="B3707" s="1" t="s">
        <v>4707</v>
      </c>
      <c r="C3707" t="s">
        <v>4709</v>
      </c>
      <c r="D3707">
        <v>978</v>
      </c>
      <c r="E3707">
        <v>889.98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889.98</v>
      </c>
      <c r="L3707" t="str">
        <f t="shared" si="57"/>
        <v>V019</v>
      </c>
    </row>
    <row r="3708" spans="1:12" x14ac:dyDescent="0.2">
      <c r="A3708">
        <v>2010</v>
      </c>
      <c r="B3708" s="1" t="s">
        <v>4707</v>
      </c>
      <c r="C3708" t="s">
        <v>4710</v>
      </c>
      <c r="D3708">
        <v>978</v>
      </c>
      <c r="E3708">
        <v>889.98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889.98</v>
      </c>
      <c r="L3708" t="str">
        <f t="shared" si="57"/>
        <v>V019</v>
      </c>
    </row>
    <row r="3709" spans="1:12" x14ac:dyDescent="0.2">
      <c r="A3709">
        <v>2010</v>
      </c>
      <c r="B3709" s="1" t="s">
        <v>4711</v>
      </c>
      <c r="C3709" t="s">
        <v>4712</v>
      </c>
      <c r="D3709">
        <v>158</v>
      </c>
      <c r="E3709">
        <v>143.78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143.78</v>
      </c>
      <c r="L3709" t="str">
        <f t="shared" si="57"/>
        <v>V019</v>
      </c>
    </row>
    <row r="3710" spans="1:12" x14ac:dyDescent="0.2">
      <c r="A3710">
        <v>2010</v>
      </c>
      <c r="B3710" s="1" t="s">
        <v>4713</v>
      </c>
      <c r="C3710" t="s">
        <v>4030</v>
      </c>
      <c r="D3710">
        <v>695</v>
      </c>
      <c r="E3710">
        <v>632.45000000000005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632.45000000000005</v>
      </c>
      <c r="L3710" t="str">
        <f t="shared" si="57"/>
        <v>V010</v>
      </c>
    </row>
    <row r="3711" spans="1:12" x14ac:dyDescent="0.2">
      <c r="A3711">
        <v>2010</v>
      </c>
      <c r="B3711" s="1" t="s">
        <v>4713</v>
      </c>
      <c r="C3711" t="s">
        <v>4117</v>
      </c>
      <c r="D3711">
        <v>3024</v>
      </c>
      <c r="E3711">
        <v>2756.16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2756.16</v>
      </c>
      <c r="L3711" t="str">
        <f t="shared" si="57"/>
        <v>V010</v>
      </c>
    </row>
    <row r="3712" spans="1:12" x14ac:dyDescent="0.2">
      <c r="A3712">
        <v>2010</v>
      </c>
      <c r="B3712" s="1" t="s">
        <v>4713</v>
      </c>
      <c r="C3712" t="s">
        <v>4714</v>
      </c>
      <c r="D3712">
        <v>328</v>
      </c>
      <c r="E3712">
        <v>301.64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301.64</v>
      </c>
      <c r="L3712" t="str">
        <f t="shared" si="57"/>
        <v>W199</v>
      </c>
    </row>
    <row r="3713" spans="1:12" x14ac:dyDescent="0.2">
      <c r="A3713">
        <v>2010</v>
      </c>
      <c r="B3713" s="1" t="s">
        <v>4715</v>
      </c>
      <c r="C3713" t="s">
        <v>4716</v>
      </c>
      <c r="D3713">
        <v>1564</v>
      </c>
      <c r="E3713">
        <v>1423.24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1423.24</v>
      </c>
      <c r="L3713" t="str">
        <f t="shared" si="57"/>
        <v>V039</v>
      </c>
    </row>
    <row r="3714" spans="1:12" x14ac:dyDescent="0.2">
      <c r="A3714">
        <v>2010</v>
      </c>
      <c r="B3714" s="1" t="s">
        <v>4717</v>
      </c>
      <c r="C3714" t="s">
        <v>4350</v>
      </c>
      <c r="D3714">
        <v>14773</v>
      </c>
      <c r="E3714">
        <v>13443.43</v>
      </c>
      <c r="F3714">
        <v>0</v>
      </c>
      <c r="G3714">
        <v>0</v>
      </c>
      <c r="H3714">
        <v>0</v>
      </c>
      <c r="I3714">
        <v>0</v>
      </c>
      <c r="J3714">
        <v>400</v>
      </c>
      <c r="K3714">
        <v>13843.43</v>
      </c>
      <c r="L3714" t="str">
        <f t="shared" si="57"/>
        <v>V010</v>
      </c>
    </row>
    <row r="3715" spans="1:12" x14ac:dyDescent="0.2">
      <c r="A3715">
        <v>2010</v>
      </c>
      <c r="B3715" s="1" t="s">
        <v>4718</v>
      </c>
      <c r="C3715" t="s">
        <v>4468</v>
      </c>
      <c r="D3715">
        <v>1519</v>
      </c>
      <c r="E3715">
        <v>1382.29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1382.29</v>
      </c>
      <c r="L3715" t="str">
        <f t="shared" ref="L3715:L3778" si="58">MID(C3715,6,4)</f>
        <v>V060</v>
      </c>
    </row>
    <row r="3716" spans="1:12" x14ac:dyDescent="0.2">
      <c r="A3716">
        <v>2010</v>
      </c>
      <c r="B3716" s="1" t="s">
        <v>4719</v>
      </c>
      <c r="C3716" t="s">
        <v>4720</v>
      </c>
      <c r="D3716">
        <v>124</v>
      </c>
      <c r="E3716">
        <v>112.84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112.84</v>
      </c>
      <c r="L3716" t="str">
        <f t="shared" si="58"/>
        <v>V050</v>
      </c>
    </row>
    <row r="3717" spans="1:12" x14ac:dyDescent="0.2">
      <c r="A3717">
        <v>2010</v>
      </c>
      <c r="B3717" s="1" t="s">
        <v>4719</v>
      </c>
      <c r="C3717" t="s">
        <v>4721</v>
      </c>
      <c r="D3717">
        <v>1264</v>
      </c>
      <c r="E3717">
        <v>1150.24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1150.24</v>
      </c>
      <c r="L3717" t="str">
        <f t="shared" si="58"/>
        <v>T136</v>
      </c>
    </row>
    <row r="3718" spans="1:12" x14ac:dyDescent="0.2">
      <c r="A3718">
        <v>2010</v>
      </c>
      <c r="B3718" s="1" t="s">
        <v>4719</v>
      </c>
      <c r="C3718" t="s">
        <v>4722</v>
      </c>
      <c r="D3718">
        <v>381</v>
      </c>
      <c r="E3718">
        <v>346.71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346.71</v>
      </c>
      <c r="L3718" t="str">
        <f t="shared" si="58"/>
        <v>T136</v>
      </c>
    </row>
    <row r="3719" spans="1:12" x14ac:dyDescent="0.2">
      <c r="A3719">
        <v>2010</v>
      </c>
      <c r="B3719" s="1" t="s">
        <v>4719</v>
      </c>
      <c r="C3719" t="s">
        <v>4723</v>
      </c>
      <c r="D3719">
        <v>7270</v>
      </c>
      <c r="E3719">
        <v>6638.86</v>
      </c>
      <c r="F3719">
        <v>1296.49</v>
      </c>
      <c r="G3719">
        <v>0</v>
      </c>
      <c r="H3719">
        <v>0</v>
      </c>
      <c r="I3719">
        <v>0</v>
      </c>
      <c r="J3719">
        <v>0</v>
      </c>
      <c r="K3719">
        <v>7935.35</v>
      </c>
      <c r="L3719" t="str">
        <f t="shared" si="58"/>
        <v>V050</v>
      </c>
    </row>
    <row r="3720" spans="1:12" x14ac:dyDescent="0.2">
      <c r="A3720">
        <v>2010</v>
      </c>
      <c r="B3720" s="1" t="s">
        <v>4719</v>
      </c>
      <c r="C3720" t="s">
        <v>4090</v>
      </c>
      <c r="D3720">
        <v>2574</v>
      </c>
      <c r="E3720">
        <v>2342.34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2342.34</v>
      </c>
      <c r="L3720" t="str">
        <f t="shared" si="58"/>
        <v>V050</v>
      </c>
    </row>
    <row r="3721" spans="1:12" x14ac:dyDescent="0.2">
      <c r="A3721">
        <v>2010</v>
      </c>
      <c r="B3721" s="1" t="s">
        <v>4719</v>
      </c>
      <c r="C3721" t="s">
        <v>4724</v>
      </c>
      <c r="D3721">
        <v>81293</v>
      </c>
      <c r="E3721">
        <v>73976.63</v>
      </c>
      <c r="F3721">
        <v>0</v>
      </c>
      <c r="G3721">
        <v>0</v>
      </c>
      <c r="H3721">
        <v>0</v>
      </c>
      <c r="I3721">
        <v>0</v>
      </c>
      <c r="J3721">
        <v>840</v>
      </c>
      <c r="K3721">
        <v>74816.63</v>
      </c>
      <c r="L3721" t="str">
        <f t="shared" si="58"/>
        <v>V050</v>
      </c>
    </row>
    <row r="3722" spans="1:12" x14ac:dyDescent="0.2">
      <c r="A3722">
        <v>2010</v>
      </c>
      <c r="B3722" s="1" t="s">
        <v>4719</v>
      </c>
      <c r="C3722" t="s">
        <v>4725</v>
      </c>
      <c r="D3722">
        <v>26063</v>
      </c>
      <c r="E3722">
        <v>23717.33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23717.33</v>
      </c>
      <c r="L3722" t="str">
        <f t="shared" si="58"/>
        <v>V050</v>
      </c>
    </row>
    <row r="3723" spans="1:12" x14ac:dyDescent="0.2">
      <c r="A3723">
        <v>2010</v>
      </c>
      <c r="B3723" s="1" t="s">
        <v>4719</v>
      </c>
      <c r="C3723" t="s">
        <v>4726</v>
      </c>
      <c r="D3723">
        <v>24196</v>
      </c>
      <c r="E3723">
        <v>22018.36</v>
      </c>
      <c r="F3723">
        <v>0</v>
      </c>
      <c r="G3723">
        <v>0</v>
      </c>
      <c r="H3723">
        <v>0</v>
      </c>
      <c r="I3723">
        <v>0</v>
      </c>
      <c r="J3723">
        <v>750</v>
      </c>
      <c r="K3723">
        <v>22768.36</v>
      </c>
      <c r="L3723" t="str">
        <f t="shared" si="58"/>
        <v>V050</v>
      </c>
    </row>
    <row r="3724" spans="1:12" x14ac:dyDescent="0.2">
      <c r="A3724">
        <v>2010</v>
      </c>
      <c r="B3724" s="1" t="s">
        <v>4719</v>
      </c>
      <c r="C3724" t="s">
        <v>4727</v>
      </c>
      <c r="D3724">
        <v>22704</v>
      </c>
      <c r="E3724">
        <v>20660.64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20660.64</v>
      </c>
      <c r="L3724" t="str">
        <f t="shared" si="58"/>
        <v>V050</v>
      </c>
    </row>
    <row r="3725" spans="1:12" x14ac:dyDescent="0.2">
      <c r="A3725">
        <v>2010</v>
      </c>
      <c r="B3725" s="1" t="s">
        <v>4719</v>
      </c>
      <c r="C3725" t="s">
        <v>4728</v>
      </c>
      <c r="D3725">
        <v>535</v>
      </c>
      <c r="E3725">
        <v>486.85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486.85</v>
      </c>
      <c r="L3725" t="str">
        <f t="shared" si="58"/>
        <v>V050</v>
      </c>
    </row>
    <row r="3726" spans="1:12" x14ac:dyDescent="0.2">
      <c r="A3726">
        <v>2010</v>
      </c>
      <c r="B3726" s="1" t="s">
        <v>4719</v>
      </c>
      <c r="C3726" t="s">
        <v>4729</v>
      </c>
      <c r="D3726">
        <v>48481</v>
      </c>
      <c r="E3726">
        <v>44117.71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44117.71</v>
      </c>
      <c r="L3726" t="str">
        <f t="shared" si="58"/>
        <v>V050</v>
      </c>
    </row>
    <row r="3727" spans="1:12" x14ac:dyDescent="0.2">
      <c r="A3727">
        <v>2010</v>
      </c>
      <c r="B3727" s="1" t="s">
        <v>4730</v>
      </c>
      <c r="C3727" t="s">
        <v>4731</v>
      </c>
      <c r="D3727">
        <v>1960</v>
      </c>
      <c r="E3727">
        <v>1783.6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1783.6</v>
      </c>
      <c r="L3727" t="str">
        <f t="shared" si="58"/>
        <v>V099</v>
      </c>
    </row>
    <row r="3728" spans="1:12" x14ac:dyDescent="0.2">
      <c r="A3728">
        <v>2010</v>
      </c>
      <c r="B3728" s="1" t="s">
        <v>3886</v>
      </c>
      <c r="C3728" t="s">
        <v>3895</v>
      </c>
      <c r="D3728">
        <v>2123</v>
      </c>
      <c r="E3728">
        <v>1931.93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1931.93</v>
      </c>
      <c r="L3728" t="str">
        <f t="shared" si="58"/>
        <v>S325</v>
      </c>
    </row>
    <row r="3729" spans="1:12" x14ac:dyDescent="0.2">
      <c r="A3729">
        <v>2010</v>
      </c>
      <c r="B3729" s="1" t="s">
        <v>3886</v>
      </c>
      <c r="C3729" t="s">
        <v>3896</v>
      </c>
      <c r="D3729">
        <v>1186</v>
      </c>
      <c r="E3729">
        <v>1079.26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1079.26</v>
      </c>
      <c r="L3729" t="str">
        <f t="shared" si="58"/>
        <v>V093</v>
      </c>
    </row>
    <row r="3730" spans="1:12" x14ac:dyDescent="0.2">
      <c r="A3730">
        <v>2010</v>
      </c>
      <c r="B3730" s="1" t="s">
        <v>4732</v>
      </c>
      <c r="C3730" t="s">
        <v>3613</v>
      </c>
      <c r="D3730">
        <v>158</v>
      </c>
      <c r="E3730">
        <v>143.78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143.78</v>
      </c>
      <c r="L3730" t="str">
        <f t="shared" si="58"/>
        <v>V019</v>
      </c>
    </row>
    <row r="3731" spans="1:12" x14ac:dyDescent="0.2">
      <c r="A3731">
        <v>2010</v>
      </c>
      <c r="B3731" s="1" t="s">
        <v>4733</v>
      </c>
      <c r="C3731" t="s">
        <v>3857</v>
      </c>
      <c r="D3731">
        <v>840</v>
      </c>
      <c r="E3731">
        <v>764.4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764.4</v>
      </c>
      <c r="L3731" t="str">
        <f t="shared" si="58"/>
        <v>V051</v>
      </c>
    </row>
    <row r="3732" spans="1:12" x14ac:dyDescent="0.2">
      <c r="A3732">
        <v>2010</v>
      </c>
      <c r="B3732" s="1" t="s">
        <v>4733</v>
      </c>
      <c r="C3732" t="s">
        <v>4530</v>
      </c>
      <c r="D3732">
        <v>10505</v>
      </c>
      <c r="E3732">
        <v>7353.5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7353.5</v>
      </c>
      <c r="L3732" t="str">
        <f t="shared" si="58"/>
        <v>V051</v>
      </c>
    </row>
    <row r="3733" spans="1:12" x14ac:dyDescent="0.2">
      <c r="A3733">
        <v>2010</v>
      </c>
      <c r="B3733" s="1" t="s">
        <v>4734</v>
      </c>
      <c r="C3733" t="s">
        <v>4735</v>
      </c>
      <c r="D3733">
        <v>1290</v>
      </c>
      <c r="E3733">
        <v>1173.9000000000001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1173.9000000000001</v>
      </c>
      <c r="L3733" t="str">
        <f t="shared" si="58"/>
        <v>V099</v>
      </c>
    </row>
    <row r="3734" spans="1:12" x14ac:dyDescent="0.2">
      <c r="A3734">
        <v>2010</v>
      </c>
      <c r="B3734" s="1" t="s">
        <v>4736</v>
      </c>
      <c r="C3734" t="s">
        <v>4737</v>
      </c>
      <c r="D3734">
        <v>5413</v>
      </c>
      <c r="E3734">
        <v>4925.83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4925.83</v>
      </c>
      <c r="L3734" t="str">
        <f t="shared" si="58"/>
        <v>V010</v>
      </c>
    </row>
    <row r="3735" spans="1:12" x14ac:dyDescent="0.2">
      <c r="A3735">
        <v>2010</v>
      </c>
      <c r="B3735" s="1" t="s">
        <v>4738</v>
      </c>
      <c r="C3735" t="s">
        <v>4739</v>
      </c>
      <c r="D3735">
        <v>10505</v>
      </c>
      <c r="E3735">
        <v>7353.5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7353.5</v>
      </c>
      <c r="L3735" t="str">
        <f t="shared" si="58"/>
        <v>V059</v>
      </c>
    </row>
    <row r="3736" spans="1:12" x14ac:dyDescent="0.2">
      <c r="A3736">
        <v>2010</v>
      </c>
      <c r="B3736" s="1" t="s">
        <v>4740</v>
      </c>
      <c r="C3736" t="s">
        <v>4741</v>
      </c>
      <c r="D3736">
        <v>324</v>
      </c>
      <c r="E3736">
        <v>294.83999999999997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294.83999999999997</v>
      </c>
      <c r="L3736" t="str">
        <f t="shared" si="58"/>
        <v xml:space="preserve">    </v>
      </c>
    </row>
    <row r="3737" spans="1:12" x14ac:dyDescent="0.2">
      <c r="A3737">
        <v>2010</v>
      </c>
      <c r="B3737" s="1" t="s">
        <v>4742</v>
      </c>
      <c r="C3737" t="s">
        <v>4743</v>
      </c>
      <c r="D3737">
        <v>172</v>
      </c>
      <c r="E3737">
        <v>156.52000000000001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156.52000000000001</v>
      </c>
      <c r="L3737" t="str">
        <f t="shared" si="58"/>
        <v>V039</v>
      </c>
    </row>
    <row r="3738" spans="1:12" x14ac:dyDescent="0.2">
      <c r="A3738">
        <v>2010</v>
      </c>
      <c r="B3738" s="1" t="s">
        <v>4744</v>
      </c>
      <c r="C3738" t="s">
        <v>3859</v>
      </c>
      <c r="D3738">
        <v>10505</v>
      </c>
      <c r="E3738">
        <v>7353.5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7353.5</v>
      </c>
      <c r="L3738" t="str">
        <f t="shared" si="58"/>
        <v>V051</v>
      </c>
    </row>
    <row r="3739" spans="1:12" x14ac:dyDescent="0.2">
      <c r="A3739">
        <v>2010</v>
      </c>
      <c r="B3739" s="1" t="s">
        <v>4745</v>
      </c>
      <c r="C3739" t="s">
        <v>3859</v>
      </c>
      <c r="D3739">
        <v>10475</v>
      </c>
      <c r="E3739">
        <v>7332.5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7332.5</v>
      </c>
      <c r="L3739" t="str">
        <f t="shared" si="58"/>
        <v>V051</v>
      </c>
    </row>
    <row r="3740" spans="1:12" x14ac:dyDescent="0.2">
      <c r="A3740">
        <v>2010</v>
      </c>
      <c r="B3740" s="1" t="s">
        <v>4746</v>
      </c>
      <c r="C3740" t="s">
        <v>4747</v>
      </c>
      <c r="D3740">
        <v>96</v>
      </c>
      <c r="E3740">
        <v>87.36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87.36</v>
      </c>
      <c r="L3740" t="str">
        <f t="shared" si="58"/>
        <v>S822</v>
      </c>
    </row>
    <row r="3741" spans="1:12" x14ac:dyDescent="0.2">
      <c r="A3741">
        <v>2010</v>
      </c>
      <c r="B3741" s="1" t="s">
        <v>4746</v>
      </c>
      <c r="C3741" t="s">
        <v>4748</v>
      </c>
      <c r="D3741">
        <v>1287</v>
      </c>
      <c r="E3741">
        <v>1171.17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1171.17</v>
      </c>
      <c r="L3741" t="str">
        <f t="shared" si="58"/>
        <v>I110</v>
      </c>
    </row>
    <row r="3742" spans="1:12" x14ac:dyDescent="0.2">
      <c r="A3742">
        <v>2010</v>
      </c>
      <c r="B3742" s="1" t="s">
        <v>4746</v>
      </c>
      <c r="C3742" t="s">
        <v>4749</v>
      </c>
      <c r="D3742">
        <v>15138</v>
      </c>
      <c r="E3742">
        <v>13775.58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13775.58</v>
      </c>
      <c r="L3742" t="str">
        <f t="shared" si="58"/>
        <v>V090</v>
      </c>
    </row>
    <row r="3743" spans="1:12" x14ac:dyDescent="0.2">
      <c r="A3743">
        <v>2010</v>
      </c>
      <c r="B3743" s="1" t="s">
        <v>4746</v>
      </c>
      <c r="C3743" t="s">
        <v>4750</v>
      </c>
      <c r="D3743">
        <v>316</v>
      </c>
      <c r="E3743">
        <v>287.56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287.56</v>
      </c>
      <c r="L3743" t="str">
        <f t="shared" si="58"/>
        <v>V090</v>
      </c>
    </row>
    <row r="3744" spans="1:12" x14ac:dyDescent="0.2">
      <c r="A3744">
        <v>2010</v>
      </c>
      <c r="B3744" s="1" t="s">
        <v>4746</v>
      </c>
      <c r="C3744" t="s">
        <v>4751</v>
      </c>
      <c r="D3744">
        <v>79956</v>
      </c>
      <c r="E3744">
        <v>72759.960000000006</v>
      </c>
      <c r="F3744">
        <v>0</v>
      </c>
      <c r="G3744">
        <v>0</v>
      </c>
      <c r="H3744">
        <v>0</v>
      </c>
      <c r="I3744">
        <v>0</v>
      </c>
      <c r="J3744">
        <v>2880</v>
      </c>
      <c r="K3744">
        <v>75639.960000000006</v>
      </c>
      <c r="L3744" t="str">
        <f t="shared" si="58"/>
        <v>V090</v>
      </c>
    </row>
    <row r="3745" spans="1:12" x14ac:dyDescent="0.2">
      <c r="A3745">
        <v>2010</v>
      </c>
      <c r="B3745" s="1" t="s">
        <v>4746</v>
      </c>
      <c r="C3745" t="s">
        <v>4752</v>
      </c>
      <c r="D3745">
        <v>216</v>
      </c>
      <c r="E3745">
        <v>196.56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196.56</v>
      </c>
      <c r="L3745" t="str">
        <f t="shared" si="58"/>
        <v>V090</v>
      </c>
    </row>
    <row r="3746" spans="1:12" x14ac:dyDescent="0.2">
      <c r="A3746">
        <v>2010</v>
      </c>
      <c r="B3746" s="1" t="s">
        <v>4746</v>
      </c>
      <c r="C3746" t="s">
        <v>4753</v>
      </c>
      <c r="D3746">
        <v>216</v>
      </c>
      <c r="E3746">
        <v>196.56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196.56</v>
      </c>
      <c r="L3746" t="str">
        <f t="shared" si="58"/>
        <v>V090</v>
      </c>
    </row>
    <row r="3747" spans="1:12" x14ac:dyDescent="0.2">
      <c r="A3747">
        <v>2010</v>
      </c>
      <c r="B3747" s="1" t="s">
        <v>4746</v>
      </c>
      <c r="C3747" t="s">
        <v>4754</v>
      </c>
      <c r="D3747">
        <v>110</v>
      </c>
      <c r="E3747">
        <v>100.1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100.1</v>
      </c>
      <c r="L3747" t="str">
        <f t="shared" si="58"/>
        <v>V090</v>
      </c>
    </row>
    <row r="3748" spans="1:12" x14ac:dyDescent="0.2">
      <c r="A3748">
        <v>2010</v>
      </c>
      <c r="B3748" s="1" t="s">
        <v>4746</v>
      </c>
      <c r="C3748" t="s">
        <v>4755</v>
      </c>
      <c r="D3748">
        <v>74</v>
      </c>
      <c r="E3748">
        <v>67.34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67.34</v>
      </c>
      <c r="L3748" t="str">
        <f t="shared" si="58"/>
        <v>V091</v>
      </c>
    </row>
    <row r="3749" spans="1:12" x14ac:dyDescent="0.2">
      <c r="A3749">
        <v>2010</v>
      </c>
      <c r="B3749" s="1" t="s">
        <v>4756</v>
      </c>
      <c r="C3749" t="s">
        <v>4757</v>
      </c>
      <c r="D3749">
        <v>0</v>
      </c>
      <c r="E3749">
        <v>0</v>
      </c>
      <c r="F3749">
        <v>0</v>
      </c>
      <c r="G3749">
        <v>0</v>
      </c>
      <c r="H3749">
        <v>0</v>
      </c>
      <c r="I3749">
        <v>480</v>
      </c>
      <c r="J3749">
        <v>0</v>
      </c>
      <c r="K3749">
        <v>480</v>
      </c>
      <c r="L3749" t="str">
        <f t="shared" si="58"/>
        <v>S032</v>
      </c>
    </row>
    <row r="3750" spans="1:12" x14ac:dyDescent="0.2">
      <c r="A3750">
        <v>2010</v>
      </c>
      <c r="B3750" s="1" t="s">
        <v>4758</v>
      </c>
      <c r="C3750" t="s">
        <v>4759</v>
      </c>
      <c r="D3750">
        <v>6530</v>
      </c>
      <c r="E3750">
        <v>5942.3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5942.3</v>
      </c>
      <c r="L3750" t="str">
        <f t="shared" si="58"/>
        <v>V010</v>
      </c>
    </row>
    <row r="3751" spans="1:12" x14ac:dyDescent="0.2">
      <c r="A3751">
        <v>2010</v>
      </c>
      <c r="B3751" s="1" t="s">
        <v>4760</v>
      </c>
      <c r="C3751" t="s">
        <v>4761</v>
      </c>
      <c r="D3751">
        <v>10505</v>
      </c>
      <c r="E3751">
        <v>7353.5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7353.5</v>
      </c>
      <c r="L3751" t="str">
        <f t="shared" si="58"/>
        <v>V059</v>
      </c>
    </row>
    <row r="3752" spans="1:12" x14ac:dyDescent="0.2">
      <c r="A3752">
        <v>2010</v>
      </c>
      <c r="B3752" s="1" t="s">
        <v>4762</v>
      </c>
      <c r="C3752" t="s">
        <v>4763</v>
      </c>
      <c r="D3752">
        <v>964</v>
      </c>
      <c r="E3752">
        <v>877.24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877.24</v>
      </c>
      <c r="L3752" t="str">
        <f t="shared" si="58"/>
        <v>S011</v>
      </c>
    </row>
    <row r="3753" spans="1:12" x14ac:dyDescent="0.2">
      <c r="A3753">
        <v>2010</v>
      </c>
      <c r="B3753" s="1" t="s">
        <v>4762</v>
      </c>
      <c r="C3753" t="s">
        <v>4764</v>
      </c>
      <c r="D3753">
        <v>478</v>
      </c>
      <c r="E3753">
        <v>434.98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434.98</v>
      </c>
      <c r="L3753" t="str">
        <f t="shared" si="58"/>
        <v>V030</v>
      </c>
    </row>
    <row r="3754" spans="1:12" x14ac:dyDescent="0.2">
      <c r="A3754">
        <v>2010</v>
      </c>
      <c r="B3754" s="1" t="s">
        <v>4762</v>
      </c>
      <c r="C3754" t="s">
        <v>4765</v>
      </c>
      <c r="D3754">
        <v>1189</v>
      </c>
      <c r="E3754">
        <v>1081.99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1081.99</v>
      </c>
      <c r="L3754" t="str">
        <f t="shared" si="58"/>
        <v>V039</v>
      </c>
    </row>
    <row r="3755" spans="1:12" x14ac:dyDescent="0.2">
      <c r="A3755">
        <v>2010</v>
      </c>
      <c r="B3755" s="1" t="s">
        <v>4762</v>
      </c>
      <c r="C3755" t="s">
        <v>4766</v>
      </c>
      <c r="D3755">
        <v>325</v>
      </c>
      <c r="E3755">
        <v>295.75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295.75</v>
      </c>
      <c r="L3755" t="str">
        <f t="shared" si="58"/>
        <v>V039</v>
      </c>
    </row>
    <row r="3756" spans="1:12" x14ac:dyDescent="0.2">
      <c r="A3756">
        <v>2010</v>
      </c>
      <c r="B3756" s="1" t="s">
        <v>4762</v>
      </c>
      <c r="C3756" t="s">
        <v>4767</v>
      </c>
      <c r="D3756">
        <v>6725</v>
      </c>
      <c r="E3756">
        <v>6119.75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6119.75</v>
      </c>
      <c r="L3756" t="str">
        <f t="shared" si="58"/>
        <v>V039</v>
      </c>
    </row>
    <row r="3757" spans="1:12" x14ac:dyDescent="0.2">
      <c r="A3757">
        <v>2010</v>
      </c>
      <c r="B3757" s="1" t="s">
        <v>4768</v>
      </c>
      <c r="C3757" t="s">
        <v>4769</v>
      </c>
      <c r="D3757">
        <v>158</v>
      </c>
      <c r="E3757">
        <v>143.78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143.78</v>
      </c>
      <c r="L3757" t="str">
        <f t="shared" si="58"/>
        <v>V011</v>
      </c>
    </row>
    <row r="3758" spans="1:12" x14ac:dyDescent="0.2">
      <c r="A3758">
        <v>2010</v>
      </c>
      <c r="B3758" s="1" t="s">
        <v>4770</v>
      </c>
      <c r="C3758" t="s">
        <v>4667</v>
      </c>
      <c r="D3758">
        <v>1764</v>
      </c>
      <c r="E3758">
        <v>1605.24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1605.24</v>
      </c>
      <c r="L3758" t="str">
        <f t="shared" si="58"/>
        <v>V039</v>
      </c>
    </row>
    <row r="3759" spans="1:12" x14ac:dyDescent="0.2">
      <c r="A3759">
        <v>2010</v>
      </c>
      <c r="B3759" s="1" t="s">
        <v>4770</v>
      </c>
      <c r="C3759" t="s">
        <v>4771</v>
      </c>
      <c r="D3759">
        <v>3274</v>
      </c>
      <c r="E3759">
        <v>2979.34</v>
      </c>
      <c r="F3759">
        <v>0</v>
      </c>
      <c r="G3759">
        <v>0</v>
      </c>
      <c r="H3759">
        <v>0</v>
      </c>
      <c r="I3759">
        <v>0</v>
      </c>
      <c r="J3759">
        <v>240</v>
      </c>
      <c r="K3759">
        <v>3219.34</v>
      </c>
      <c r="L3759" t="str">
        <f t="shared" si="58"/>
        <v>V049</v>
      </c>
    </row>
    <row r="3760" spans="1:12" x14ac:dyDescent="0.2">
      <c r="A3760">
        <v>2010</v>
      </c>
      <c r="B3760" s="1" t="s">
        <v>4770</v>
      </c>
      <c r="C3760" t="s">
        <v>4772</v>
      </c>
      <c r="D3760">
        <v>4714</v>
      </c>
      <c r="E3760">
        <v>4289.74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4289.74</v>
      </c>
      <c r="L3760" t="str">
        <f t="shared" si="58"/>
        <v>V049</v>
      </c>
    </row>
    <row r="3761" spans="1:12" x14ac:dyDescent="0.2">
      <c r="A3761">
        <v>2010</v>
      </c>
      <c r="B3761" s="1" t="s">
        <v>4773</v>
      </c>
      <c r="C3761" t="s">
        <v>4774</v>
      </c>
      <c r="D3761">
        <v>769</v>
      </c>
      <c r="E3761">
        <v>699.79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699.79</v>
      </c>
      <c r="L3761" t="str">
        <f t="shared" si="58"/>
        <v>S324</v>
      </c>
    </row>
    <row r="3762" spans="1:12" x14ac:dyDescent="0.2">
      <c r="A3762">
        <v>2010</v>
      </c>
      <c r="B3762" s="1" t="s">
        <v>4773</v>
      </c>
      <c r="C3762" t="s">
        <v>4775</v>
      </c>
      <c r="D3762">
        <v>2177</v>
      </c>
      <c r="E3762">
        <v>1981.07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1981.07</v>
      </c>
      <c r="L3762" t="str">
        <f t="shared" si="58"/>
        <v>V051</v>
      </c>
    </row>
    <row r="3763" spans="1:12" x14ac:dyDescent="0.2">
      <c r="A3763">
        <v>2010</v>
      </c>
      <c r="B3763" s="1" t="s">
        <v>4773</v>
      </c>
      <c r="C3763" t="s">
        <v>4776</v>
      </c>
      <c r="D3763">
        <v>4447</v>
      </c>
      <c r="E3763">
        <v>4062.13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4062.13</v>
      </c>
      <c r="L3763" t="str">
        <f t="shared" si="58"/>
        <v>V059</v>
      </c>
    </row>
    <row r="3764" spans="1:12" x14ac:dyDescent="0.2">
      <c r="A3764">
        <v>2010</v>
      </c>
      <c r="B3764" s="1" t="s">
        <v>4773</v>
      </c>
      <c r="C3764" t="s">
        <v>4777</v>
      </c>
      <c r="D3764">
        <v>2129</v>
      </c>
      <c r="E3764">
        <v>1950.67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1950.67</v>
      </c>
      <c r="L3764" t="str">
        <f t="shared" si="58"/>
        <v>J960</v>
      </c>
    </row>
    <row r="3765" spans="1:12" x14ac:dyDescent="0.2">
      <c r="A3765">
        <v>2010</v>
      </c>
      <c r="B3765" s="1" t="s">
        <v>4773</v>
      </c>
      <c r="C3765" t="s">
        <v>4778</v>
      </c>
      <c r="D3765">
        <v>13259</v>
      </c>
      <c r="E3765">
        <v>12065.69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12065.69</v>
      </c>
      <c r="L3765" t="str">
        <f t="shared" si="58"/>
        <v>V059</v>
      </c>
    </row>
    <row r="3766" spans="1:12" x14ac:dyDescent="0.2">
      <c r="A3766">
        <v>2010</v>
      </c>
      <c r="B3766" s="1" t="s">
        <v>4773</v>
      </c>
      <c r="C3766" t="s">
        <v>4779</v>
      </c>
      <c r="D3766">
        <v>13111</v>
      </c>
      <c r="E3766">
        <v>11931.01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11931.01</v>
      </c>
      <c r="L3766" t="str">
        <f t="shared" si="58"/>
        <v>V059</v>
      </c>
    </row>
    <row r="3767" spans="1:12" x14ac:dyDescent="0.2">
      <c r="A3767">
        <v>2010</v>
      </c>
      <c r="B3767" s="1" t="s">
        <v>4773</v>
      </c>
      <c r="C3767" t="s">
        <v>4780</v>
      </c>
      <c r="D3767">
        <v>247</v>
      </c>
      <c r="E3767">
        <v>224.77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224.77</v>
      </c>
      <c r="L3767" t="str">
        <f t="shared" si="58"/>
        <v>V059</v>
      </c>
    </row>
    <row r="3768" spans="1:12" x14ac:dyDescent="0.2">
      <c r="A3768">
        <v>2010</v>
      </c>
      <c r="B3768" s="1" t="s">
        <v>4773</v>
      </c>
      <c r="C3768" t="s">
        <v>4781</v>
      </c>
      <c r="D3768">
        <v>104961</v>
      </c>
      <c r="E3768">
        <v>95514.51</v>
      </c>
      <c r="F3768">
        <v>0</v>
      </c>
      <c r="G3768">
        <v>0</v>
      </c>
      <c r="H3768">
        <v>0</v>
      </c>
      <c r="I3768">
        <v>0</v>
      </c>
      <c r="J3768">
        <v>1080</v>
      </c>
      <c r="K3768">
        <v>96594.51</v>
      </c>
      <c r="L3768" t="str">
        <f t="shared" si="58"/>
        <v>V059</v>
      </c>
    </row>
    <row r="3769" spans="1:12" x14ac:dyDescent="0.2">
      <c r="A3769">
        <v>2010</v>
      </c>
      <c r="B3769" s="1" t="s">
        <v>4773</v>
      </c>
      <c r="C3769" t="s">
        <v>4782</v>
      </c>
      <c r="D3769">
        <v>78835</v>
      </c>
      <c r="E3769">
        <v>71739.850000000006</v>
      </c>
      <c r="F3769">
        <v>0</v>
      </c>
      <c r="G3769">
        <v>0</v>
      </c>
      <c r="H3769">
        <v>0</v>
      </c>
      <c r="I3769">
        <v>0</v>
      </c>
      <c r="J3769">
        <v>760</v>
      </c>
      <c r="K3769">
        <v>72499.850000000006</v>
      </c>
      <c r="L3769" t="str">
        <f t="shared" si="58"/>
        <v>V059</v>
      </c>
    </row>
    <row r="3770" spans="1:12" x14ac:dyDescent="0.2">
      <c r="A3770">
        <v>2010</v>
      </c>
      <c r="B3770" s="1" t="s">
        <v>4783</v>
      </c>
      <c r="C3770" t="s">
        <v>4784</v>
      </c>
      <c r="D3770">
        <v>4237</v>
      </c>
      <c r="E3770">
        <v>3855.67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3855.67</v>
      </c>
      <c r="L3770" t="str">
        <f t="shared" si="58"/>
        <v>V010</v>
      </c>
    </row>
    <row r="3771" spans="1:12" x14ac:dyDescent="0.2">
      <c r="A3771">
        <v>2010</v>
      </c>
      <c r="B3771" s="1" t="s">
        <v>4785</v>
      </c>
      <c r="C3771" t="s">
        <v>4786</v>
      </c>
      <c r="D3771">
        <v>764</v>
      </c>
      <c r="E3771">
        <v>695.24</v>
      </c>
      <c r="F3771">
        <v>0</v>
      </c>
      <c r="G3771">
        <v>0</v>
      </c>
      <c r="H3771">
        <v>0</v>
      </c>
      <c r="I3771">
        <v>0</v>
      </c>
      <c r="J3771">
        <v>35</v>
      </c>
      <c r="K3771">
        <v>730.24</v>
      </c>
      <c r="L3771" t="str">
        <f t="shared" si="58"/>
        <v>V010</v>
      </c>
    </row>
    <row r="3772" spans="1:12" x14ac:dyDescent="0.2">
      <c r="A3772">
        <v>2010</v>
      </c>
      <c r="B3772" s="1" t="s">
        <v>4787</v>
      </c>
      <c r="C3772" t="s">
        <v>4788</v>
      </c>
      <c r="D3772">
        <v>2070</v>
      </c>
      <c r="E3772">
        <v>1883.7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1883.7</v>
      </c>
      <c r="L3772" t="str">
        <f t="shared" si="58"/>
        <v>V010</v>
      </c>
    </row>
    <row r="3773" spans="1:12" x14ac:dyDescent="0.2">
      <c r="A3773">
        <v>2010</v>
      </c>
      <c r="B3773" s="1" t="s">
        <v>4787</v>
      </c>
      <c r="C3773" t="s">
        <v>4789</v>
      </c>
      <c r="D3773">
        <v>115</v>
      </c>
      <c r="E3773">
        <v>104.65</v>
      </c>
      <c r="F3773">
        <v>0</v>
      </c>
      <c r="G3773">
        <v>0</v>
      </c>
      <c r="H3773">
        <v>0</v>
      </c>
      <c r="I3773">
        <v>45</v>
      </c>
      <c r="J3773">
        <v>0</v>
      </c>
      <c r="K3773">
        <v>149.65</v>
      </c>
      <c r="L3773" t="str">
        <f t="shared" si="58"/>
        <v>V019</v>
      </c>
    </row>
    <row r="3774" spans="1:12" x14ac:dyDescent="0.2">
      <c r="A3774">
        <v>2010</v>
      </c>
      <c r="B3774" s="1" t="s">
        <v>4790</v>
      </c>
      <c r="C3774" t="s">
        <v>4791</v>
      </c>
      <c r="D3774">
        <v>3617</v>
      </c>
      <c r="E3774">
        <v>3291.47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3291.47</v>
      </c>
      <c r="L3774" t="str">
        <f t="shared" si="58"/>
        <v>S270</v>
      </c>
    </row>
    <row r="3775" spans="1:12" x14ac:dyDescent="0.2">
      <c r="A3775">
        <v>2010</v>
      </c>
      <c r="B3775" s="1" t="s">
        <v>4790</v>
      </c>
      <c r="C3775" t="s">
        <v>3569</v>
      </c>
      <c r="D3775">
        <v>157</v>
      </c>
      <c r="E3775">
        <v>142.87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142.87</v>
      </c>
      <c r="L3775" t="str">
        <f t="shared" si="58"/>
        <v>V020</v>
      </c>
    </row>
    <row r="3776" spans="1:12" x14ac:dyDescent="0.2">
      <c r="A3776">
        <v>2010</v>
      </c>
      <c r="B3776" s="1" t="s">
        <v>4792</v>
      </c>
      <c r="C3776" t="s">
        <v>4793</v>
      </c>
      <c r="D3776">
        <v>2114</v>
      </c>
      <c r="E3776">
        <v>1923.74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1923.74</v>
      </c>
      <c r="L3776" t="str">
        <f t="shared" si="58"/>
        <v>V010</v>
      </c>
    </row>
    <row r="3777" spans="1:12" x14ac:dyDescent="0.2">
      <c r="A3777">
        <v>2010</v>
      </c>
      <c r="B3777" s="1" t="s">
        <v>2164</v>
      </c>
      <c r="C3777" t="s">
        <v>3807</v>
      </c>
      <c r="D3777">
        <v>12261</v>
      </c>
      <c r="E3777">
        <v>11157.51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11157.51</v>
      </c>
      <c r="L3777" t="str">
        <f t="shared" si="58"/>
        <v>V031</v>
      </c>
    </row>
    <row r="3778" spans="1:12" x14ac:dyDescent="0.2">
      <c r="A3778">
        <v>2010</v>
      </c>
      <c r="B3778" s="1" t="s">
        <v>4794</v>
      </c>
      <c r="C3778" t="s">
        <v>4795</v>
      </c>
      <c r="D3778">
        <v>3058</v>
      </c>
      <c r="E3778">
        <v>2782.78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2782.78</v>
      </c>
      <c r="L3778" t="str">
        <f t="shared" si="58"/>
        <v>V099</v>
      </c>
    </row>
    <row r="3779" spans="1:12" x14ac:dyDescent="0.2">
      <c r="A3779">
        <v>2010</v>
      </c>
      <c r="B3779" s="1" t="s">
        <v>4796</v>
      </c>
      <c r="C3779" t="s">
        <v>4797</v>
      </c>
      <c r="D3779">
        <v>486</v>
      </c>
      <c r="E3779">
        <v>442.26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442.26</v>
      </c>
      <c r="L3779" t="str">
        <f t="shared" ref="L3779:L3842" si="59">MID(C3779,6,4)</f>
        <v>V019</v>
      </c>
    </row>
    <row r="3780" spans="1:12" x14ac:dyDescent="0.2">
      <c r="A3780">
        <v>2010</v>
      </c>
      <c r="B3780" s="1" t="s">
        <v>4798</v>
      </c>
      <c r="C3780" t="s">
        <v>4799</v>
      </c>
      <c r="D3780">
        <v>1040</v>
      </c>
      <c r="E3780">
        <v>946.4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946.4</v>
      </c>
      <c r="L3780" t="str">
        <f t="shared" si="59"/>
        <v>V020</v>
      </c>
    </row>
    <row r="3781" spans="1:12" x14ac:dyDescent="0.2">
      <c r="A3781">
        <v>2010</v>
      </c>
      <c r="B3781" s="1" t="s">
        <v>4800</v>
      </c>
      <c r="C3781" t="s">
        <v>3859</v>
      </c>
      <c r="D3781">
        <v>10505</v>
      </c>
      <c r="E3781">
        <v>7353.5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7353.5</v>
      </c>
      <c r="L3781" t="str">
        <f t="shared" si="59"/>
        <v>V051</v>
      </c>
    </row>
    <row r="3782" spans="1:12" x14ac:dyDescent="0.2">
      <c r="A3782">
        <v>2010</v>
      </c>
      <c r="B3782" s="1" t="s">
        <v>4801</v>
      </c>
      <c r="C3782" t="s">
        <v>4691</v>
      </c>
      <c r="D3782">
        <v>2538</v>
      </c>
      <c r="E3782">
        <v>2309.58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2309.58</v>
      </c>
      <c r="L3782" t="str">
        <f t="shared" si="59"/>
        <v>V039</v>
      </c>
    </row>
    <row r="3783" spans="1:12" x14ac:dyDescent="0.2">
      <c r="A3783">
        <v>2010</v>
      </c>
      <c r="B3783" s="1" t="s">
        <v>4801</v>
      </c>
      <c r="C3783" t="s">
        <v>4802</v>
      </c>
      <c r="D3783">
        <v>248</v>
      </c>
      <c r="E3783">
        <v>225.68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225.68</v>
      </c>
      <c r="L3783" t="str">
        <f t="shared" si="59"/>
        <v>V039</v>
      </c>
    </row>
    <row r="3784" spans="1:12" x14ac:dyDescent="0.2">
      <c r="A3784">
        <v>2010</v>
      </c>
      <c r="B3784" s="1" t="s">
        <v>4803</v>
      </c>
      <c r="C3784" t="s">
        <v>4804</v>
      </c>
      <c r="D3784">
        <v>3274</v>
      </c>
      <c r="E3784">
        <v>2979.34</v>
      </c>
      <c r="F3784">
        <v>0</v>
      </c>
      <c r="G3784">
        <v>0</v>
      </c>
      <c r="H3784">
        <v>0</v>
      </c>
      <c r="I3784">
        <v>0</v>
      </c>
      <c r="J3784">
        <v>240</v>
      </c>
      <c r="K3784">
        <v>3219.34</v>
      </c>
      <c r="L3784" t="str">
        <f t="shared" si="59"/>
        <v>V031</v>
      </c>
    </row>
    <row r="3785" spans="1:12" x14ac:dyDescent="0.2">
      <c r="A3785">
        <v>2010</v>
      </c>
      <c r="B3785" s="1" t="s">
        <v>4803</v>
      </c>
      <c r="C3785" t="s">
        <v>3923</v>
      </c>
      <c r="D3785">
        <v>3043</v>
      </c>
      <c r="E3785">
        <v>2769.13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2769.13</v>
      </c>
      <c r="L3785" t="str">
        <f t="shared" si="59"/>
        <v>V039</v>
      </c>
    </row>
    <row r="3786" spans="1:12" x14ac:dyDescent="0.2">
      <c r="A3786">
        <v>2010</v>
      </c>
      <c r="B3786" s="1" t="s">
        <v>4803</v>
      </c>
      <c r="C3786" t="s">
        <v>4805</v>
      </c>
      <c r="D3786">
        <v>757</v>
      </c>
      <c r="E3786">
        <v>688.87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688.87</v>
      </c>
      <c r="L3786" t="str">
        <f t="shared" si="59"/>
        <v>V039</v>
      </c>
    </row>
    <row r="3787" spans="1:12" x14ac:dyDescent="0.2">
      <c r="A3787">
        <v>2010</v>
      </c>
      <c r="B3787" s="1" t="s">
        <v>4803</v>
      </c>
      <c r="C3787" t="s">
        <v>4484</v>
      </c>
      <c r="D3787">
        <v>1248</v>
      </c>
      <c r="E3787">
        <v>1135.68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1135.68</v>
      </c>
      <c r="L3787" t="str">
        <f t="shared" si="59"/>
        <v>V031</v>
      </c>
    </row>
    <row r="3788" spans="1:12" x14ac:dyDescent="0.2">
      <c r="A3788">
        <v>2010</v>
      </c>
      <c r="B3788" s="1" t="s">
        <v>4806</v>
      </c>
      <c r="C3788" t="s">
        <v>4807</v>
      </c>
      <c r="D3788">
        <v>64</v>
      </c>
      <c r="E3788">
        <v>58.24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58.24</v>
      </c>
      <c r="L3788" t="str">
        <f t="shared" si="59"/>
        <v>S202</v>
      </c>
    </row>
    <row r="3789" spans="1:12" x14ac:dyDescent="0.2">
      <c r="A3789">
        <v>2010</v>
      </c>
      <c r="B3789" s="1" t="s">
        <v>4806</v>
      </c>
      <c r="C3789" t="s">
        <v>4808</v>
      </c>
      <c r="D3789">
        <v>3133</v>
      </c>
      <c r="E3789">
        <v>2851.03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2851.03</v>
      </c>
      <c r="L3789" t="str">
        <f t="shared" si="59"/>
        <v>V011</v>
      </c>
    </row>
    <row r="3790" spans="1:12" x14ac:dyDescent="0.2">
      <c r="A3790">
        <v>2010</v>
      </c>
      <c r="B3790" s="1" t="s">
        <v>4806</v>
      </c>
      <c r="C3790" t="s">
        <v>4809</v>
      </c>
      <c r="D3790">
        <v>2051</v>
      </c>
      <c r="E3790">
        <v>1866.41</v>
      </c>
      <c r="F3790">
        <v>0</v>
      </c>
      <c r="G3790">
        <v>0</v>
      </c>
      <c r="H3790">
        <v>0</v>
      </c>
      <c r="I3790">
        <v>0</v>
      </c>
      <c r="J3790">
        <v>120</v>
      </c>
      <c r="K3790">
        <v>1986.41</v>
      </c>
      <c r="L3790" t="str">
        <f t="shared" si="59"/>
        <v>V011</v>
      </c>
    </row>
    <row r="3791" spans="1:12" x14ac:dyDescent="0.2">
      <c r="A3791">
        <v>2010</v>
      </c>
      <c r="B3791" s="1" t="s">
        <v>4806</v>
      </c>
      <c r="C3791" t="s">
        <v>4810</v>
      </c>
      <c r="D3791">
        <v>240</v>
      </c>
      <c r="E3791">
        <v>218.4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218.4</v>
      </c>
      <c r="L3791" t="str">
        <f t="shared" si="59"/>
        <v>V039</v>
      </c>
    </row>
    <row r="3792" spans="1:12" x14ac:dyDescent="0.2">
      <c r="A3792">
        <v>2010</v>
      </c>
      <c r="B3792" s="1" t="s">
        <v>4811</v>
      </c>
      <c r="C3792" t="s">
        <v>4812</v>
      </c>
      <c r="D3792">
        <v>206</v>
      </c>
      <c r="E3792">
        <v>187.46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187.46</v>
      </c>
      <c r="L3792" t="str">
        <f t="shared" si="59"/>
        <v>V019</v>
      </c>
    </row>
    <row r="3793" spans="1:12" x14ac:dyDescent="0.2">
      <c r="A3793">
        <v>2010</v>
      </c>
      <c r="B3793" s="1" t="s">
        <v>4813</v>
      </c>
      <c r="C3793" t="s">
        <v>4814</v>
      </c>
      <c r="D3793">
        <v>3498</v>
      </c>
      <c r="E3793">
        <v>3183.18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3183.18</v>
      </c>
      <c r="L3793" t="str">
        <f t="shared" si="59"/>
        <v>V019</v>
      </c>
    </row>
    <row r="3794" spans="1:12" x14ac:dyDescent="0.2">
      <c r="A3794">
        <v>2010</v>
      </c>
      <c r="B3794" s="1" t="s">
        <v>4813</v>
      </c>
      <c r="C3794" t="s">
        <v>4815</v>
      </c>
      <c r="D3794">
        <v>115</v>
      </c>
      <c r="E3794">
        <v>104.65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104.65</v>
      </c>
      <c r="L3794" t="str">
        <f t="shared" si="59"/>
        <v xml:space="preserve">    </v>
      </c>
    </row>
    <row r="3795" spans="1:12" x14ac:dyDescent="0.2">
      <c r="A3795">
        <v>2010</v>
      </c>
      <c r="B3795" s="1" t="s">
        <v>4816</v>
      </c>
      <c r="C3795" t="s">
        <v>3847</v>
      </c>
      <c r="D3795">
        <v>965</v>
      </c>
      <c r="E3795">
        <v>878.15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878.15</v>
      </c>
      <c r="L3795" t="str">
        <f t="shared" si="59"/>
        <v>V010</v>
      </c>
    </row>
    <row r="3796" spans="1:12" x14ac:dyDescent="0.2">
      <c r="A3796">
        <v>2010</v>
      </c>
      <c r="B3796" s="1" t="s">
        <v>3987</v>
      </c>
      <c r="C3796" t="s">
        <v>4817</v>
      </c>
      <c r="D3796">
        <v>124</v>
      </c>
      <c r="E3796">
        <v>112.84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112.84</v>
      </c>
      <c r="L3796" t="str">
        <f t="shared" si="59"/>
        <v>V031</v>
      </c>
    </row>
    <row r="3797" spans="1:12" x14ac:dyDescent="0.2">
      <c r="A3797">
        <v>2010</v>
      </c>
      <c r="B3797" s="1" t="s">
        <v>4818</v>
      </c>
      <c r="C3797" t="s">
        <v>4819</v>
      </c>
      <c r="D3797">
        <v>1652</v>
      </c>
      <c r="E3797">
        <v>1503.32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1503.32</v>
      </c>
      <c r="L3797" t="str">
        <f t="shared" si="59"/>
        <v>V049</v>
      </c>
    </row>
    <row r="3798" spans="1:12" x14ac:dyDescent="0.2">
      <c r="A3798">
        <v>2010</v>
      </c>
      <c r="B3798" s="1" t="s">
        <v>4820</v>
      </c>
      <c r="C3798" t="s">
        <v>4821</v>
      </c>
      <c r="D3798">
        <v>22488</v>
      </c>
      <c r="E3798">
        <v>20464.080000000002</v>
      </c>
      <c r="F3798">
        <v>0</v>
      </c>
      <c r="G3798">
        <v>0</v>
      </c>
      <c r="H3798">
        <v>0</v>
      </c>
      <c r="I3798">
        <v>0</v>
      </c>
      <c r="J3798">
        <v>990</v>
      </c>
      <c r="K3798">
        <v>21454.080000000002</v>
      </c>
      <c r="L3798" t="str">
        <f t="shared" si="59"/>
        <v>V010</v>
      </c>
    </row>
    <row r="3799" spans="1:12" x14ac:dyDescent="0.2">
      <c r="A3799">
        <v>2010</v>
      </c>
      <c r="B3799" s="1" t="s">
        <v>4011</v>
      </c>
      <c r="C3799" t="s">
        <v>3966</v>
      </c>
      <c r="D3799">
        <v>191</v>
      </c>
      <c r="E3799">
        <v>173.81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173.81</v>
      </c>
      <c r="L3799" t="str">
        <f t="shared" si="59"/>
        <v>V010</v>
      </c>
    </row>
    <row r="3800" spans="1:12" x14ac:dyDescent="0.2">
      <c r="A3800">
        <v>2010</v>
      </c>
      <c r="B3800" s="1" t="s">
        <v>4822</v>
      </c>
      <c r="C3800" t="s">
        <v>3707</v>
      </c>
      <c r="D3800">
        <v>4795</v>
      </c>
      <c r="E3800">
        <v>4363.45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4363.45</v>
      </c>
      <c r="L3800" t="str">
        <f t="shared" si="59"/>
        <v>V010</v>
      </c>
    </row>
    <row r="3801" spans="1:12" x14ac:dyDescent="0.2">
      <c r="A3801">
        <v>2010</v>
      </c>
      <c r="B3801" s="1" t="s">
        <v>4823</v>
      </c>
      <c r="C3801" t="s">
        <v>4824</v>
      </c>
      <c r="D3801">
        <v>3969</v>
      </c>
      <c r="E3801">
        <v>3611.79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3611.79</v>
      </c>
      <c r="L3801" t="str">
        <f t="shared" si="59"/>
        <v>V019</v>
      </c>
    </row>
    <row r="3802" spans="1:12" x14ac:dyDescent="0.2">
      <c r="A3802">
        <v>2010</v>
      </c>
      <c r="B3802" s="1" t="s">
        <v>4825</v>
      </c>
      <c r="C3802" t="s">
        <v>4826</v>
      </c>
      <c r="D3802">
        <v>215</v>
      </c>
      <c r="E3802">
        <v>195.65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195.65</v>
      </c>
      <c r="L3802" t="str">
        <f t="shared" si="59"/>
        <v>V010</v>
      </c>
    </row>
    <row r="3803" spans="1:12" x14ac:dyDescent="0.2">
      <c r="A3803">
        <v>2010</v>
      </c>
      <c r="B3803" s="1" t="s">
        <v>4827</v>
      </c>
      <c r="C3803" t="s">
        <v>3417</v>
      </c>
      <c r="D3803">
        <v>12681</v>
      </c>
      <c r="E3803">
        <v>11539.71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11539.71</v>
      </c>
      <c r="L3803" t="str">
        <f t="shared" si="59"/>
        <v>V030</v>
      </c>
    </row>
    <row r="3804" spans="1:12" x14ac:dyDescent="0.2">
      <c r="A3804">
        <v>2010</v>
      </c>
      <c r="B3804" s="1" t="s">
        <v>4827</v>
      </c>
      <c r="C3804" t="s">
        <v>4828</v>
      </c>
      <c r="D3804">
        <v>73341</v>
      </c>
      <c r="E3804">
        <v>66740.31</v>
      </c>
      <c r="F3804">
        <v>0</v>
      </c>
      <c r="G3804">
        <v>0</v>
      </c>
      <c r="H3804">
        <v>0</v>
      </c>
      <c r="I3804">
        <v>0</v>
      </c>
      <c r="J3804">
        <v>480</v>
      </c>
      <c r="K3804">
        <v>67220.31</v>
      </c>
      <c r="L3804" t="str">
        <f t="shared" si="59"/>
        <v>V030</v>
      </c>
    </row>
    <row r="3805" spans="1:12" x14ac:dyDescent="0.2">
      <c r="A3805">
        <v>2010</v>
      </c>
      <c r="B3805" s="1" t="s">
        <v>4827</v>
      </c>
      <c r="C3805" t="s">
        <v>4829</v>
      </c>
      <c r="D3805">
        <v>215</v>
      </c>
      <c r="E3805">
        <v>195.65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195.65</v>
      </c>
      <c r="L3805" t="str">
        <f t="shared" si="59"/>
        <v>V030</v>
      </c>
    </row>
    <row r="3806" spans="1:12" x14ac:dyDescent="0.2">
      <c r="A3806">
        <v>2010</v>
      </c>
      <c r="B3806" s="1" t="s">
        <v>4827</v>
      </c>
      <c r="C3806" t="s">
        <v>4830</v>
      </c>
      <c r="D3806">
        <v>5149</v>
      </c>
      <c r="E3806">
        <v>4685.59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4685.59</v>
      </c>
      <c r="L3806" t="str">
        <f t="shared" si="59"/>
        <v>V040</v>
      </c>
    </row>
    <row r="3807" spans="1:12" x14ac:dyDescent="0.2">
      <c r="A3807">
        <v>2010</v>
      </c>
      <c r="B3807" s="1" t="s">
        <v>4827</v>
      </c>
      <c r="C3807" t="s">
        <v>4831</v>
      </c>
      <c r="D3807">
        <v>430</v>
      </c>
      <c r="E3807">
        <v>391.3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391.3</v>
      </c>
      <c r="L3807" t="str">
        <f t="shared" si="59"/>
        <v xml:space="preserve">    </v>
      </c>
    </row>
    <row r="3808" spans="1:12" x14ac:dyDescent="0.2">
      <c r="A3808">
        <v>2010</v>
      </c>
      <c r="B3808" s="1" t="s">
        <v>4832</v>
      </c>
      <c r="C3808" t="s">
        <v>3613</v>
      </c>
      <c r="D3808">
        <v>6240</v>
      </c>
      <c r="E3808">
        <v>5678.4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5678.4</v>
      </c>
      <c r="L3808" t="str">
        <f t="shared" si="59"/>
        <v>V019</v>
      </c>
    </row>
    <row r="3809" spans="1:12" x14ac:dyDescent="0.2">
      <c r="A3809">
        <v>2010</v>
      </c>
      <c r="B3809" s="1" t="s">
        <v>4833</v>
      </c>
      <c r="C3809" t="s">
        <v>4834</v>
      </c>
      <c r="D3809">
        <v>158</v>
      </c>
      <c r="E3809">
        <v>143.78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143.78</v>
      </c>
      <c r="L3809" t="str">
        <f t="shared" si="59"/>
        <v>V010</v>
      </c>
    </row>
    <row r="3810" spans="1:12" x14ac:dyDescent="0.2">
      <c r="A3810">
        <v>2010</v>
      </c>
      <c r="B3810" s="1" t="s">
        <v>4835</v>
      </c>
      <c r="C3810" t="s">
        <v>4117</v>
      </c>
      <c r="D3810">
        <v>529</v>
      </c>
      <c r="E3810">
        <v>485.71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485.71</v>
      </c>
      <c r="L3810" t="str">
        <f t="shared" si="59"/>
        <v>V010</v>
      </c>
    </row>
    <row r="3811" spans="1:12" x14ac:dyDescent="0.2">
      <c r="A3811">
        <v>2010</v>
      </c>
      <c r="B3811" s="1" t="s">
        <v>4835</v>
      </c>
      <c r="C3811" t="s">
        <v>4836</v>
      </c>
      <c r="D3811">
        <v>315</v>
      </c>
      <c r="E3811">
        <v>297.73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297.73</v>
      </c>
      <c r="L3811" t="str">
        <f t="shared" si="59"/>
        <v>V010</v>
      </c>
    </row>
    <row r="3812" spans="1:12" x14ac:dyDescent="0.2">
      <c r="A3812">
        <v>2010</v>
      </c>
      <c r="B3812" s="1" t="s">
        <v>4837</v>
      </c>
      <c r="C3812" t="s">
        <v>4838</v>
      </c>
      <c r="D3812">
        <v>286</v>
      </c>
      <c r="E3812">
        <v>260.26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260.26</v>
      </c>
      <c r="L3812" t="str">
        <f t="shared" si="59"/>
        <v>V010</v>
      </c>
    </row>
    <row r="3813" spans="1:12" x14ac:dyDescent="0.2">
      <c r="A3813">
        <v>2010</v>
      </c>
      <c r="B3813" s="1" t="s">
        <v>4839</v>
      </c>
      <c r="C3813" t="s">
        <v>4840</v>
      </c>
      <c r="D3813">
        <v>157</v>
      </c>
      <c r="E3813">
        <v>142.87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142.87</v>
      </c>
      <c r="L3813" t="str">
        <f t="shared" si="59"/>
        <v>V010</v>
      </c>
    </row>
    <row r="3814" spans="1:12" x14ac:dyDescent="0.2">
      <c r="A3814">
        <v>2010</v>
      </c>
      <c r="B3814" s="1" t="s">
        <v>4029</v>
      </c>
      <c r="C3814" t="s">
        <v>4841</v>
      </c>
      <c r="D3814">
        <v>232</v>
      </c>
      <c r="E3814">
        <v>211.12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211.12</v>
      </c>
      <c r="L3814" t="str">
        <f t="shared" si="59"/>
        <v>V010</v>
      </c>
    </row>
    <row r="3815" spans="1:12" x14ac:dyDescent="0.2">
      <c r="A3815">
        <v>2010</v>
      </c>
      <c r="B3815" s="1" t="s">
        <v>4029</v>
      </c>
      <c r="C3815" t="s">
        <v>4030</v>
      </c>
      <c r="D3815">
        <v>4340</v>
      </c>
      <c r="E3815">
        <v>3949.4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3949.4</v>
      </c>
      <c r="L3815" t="str">
        <f t="shared" si="59"/>
        <v>V010</v>
      </c>
    </row>
    <row r="3816" spans="1:12" x14ac:dyDescent="0.2">
      <c r="A3816">
        <v>2010</v>
      </c>
      <c r="B3816" s="1" t="s">
        <v>3067</v>
      </c>
      <c r="C3816" t="s">
        <v>4048</v>
      </c>
      <c r="D3816">
        <v>579</v>
      </c>
      <c r="E3816">
        <v>526.89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526.89</v>
      </c>
      <c r="L3816" t="str">
        <f t="shared" si="59"/>
        <v>S723</v>
      </c>
    </row>
    <row r="3817" spans="1:12" x14ac:dyDescent="0.2">
      <c r="A3817">
        <v>2010</v>
      </c>
      <c r="B3817" s="1" t="s">
        <v>3067</v>
      </c>
      <c r="C3817" t="s">
        <v>4052</v>
      </c>
      <c r="D3817">
        <v>248</v>
      </c>
      <c r="E3817">
        <v>225.68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225.68</v>
      </c>
      <c r="L3817" t="str">
        <f t="shared" si="59"/>
        <v>V031</v>
      </c>
    </row>
    <row r="3818" spans="1:12" x14ac:dyDescent="0.2">
      <c r="A3818">
        <v>2010</v>
      </c>
      <c r="B3818" s="1" t="s">
        <v>4842</v>
      </c>
      <c r="C3818" t="s">
        <v>4081</v>
      </c>
      <c r="D3818">
        <v>382</v>
      </c>
      <c r="E3818">
        <v>347.62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347.62</v>
      </c>
      <c r="L3818" t="str">
        <f t="shared" si="59"/>
        <v>V010</v>
      </c>
    </row>
    <row r="3819" spans="1:12" x14ac:dyDescent="0.2">
      <c r="A3819">
        <v>2010</v>
      </c>
      <c r="B3819" s="1" t="s">
        <v>4843</v>
      </c>
      <c r="C3819" t="s">
        <v>4844</v>
      </c>
      <c r="D3819">
        <v>8901</v>
      </c>
      <c r="E3819">
        <v>8099.91</v>
      </c>
      <c r="F3819">
        <v>0</v>
      </c>
      <c r="G3819">
        <v>0</v>
      </c>
      <c r="H3819">
        <v>0</v>
      </c>
      <c r="I3819">
        <v>0</v>
      </c>
      <c r="J3819">
        <v>160</v>
      </c>
      <c r="K3819">
        <v>8259.91</v>
      </c>
      <c r="L3819" t="str">
        <f t="shared" si="59"/>
        <v>V010</v>
      </c>
    </row>
    <row r="3820" spans="1:12" x14ac:dyDescent="0.2">
      <c r="A3820">
        <v>2010</v>
      </c>
      <c r="B3820" s="1" t="s">
        <v>4845</v>
      </c>
      <c r="C3820" t="s">
        <v>4846</v>
      </c>
      <c r="D3820">
        <v>248</v>
      </c>
      <c r="E3820">
        <v>225.68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225.68</v>
      </c>
      <c r="L3820" t="str">
        <f t="shared" si="59"/>
        <v>V093</v>
      </c>
    </row>
    <row r="3821" spans="1:12" x14ac:dyDescent="0.2">
      <c r="A3821">
        <v>2010</v>
      </c>
      <c r="B3821" s="1" t="s">
        <v>4847</v>
      </c>
      <c r="C3821" t="s">
        <v>4848</v>
      </c>
      <c r="D3821">
        <v>157</v>
      </c>
      <c r="E3821">
        <v>142.87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142.87</v>
      </c>
      <c r="L3821" t="str">
        <f t="shared" si="59"/>
        <v>V010</v>
      </c>
    </row>
    <row r="3822" spans="1:12" x14ac:dyDescent="0.2">
      <c r="A3822">
        <v>2010</v>
      </c>
      <c r="B3822" s="1" t="s">
        <v>4059</v>
      </c>
      <c r="C3822" t="s">
        <v>4060</v>
      </c>
      <c r="D3822">
        <v>373</v>
      </c>
      <c r="E3822">
        <v>339.43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339.43</v>
      </c>
      <c r="L3822" t="str">
        <f t="shared" si="59"/>
        <v>V049</v>
      </c>
    </row>
    <row r="3823" spans="1:12" x14ac:dyDescent="0.2">
      <c r="A3823">
        <v>2010</v>
      </c>
      <c r="B3823" s="1" t="s">
        <v>4849</v>
      </c>
      <c r="C3823" t="s">
        <v>4350</v>
      </c>
      <c r="D3823">
        <v>157</v>
      </c>
      <c r="E3823">
        <v>142.87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142.87</v>
      </c>
      <c r="L3823" t="str">
        <f t="shared" si="59"/>
        <v>V010</v>
      </c>
    </row>
    <row r="3824" spans="1:12" x14ac:dyDescent="0.2">
      <c r="A3824">
        <v>2010</v>
      </c>
      <c r="B3824" s="1" t="s">
        <v>4850</v>
      </c>
      <c r="C3824" t="s">
        <v>4851</v>
      </c>
      <c r="D3824">
        <v>157</v>
      </c>
      <c r="E3824">
        <v>142.87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142.87</v>
      </c>
      <c r="L3824" t="str">
        <f t="shared" si="59"/>
        <v>V010</v>
      </c>
    </row>
    <row r="3825" spans="1:12" x14ac:dyDescent="0.2">
      <c r="A3825">
        <v>2010</v>
      </c>
      <c r="B3825" s="1" t="s">
        <v>4852</v>
      </c>
      <c r="C3825" t="s">
        <v>4853</v>
      </c>
      <c r="D3825">
        <v>356</v>
      </c>
      <c r="E3825">
        <v>323.95999999999998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323.95999999999998</v>
      </c>
      <c r="L3825" t="str">
        <f t="shared" si="59"/>
        <v>V099</v>
      </c>
    </row>
    <row r="3826" spans="1:12" x14ac:dyDescent="0.2">
      <c r="A3826">
        <v>2010</v>
      </c>
      <c r="B3826" s="1" t="s">
        <v>4854</v>
      </c>
      <c r="C3826" t="s">
        <v>4288</v>
      </c>
      <c r="D3826">
        <v>695</v>
      </c>
      <c r="E3826">
        <v>632.45000000000005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632.45000000000005</v>
      </c>
      <c r="L3826" t="str">
        <f t="shared" si="59"/>
        <v>V099</v>
      </c>
    </row>
    <row r="3827" spans="1:12" x14ac:dyDescent="0.2">
      <c r="A3827">
        <v>2010</v>
      </c>
      <c r="B3827" s="1" t="s">
        <v>4854</v>
      </c>
      <c r="C3827" t="s">
        <v>4855</v>
      </c>
      <c r="D3827">
        <v>1227</v>
      </c>
      <c r="E3827">
        <v>1116.57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1116.57</v>
      </c>
      <c r="L3827" t="str">
        <f t="shared" si="59"/>
        <v>V099</v>
      </c>
    </row>
    <row r="3828" spans="1:12" x14ac:dyDescent="0.2">
      <c r="A3828">
        <v>2010</v>
      </c>
      <c r="B3828" s="1" t="s">
        <v>4856</v>
      </c>
      <c r="C3828" t="s">
        <v>4857</v>
      </c>
      <c r="D3828">
        <v>9664</v>
      </c>
      <c r="E3828">
        <v>8794.24</v>
      </c>
      <c r="F3828">
        <v>0</v>
      </c>
      <c r="G3828">
        <v>0</v>
      </c>
      <c r="H3828">
        <v>0</v>
      </c>
      <c r="I3828">
        <v>0</v>
      </c>
      <c r="J3828">
        <v>480</v>
      </c>
      <c r="K3828">
        <v>9274.24</v>
      </c>
      <c r="L3828" t="str">
        <f t="shared" si="59"/>
        <v>V031</v>
      </c>
    </row>
    <row r="3829" spans="1:12" x14ac:dyDescent="0.2">
      <c r="A3829">
        <v>2010</v>
      </c>
      <c r="B3829" s="1" t="s">
        <v>4858</v>
      </c>
      <c r="C3829" t="s">
        <v>4859</v>
      </c>
      <c r="D3829">
        <v>34</v>
      </c>
      <c r="E3829">
        <v>30.94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30.94</v>
      </c>
      <c r="L3829" t="str">
        <f t="shared" si="59"/>
        <v>V019</v>
      </c>
    </row>
    <row r="3830" spans="1:12" x14ac:dyDescent="0.2">
      <c r="A3830">
        <v>2010</v>
      </c>
      <c r="B3830" s="1" t="s">
        <v>4860</v>
      </c>
      <c r="C3830" t="s">
        <v>4861</v>
      </c>
      <c r="D3830">
        <v>10505</v>
      </c>
      <c r="E3830">
        <v>7353.5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7353.5</v>
      </c>
      <c r="L3830" t="str">
        <f t="shared" si="59"/>
        <v>V051</v>
      </c>
    </row>
    <row r="3831" spans="1:12" x14ac:dyDescent="0.2">
      <c r="A3831">
        <v>2010</v>
      </c>
      <c r="B3831" s="1" t="s">
        <v>4862</v>
      </c>
      <c r="C3831" t="s">
        <v>4863</v>
      </c>
      <c r="D3831">
        <v>6982</v>
      </c>
      <c r="E3831">
        <v>6353.62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6353.62</v>
      </c>
      <c r="L3831" t="str">
        <f t="shared" si="59"/>
        <v>V051</v>
      </c>
    </row>
    <row r="3832" spans="1:12" x14ac:dyDescent="0.2">
      <c r="A3832">
        <v>2010</v>
      </c>
      <c r="B3832" s="1" t="s">
        <v>4862</v>
      </c>
      <c r="C3832" t="s">
        <v>4864</v>
      </c>
      <c r="D3832">
        <v>2331</v>
      </c>
      <c r="E3832">
        <v>2121.21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2121.21</v>
      </c>
      <c r="L3832" t="str">
        <f t="shared" si="59"/>
        <v>V050</v>
      </c>
    </row>
    <row r="3833" spans="1:12" x14ac:dyDescent="0.2">
      <c r="A3833">
        <v>2010</v>
      </c>
      <c r="B3833" s="1" t="s">
        <v>4865</v>
      </c>
      <c r="C3833" t="s">
        <v>4866</v>
      </c>
      <c r="D3833">
        <v>113</v>
      </c>
      <c r="E3833">
        <v>102.83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102.83</v>
      </c>
      <c r="L3833" t="str">
        <f t="shared" si="59"/>
        <v>V019</v>
      </c>
    </row>
    <row r="3834" spans="1:12" x14ac:dyDescent="0.2">
      <c r="A3834">
        <v>2010</v>
      </c>
      <c r="B3834" s="1" t="s">
        <v>4867</v>
      </c>
      <c r="C3834" t="s">
        <v>4868</v>
      </c>
      <c r="D3834">
        <v>129558</v>
      </c>
      <c r="E3834">
        <v>117897.78</v>
      </c>
      <c r="F3834">
        <v>0</v>
      </c>
      <c r="G3834">
        <v>0</v>
      </c>
      <c r="H3834">
        <v>0</v>
      </c>
      <c r="I3834">
        <v>0</v>
      </c>
      <c r="J3834">
        <v>110</v>
      </c>
      <c r="K3834">
        <v>118007.78</v>
      </c>
      <c r="L3834" t="str">
        <f t="shared" si="59"/>
        <v>V029</v>
      </c>
    </row>
    <row r="3835" spans="1:12" x14ac:dyDescent="0.2">
      <c r="A3835">
        <v>2010</v>
      </c>
      <c r="B3835" s="1" t="s">
        <v>4867</v>
      </c>
      <c r="C3835" t="s">
        <v>4869</v>
      </c>
      <c r="D3835">
        <v>0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110</v>
      </c>
      <c r="K3835">
        <v>110</v>
      </c>
      <c r="L3835" t="str">
        <f t="shared" si="59"/>
        <v>V029</v>
      </c>
    </row>
    <row r="3836" spans="1:12" x14ac:dyDescent="0.2">
      <c r="A3836">
        <v>2010</v>
      </c>
      <c r="B3836" s="1" t="s">
        <v>4870</v>
      </c>
      <c r="C3836" t="s">
        <v>4871</v>
      </c>
      <c r="D3836">
        <v>3568</v>
      </c>
      <c r="E3836">
        <v>3246.88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3246.88</v>
      </c>
      <c r="L3836" t="str">
        <f t="shared" si="59"/>
        <v>V031</v>
      </c>
    </row>
    <row r="3837" spans="1:12" x14ac:dyDescent="0.2">
      <c r="A3837">
        <v>2010</v>
      </c>
      <c r="B3837" s="1" t="s">
        <v>4870</v>
      </c>
      <c r="C3837" t="s">
        <v>4872</v>
      </c>
      <c r="D3837">
        <v>215</v>
      </c>
      <c r="E3837">
        <v>195.65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195.65</v>
      </c>
      <c r="L3837" t="str">
        <f t="shared" si="59"/>
        <v>V031</v>
      </c>
    </row>
    <row r="3838" spans="1:12" x14ac:dyDescent="0.2">
      <c r="A3838">
        <v>2010</v>
      </c>
      <c r="B3838" s="1" t="s">
        <v>4873</v>
      </c>
      <c r="C3838" t="s">
        <v>4874</v>
      </c>
      <c r="D3838">
        <v>20962</v>
      </c>
      <c r="E3838">
        <v>19075.419999999998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19075.419999999998</v>
      </c>
      <c r="L3838" t="str">
        <f t="shared" si="59"/>
        <v>V090</v>
      </c>
    </row>
    <row r="3839" spans="1:12" x14ac:dyDescent="0.2">
      <c r="A3839">
        <v>2010</v>
      </c>
      <c r="B3839" s="1" t="s">
        <v>4875</v>
      </c>
      <c r="C3839" t="s">
        <v>4876</v>
      </c>
      <c r="D3839">
        <v>248</v>
      </c>
      <c r="E3839">
        <v>225.68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225.68</v>
      </c>
      <c r="L3839" t="str">
        <f t="shared" si="59"/>
        <v>V059</v>
      </c>
    </row>
    <row r="3840" spans="1:12" x14ac:dyDescent="0.2">
      <c r="A3840">
        <v>2010</v>
      </c>
      <c r="B3840" s="1" t="s">
        <v>4875</v>
      </c>
      <c r="C3840" t="s">
        <v>3613</v>
      </c>
      <c r="D3840">
        <v>158</v>
      </c>
      <c r="E3840">
        <v>143.78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143.78</v>
      </c>
      <c r="L3840" t="str">
        <f t="shared" si="59"/>
        <v>V019</v>
      </c>
    </row>
    <row r="3841" spans="1:12" x14ac:dyDescent="0.2">
      <c r="A3841">
        <v>2010</v>
      </c>
      <c r="B3841" s="1" t="s">
        <v>4875</v>
      </c>
      <c r="C3841" t="s">
        <v>4877</v>
      </c>
      <c r="D3841">
        <v>79</v>
      </c>
      <c r="E3841">
        <v>71.89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71.89</v>
      </c>
      <c r="L3841" t="str">
        <f t="shared" si="59"/>
        <v>V050</v>
      </c>
    </row>
    <row r="3842" spans="1:12" x14ac:dyDescent="0.2">
      <c r="A3842">
        <v>2010</v>
      </c>
      <c r="B3842" s="1" t="s">
        <v>4875</v>
      </c>
      <c r="C3842" t="s">
        <v>4090</v>
      </c>
      <c r="D3842">
        <v>771</v>
      </c>
      <c r="E3842">
        <v>701.61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701.61</v>
      </c>
      <c r="L3842" t="str">
        <f t="shared" si="59"/>
        <v>V050</v>
      </c>
    </row>
    <row r="3843" spans="1:12" x14ac:dyDescent="0.2">
      <c r="A3843">
        <v>2010</v>
      </c>
      <c r="B3843" s="1" t="s">
        <v>4875</v>
      </c>
      <c r="C3843" t="s">
        <v>4509</v>
      </c>
      <c r="D3843">
        <v>18453</v>
      </c>
      <c r="E3843">
        <v>16792.23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16792.23</v>
      </c>
      <c r="L3843" t="str">
        <f t="shared" ref="L3843:L3906" si="60">MID(C3843,6,4)</f>
        <v>V059</v>
      </c>
    </row>
    <row r="3844" spans="1:12" x14ac:dyDescent="0.2">
      <c r="A3844">
        <v>2010</v>
      </c>
      <c r="B3844" s="1" t="s">
        <v>4875</v>
      </c>
      <c r="C3844" t="s">
        <v>4878</v>
      </c>
      <c r="D3844">
        <v>158</v>
      </c>
      <c r="E3844">
        <v>143.78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143.78</v>
      </c>
      <c r="L3844" t="str">
        <f t="shared" si="60"/>
        <v>V059</v>
      </c>
    </row>
    <row r="3845" spans="1:12" x14ac:dyDescent="0.2">
      <c r="A3845">
        <v>2010</v>
      </c>
      <c r="B3845" s="1" t="s">
        <v>4875</v>
      </c>
      <c r="C3845" t="s">
        <v>4879</v>
      </c>
      <c r="D3845">
        <v>31546</v>
      </c>
      <c r="E3845">
        <v>28706.86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28706.86</v>
      </c>
      <c r="L3845" t="str">
        <f t="shared" si="60"/>
        <v>V059</v>
      </c>
    </row>
    <row r="3846" spans="1:12" x14ac:dyDescent="0.2">
      <c r="A3846">
        <v>2010</v>
      </c>
      <c r="B3846" s="1" t="s">
        <v>4880</v>
      </c>
      <c r="C3846" t="s">
        <v>4881</v>
      </c>
      <c r="D3846">
        <v>247</v>
      </c>
      <c r="E3846">
        <v>224.77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224.77</v>
      </c>
      <c r="L3846" t="str">
        <f t="shared" si="60"/>
        <v>V039</v>
      </c>
    </row>
    <row r="3847" spans="1:12" x14ac:dyDescent="0.2">
      <c r="A3847">
        <v>2010</v>
      </c>
      <c r="B3847" s="1" t="s">
        <v>4880</v>
      </c>
      <c r="C3847" t="s">
        <v>4303</v>
      </c>
      <c r="D3847">
        <v>859</v>
      </c>
      <c r="E3847">
        <v>781.69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781.69</v>
      </c>
      <c r="L3847" t="str">
        <f t="shared" si="60"/>
        <v>V039</v>
      </c>
    </row>
    <row r="3848" spans="1:12" x14ac:dyDescent="0.2">
      <c r="A3848">
        <v>2010</v>
      </c>
      <c r="B3848" s="1" t="s">
        <v>4882</v>
      </c>
      <c r="C3848" t="s">
        <v>4883</v>
      </c>
      <c r="D3848">
        <v>306</v>
      </c>
      <c r="E3848">
        <v>278.45999999999998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278.45999999999998</v>
      </c>
      <c r="L3848" t="str">
        <f t="shared" si="60"/>
        <v>V039</v>
      </c>
    </row>
    <row r="3849" spans="1:12" x14ac:dyDescent="0.2">
      <c r="A3849">
        <v>2010</v>
      </c>
      <c r="B3849" s="1" t="s">
        <v>4884</v>
      </c>
      <c r="C3849" t="s">
        <v>4341</v>
      </c>
      <c r="D3849">
        <v>338</v>
      </c>
      <c r="E3849">
        <v>307.58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307.58</v>
      </c>
      <c r="L3849" t="str">
        <f t="shared" si="60"/>
        <v>V031</v>
      </c>
    </row>
    <row r="3850" spans="1:12" x14ac:dyDescent="0.2">
      <c r="A3850">
        <v>2010</v>
      </c>
      <c r="B3850" s="1" t="s">
        <v>4884</v>
      </c>
      <c r="C3850" t="s">
        <v>3400</v>
      </c>
      <c r="D3850">
        <v>2829</v>
      </c>
      <c r="E3850">
        <v>2574.39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2574.39</v>
      </c>
      <c r="L3850" t="str">
        <f t="shared" si="60"/>
        <v>V030</v>
      </c>
    </row>
    <row r="3851" spans="1:12" x14ac:dyDescent="0.2">
      <c r="A3851">
        <v>2010</v>
      </c>
      <c r="B3851" s="1" t="s">
        <v>4884</v>
      </c>
      <c r="C3851" t="s">
        <v>3396</v>
      </c>
      <c r="D3851">
        <v>3197</v>
      </c>
      <c r="E3851">
        <v>2909.27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2909.27</v>
      </c>
      <c r="L3851" t="str">
        <f t="shared" si="60"/>
        <v>V039</v>
      </c>
    </row>
    <row r="3852" spans="1:12" x14ac:dyDescent="0.2">
      <c r="A3852">
        <v>2010</v>
      </c>
      <c r="B3852" s="1" t="s">
        <v>4885</v>
      </c>
      <c r="C3852" t="s">
        <v>4886</v>
      </c>
      <c r="D3852">
        <v>10505</v>
      </c>
      <c r="E3852">
        <v>7353.5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7353.5</v>
      </c>
      <c r="L3852" t="str">
        <f t="shared" si="60"/>
        <v>V059</v>
      </c>
    </row>
    <row r="3853" spans="1:12" x14ac:dyDescent="0.2">
      <c r="A3853">
        <v>2010</v>
      </c>
      <c r="B3853" s="1" t="s">
        <v>4887</v>
      </c>
      <c r="C3853" t="s">
        <v>4888</v>
      </c>
      <c r="D3853">
        <v>365</v>
      </c>
      <c r="E3853">
        <v>332.15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332.15</v>
      </c>
      <c r="L3853" t="str">
        <f t="shared" si="60"/>
        <v>V069</v>
      </c>
    </row>
    <row r="3854" spans="1:12" x14ac:dyDescent="0.2">
      <c r="A3854">
        <v>2010</v>
      </c>
      <c r="B3854" s="1" t="s">
        <v>4889</v>
      </c>
      <c r="C3854" t="s">
        <v>4890</v>
      </c>
      <c r="D3854">
        <v>0</v>
      </c>
      <c r="E3854">
        <v>0</v>
      </c>
      <c r="F3854">
        <v>0</v>
      </c>
      <c r="G3854">
        <v>0</v>
      </c>
      <c r="H3854">
        <v>0</v>
      </c>
      <c r="I3854">
        <v>755</v>
      </c>
      <c r="J3854">
        <v>0</v>
      </c>
      <c r="K3854">
        <v>755</v>
      </c>
      <c r="L3854" t="str">
        <f t="shared" si="60"/>
        <v>V010</v>
      </c>
    </row>
    <row r="3855" spans="1:12" x14ac:dyDescent="0.2">
      <c r="A3855">
        <v>2010</v>
      </c>
      <c r="B3855" s="1" t="s">
        <v>4891</v>
      </c>
      <c r="C3855" t="s">
        <v>3613</v>
      </c>
      <c r="D3855">
        <v>1992</v>
      </c>
      <c r="E3855">
        <v>1812.72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1812.72</v>
      </c>
      <c r="L3855" t="str">
        <f t="shared" si="60"/>
        <v>V019</v>
      </c>
    </row>
    <row r="3856" spans="1:12" x14ac:dyDescent="0.2">
      <c r="A3856">
        <v>2010</v>
      </c>
      <c r="B3856" s="1" t="s">
        <v>4892</v>
      </c>
      <c r="C3856" t="s">
        <v>4893</v>
      </c>
      <c r="D3856">
        <v>163</v>
      </c>
      <c r="E3856">
        <v>148.33000000000001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148.33000000000001</v>
      </c>
      <c r="L3856" t="str">
        <f t="shared" si="60"/>
        <v>V019</v>
      </c>
    </row>
    <row r="3857" spans="1:12" x14ac:dyDescent="0.2">
      <c r="A3857">
        <v>2010</v>
      </c>
      <c r="B3857" s="1" t="s">
        <v>4892</v>
      </c>
      <c r="C3857" t="s">
        <v>4894</v>
      </c>
      <c r="D3857">
        <v>532</v>
      </c>
      <c r="E3857">
        <v>484.12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484.12</v>
      </c>
      <c r="L3857" t="str">
        <f t="shared" si="60"/>
        <v>W199</v>
      </c>
    </row>
    <row r="3858" spans="1:12" x14ac:dyDescent="0.2">
      <c r="A3858">
        <v>2010</v>
      </c>
      <c r="B3858" s="1" t="s">
        <v>4895</v>
      </c>
      <c r="C3858" t="s">
        <v>4896</v>
      </c>
      <c r="D3858">
        <v>10505</v>
      </c>
      <c r="E3858">
        <v>7353.5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7353.5</v>
      </c>
      <c r="L3858" t="str">
        <f t="shared" si="60"/>
        <v>V051</v>
      </c>
    </row>
    <row r="3859" spans="1:12" x14ac:dyDescent="0.2">
      <c r="A3859">
        <v>2010</v>
      </c>
      <c r="B3859" s="1" t="s">
        <v>4897</v>
      </c>
      <c r="C3859" t="s">
        <v>4898</v>
      </c>
      <c r="D3859">
        <v>651</v>
      </c>
      <c r="E3859">
        <v>592.41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592.41</v>
      </c>
      <c r="L3859" t="str">
        <f t="shared" si="60"/>
        <v>V049</v>
      </c>
    </row>
    <row r="3860" spans="1:12" x14ac:dyDescent="0.2">
      <c r="A3860">
        <v>2010</v>
      </c>
      <c r="B3860" s="1" t="s">
        <v>4899</v>
      </c>
      <c r="C3860" t="s">
        <v>4900</v>
      </c>
      <c r="D3860">
        <v>2888</v>
      </c>
      <c r="E3860">
        <v>2628.08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2628.08</v>
      </c>
      <c r="L3860" t="str">
        <f t="shared" si="60"/>
        <v>V019</v>
      </c>
    </row>
    <row r="3861" spans="1:12" x14ac:dyDescent="0.2">
      <c r="A3861">
        <v>2010</v>
      </c>
      <c r="B3861" s="1" t="s">
        <v>4901</v>
      </c>
      <c r="C3861" t="s">
        <v>4902</v>
      </c>
      <c r="D3861">
        <v>1214</v>
      </c>
      <c r="E3861">
        <v>1104.74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1104.74</v>
      </c>
      <c r="L3861" t="str">
        <f t="shared" si="60"/>
        <v>V010</v>
      </c>
    </row>
    <row r="3862" spans="1:12" x14ac:dyDescent="0.2">
      <c r="A3862">
        <v>2010</v>
      </c>
      <c r="B3862" s="1" t="s">
        <v>4903</v>
      </c>
      <c r="C3862" t="s">
        <v>4904</v>
      </c>
      <c r="D3862">
        <v>12239</v>
      </c>
      <c r="E3862">
        <v>11137.49</v>
      </c>
      <c r="F3862">
        <v>0</v>
      </c>
      <c r="G3862">
        <v>0</v>
      </c>
      <c r="H3862">
        <v>0</v>
      </c>
      <c r="I3862">
        <v>0</v>
      </c>
      <c r="J3862">
        <v>320</v>
      </c>
      <c r="K3862">
        <v>11457.49</v>
      </c>
      <c r="L3862" t="str">
        <f t="shared" si="60"/>
        <v>W019</v>
      </c>
    </row>
    <row r="3863" spans="1:12" x14ac:dyDescent="0.2">
      <c r="A3863">
        <v>2010</v>
      </c>
      <c r="B3863" s="1" t="s">
        <v>4905</v>
      </c>
      <c r="C3863" t="s">
        <v>4906</v>
      </c>
      <c r="D3863">
        <v>1930</v>
      </c>
      <c r="E3863">
        <v>1756.3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1756.3</v>
      </c>
      <c r="L3863" t="str">
        <f t="shared" si="60"/>
        <v>V049</v>
      </c>
    </row>
    <row r="3864" spans="1:12" x14ac:dyDescent="0.2">
      <c r="A3864">
        <v>2010</v>
      </c>
      <c r="B3864" s="1" t="s">
        <v>4905</v>
      </c>
      <c r="C3864" t="s">
        <v>4907</v>
      </c>
      <c r="D3864">
        <v>18978</v>
      </c>
      <c r="E3864">
        <v>17269.98</v>
      </c>
      <c r="F3864">
        <v>0</v>
      </c>
      <c r="G3864">
        <v>0</v>
      </c>
      <c r="H3864">
        <v>0</v>
      </c>
      <c r="I3864">
        <v>0</v>
      </c>
      <c r="J3864">
        <v>360</v>
      </c>
      <c r="K3864">
        <v>17629.98</v>
      </c>
      <c r="L3864" t="str">
        <f t="shared" si="60"/>
        <v>V049</v>
      </c>
    </row>
    <row r="3865" spans="1:12" x14ac:dyDescent="0.2">
      <c r="A3865">
        <v>2010</v>
      </c>
      <c r="B3865" s="1" t="s">
        <v>4908</v>
      </c>
      <c r="C3865" t="s">
        <v>4909</v>
      </c>
      <c r="D3865">
        <v>34</v>
      </c>
      <c r="E3865">
        <v>30.94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30.94</v>
      </c>
      <c r="L3865" t="str">
        <f t="shared" si="60"/>
        <v>V019</v>
      </c>
    </row>
    <row r="3866" spans="1:12" x14ac:dyDescent="0.2">
      <c r="A3866">
        <v>2010</v>
      </c>
      <c r="B3866" s="1" t="s">
        <v>4910</v>
      </c>
      <c r="C3866" t="s">
        <v>4081</v>
      </c>
      <c r="D3866">
        <v>3831</v>
      </c>
      <c r="E3866">
        <v>3486.21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3486.21</v>
      </c>
      <c r="L3866" t="str">
        <f t="shared" si="60"/>
        <v>V010</v>
      </c>
    </row>
    <row r="3867" spans="1:12" x14ac:dyDescent="0.2">
      <c r="A3867">
        <v>2010</v>
      </c>
      <c r="B3867" s="1" t="s">
        <v>4911</v>
      </c>
      <c r="C3867" t="s">
        <v>3966</v>
      </c>
      <c r="D3867">
        <v>2986</v>
      </c>
      <c r="E3867">
        <v>2717.26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2717.26</v>
      </c>
      <c r="L3867" t="str">
        <f t="shared" si="60"/>
        <v>V010</v>
      </c>
    </row>
    <row r="3868" spans="1:12" x14ac:dyDescent="0.2">
      <c r="A3868">
        <v>2010</v>
      </c>
      <c r="B3868" s="1" t="s">
        <v>4912</v>
      </c>
      <c r="C3868" t="s">
        <v>4913</v>
      </c>
      <c r="D3868">
        <v>248</v>
      </c>
      <c r="E3868">
        <v>225.68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225.68</v>
      </c>
      <c r="L3868" t="str">
        <f t="shared" si="60"/>
        <v>V040</v>
      </c>
    </row>
    <row r="3869" spans="1:12" x14ac:dyDescent="0.2">
      <c r="A3869">
        <v>2010</v>
      </c>
      <c r="B3869" s="1" t="s">
        <v>4912</v>
      </c>
      <c r="C3869" t="s">
        <v>4914</v>
      </c>
      <c r="D3869">
        <v>1009</v>
      </c>
      <c r="E3869">
        <v>918.19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918.19</v>
      </c>
      <c r="L3869" t="str">
        <f t="shared" si="60"/>
        <v>V040</v>
      </c>
    </row>
    <row r="3870" spans="1:12" x14ac:dyDescent="0.2">
      <c r="A3870">
        <v>2010</v>
      </c>
      <c r="B3870" s="1" t="s">
        <v>4912</v>
      </c>
      <c r="C3870" t="s">
        <v>4915</v>
      </c>
      <c r="D3870">
        <v>247</v>
      </c>
      <c r="E3870">
        <v>224.77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224.77</v>
      </c>
      <c r="L3870" t="str">
        <f t="shared" si="60"/>
        <v>V040</v>
      </c>
    </row>
    <row r="3871" spans="1:12" x14ac:dyDescent="0.2">
      <c r="A3871">
        <v>2010</v>
      </c>
      <c r="B3871" s="1" t="s">
        <v>4916</v>
      </c>
      <c r="C3871" t="s">
        <v>3844</v>
      </c>
      <c r="D3871">
        <v>172</v>
      </c>
      <c r="E3871">
        <v>156.52000000000001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156.52000000000001</v>
      </c>
      <c r="L3871" t="str">
        <f t="shared" si="60"/>
        <v>V049</v>
      </c>
    </row>
    <row r="3872" spans="1:12" x14ac:dyDescent="0.2">
      <c r="A3872">
        <v>2010</v>
      </c>
      <c r="B3872" s="1" t="s">
        <v>4917</v>
      </c>
      <c r="C3872" t="s">
        <v>4830</v>
      </c>
      <c r="D3872">
        <v>173</v>
      </c>
      <c r="E3872">
        <v>157.43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157.43</v>
      </c>
      <c r="L3872" t="str">
        <f t="shared" si="60"/>
        <v>V040</v>
      </c>
    </row>
    <row r="3873" spans="1:12" x14ac:dyDescent="0.2">
      <c r="A3873">
        <v>2010</v>
      </c>
      <c r="B3873" s="1" t="s">
        <v>4917</v>
      </c>
      <c r="C3873" t="s">
        <v>4918</v>
      </c>
      <c r="D3873">
        <v>216</v>
      </c>
      <c r="E3873">
        <v>196.56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196.56</v>
      </c>
      <c r="L3873" t="str">
        <f t="shared" si="60"/>
        <v>V099</v>
      </c>
    </row>
    <row r="3874" spans="1:12" x14ac:dyDescent="0.2">
      <c r="A3874">
        <v>2010</v>
      </c>
      <c r="B3874" s="1" t="s">
        <v>4919</v>
      </c>
      <c r="C3874" t="s">
        <v>4920</v>
      </c>
      <c r="D3874">
        <v>860</v>
      </c>
      <c r="E3874">
        <v>782.6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782.6</v>
      </c>
      <c r="L3874" t="str">
        <f t="shared" si="60"/>
        <v>V010</v>
      </c>
    </row>
    <row r="3875" spans="1:12" x14ac:dyDescent="0.2">
      <c r="A3875">
        <v>2010</v>
      </c>
      <c r="B3875" s="1" t="s">
        <v>4921</v>
      </c>
      <c r="C3875" t="s">
        <v>4098</v>
      </c>
      <c r="D3875">
        <v>149</v>
      </c>
      <c r="E3875">
        <v>135.59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135.59</v>
      </c>
      <c r="L3875" t="str">
        <f t="shared" si="60"/>
        <v>V010</v>
      </c>
    </row>
    <row r="3876" spans="1:12" x14ac:dyDescent="0.2">
      <c r="A3876">
        <v>2010</v>
      </c>
      <c r="B3876" s="1" t="s">
        <v>4922</v>
      </c>
      <c r="C3876" t="s">
        <v>4900</v>
      </c>
      <c r="D3876">
        <v>34</v>
      </c>
      <c r="E3876">
        <v>30.94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30.94</v>
      </c>
      <c r="L3876" t="str">
        <f t="shared" si="60"/>
        <v>V019</v>
      </c>
    </row>
    <row r="3877" spans="1:12" x14ac:dyDescent="0.2">
      <c r="A3877">
        <v>2010</v>
      </c>
      <c r="B3877" s="1" t="s">
        <v>4923</v>
      </c>
      <c r="C3877" t="s">
        <v>4561</v>
      </c>
      <c r="D3877">
        <v>2812</v>
      </c>
      <c r="E3877">
        <v>2558.92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2558.92</v>
      </c>
      <c r="L3877" t="str">
        <f t="shared" si="60"/>
        <v>V010</v>
      </c>
    </row>
    <row r="3878" spans="1:12" x14ac:dyDescent="0.2">
      <c r="A3878">
        <v>2010</v>
      </c>
      <c r="B3878" s="1" t="s">
        <v>4924</v>
      </c>
      <c r="C3878" t="s">
        <v>4925</v>
      </c>
      <c r="D3878">
        <v>579</v>
      </c>
      <c r="E3878">
        <v>526.89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526.89</v>
      </c>
      <c r="L3878" t="str">
        <f t="shared" si="60"/>
        <v>V011</v>
      </c>
    </row>
    <row r="3879" spans="1:12" x14ac:dyDescent="0.2">
      <c r="A3879">
        <v>2010</v>
      </c>
      <c r="B3879" s="1" t="s">
        <v>4926</v>
      </c>
      <c r="C3879" t="s">
        <v>4927</v>
      </c>
      <c r="D3879">
        <v>465</v>
      </c>
      <c r="E3879">
        <v>423.15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423.15</v>
      </c>
      <c r="L3879" t="str">
        <f t="shared" si="60"/>
        <v>V010</v>
      </c>
    </row>
    <row r="3880" spans="1:12" x14ac:dyDescent="0.2">
      <c r="A3880">
        <v>2010</v>
      </c>
      <c r="B3880" s="1" t="s">
        <v>4928</v>
      </c>
      <c r="C3880" t="s">
        <v>4394</v>
      </c>
      <c r="D3880">
        <v>240</v>
      </c>
      <c r="E3880">
        <v>218.4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218.4</v>
      </c>
      <c r="L3880" t="str">
        <f t="shared" si="60"/>
        <v>V019</v>
      </c>
    </row>
    <row r="3881" spans="1:12" x14ac:dyDescent="0.2">
      <c r="A3881">
        <v>2010</v>
      </c>
      <c r="B3881" s="1" t="s">
        <v>4929</v>
      </c>
      <c r="C3881" t="s">
        <v>3847</v>
      </c>
      <c r="D3881">
        <v>372</v>
      </c>
      <c r="E3881">
        <v>338.52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338.52</v>
      </c>
      <c r="L3881" t="str">
        <f t="shared" si="60"/>
        <v>V010</v>
      </c>
    </row>
    <row r="3882" spans="1:12" x14ac:dyDescent="0.2">
      <c r="A3882">
        <v>2010</v>
      </c>
      <c r="B3882" s="1" t="s">
        <v>4182</v>
      </c>
      <c r="C3882" t="s">
        <v>4184</v>
      </c>
      <c r="D3882">
        <v>1225</v>
      </c>
      <c r="E3882">
        <v>1114.75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1114.75</v>
      </c>
      <c r="L3882" t="str">
        <f t="shared" si="60"/>
        <v>V031</v>
      </c>
    </row>
    <row r="3883" spans="1:12" x14ac:dyDescent="0.2">
      <c r="A3883">
        <v>2010</v>
      </c>
      <c r="B3883" s="1" t="s">
        <v>4182</v>
      </c>
      <c r="C3883" t="s">
        <v>4187</v>
      </c>
      <c r="D3883">
        <v>5164</v>
      </c>
      <c r="E3883">
        <v>4699.24</v>
      </c>
      <c r="F3883">
        <v>0</v>
      </c>
      <c r="G3883">
        <v>0</v>
      </c>
      <c r="H3883">
        <v>0</v>
      </c>
      <c r="I3883">
        <v>0</v>
      </c>
      <c r="J3883">
        <v>480</v>
      </c>
      <c r="K3883">
        <v>5179.24</v>
      </c>
      <c r="L3883" t="str">
        <f t="shared" si="60"/>
        <v>V031</v>
      </c>
    </row>
    <row r="3884" spans="1:12" x14ac:dyDescent="0.2">
      <c r="A3884">
        <v>2010</v>
      </c>
      <c r="B3884" s="1" t="s">
        <v>4182</v>
      </c>
      <c r="C3884" t="s">
        <v>4930</v>
      </c>
      <c r="D3884">
        <v>1416</v>
      </c>
      <c r="E3884">
        <v>1288.56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1288.56</v>
      </c>
      <c r="L3884" t="str">
        <f t="shared" si="60"/>
        <v>V039</v>
      </c>
    </row>
    <row r="3885" spans="1:12" x14ac:dyDescent="0.2">
      <c r="A3885">
        <v>2010</v>
      </c>
      <c r="B3885" s="1" t="s">
        <v>4182</v>
      </c>
      <c r="C3885" t="s">
        <v>4931</v>
      </c>
      <c r="D3885">
        <v>171</v>
      </c>
      <c r="E3885">
        <v>155.61000000000001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155.61000000000001</v>
      </c>
      <c r="L3885" t="str">
        <f t="shared" si="60"/>
        <v>I359</v>
      </c>
    </row>
    <row r="3886" spans="1:12" x14ac:dyDescent="0.2">
      <c r="A3886">
        <v>2010</v>
      </c>
      <c r="B3886" s="1" t="s">
        <v>4182</v>
      </c>
      <c r="C3886" t="s">
        <v>4932</v>
      </c>
      <c r="D3886">
        <v>8683</v>
      </c>
      <c r="E3886">
        <v>7901.53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7901.53</v>
      </c>
      <c r="L3886" t="str">
        <f t="shared" si="60"/>
        <v>V031</v>
      </c>
    </row>
    <row r="3887" spans="1:12" x14ac:dyDescent="0.2">
      <c r="A3887">
        <v>2010</v>
      </c>
      <c r="B3887" s="1" t="s">
        <v>4182</v>
      </c>
      <c r="C3887" t="s">
        <v>4933</v>
      </c>
      <c r="D3887">
        <v>14061</v>
      </c>
      <c r="E3887">
        <v>12795.51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12795.51</v>
      </c>
      <c r="L3887" t="str">
        <f t="shared" si="60"/>
        <v>V031</v>
      </c>
    </row>
    <row r="3888" spans="1:12" x14ac:dyDescent="0.2">
      <c r="A3888">
        <v>2010</v>
      </c>
      <c r="B3888" s="1" t="s">
        <v>4182</v>
      </c>
      <c r="C3888" t="s">
        <v>4934</v>
      </c>
      <c r="D3888">
        <v>12624</v>
      </c>
      <c r="E3888">
        <v>11487.84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11487.84</v>
      </c>
      <c r="L3888" t="str">
        <f t="shared" si="60"/>
        <v>V031</v>
      </c>
    </row>
    <row r="3889" spans="1:12" x14ac:dyDescent="0.2">
      <c r="A3889">
        <v>2010</v>
      </c>
      <c r="B3889" s="1" t="s">
        <v>4182</v>
      </c>
      <c r="C3889" t="s">
        <v>4935</v>
      </c>
      <c r="D3889">
        <v>215</v>
      </c>
      <c r="E3889">
        <v>195.65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195.65</v>
      </c>
      <c r="L3889" t="str">
        <f t="shared" si="60"/>
        <v>V031</v>
      </c>
    </row>
    <row r="3890" spans="1:12" x14ac:dyDescent="0.2">
      <c r="A3890">
        <v>2010</v>
      </c>
      <c r="B3890" s="1" t="s">
        <v>4182</v>
      </c>
      <c r="C3890" t="s">
        <v>4190</v>
      </c>
      <c r="D3890">
        <v>430</v>
      </c>
      <c r="E3890">
        <v>391.3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391.3</v>
      </c>
      <c r="L3890" t="str">
        <f t="shared" si="60"/>
        <v>S823</v>
      </c>
    </row>
    <row r="3891" spans="1:12" x14ac:dyDescent="0.2">
      <c r="A3891">
        <v>2010</v>
      </c>
      <c r="B3891" s="1" t="s">
        <v>4182</v>
      </c>
      <c r="C3891" t="s">
        <v>4936</v>
      </c>
      <c r="D3891">
        <v>36651</v>
      </c>
      <c r="E3891">
        <v>33352.410000000003</v>
      </c>
      <c r="F3891">
        <v>0</v>
      </c>
      <c r="G3891">
        <v>0</v>
      </c>
      <c r="H3891">
        <v>0</v>
      </c>
      <c r="I3891">
        <v>0</v>
      </c>
      <c r="J3891">
        <v>3480</v>
      </c>
      <c r="K3891">
        <v>36832.410000000003</v>
      </c>
      <c r="L3891" t="str">
        <f t="shared" si="60"/>
        <v>V031</v>
      </c>
    </row>
    <row r="3892" spans="1:12" x14ac:dyDescent="0.2">
      <c r="A3892">
        <v>2010</v>
      </c>
      <c r="B3892" s="1" t="s">
        <v>4182</v>
      </c>
      <c r="C3892" t="s">
        <v>4442</v>
      </c>
      <c r="D3892">
        <v>430</v>
      </c>
      <c r="E3892">
        <v>391.3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391.3</v>
      </c>
      <c r="L3892" t="str">
        <f t="shared" si="60"/>
        <v xml:space="preserve">    </v>
      </c>
    </row>
    <row r="3893" spans="1:12" x14ac:dyDescent="0.2">
      <c r="A3893">
        <v>2010</v>
      </c>
      <c r="B3893" s="1" t="s">
        <v>4196</v>
      </c>
      <c r="C3893" t="s">
        <v>4146</v>
      </c>
      <c r="D3893">
        <v>382</v>
      </c>
      <c r="E3893">
        <v>347.62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347.62</v>
      </c>
      <c r="L3893" t="str">
        <f t="shared" si="60"/>
        <v>V019</v>
      </c>
    </row>
    <row r="3894" spans="1:12" x14ac:dyDescent="0.2">
      <c r="A3894">
        <v>2010</v>
      </c>
      <c r="B3894" s="1" t="s">
        <v>4937</v>
      </c>
      <c r="C3894" t="s">
        <v>3966</v>
      </c>
      <c r="D3894">
        <v>191</v>
      </c>
      <c r="E3894">
        <v>173.81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173.81</v>
      </c>
      <c r="L3894" t="str">
        <f t="shared" si="60"/>
        <v>V010</v>
      </c>
    </row>
    <row r="3895" spans="1:12" x14ac:dyDescent="0.2">
      <c r="A3895">
        <v>2010</v>
      </c>
      <c r="B3895" s="1" t="s">
        <v>4938</v>
      </c>
      <c r="C3895" t="s">
        <v>4939</v>
      </c>
      <c r="D3895">
        <v>10475</v>
      </c>
      <c r="E3895">
        <v>7332.5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7332.5</v>
      </c>
      <c r="L3895" t="str">
        <f t="shared" si="60"/>
        <v>V051</v>
      </c>
    </row>
    <row r="3896" spans="1:12" x14ac:dyDescent="0.2">
      <c r="A3896">
        <v>2010</v>
      </c>
      <c r="B3896" s="1" t="s">
        <v>4215</v>
      </c>
      <c r="C3896" t="s">
        <v>3470</v>
      </c>
      <c r="D3896">
        <v>339</v>
      </c>
      <c r="E3896">
        <v>308.49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308.49</v>
      </c>
      <c r="L3896" t="str">
        <f t="shared" si="60"/>
        <v>V011</v>
      </c>
    </row>
    <row r="3897" spans="1:12" x14ac:dyDescent="0.2">
      <c r="A3897">
        <v>2010</v>
      </c>
      <c r="B3897" s="1" t="s">
        <v>4940</v>
      </c>
      <c r="C3897" t="s">
        <v>4941</v>
      </c>
      <c r="D3897">
        <v>2436</v>
      </c>
      <c r="E3897">
        <v>2216.7600000000002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2216.7600000000002</v>
      </c>
      <c r="L3897" t="str">
        <f t="shared" si="60"/>
        <v>V010</v>
      </c>
    </row>
    <row r="3898" spans="1:12" x14ac:dyDescent="0.2">
      <c r="A3898">
        <v>2010</v>
      </c>
      <c r="B3898" s="1" t="s">
        <v>4942</v>
      </c>
      <c r="C3898" t="s">
        <v>4943</v>
      </c>
      <c r="D3898">
        <v>158</v>
      </c>
      <c r="E3898">
        <v>143.78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143.78</v>
      </c>
      <c r="L3898" t="str">
        <f t="shared" si="60"/>
        <v>V010</v>
      </c>
    </row>
    <row r="3899" spans="1:12" x14ac:dyDescent="0.2">
      <c r="A3899">
        <v>2010</v>
      </c>
      <c r="B3899" s="1" t="s">
        <v>4944</v>
      </c>
      <c r="C3899" t="s">
        <v>4117</v>
      </c>
      <c r="D3899">
        <v>158</v>
      </c>
      <c r="E3899">
        <v>143.78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143.78</v>
      </c>
      <c r="L3899" t="str">
        <f t="shared" si="60"/>
        <v>V010</v>
      </c>
    </row>
    <row r="3900" spans="1:12" x14ac:dyDescent="0.2">
      <c r="A3900">
        <v>2010</v>
      </c>
      <c r="B3900" s="1" t="s">
        <v>4945</v>
      </c>
      <c r="C3900" t="s">
        <v>4946</v>
      </c>
      <c r="D3900">
        <v>1051</v>
      </c>
      <c r="E3900">
        <v>956.41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956.41</v>
      </c>
      <c r="L3900" t="str">
        <f t="shared" si="60"/>
        <v>S320</v>
      </c>
    </row>
    <row r="3901" spans="1:12" x14ac:dyDescent="0.2">
      <c r="A3901">
        <v>2010</v>
      </c>
      <c r="B3901" s="1" t="s">
        <v>4945</v>
      </c>
      <c r="C3901" t="s">
        <v>4947</v>
      </c>
      <c r="D3901">
        <v>1339</v>
      </c>
      <c r="E3901">
        <v>1218.49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1218.49</v>
      </c>
      <c r="L3901" t="str">
        <f t="shared" si="60"/>
        <v>S320</v>
      </c>
    </row>
    <row r="3902" spans="1:12" x14ac:dyDescent="0.2">
      <c r="A3902">
        <v>2010</v>
      </c>
      <c r="B3902" s="1" t="s">
        <v>4945</v>
      </c>
      <c r="C3902" t="s">
        <v>4948</v>
      </c>
      <c r="D3902">
        <v>1368</v>
      </c>
      <c r="E3902">
        <v>1244.8800000000001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1244.8800000000001</v>
      </c>
      <c r="L3902" t="str">
        <f t="shared" si="60"/>
        <v>S320</v>
      </c>
    </row>
    <row r="3903" spans="1:12" x14ac:dyDescent="0.2">
      <c r="A3903">
        <v>2010</v>
      </c>
      <c r="B3903" s="1" t="s">
        <v>4945</v>
      </c>
      <c r="C3903" t="s">
        <v>4949</v>
      </c>
      <c r="D3903">
        <v>383</v>
      </c>
      <c r="E3903">
        <v>348.53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348.53</v>
      </c>
      <c r="L3903" t="str">
        <f t="shared" si="60"/>
        <v>S320</v>
      </c>
    </row>
    <row r="3904" spans="1:12" x14ac:dyDescent="0.2">
      <c r="A3904">
        <v>2010</v>
      </c>
      <c r="B3904" s="1" t="s">
        <v>4945</v>
      </c>
      <c r="C3904" t="s">
        <v>4950</v>
      </c>
      <c r="D3904">
        <v>23323</v>
      </c>
      <c r="E3904">
        <v>21223.93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21223.93</v>
      </c>
      <c r="L3904" t="str">
        <f t="shared" si="60"/>
        <v>V011</v>
      </c>
    </row>
    <row r="3905" spans="1:12" x14ac:dyDescent="0.2">
      <c r="A3905">
        <v>2010</v>
      </c>
      <c r="B3905" s="1" t="s">
        <v>4945</v>
      </c>
      <c r="C3905" t="s">
        <v>4951</v>
      </c>
      <c r="D3905">
        <v>12657</v>
      </c>
      <c r="E3905">
        <v>11517.87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11517.87</v>
      </c>
      <c r="L3905" t="str">
        <f t="shared" si="60"/>
        <v>V011</v>
      </c>
    </row>
    <row r="3906" spans="1:12" x14ac:dyDescent="0.2">
      <c r="A3906">
        <v>2010</v>
      </c>
      <c r="B3906" s="1" t="s">
        <v>4945</v>
      </c>
      <c r="C3906" t="s">
        <v>4952</v>
      </c>
      <c r="D3906">
        <v>67115</v>
      </c>
      <c r="E3906">
        <v>61074.65</v>
      </c>
      <c r="F3906">
        <v>0</v>
      </c>
      <c r="G3906">
        <v>0</v>
      </c>
      <c r="H3906">
        <v>0</v>
      </c>
      <c r="I3906">
        <v>0</v>
      </c>
      <c r="J3906">
        <v>660</v>
      </c>
      <c r="K3906">
        <v>61734.65</v>
      </c>
      <c r="L3906" t="str">
        <f t="shared" si="60"/>
        <v>V011</v>
      </c>
    </row>
    <row r="3907" spans="1:12" x14ac:dyDescent="0.2">
      <c r="A3907">
        <v>2010</v>
      </c>
      <c r="B3907" s="1" t="s">
        <v>4953</v>
      </c>
      <c r="C3907" t="s">
        <v>3487</v>
      </c>
      <c r="D3907">
        <v>5359</v>
      </c>
      <c r="E3907">
        <v>4876.6899999999996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4876.6899999999996</v>
      </c>
      <c r="L3907" t="str">
        <f t="shared" ref="L3907:L3970" si="61">MID(C3907,6,4)</f>
        <v>V031</v>
      </c>
    </row>
    <row r="3908" spans="1:12" x14ac:dyDescent="0.2">
      <c r="A3908">
        <v>2010</v>
      </c>
      <c r="B3908" s="1" t="s">
        <v>4954</v>
      </c>
      <c r="C3908" t="s">
        <v>4955</v>
      </c>
      <c r="D3908">
        <v>8705</v>
      </c>
      <c r="E3908">
        <v>7921.55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7921.55</v>
      </c>
      <c r="L3908" t="str">
        <f t="shared" si="61"/>
        <v>J960</v>
      </c>
    </row>
    <row r="3909" spans="1:12" x14ac:dyDescent="0.2">
      <c r="A3909">
        <v>2010</v>
      </c>
      <c r="B3909" s="1" t="s">
        <v>4954</v>
      </c>
      <c r="C3909" t="s">
        <v>3483</v>
      </c>
      <c r="D3909">
        <v>101</v>
      </c>
      <c r="E3909">
        <v>91.91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91.91</v>
      </c>
      <c r="L3909" t="str">
        <f t="shared" si="61"/>
        <v>V030</v>
      </c>
    </row>
    <row r="3910" spans="1:12" x14ac:dyDescent="0.2">
      <c r="A3910">
        <v>2010</v>
      </c>
      <c r="B3910" s="1" t="s">
        <v>4954</v>
      </c>
      <c r="C3910" t="s">
        <v>3488</v>
      </c>
      <c r="D3910">
        <v>11424</v>
      </c>
      <c r="E3910">
        <v>10395.84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10395.84</v>
      </c>
      <c r="L3910" t="str">
        <f t="shared" si="61"/>
        <v>V031</v>
      </c>
    </row>
    <row r="3911" spans="1:12" x14ac:dyDescent="0.2">
      <c r="A3911">
        <v>2010</v>
      </c>
      <c r="B3911" s="1" t="s">
        <v>4954</v>
      </c>
      <c r="C3911" t="s">
        <v>4956</v>
      </c>
      <c r="D3911">
        <v>157</v>
      </c>
      <c r="E3911">
        <v>142.87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142.87</v>
      </c>
      <c r="L3911" t="str">
        <f t="shared" si="61"/>
        <v>V031</v>
      </c>
    </row>
    <row r="3912" spans="1:12" x14ac:dyDescent="0.2">
      <c r="A3912">
        <v>2010</v>
      </c>
      <c r="B3912" s="1" t="s">
        <v>4954</v>
      </c>
      <c r="C3912" t="s">
        <v>4957</v>
      </c>
      <c r="D3912">
        <v>124</v>
      </c>
      <c r="E3912">
        <v>112.84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112.84</v>
      </c>
      <c r="L3912" t="str">
        <f t="shared" si="61"/>
        <v>V031</v>
      </c>
    </row>
    <row r="3913" spans="1:12" x14ac:dyDescent="0.2">
      <c r="A3913">
        <v>2010</v>
      </c>
      <c r="B3913" s="1" t="s">
        <v>4954</v>
      </c>
      <c r="C3913" t="s">
        <v>4958</v>
      </c>
      <c r="D3913">
        <v>296214</v>
      </c>
      <c r="E3913">
        <v>269554.74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269554.74</v>
      </c>
      <c r="L3913" t="str">
        <f t="shared" si="61"/>
        <v>V031</v>
      </c>
    </row>
    <row r="3914" spans="1:12" x14ac:dyDescent="0.2">
      <c r="A3914">
        <v>2010</v>
      </c>
      <c r="B3914" s="1" t="s">
        <v>4954</v>
      </c>
      <c r="C3914" t="s">
        <v>4959</v>
      </c>
      <c r="D3914">
        <v>2396</v>
      </c>
      <c r="E3914">
        <v>2180.36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2180.36</v>
      </c>
      <c r="L3914" t="str">
        <f t="shared" si="61"/>
        <v>V093</v>
      </c>
    </row>
    <row r="3915" spans="1:12" x14ac:dyDescent="0.2">
      <c r="A3915">
        <v>2010</v>
      </c>
      <c r="B3915" s="1" t="s">
        <v>4954</v>
      </c>
      <c r="C3915" t="s">
        <v>4960</v>
      </c>
      <c r="D3915">
        <v>215</v>
      </c>
      <c r="E3915">
        <v>195.65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195.65</v>
      </c>
      <c r="L3915" t="str">
        <f t="shared" si="61"/>
        <v>J960</v>
      </c>
    </row>
    <row r="3916" spans="1:12" x14ac:dyDescent="0.2">
      <c r="A3916">
        <v>2010</v>
      </c>
      <c r="B3916" s="1" t="s">
        <v>4961</v>
      </c>
      <c r="C3916" t="s">
        <v>4814</v>
      </c>
      <c r="D3916">
        <v>581</v>
      </c>
      <c r="E3916">
        <v>528.71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528.71</v>
      </c>
      <c r="L3916" t="str">
        <f t="shared" si="61"/>
        <v>V019</v>
      </c>
    </row>
    <row r="3917" spans="1:12" x14ac:dyDescent="0.2">
      <c r="A3917">
        <v>2010</v>
      </c>
      <c r="B3917" s="1" t="s">
        <v>4962</v>
      </c>
      <c r="C3917" t="s">
        <v>4963</v>
      </c>
      <c r="D3917">
        <v>8137</v>
      </c>
      <c r="E3917">
        <v>7404.67</v>
      </c>
      <c r="F3917">
        <v>0</v>
      </c>
      <c r="G3917">
        <v>0</v>
      </c>
      <c r="H3917">
        <v>0</v>
      </c>
      <c r="I3917">
        <v>0</v>
      </c>
      <c r="J3917">
        <v>160</v>
      </c>
      <c r="K3917">
        <v>7564.67</v>
      </c>
      <c r="L3917" t="str">
        <f t="shared" si="61"/>
        <v>V010</v>
      </c>
    </row>
    <row r="3918" spans="1:12" x14ac:dyDescent="0.2">
      <c r="A3918">
        <v>2010</v>
      </c>
      <c r="B3918" s="1" t="s">
        <v>4243</v>
      </c>
      <c r="C3918" t="s">
        <v>4964</v>
      </c>
      <c r="D3918">
        <v>131</v>
      </c>
      <c r="E3918">
        <v>119.21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119.21</v>
      </c>
      <c r="L3918" t="str">
        <f t="shared" si="61"/>
        <v>V031</v>
      </c>
    </row>
    <row r="3919" spans="1:12" x14ac:dyDescent="0.2">
      <c r="A3919">
        <v>2010</v>
      </c>
      <c r="B3919" s="1" t="s">
        <v>4243</v>
      </c>
      <c r="C3919" t="s">
        <v>4248</v>
      </c>
      <c r="D3919">
        <v>587</v>
      </c>
      <c r="E3919">
        <v>534.16999999999996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534.16999999999996</v>
      </c>
      <c r="L3919" t="str">
        <f t="shared" si="61"/>
        <v>V031</v>
      </c>
    </row>
    <row r="3920" spans="1:12" x14ac:dyDescent="0.2">
      <c r="A3920">
        <v>2010</v>
      </c>
      <c r="B3920" s="1" t="s">
        <v>4965</v>
      </c>
      <c r="C3920" t="s">
        <v>4966</v>
      </c>
      <c r="D3920">
        <v>894</v>
      </c>
      <c r="E3920">
        <v>813.54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813.54</v>
      </c>
      <c r="L3920" t="str">
        <f t="shared" si="61"/>
        <v>V010</v>
      </c>
    </row>
    <row r="3921" spans="1:12" x14ac:dyDescent="0.2">
      <c r="A3921">
        <v>2010</v>
      </c>
      <c r="B3921" s="1" t="s">
        <v>4965</v>
      </c>
      <c r="C3921" t="s">
        <v>4967</v>
      </c>
      <c r="D3921">
        <v>149</v>
      </c>
      <c r="E3921">
        <v>135.59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135.59</v>
      </c>
      <c r="L3921" t="str">
        <f t="shared" si="61"/>
        <v>V010</v>
      </c>
    </row>
    <row r="3922" spans="1:12" x14ac:dyDescent="0.2">
      <c r="A3922">
        <v>2010</v>
      </c>
      <c r="B3922" s="1" t="s">
        <v>4968</v>
      </c>
      <c r="C3922" t="s">
        <v>4969</v>
      </c>
      <c r="D3922">
        <v>948</v>
      </c>
      <c r="E3922">
        <v>862.68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862.68</v>
      </c>
      <c r="L3922" t="str">
        <f t="shared" si="61"/>
        <v>V019</v>
      </c>
    </row>
    <row r="3923" spans="1:12" x14ac:dyDescent="0.2">
      <c r="A3923">
        <v>2010</v>
      </c>
      <c r="B3923" s="1" t="s">
        <v>4970</v>
      </c>
      <c r="C3923" t="s">
        <v>4077</v>
      </c>
      <c r="D3923">
        <v>157</v>
      </c>
      <c r="E3923">
        <v>142.87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142.87</v>
      </c>
      <c r="L3923" t="str">
        <f t="shared" si="61"/>
        <v>V010</v>
      </c>
    </row>
    <row r="3924" spans="1:12" x14ac:dyDescent="0.2">
      <c r="A3924">
        <v>2010</v>
      </c>
      <c r="B3924" s="1" t="s">
        <v>4971</v>
      </c>
      <c r="C3924" t="s">
        <v>3847</v>
      </c>
      <c r="D3924">
        <v>157</v>
      </c>
      <c r="E3924">
        <v>142.87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142.87</v>
      </c>
      <c r="L3924" t="str">
        <f t="shared" si="61"/>
        <v>V010</v>
      </c>
    </row>
    <row r="3925" spans="1:12" x14ac:dyDescent="0.2">
      <c r="A3925">
        <v>2010</v>
      </c>
      <c r="B3925" s="1" t="s">
        <v>4972</v>
      </c>
      <c r="C3925" t="s">
        <v>4973</v>
      </c>
      <c r="D3925">
        <v>1153</v>
      </c>
      <c r="E3925">
        <v>1049.23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1049.23</v>
      </c>
      <c r="L3925" t="str">
        <f t="shared" si="61"/>
        <v>V049</v>
      </c>
    </row>
    <row r="3926" spans="1:12" x14ac:dyDescent="0.2">
      <c r="A3926">
        <v>2010</v>
      </c>
      <c r="B3926" s="1" t="s">
        <v>4974</v>
      </c>
      <c r="C3926" t="s">
        <v>4975</v>
      </c>
      <c r="D3926">
        <v>2447</v>
      </c>
      <c r="E3926">
        <v>2226.77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2226.77</v>
      </c>
      <c r="L3926" t="str">
        <f t="shared" si="61"/>
        <v>V011</v>
      </c>
    </row>
    <row r="3927" spans="1:12" x14ac:dyDescent="0.2">
      <c r="A3927">
        <v>2010</v>
      </c>
      <c r="B3927" s="1" t="s">
        <v>4976</v>
      </c>
      <c r="C3927" t="s">
        <v>3617</v>
      </c>
      <c r="D3927">
        <v>521</v>
      </c>
      <c r="E3927">
        <v>474.11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474.11</v>
      </c>
      <c r="L3927" t="str">
        <f t="shared" si="61"/>
        <v>V019</v>
      </c>
    </row>
    <row r="3928" spans="1:12" x14ac:dyDescent="0.2">
      <c r="A3928">
        <v>2010</v>
      </c>
      <c r="B3928" s="1" t="s">
        <v>4976</v>
      </c>
      <c r="C3928" t="s">
        <v>4977</v>
      </c>
      <c r="D3928">
        <v>1041</v>
      </c>
      <c r="E3928">
        <v>947.31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947.31</v>
      </c>
      <c r="L3928" t="str">
        <f t="shared" si="61"/>
        <v>V019</v>
      </c>
    </row>
    <row r="3929" spans="1:12" x14ac:dyDescent="0.2">
      <c r="A3929">
        <v>2010</v>
      </c>
      <c r="B3929" s="1" t="s">
        <v>4976</v>
      </c>
      <c r="C3929" t="s">
        <v>4978</v>
      </c>
      <c r="D3929">
        <v>664</v>
      </c>
      <c r="E3929">
        <v>604.24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604.24</v>
      </c>
      <c r="L3929" t="str">
        <f t="shared" si="61"/>
        <v>V019</v>
      </c>
    </row>
    <row r="3930" spans="1:12" x14ac:dyDescent="0.2">
      <c r="A3930">
        <v>2010</v>
      </c>
      <c r="B3930" s="1" t="s">
        <v>4979</v>
      </c>
      <c r="C3930" t="s">
        <v>4980</v>
      </c>
      <c r="D3930">
        <v>218</v>
      </c>
      <c r="E3930">
        <v>198.38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198.38</v>
      </c>
      <c r="L3930" t="str">
        <f t="shared" si="61"/>
        <v>V010</v>
      </c>
    </row>
    <row r="3931" spans="1:12" x14ac:dyDescent="0.2">
      <c r="A3931">
        <v>2010</v>
      </c>
      <c r="B3931" s="1" t="s">
        <v>4281</v>
      </c>
      <c r="C3931" t="s">
        <v>4283</v>
      </c>
      <c r="D3931">
        <v>546</v>
      </c>
      <c r="E3931">
        <v>496.86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496.86</v>
      </c>
      <c r="L3931" t="str">
        <f t="shared" si="61"/>
        <v>V010</v>
      </c>
    </row>
    <row r="3932" spans="1:12" x14ac:dyDescent="0.2">
      <c r="A3932">
        <v>2010</v>
      </c>
      <c r="B3932" s="1" t="s">
        <v>4981</v>
      </c>
      <c r="C3932" t="s">
        <v>4982</v>
      </c>
      <c r="D3932">
        <v>247</v>
      </c>
      <c r="E3932">
        <v>224.77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224.77</v>
      </c>
      <c r="L3932" t="str">
        <f t="shared" si="61"/>
        <v>V031</v>
      </c>
    </row>
    <row r="3933" spans="1:12" x14ac:dyDescent="0.2">
      <c r="A3933">
        <v>2010</v>
      </c>
      <c r="B3933" s="1" t="s">
        <v>4981</v>
      </c>
      <c r="C3933" t="s">
        <v>4691</v>
      </c>
      <c r="D3933">
        <v>6295</v>
      </c>
      <c r="E3933">
        <v>5728.45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5728.45</v>
      </c>
      <c r="L3933" t="str">
        <f t="shared" si="61"/>
        <v>V039</v>
      </c>
    </row>
    <row r="3934" spans="1:12" x14ac:dyDescent="0.2">
      <c r="A3934">
        <v>2010</v>
      </c>
      <c r="B3934" s="1" t="s">
        <v>4983</v>
      </c>
      <c r="C3934" t="s">
        <v>3792</v>
      </c>
      <c r="D3934">
        <v>8562</v>
      </c>
      <c r="E3934">
        <v>7791.42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7791.42</v>
      </c>
      <c r="L3934" t="str">
        <f t="shared" si="61"/>
        <v>V039</v>
      </c>
    </row>
    <row r="3935" spans="1:12" x14ac:dyDescent="0.2">
      <c r="A3935">
        <v>2010</v>
      </c>
      <c r="B3935" s="1" t="s">
        <v>4984</v>
      </c>
      <c r="C3935" t="s">
        <v>3915</v>
      </c>
      <c r="D3935">
        <v>1189</v>
      </c>
      <c r="E3935">
        <v>1081.99</v>
      </c>
      <c r="F3935">
        <v>13.02</v>
      </c>
      <c r="G3935">
        <v>0</v>
      </c>
      <c r="H3935">
        <v>0</v>
      </c>
      <c r="I3935">
        <v>0</v>
      </c>
      <c r="J3935">
        <v>0</v>
      </c>
      <c r="K3935">
        <v>1095.01</v>
      </c>
      <c r="L3935" t="str">
        <f t="shared" si="61"/>
        <v>V010</v>
      </c>
    </row>
    <row r="3936" spans="1:12" x14ac:dyDescent="0.2">
      <c r="A3936">
        <v>2010</v>
      </c>
      <c r="B3936" s="1" t="s">
        <v>4985</v>
      </c>
      <c r="C3936" t="s">
        <v>3412</v>
      </c>
      <c r="D3936">
        <v>6438</v>
      </c>
      <c r="E3936">
        <v>5858.58</v>
      </c>
      <c r="F3936">
        <v>0</v>
      </c>
      <c r="G3936">
        <v>0</v>
      </c>
      <c r="H3936">
        <v>0</v>
      </c>
      <c r="I3936">
        <v>0</v>
      </c>
      <c r="J3936">
        <v>200</v>
      </c>
      <c r="K3936">
        <v>6058.58</v>
      </c>
      <c r="L3936" t="str">
        <f t="shared" si="61"/>
        <v>V010</v>
      </c>
    </row>
    <row r="3937" spans="1:12" x14ac:dyDescent="0.2">
      <c r="A3937">
        <v>2010</v>
      </c>
      <c r="B3937" s="1" t="s">
        <v>4986</v>
      </c>
      <c r="C3937" t="s">
        <v>4987</v>
      </c>
      <c r="D3937">
        <v>158</v>
      </c>
      <c r="E3937">
        <v>143.78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143.78</v>
      </c>
      <c r="L3937" t="str">
        <f t="shared" si="61"/>
        <v>V099</v>
      </c>
    </row>
    <row r="3938" spans="1:12" x14ac:dyDescent="0.2">
      <c r="A3938">
        <v>2010</v>
      </c>
      <c r="B3938" s="1" t="s">
        <v>4986</v>
      </c>
      <c r="C3938" t="s">
        <v>4988</v>
      </c>
      <c r="D3938">
        <v>16913</v>
      </c>
      <c r="E3938">
        <v>15390.83</v>
      </c>
      <c r="F3938">
        <v>0</v>
      </c>
      <c r="G3938">
        <v>0</v>
      </c>
      <c r="H3938">
        <v>0</v>
      </c>
      <c r="I3938">
        <v>0</v>
      </c>
      <c r="J3938">
        <v>1320</v>
      </c>
      <c r="K3938">
        <v>16710.830000000002</v>
      </c>
      <c r="L3938" t="str">
        <f t="shared" si="61"/>
        <v>V099</v>
      </c>
    </row>
    <row r="3939" spans="1:12" x14ac:dyDescent="0.2">
      <c r="A3939">
        <v>2010</v>
      </c>
      <c r="B3939" s="1" t="s">
        <v>4986</v>
      </c>
      <c r="C3939" t="s">
        <v>4989</v>
      </c>
      <c r="D3939">
        <v>1248</v>
      </c>
      <c r="E3939">
        <v>1135.68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1135.68</v>
      </c>
      <c r="L3939" t="str">
        <f t="shared" si="61"/>
        <v>V019</v>
      </c>
    </row>
    <row r="3940" spans="1:12" x14ac:dyDescent="0.2">
      <c r="A3940">
        <v>2010</v>
      </c>
      <c r="B3940" s="1" t="s">
        <v>4986</v>
      </c>
      <c r="C3940" t="s">
        <v>4990</v>
      </c>
      <c r="D3940">
        <v>3269</v>
      </c>
      <c r="E3940">
        <v>2974.79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2974.79</v>
      </c>
      <c r="L3940" t="str">
        <f t="shared" si="61"/>
        <v>V091</v>
      </c>
    </row>
    <row r="3941" spans="1:12" x14ac:dyDescent="0.2">
      <c r="A3941">
        <v>2010</v>
      </c>
      <c r="B3941" s="1" t="s">
        <v>4986</v>
      </c>
      <c r="C3941" t="s">
        <v>4991</v>
      </c>
      <c r="D3941">
        <v>208229</v>
      </c>
      <c r="E3941">
        <v>189488.39</v>
      </c>
      <c r="F3941">
        <v>0</v>
      </c>
      <c r="G3941">
        <v>0</v>
      </c>
      <c r="H3941">
        <v>0</v>
      </c>
      <c r="I3941">
        <v>0</v>
      </c>
      <c r="J3941">
        <v>840</v>
      </c>
      <c r="K3941">
        <v>190328.39</v>
      </c>
      <c r="L3941" t="str">
        <f t="shared" si="61"/>
        <v>V091</v>
      </c>
    </row>
    <row r="3942" spans="1:12" x14ac:dyDescent="0.2">
      <c r="A3942">
        <v>2010</v>
      </c>
      <c r="B3942" s="1" t="s">
        <v>4986</v>
      </c>
      <c r="C3942" t="s">
        <v>4992</v>
      </c>
      <c r="D3942">
        <v>1031</v>
      </c>
      <c r="E3942">
        <v>938.21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938.21</v>
      </c>
      <c r="L3942" t="str">
        <f t="shared" si="61"/>
        <v>V091</v>
      </c>
    </row>
    <row r="3943" spans="1:12" x14ac:dyDescent="0.2">
      <c r="A3943">
        <v>2010</v>
      </c>
      <c r="B3943" s="1" t="s">
        <v>4986</v>
      </c>
      <c r="C3943" t="s">
        <v>4993</v>
      </c>
      <c r="D3943">
        <v>4578</v>
      </c>
      <c r="E3943">
        <v>4165.9799999999996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4165.9799999999996</v>
      </c>
      <c r="L3943" t="str">
        <f t="shared" si="61"/>
        <v>S241</v>
      </c>
    </row>
    <row r="3944" spans="1:12" x14ac:dyDescent="0.2">
      <c r="A3944">
        <v>2010</v>
      </c>
      <c r="B3944" s="1" t="s">
        <v>4986</v>
      </c>
      <c r="C3944" t="s">
        <v>4994</v>
      </c>
      <c r="D3944">
        <v>6442</v>
      </c>
      <c r="E3944">
        <v>5862.22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5862.22</v>
      </c>
      <c r="L3944" t="str">
        <f t="shared" si="61"/>
        <v>S241</v>
      </c>
    </row>
    <row r="3945" spans="1:12" x14ac:dyDescent="0.2">
      <c r="A3945">
        <v>2010</v>
      </c>
      <c r="B3945" s="1" t="s">
        <v>4986</v>
      </c>
      <c r="C3945" t="s">
        <v>4995</v>
      </c>
      <c r="D3945">
        <v>1908</v>
      </c>
      <c r="E3945">
        <v>1736.28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1736.28</v>
      </c>
      <c r="L3945" t="str">
        <f t="shared" si="61"/>
        <v>S241</v>
      </c>
    </row>
    <row r="3946" spans="1:12" x14ac:dyDescent="0.2">
      <c r="A3946">
        <v>2010</v>
      </c>
      <c r="B3946" s="1" t="s">
        <v>4986</v>
      </c>
      <c r="C3946" t="s">
        <v>4996</v>
      </c>
      <c r="D3946">
        <v>817</v>
      </c>
      <c r="E3946">
        <v>743.47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743.47</v>
      </c>
      <c r="L3946" t="str">
        <f t="shared" si="61"/>
        <v>S524</v>
      </c>
    </row>
    <row r="3947" spans="1:12" x14ac:dyDescent="0.2">
      <c r="A3947">
        <v>2010</v>
      </c>
      <c r="B3947" s="1" t="s">
        <v>4986</v>
      </c>
      <c r="C3947" t="s">
        <v>4997</v>
      </c>
      <c r="D3947">
        <v>820</v>
      </c>
      <c r="E3947">
        <v>746.2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746.2</v>
      </c>
      <c r="L3947" t="str">
        <f t="shared" si="61"/>
        <v>S524</v>
      </c>
    </row>
    <row r="3948" spans="1:12" x14ac:dyDescent="0.2">
      <c r="A3948">
        <v>2010</v>
      </c>
      <c r="B3948" s="1" t="s">
        <v>4986</v>
      </c>
      <c r="C3948" t="s">
        <v>4998</v>
      </c>
      <c r="D3948">
        <v>329</v>
      </c>
      <c r="E3948">
        <v>299.39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299.39</v>
      </c>
      <c r="L3948" t="str">
        <f t="shared" si="61"/>
        <v>S524</v>
      </c>
    </row>
    <row r="3949" spans="1:12" x14ac:dyDescent="0.2">
      <c r="A3949">
        <v>2010</v>
      </c>
      <c r="B3949" s="1" t="s">
        <v>4986</v>
      </c>
      <c r="C3949" t="s">
        <v>3613</v>
      </c>
      <c r="D3949">
        <v>19393</v>
      </c>
      <c r="E3949">
        <v>17647.63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17647.63</v>
      </c>
      <c r="L3949" t="str">
        <f t="shared" si="61"/>
        <v>V019</v>
      </c>
    </row>
    <row r="3950" spans="1:12" x14ac:dyDescent="0.2">
      <c r="A3950">
        <v>2010</v>
      </c>
      <c r="B3950" s="1" t="s">
        <v>4986</v>
      </c>
      <c r="C3950" t="s">
        <v>4999</v>
      </c>
      <c r="D3950">
        <v>316</v>
      </c>
      <c r="E3950">
        <v>287.56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287.56</v>
      </c>
      <c r="L3950" t="str">
        <f t="shared" si="61"/>
        <v>V019</v>
      </c>
    </row>
    <row r="3951" spans="1:12" x14ac:dyDescent="0.2">
      <c r="A3951">
        <v>2010</v>
      </c>
      <c r="B3951" s="1" t="s">
        <v>4986</v>
      </c>
      <c r="C3951" t="s">
        <v>5000</v>
      </c>
      <c r="D3951">
        <v>30380</v>
      </c>
      <c r="E3951">
        <v>27645.8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27645.8</v>
      </c>
      <c r="L3951" t="str">
        <f t="shared" si="61"/>
        <v>V091</v>
      </c>
    </row>
    <row r="3952" spans="1:12" x14ac:dyDescent="0.2">
      <c r="A3952">
        <v>2010</v>
      </c>
      <c r="B3952" s="1" t="s">
        <v>4986</v>
      </c>
      <c r="C3952" t="s">
        <v>5001</v>
      </c>
      <c r="D3952">
        <v>14198</v>
      </c>
      <c r="E3952">
        <v>12920.18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12920.18</v>
      </c>
      <c r="L3952" t="str">
        <f t="shared" si="61"/>
        <v>V091</v>
      </c>
    </row>
    <row r="3953" spans="1:12" x14ac:dyDescent="0.2">
      <c r="A3953">
        <v>2010</v>
      </c>
      <c r="B3953" s="1" t="s">
        <v>4986</v>
      </c>
      <c r="C3953" t="s">
        <v>5002</v>
      </c>
      <c r="D3953">
        <v>79</v>
      </c>
      <c r="E3953">
        <v>71.89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71.89</v>
      </c>
      <c r="L3953" t="str">
        <f t="shared" si="61"/>
        <v>L024</v>
      </c>
    </row>
    <row r="3954" spans="1:12" x14ac:dyDescent="0.2">
      <c r="A3954">
        <v>2010</v>
      </c>
      <c r="B3954" s="1" t="s">
        <v>4986</v>
      </c>
      <c r="C3954" t="s">
        <v>5003</v>
      </c>
      <c r="D3954">
        <v>6516</v>
      </c>
      <c r="E3954">
        <v>5929.56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5929.56</v>
      </c>
      <c r="L3954" t="str">
        <f t="shared" si="61"/>
        <v>V099</v>
      </c>
    </row>
    <row r="3955" spans="1:12" x14ac:dyDescent="0.2">
      <c r="A3955">
        <v>2010</v>
      </c>
      <c r="B3955" s="1" t="s">
        <v>4986</v>
      </c>
      <c r="C3955" t="s">
        <v>5004</v>
      </c>
      <c r="D3955">
        <v>158</v>
      </c>
      <c r="E3955">
        <v>143.78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143.78</v>
      </c>
      <c r="L3955" t="str">
        <f t="shared" si="61"/>
        <v>V099</v>
      </c>
    </row>
    <row r="3956" spans="1:12" x14ac:dyDescent="0.2">
      <c r="A3956">
        <v>2010</v>
      </c>
      <c r="B3956" s="1" t="s">
        <v>4986</v>
      </c>
      <c r="C3956" t="s">
        <v>5005</v>
      </c>
      <c r="D3956">
        <v>216</v>
      </c>
      <c r="E3956">
        <v>196.56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196.56</v>
      </c>
      <c r="L3956" t="str">
        <f t="shared" si="61"/>
        <v>V099</v>
      </c>
    </row>
    <row r="3957" spans="1:12" x14ac:dyDescent="0.2">
      <c r="A3957">
        <v>2010</v>
      </c>
      <c r="B3957" s="1" t="s">
        <v>4317</v>
      </c>
      <c r="C3957" t="s">
        <v>5006</v>
      </c>
      <c r="D3957">
        <v>714</v>
      </c>
      <c r="E3957">
        <v>649.74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649.74</v>
      </c>
      <c r="L3957" t="str">
        <f t="shared" si="61"/>
        <v>V010</v>
      </c>
    </row>
    <row r="3958" spans="1:12" x14ac:dyDescent="0.2">
      <c r="A3958">
        <v>2010</v>
      </c>
      <c r="B3958" s="1" t="s">
        <v>4317</v>
      </c>
      <c r="C3958" t="s">
        <v>5007</v>
      </c>
      <c r="D3958">
        <v>215</v>
      </c>
      <c r="E3958">
        <v>195.65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195.65</v>
      </c>
      <c r="L3958" t="str">
        <f t="shared" si="61"/>
        <v>V010</v>
      </c>
    </row>
    <row r="3959" spans="1:12" x14ac:dyDescent="0.2">
      <c r="A3959">
        <v>2010</v>
      </c>
      <c r="B3959" s="1" t="s">
        <v>4317</v>
      </c>
      <c r="C3959" t="s">
        <v>5008</v>
      </c>
      <c r="D3959">
        <v>64</v>
      </c>
      <c r="E3959">
        <v>58.24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58.24</v>
      </c>
      <c r="L3959" t="str">
        <f t="shared" si="61"/>
        <v>T938</v>
      </c>
    </row>
    <row r="3960" spans="1:12" x14ac:dyDescent="0.2">
      <c r="A3960">
        <v>2010</v>
      </c>
      <c r="B3960" s="1" t="s">
        <v>4317</v>
      </c>
      <c r="C3960" t="s">
        <v>5009</v>
      </c>
      <c r="D3960">
        <v>629</v>
      </c>
      <c r="E3960">
        <v>572.39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572.39</v>
      </c>
      <c r="L3960" t="str">
        <f t="shared" si="61"/>
        <v>T938</v>
      </c>
    </row>
    <row r="3961" spans="1:12" x14ac:dyDescent="0.2">
      <c r="A3961">
        <v>2010</v>
      </c>
      <c r="B3961" s="1" t="s">
        <v>4317</v>
      </c>
      <c r="C3961" t="s">
        <v>4629</v>
      </c>
      <c r="D3961">
        <v>14558</v>
      </c>
      <c r="E3961">
        <v>13247.78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13247.78</v>
      </c>
      <c r="L3961" t="str">
        <f t="shared" si="61"/>
        <v>V011</v>
      </c>
    </row>
    <row r="3962" spans="1:12" x14ac:dyDescent="0.2">
      <c r="A3962">
        <v>2010</v>
      </c>
      <c r="B3962" s="1" t="s">
        <v>4317</v>
      </c>
      <c r="C3962" t="s">
        <v>5010</v>
      </c>
      <c r="D3962">
        <v>1132</v>
      </c>
      <c r="E3962">
        <v>1030.1199999999999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1030.1199999999999</v>
      </c>
      <c r="L3962" t="str">
        <f t="shared" si="61"/>
        <v>V011</v>
      </c>
    </row>
    <row r="3963" spans="1:12" x14ac:dyDescent="0.2">
      <c r="A3963">
        <v>2010</v>
      </c>
      <c r="B3963" s="1" t="s">
        <v>4317</v>
      </c>
      <c r="C3963" t="s">
        <v>5011</v>
      </c>
      <c r="D3963">
        <v>39840</v>
      </c>
      <c r="E3963">
        <v>36254.400000000001</v>
      </c>
      <c r="F3963">
        <v>0</v>
      </c>
      <c r="G3963">
        <v>0</v>
      </c>
      <c r="H3963">
        <v>0</v>
      </c>
      <c r="I3963">
        <v>0</v>
      </c>
      <c r="J3963">
        <v>3240</v>
      </c>
      <c r="K3963">
        <v>39494.400000000001</v>
      </c>
      <c r="L3963" t="str">
        <f t="shared" si="61"/>
        <v>V011</v>
      </c>
    </row>
    <row r="3964" spans="1:12" x14ac:dyDescent="0.2">
      <c r="A3964">
        <v>2010</v>
      </c>
      <c r="B3964" s="1" t="s">
        <v>4317</v>
      </c>
      <c r="C3964" t="s">
        <v>5012</v>
      </c>
      <c r="D3964">
        <v>12310</v>
      </c>
      <c r="E3964">
        <v>11202.1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11202.1</v>
      </c>
      <c r="L3964" t="str">
        <f t="shared" si="61"/>
        <v>V011</v>
      </c>
    </row>
    <row r="3965" spans="1:12" x14ac:dyDescent="0.2">
      <c r="A3965">
        <v>2010</v>
      </c>
      <c r="B3965" s="1" t="s">
        <v>4317</v>
      </c>
      <c r="C3965" t="s">
        <v>5013</v>
      </c>
      <c r="D3965">
        <v>645</v>
      </c>
      <c r="E3965">
        <v>586.95000000000005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586.95000000000005</v>
      </c>
      <c r="L3965" t="str">
        <f t="shared" si="61"/>
        <v>T932</v>
      </c>
    </row>
    <row r="3966" spans="1:12" x14ac:dyDescent="0.2">
      <c r="A3966">
        <v>2010</v>
      </c>
      <c r="B3966" s="1" t="s">
        <v>4317</v>
      </c>
      <c r="C3966" t="s">
        <v>5014</v>
      </c>
      <c r="D3966">
        <v>22274</v>
      </c>
      <c r="E3966">
        <v>20269.34</v>
      </c>
      <c r="F3966">
        <v>0</v>
      </c>
      <c r="G3966">
        <v>0</v>
      </c>
      <c r="H3966">
        <v>0</v>
      </c>
      <c r="I3966">
        <v>0</v>
      </c>
      <c r="J3966">
        <v>200</v>
      </c>
      <c r="K3966">
        <v>20469.34</v>
      </c>
      <c r="L3966" t="str">
        <f t="shared" si="61"/>
        <v>V031</v>
      </c>
    </row>
    <row r="3967" spans="1:12" x14ac:dyDescent="0.2">
      <c r="A3967">
        <v>2010</v>
      </c>
      <c r="B3967" s="1" t="s">
        <v>5015</v>
      </c>
      <c r="C3967" t="s">
        <v>5016</v>
      </c>
      <c r="D3967">
        <v>248</v>
      </c>
      <c r="E3967">
        <v>225.68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225.68</v>
      </c>
      <c r="L3967" t="str">
        <f t="shared" si="61"/>
        <v>V039</v>
      </c>
    </row>
    <row r="3968" spans="1:12" x14ac:dyDescent="0.2">
      <c r="A3968">
        <v>2010</v>
      </c>
      <c r="B3968" s="1" t="s">
        <v>5017</v>
      </c>
      <c r="C3968" t="s">
        <v>5018</v>
      </c>
      <c r="D3968">
        <v>322</v>
      </c>
      <c r="E3968">
        <v>293.02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293.02</v>
      </c>
      <c r="L3968" t="str">
        <f t="shared" si="61"/>
        <v>V031</v>
      </c>
    </row>
    <row r="3969" spans="1:12" x14ac:dyDescent="0.2">
      <c r="A3969">
        <v>2010</v>
      </c>
      <c r="B3969" s="1" t="s">
        <v>1588</v>
      </c>
      <c r="C3969" t="s">
        <v>4330</v>
      </c>
      <c r="D3969">
        <v>124</v>
      </c>
      <c r="E3969">
        <v>112.84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112.84</v>
      </c>
      <c r="L3969" t="str">
        <f t="shared" si="61"/>
        <v>V099</v>
      </c>
    </row>
    <row r="3970" spans="1:12" x14ac:dyDescent="0.2">
      <c r="A3970">
        <v>2010</v>
      </c>
      <c r="B3970" s="1" t="s">
        <v>5019</v>
      </c>
      <c r="C3970" t="s">
        <v>4117</v>
      </c>
      <c r="D3970">
        <v>202</v>
      </c>
      <c r="E3970">
        <v>183.82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183.82</v>
      </c>
      <c r="L3970" t="str">
        <f t="shared" si="61"/>
        <v>V010</v>
      </c>
    </row>
    <row r="3971" spans="1:12" x14ac:dyDescent="0.2">
      <c r="A3971">
        <v>2010</v>
      </c>
      <c r="B3971" s="1" t="s">
        <v>5020</v>
      </c>
      <c r="C3971" t="s">
        <v>3915</v>
      </c>
      <c r="D3971">
        <v>325</v>
      </c>
      <c r="E3971">
        <v>295.75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295.75</v>
      </c>
      <c r="L3971" t="str">
        <f t="shared" ref="L3971:L4034" si="62">MID(C3971,6,4)</f>
        <v>V010</v>
      </c>
    </row>
    <row r="3972" spans="1:12" x14ac:dyDescent="0.2">
      <c r="A3972">
        <v>2010</v>
      </c>
      <c r="B3972" s="1" t="s">
        <v>5020</v>
      </c>
      <c r="C3972" t="s">
        <v>5021</v>
      </c>
      <c r="D3972">
        <v>1687</v>
      </c>
      <c r="E3972">
        <v>1535.17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1535.17</v>
      </c>
      <c r="L3972" t="str">
        <f t="shared" si="62"/>
        <v>V010</v>
      </c>
    </row>
    <row r="3973" spans="1:12" x14ac:dyDescent="0.2">
      <c r="A3973">
        <v>2010</v>
      </c>
      <c r="B3973" s="1" t="s">
        <v>5022</v>
      </c>
      <c r="C3973" t="s">
        <v>5023</v>
      </c>
      <c r="D3973">
        <v>1041</v>
      </c>
      <c r="E3973">
        <v>947.31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947.31</v>
      </c>
      <c r="L3973" t="str">
        <f t="shared" si="62"/>
        <v>V039</v>
      </c>
    </row>
    <row r="3974" spans="1:12" x14ac:dyDescent="0.2">
      <c r="A3974">
        <v>2010</v>
      </c>
      <c r="B3974" s="1" t="s">
        <v>5022</v>
      </c>
      <c r="C3974" t="s">
        <v>3923</v>
      </c>
      <c r="D3974">
        <v>325</v>
      </c>
      <c r="E3974">
        <v>295.75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295.75</v>
      </c>
      <c r="L3974" t="str">
        <f t="shared" si="62"/>
        <v>V039</v>
      </c>
    </row>
    <row r="3975" spans="1:12" x14ac:dyDescent="0.2">
      <c r="A3975">
        <v>2010</v>
      </c>
      <c r="B3975" s="1" t="s">
        <v>5022</v>
      </c>
      <c r="C3975" t="s">
        <v>5024</v>
      </c>
      <c r="D3975">
        <v>25</v>
      </c>
      <c r="E3975">
        <v>22.75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22.75</v>
      </c>
      <c r="L3975" t="str">
        <f t="shared" si="62"/>
        <v>V039</v>
      </c>
    </row>
    <row r="3976" spans="1:12" x14ac:dyDescent="0.2">
      <c r="A3976">
        <v>2010</v>
      </c>
      <c r="B3976" s="1" t="s">
        <v>5022</v>
      </c>
      <c r="C3976" t="s">
        <v>5025</v>
      </c>
      <c r="D3976">
        <v>664</v>
      </c>
      <c r="E3976">
        <v>604.24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604.24</v>
      </c>
      <c r="L3976" t="str">
        <f t="shared" si="62"/>
        <v>V039</v>
      </c>
    </row>
    <row r="3977" spans="1:12" x14ac:dyDescent="0.2">
      <c r="A3977">
        <v>2010</v>
      </c>
      <c r="B3977" s="1" t="s">
        <v>5022</v>
      </c>
      <c r="C3977" t="s">
        <v>4302</v>
      </c>
      <c r="D3977">
        <v>621</v>
      </c>
      <c r="E3977">
        <v>565.11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565.11</v>
      </c>
      <c r="L3977" t="str">
        <f t="shared" si="62"/>
        <v>V039</v>
      </c>
    </row>
    <row r="3978" spans="1:12" x14ac:dyDescent="0.2">
      <c r="A3978">
        <v>2010</v>
      </c>
      <c r="B3978" s="1" t="s">
        <v>5022</v>
      </c>
      <c r="C3978" t="s">
        <v>5026</v>
      </c>
      <c r="D3978">
        <v>430</v>
      </c>
      <c r="E3978">
        <v>391.3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391.3</v>
      </c>
      <c r="L3978" t="str">
        <f t="shared" si="62"/>
        <v>V039</v>
      </c>
    </row>
    <row r="3979" spans="1:12" x14ac:dyDescent="0.2">
      <c r="A3979">
        <v>2010</v>
      </c>
      <c r="B3979" s="1" t="s">
        <v>5027</v>
      </c>
      <c r="C3979" t="s">
        <v>5028</v>
      </c>
      <c r="D3979">
        <v>404</v>
      </c>
      <c r="E3979">
        <v>367.64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367.64</v>
      </c>
      <c r="L3979" t="str">
        <f t="shared" si="62"/>
        <v>V099</v>
      </c>
    </row>
    <row r="3980" spans="1:12" x14ac:dyDescent="0.2">
      <c r="A3980">
        <v>2010</v>
      </c>
      <c r="B3980" s="1" t="s">
        <v>5029</v>
      </c>
      <c r="C3980" t="s">
        <v>5030</v>
      </c>
      <c r="D3980">
        <v>767</v>
      </c>
      <c r="E3980">
        <v>697.97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697.97</v>
      </c>
      <c r="L3980" t="str">
        <f t="shared" si="62"/>
        <v>V019</v>
      </c>
    </row>
    <row r="3981" spans="1:12" x14ac:dyDescent="0.2">
      <c r="A3981">
        <v>2010</v>
      </c>
      <c r="B3981" s="1" t="s">
        <v>5031</v>
      </c>
      <c r="C3981" t="s">
        <v>4137</v>
      </c>
      <c r="D3981">
        <v>172</v>
      </c>
      <c r="E3981">
        <v>156.52000000000001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156.52000000000001</v>
      </c>
      <c r="L3981" t="str">
        <f t="shared" si="62"/>
        <v>V019</v>
      </c>
    </row>
    <row r="3982" spans="1:12" x14ac:dyDescent="0.2">
      <c r="A3982">
        <v>2010</v>
      </c>
      <c r="B3982" s="1" t="s">
        <v>5032</v>
      </c>
      <c r="C3982" t="s">
        <v>5033</v>
      </c>
      <c r="D3982">
        <v>621</v>
      </c>
      <c r="E3982">
        <v>565.11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565.11</v>
      </c>
      <c r="L3982" t="str">
        <f t="shared" si="62"/>
        <v>V019</v>
      </c>
    </row>
    <row r="3983" spans="1:12" x14ac:dyDescent="0.2">
      <c r="A3983">
        <v>2010</v>
      </c>
      <c r="B3983" s="1" t="s">
        <v>3292</v>
      </c>
      <c r="C3983" t="s">
        <v>5034</v>
      </c>
      <c r="D3983">
        <v>324</v>
      </c>
      <c r="E3983">
        <v>294.83999999999997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294.83999999999997</v>
      </c>
      <c r="L3983" t="str">
        <f t="shared" si="62"/>
        <v>S062</v>
      </c>
    </row>
    <row r="3984" spans="1:12" x14ac:dyDescent="0.2">
      <c r="A3984">
        <v>2010</v>
      </c>
      <c r="B3984" s="1" t="s">
        <v>5035</v>
      </c>
      <c r="C3984" t="s">
        <v>5036</v>
      </c>
      <c r="D3984">
        <v>3197</v>
      </c>
      <c r="E3984">
        <v>2909.27</v>
      </c>
      <c r="F3984">
        <v>0</v>
      </c>
      <c r="G3984">
        <v>0</v>
      </c>
      <c r="H3984">
        <v>0</v>
      </c>
      <c r="I3984">
        <v>0</v>
      </c>
      <c r="J3984">
        <v>240</v>
      </c>
      <c r="K3984">
        <v>3149.27</v>
      </c>
      <c r="L3984" t="str">
        <f t="shared" si="62"/>
        <v>V091</v>
      </c>
    </row>
    <row r="3985" spans="1:12" x14ac:dyDescent="0.2">
      <c r="A3985">
        <v>2010</v>
      </c>
      <c r="B3985" s="1" t="s">
        <v>5037</v>
      </c>
      <c r="C3985" t="s">
        <v>3847</v>
      </c>
      <c r="D3985">
        <v>157</v>
      </c>
      <c r="E3985">
        <v>142.87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142.87</v>
      </c>
      <c r="L3985" t="str">
        <f t="shared" si="62"/>
        <v>V010</v>
      </c>
    </row>
    <row r="3986" spans="1:12" x14ac:dyDescent="0.2">
      <c r="A3986">
        <v>2010</v>
      </c>
      <c r="B3986" s="1" t="s">
        <v>5038</v>
      </c>
      <c r="C3986" t="s">
        <v>5039</v>
      </c>
      <c r="D3986">
        <v>172</v>
      </c>
      <c r="E3986">
        <v>156.52000000000001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156.52000000000001</v>
      </c>
      <c r="L3986" t="str">
        <f t="shared" si="62"/>
        <v>V060</v>
      </c>
    </row>
    <row r="3987" spans="1:12" x14ac:dyDescent="0.2">
      <c r="A3987">
        <v>2010</v>
      </c>
      <c r="B3987" s="1" t="s">
        <v>4365</v>
      </c>
      <c r="C3987" t="s">
        <v>4366</v>
      </c>
      <c r="D3987">
        <v>462</v>
      </c>
      <c r="E3987">
        <v>420.42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420.42</v>
      </c>
      <c r="L3987" t="str">
        <f t="shared" si="62"/>
        <v>V030</v>
      </c>
    </row>
    <row r="3988" spans="1:12" x14ac:dyDescent="0.2">
      <c r="A3988">
        <v>2010</v>
      </c>
      <c r="B3988" s="1" t="s">
        <v>5040</v>
      </c>
      <c r="C3988" t="s">
        <v>5041</v>
      </c>
      <c r="D3988">
        <v>698</v>
      </c>
      <c r="E3988">
        <v>635.17999999999995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635.17999999999995</v>
      </c>
      <c r="L3988" t="str">
        <f t="shared" si="62"/>
        <v>V029</v>
      </c>
    </row>
    <row r="3989" spans="1:12" x14ac:dyDescent="0.2">
      <c r="A3989">
        <v>2010</v>
      </c>
      <c r="B3989" s="1" t="s">
        <v>5040</v>
      </c>
      <c r="C3989" t="s">
        <v>3403</v>
      </c>
      <c r="D3989">
        <v>3855</v>
      </c>
      <c r="E3989">
        <v>3508.05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3508.05</v>
      </c>
      <c r="L3989" t="str">
        <f t="shared" si="62"/>
        <v>V039</v>
      </c>
    </row>
    <row r="3990" spans="1:12" x14ac:dyDescent="0.2">
      <c r="A3990">
        <v>2010</v>
      </c>
      <c r="B3990" s="1" t="s">
        <v>5042</v>
      </c>
      <c r="C3990" t="s">
        <v>5043</v>
      </c>
      <c r="D3990">
        <v>9817</v>
      </c>
      <c r="E3990">
        <v>8933.4699999999993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8933.4699999999993</v>
      </c>
      <c r="L3990" t="str">
        <f t="shared" si="62"/>
        <v>V040</v>
      </c>
    </row>
    <row r="3991" spans="1:12" x14ac:dyDescent="0.2">
      <c r="A3991">
        <v>2010</v>
      </c>
      <c r="B3991" s="1" t="s">
        <v>5044</v>
      </c>
      <c r="C3991" t="s">
        <v>5045</v>
      </c>
      <c r="D3991">
        <v>671</v>
      </c>
      <c r="E3991">
        <v>610.61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610.61</v>
      </c>
      <c r="L3991" t="str">
        <f t="shared" si="62"/>
        <v>V039</v>
      </c>
    </row>
    <row r="3992" spans="1:12" x14ac:dyDescent="0.2">
      <c r="A3992">
        <v>2010</v>
      </c>
      <c r="B3992" s="1" t="s">
        <v>5044</v>
      </c>
      <c r="C3992" t="s">
        <v>5046</v>
      </c>
      <c r="D3992">
        <v>247</v>
      </c>
      <c r="E3992">
        <v>224.77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224.77</v>
      </c>
      <c r="L3992" t="str">
        <f t="shared" si="62"/>
        <v>V039</v>
      </c>
    </row>
    <row r="3993" spans="1:12" x14ac:dyDescent="0.2">
      <c r="A3993">
        <v>2010</v>
      </c>
      <c r="B3993" s="1" t="s">
        <v>5047</v>
      </c>
      <c r="C3993" t="s">
        <v>5048</v>
      </c>
      <c r="D3993">
        <v>246</v>
      </c>
      <c r="E3993">
        <v>223.86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223.86</v>
      </c>
      <c r="L3993" t="str">
        <f t="shared" si="62"/>
        <v>V031</v>
      </c>
    </row>
    <row r="3994" spans="1:12" x14ac:dyDescent="0.2">
      <c r="A3994">
        <v>2010</v>
      </c>
      <c r="B3994" s="1" t="s">
        <v>5047</v>
      </c>
      <c r="C3994" t="s">
        <v>5049</v>
      </c>
      <c r="D3994">
        <v>5061</v>
      </c>
      <c r="E3994">
        <v>4605.51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4605.51</v>
      </c>
      <c r="L3994" t="str">
        <f t="shared" si="62"/>
        <v>V031</v>
      </c>
    </row>
    <row r="3995" spans="1:12" x14ac:dyDescent="0.2">
      <c r="A3995">
        <v>2010</v>
      </c>
      <c r="B3995" s="1" t="s">
        <v>5047</v>
      </c>
      <c r="C3995" t="s">
        <v>5050</v>
      </c>
      <c r="D3995">
        <v>6652</v>
      </c>
      <c r="E3995">
        <v>6053.32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6053.32</v>
      </c>
      <c r="L3995" t="str">
        <f t="shared" si="62"/>
        <v>S328</v>
      </c>
    </row>
    <row r="3996" spans="1:12" x14ac:dyDescent="0.2">
      <c r="A3996">
        <v>2010</v>
      </c>
      <c r="B3996" s="1" t="s">
        <v>5047</v>
      </c>
      <c r="C3996" t="s">
        <v>5051</v>
      </c>
      <c r="D3996">
        <v>101</v>
      </c>
      <c r="E3996">
        <v>91.91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91.91</v>
      </c>
      <c r="L3996" t="str">
        <f t="shared" si="62"/>
        <v>V030</v>
      </c>
    </row>
    <row r="3997" spans="1:12" x14ac:dyDescent="0.2">
      <c r="A3997">
        <v>2010</v>
      </c>
      <c r="B3997" s="1" t="s">
        <v>5047</v>
      </c>
      <c r="C3997" t="s">
        <v>3487</v>
      </c>
      <c r="D3997">
        <v>15001</v>
      </c>
      <c r="E3997">
        <v>13650.91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13650.91</v>
      </c>
      <c r="L3997" t="str">
        <f t="shared" si="62"/>
        <v>V031</v>
      </c>
    </row>
    <row r="3998" spans="1:12" x14ac:dyDescent="0.2">
      <c r="A3998">
        <v>2010</v>
      </c>
      <c r="B3998" s="1" t="s">
        <v>5047</v>
      </c>
      <c r="C3998" t="s">
        <v>5052</v>
      </c>
      <c r="D3998">
        <v>628</v>
      </c>
      <c r="E3998">
        <v>571.48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571.48</v>
      </c>
      <c r="L3998" t="str">
        <f t="shared" si="62"/>
        <v>V031</v>
      </c>
    </row>
    <row r="3999" spans="1:12" x14ac:dyDescent="0.2">
      <c r="A3999">
        <v>2010</v>
      </c>
      <c r="B3999" s="1" t="s">
        <v>5047</v>
      </c>
      <c r="C3999" t="s">
        <v>5053</v>
      </c>
      <c r="D3999">
        <v>324</v>
      </c>
      <c r="E3999">
        <v>294.83999999999997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294.83999999999997</v>
      </c>
      <c r="L3999" t="str">
        <f t="shared" si="62"/>
        <v>V031</v>
      </c>
    </row>
    <row r="4000" spans="1:12" x14ac:dyDescent="0.2">
      <c r="A4000">
        <v>2010</v>
      </c>
      <c r="B4000" s="1" t="s">
        <v>5047</v>
      </c>
      <c r="C4000" t="s">
        <v>5054</v>
      </c>
      <c r="D4000">
        <v>62642</v>
      </c>
      <c r="E4000">
        <v>57004.22</v>
      </c>
      <c r="F4000">
        <v>0</v>
      </c>
      <c r="G4000">
        <v>0</v>
      </c>
      <c r="H4000">
        <v>0</v>
      </c>
      <c r="I4000">
        <v>0</v>
      </c>
      <c r="J4000">
        <v>240</v>
      </c>
      <c r="K4000">
        <v>57244.22</v>
      </c>
      <c r="L4000" t="str">
        <f t="shared" si="62"/>
        <v>V031</v>
      </c>
    </row>
    <row r="4001" spans="1:12" x14ac:dyDescent="0.2">
      <c r="A4001">
        <v>2010</v>
      </c>
      <c r="B4001" s="1" t="s">
        <v>5047</v>
      </c>
      <c r="C4001" t="s">
        <v>5055</v>
      </c>
      <c r="D4001">
        <v>227</v>
      </c>
      <c r="E4001">
        <v>206.57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206.57</v>
      </c>
      <c r="L4001" t="str">
        <f t="shared" si="62"/>
        <v>S323</v>
      </c>
    </row>
    <row r="4002" spans="1:12" x14ac:dyDescent="0.2">
      <c r="A4002">
        <v>2010</v>
      </c>
      <c r="B4002" s="1" t="s">
        <v>5047</v>
      </c>
      <c r="C4002" t="s">
        <v>5056</v>
      </c>
      <c r="D4002">
        <v>13066</v>
      </c>
      <c r="E4002">
        <v>11890.06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11890.06</v>
      </c>
      <c r="L4002" t="str">
        <f t="shared" si="62"/>
        <v>V011</v>
      </c>
    </row>
    <row r="4003" spans="1:12" x14ac:dyDescent="0.2">
      <c r="A4003">
        <v>2010</v>
      </c>
      <c r="B4003" s="1" t="s">
        <v>5047</v>
      </c>
      <c r="C4003" t="s">
        <v>5057</v>
      </c>
      <c r="D4003">
        <v>26531</v>
      </c>
      <c r="E4003">
        <v>24143.21</v>
      </c>
      <c r="F4003">
        <v>0</v>
      </c>
      <c r="G4003">
        <v>0</v>
      </c>
      <c r="H4003">
        <v>0</v>
      </c>
      <c r="I4003">
        <v>0</v>
      </c>
      <c r="J4003">
        <v>3000</v>
      </c>
      <c r="K4003">
        <v>27143.21</v>
      </c>
      <c r="L4003" t="str">
        <f t="shared" si="62"/>
        <v>V011</v>
      </c>
    </row>
    <row r="4004" spans="1:12" x14ac:dyDescent="0.2">
      <c r="A4004">
        <v>2010</v>
      </c>
      <c r="B4004" s="1" t="s">
        <v>5047</v>
      </c>
      <c r="C4004" t="s">
        <v>5058</v>
      </c>
      <c r="D4004">
        <v>826</v>
      </c>
      <c r="E4004">
        <v>751.66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751.66</v>
      </c>
      <c r="L4004" t="str">
        <f t="shared" si="62"/>
        <v>V011</v>
      </c>
    </row>
    <row r="4005" spans="1:12" x14ac:dyDescent="0.2">
      <c r="A4005">
        <v>2010</v>
      </c>
      <c r="B4005" s="1" t="s">
        <v>5047</v>
      </c>
      <c r="C4005" t="s">
        <v>5059</v>
      </c>
      <c r="D4005">
        <v>21658</v>
      </c>
      <c r="E4005">
        <v>19708.78</v>
      </c>
      <c r="F4005">
        <v>0</v>
      </c>
      <c r="G4005">
        <v>0</v>
      </c>
      <c r="H4005">
        <v>0</v>
      </c>
      <c r="I4005">
        <v>0</v>
      </c>
      <c r="J4005">
        <v>200</v>
      </c>
      <c r="K4005">
        <v>19908.78</v>
      </c>
      <c r="L4005" t="str">
        <f t="shared" si="62"/>
        <v>V011</v>
      </c>
    </row>
    <row r="4006" spans="1:12" x14ac:dyDescent="0.2">
      <c r="A4006">
        <v>2010</v>
      </c>
      <c r="B4006" s="1" t="s">
        <v>5047</v>
      </c>
      <c r="C4006" t="s">
        <v>5060</v>
      </c>
      <c r="D4006">
        <v>1094</v>
      </c>
      <c r="E4006">
        <v>995.54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995.54</v>
      </c>
      <c r="L4006" t="str">
        <f t="shared" si="62"/>
        <v>V019</v>
      </c>
    </row>
    <row r="4007" spans="1:12" x14ac:dyDescent="0.2">
      <c r="A4007">
        <v>2010</v>
      </c>
      <c r="B4007" s="1" t="s">
        <v>5047</v>
      </c>
      <c r="C4007" t="s">
        <v>5061</v>
      </c>
      <c r="D4007">
        <v>1094</v>
      </c>
      <c r="E4007">
        <v>995.54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995.54</v>
      </c>
      <c r="L4007" t="str">
        <f t="shared" si="62"/>
        <v>V021</v>
      </c>
    </row>
    <row r="4008" spans="1:12" x14ac:dyDescent="0.2">
      <c r="A4008">
        <v>2010</v>
      </c>
      <c r="B4008" s="1" t="s">
        <v>5062</v>
      </c>
      <c r="C4008" t="s">
        <v>5063</v>
      </c>
      <c r="D4008">
        <v>2296</v>
      </c>
      <c r="E4008">
        <v>2089.36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2089.36</v>
      </c>
      <c r="L4008" t="str">
        <f t="shared" si="62"/>
        <v>V019</v>
      </c>
    </row>
    <row r="4009" spans="1:12" x14ac:dyDescent="0.2">
      <c r="A4009">
        <v>2010</v>
      </c>
      <c r="B4009" s="1" t="s">
        <v>5064</v>
      </c>
      <c r="C4009" t="s">
        <v>4081</v>
      </c>
      <c r="D4009">
        <v>3755</v>
      </c>
      <c r="E4009">
        <v>3417.05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3417.05</v>
      </c>
      <c r="L4009" t="str">
        <f t="shared" si="62"/>
        <v>V010</v>
      </c>
    </row>
    <row r="4010" spans="1:12" x14ac:dyDescent="0.2">
      <c r="A4010">
        <v>2010</v>
      </c>
      <c r="B4010" s="1" t="s">
        <v>4374</v>
      </c>
      <c r="C4010" t="s">
        <v>3439</v>
      </c>
      <c r="D4010">
        <v>703</v>
      </c>
      <c r="E4010">
        <v>639.73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639.73</v>
      </c>
      <c r="L4010" t="str">
        <f t="shared" si="62"/>
        <v>V010</v>
      </c>
    </row>
    <row r="4011" spans="1:12" x14ac:dyDescent="0.2">
      <c r="A4011">
        <v>2010</v>
      </c>
      <c r="B4011" s="1" t="s">
        <v>5065</v>
      </c>
      <c r="C4011" t="s">
        <v>5066</v>
      </c>
      <c r="D4011">
        <v>215</v>
      </c>
      <c r="E4011">
        <v>195.65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195.65</v>
      </c>
      <c r="L4011" t="str">
        <f t="shared" si="62"/>
        <v>V010</v>
      </c>
    </row>
    <row r="4012" spans="1:12" x14ac:dyDescent="0.2">
      <c r="A4012">
        <v>2010</v>
      </c>
      <c r="B4012" s="1" t="s">
        <v>5067</v>
      </c>
      <c r="C4012" t="s">
        <v>5068</v>
      </c>
      <c r="D4012">
        <v>338</v>
      </c>
      <c r="E4012">
        <v>307.58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307.58</v>
      </c>
      <c r="L4012" t="str">
        <f t="shared" si="62"/>
        <v>V011</v>
      </c>
    </row>
    <row r="4013" spans="1:12" x14ac:dyDescent="0.2">
      <c r="A4013">
        <v>2010</v>
      </c>
      <c r="B4013" s="1" t="s">
        <v>5067</v>
      </c>
      <c r="C4013" t="s">
        <v>5069</v>
      </c>
      <c r="D4013">
        <v>679</v>
      </c>
      <c r="E4013">
        <v>617.89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617.89</v>
      </c>
      <c r="L4013" t="str">
        <f t="shared" si="62"/>
        <v>V030</v>
      </c>
    </row>
    <row r="4014" spans="1:12" x14ac:dyDescent="0.2">
      <c r="A4014">
        <v>2010</v>
      </c>
      <c r="B4014" s="1" t="s">
        <v>5067</v>
      </c>
      <c r="C4014" t="s">
        <v>5070</v>
      </c>
      <c r="D4014">
        <v>2797</v>
      </c>
      <c r="E4014">
        <v>2545.27</v>
      </c>
      <c r="F4014">
        <v>0</v>
      </c>
      <c r="G4014">
        <v>0</v>
      </c>
      <c r="H4014">
        <v>0</v>
      </c>
      <c r="I4014">
        <v>0</v>
      </c>
      <c r="J4014">
        <v>120</v>
      </c>
      <c r="K4014">
        <v>2665.27</v>
      </c>
      <c r="L4014" t="str">
        <f t="shared" si="62"/>
        <v>V039</v>
      </c>
    </row>
    <row r="4015" spans="1:12" x14ac:dyDescent="0.2">
      <c r="A4015">
        <v>2010</v>
      </c>
      <c r="B4015" s="1" t="s">
        <v>5067</v>
      </c>
      <c r="C4015" t="s">
        <v>5071</v>
      </c>
      <c r="D4015">
        <v>1477</v>
      </c>
      <c r="E4015">
        <v>1344.07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1344.07</v>
      </c>
      <c r="L4015" t="str">
        <f t="shared" si="62"/>
        <v>V039</v>
      </c>
    </row>
    <row r="4016" spans="1:12" x14ac:dyDescent="0.2">
      <c r="A4016">
        <v>2010</v>
      </c>
      <c r="B4016" s="1" t="s">
        <v>5067</v>
      </c>
      <c r="C4016" t="s">
        <v>5072</v>
      </c>
      <c r="D4016">
        <v>1092</v>
      </c>
      <c r="E4016">
        <v>993.72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993.72</v>
      </c>
      <c r="L4016" t="str">
        <f t="shared" si="62"/>
        <v>V099</v>
      </c>
    </row>
    <row r="4017" spans="1:12" x14ac:dyDescent="0.2">
      <c r="A4017">
        <v>2010</v>
      </c>
      <c r="B4017" s="1" t="s">
        <v>5073</v>
      </c>
      <c r="C4017" t="s">
        <v>5074</v>
      </c>
      <c r="D4017">
        <v>4360</v>
      </c>
      <c r="E4017">
        <v>3967.6</v>
      </c>
      <c r="F4017">
        <v>0</v>
      </c>
      <c r="G4017">
        <v>0</v>
      </c>
      <c r="H4017">
        <v>0</v>
      </c>
      <c r="I4017">
        <v>0</v>
      </c>
      <c r="J4017">
        <v>360</v>
      </c>
      <c r="K4017">
        <v>4327.6000000000004</v>
      </c>
      <c r="L4017" t="str">
        <f t="shared" si="62"/>
        <v>V099</v>
      </c>
    </row>
    <row r="4018" spans="1:12" x14ac:dyDescent="0.2">
      <c r="A4018">
        <v>2010</v>
      </c>
      <c r="B4018" s="1" t="s">
        <v>5075</v>
      </c>
      <c r="C4018" t="s">
        <v>5076</v>
      </c>
      <c r="D4018">
        <v>0</v>
      </c>
      <c r="E4018">
        <v>0</v>
      </c>
      <c r="F4018">
        <v>0</v>
      </c>
      <c r="G4018">
        <v>0</v>
      </c>
      <c r="H4018">
        <v>0</v>
      </c>
      <c r="I4018">
        <v>570</v>
      </c>
      <c r="J4018">
        <v>0</v>
      </c>
      <c r="K4018">
        <v>570</v>
      </c>
      <c r="L4018" t="str">
        <f t="shared" si="62"/>
        <v>S032</v>
      </c>
    </row>
    <row r="4019" spans="1:12" x14ac:dyDescent="0.2">
      <c r="A4019">
        <v>2010</v>
      </c>
      <c r="B4019" s="1" t="s">
        <v>5077</v>
      </c>
      <c r="C4019" t="s">
        <v>3638</v>
      </c>
      <c r="D4019">
        <v>25</v>
      </c>
      <c r="E4019">
        <v>22.75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22.75</v>
      </c>
      <c r="L4019" t="str">
        <f t="shared" si="62"/>
        <v>V019</v>
      </c>
    </row>
    <row r="4020" spans="1:12" x14ac:dyDescent="0.2">
      <c r="A4020">
        <v>2010</v>
      </c>
      <c r="B4020" s="1" t="s">
        <v>3359</v>
      </c>
      <c r="C4020" t="s">
        <v>5078</v>
      </c>
      <c r="D4020">
        <v>4755</v>
      </c>
      <c r="E4020">
        <v>4327.05</v>
      </c>
      <c r="F4020">
        <v>0</v>
      </c>
      <c r="G4020">
        <v>0</v>
      </c>
      <c r="H4020">
        <v>0</v>
      </c>
      <c r="I4020">
        <v>0</v>
      </c>
      <c r="J4020">
        <v>120</v>
      </c>
      <c r="K4020">
        <v>4447.05</v>
      </c>
      <c r="L4020" t="str">
        <f t="shared" si="62"/>
        <v>V019</v>
      </c>
    </row>
    <row r="4021" spans="1:12" x14ac:dyDescent="0.2">
      <c r="A4021">
        <v>2010</v>
      </c>
      <c r="B4021" s="1" t="s">
        <v>5079</v>
      </c>
      <c r="C4021" t="s">
        <v>4528</v>
      </c>
      <c r="D4021">
        <v>215</v>
      </c>
      <c r="E4021">
        <v>195.65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195.65</v>
      </c>
      <c r="L4021" t="str">
        <f t="shared" si="62"/>
        <v>V040</v>
      </c>
    </row>
    <row r="4022" spans="1:12" x14ac:dyDescent="0.2">
      <c r="A4022">
        <v>2010</v>
      </c>
      <c r="B4022" s="1" t="s">
        <v>5080</v>
      </c>
      <c r="C4022" t="s">
        <v>4667</v>
      </c>
      <c r="D4022">
        <v>497</v>
      </c>
      <c r="E4022">
        <v>452.27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452.27</v>
      </c>
      <c r="L4022" t="str">
        <f t="shared" si="62"/>
        <v>V039</v>
      </c>
    </row>
    <row r="4023" spans="1:12" x14ac:dyDescent="0.2">
      <c r="A4023">
        <v>2010</v>
      </c>
      <c r="B4023" s="1" t="s">
        <v>5080</v>
      </c>
      <c r="C4023" t="s">
        <v>5081</v>
      </c>
      <c r="D4023">
        <v>1991</v>
      </c>
      <c r="E4023">
        <v>1811.81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1811.81</v>
      </c>
      <c r="L4023" t="str">
        <f t="shared" si="62"/>
        <v>V039</v>
      </c>
    </row>
    <row r="4024" spans="1:12" x14ac:dyDescent="0.2">
      <c r="A4024">
        <v>2010</v>
      </c>
      <c r="B4024" s="1" t="s">
        <v>5080</v>
      </c>
      <c r="C4024" t="s">
        <v>5082</v>
      </c>
      <c r="D4024">
        <v>11945</v>
      </c>
      <c r="E4024">
        <v>10869.95</v>
      </c>
      <c r="F4024">
        <v>0</v>
      </c>
      <c r="G4024">
        <v>0</v>
      </c>
      <c r="H4024">
        <v>0</v>
      </c>
      <c r="I4024">
        <v>0</v>
      </c>
      <c r="J4024">
        <v>180</v>
      </c>
      <c r="K4024">
        <v>11049.95</v>
      </c>
      <c r="L4024" t="str">
        <f t="shared" si="62"/>
        <v>V031</v>
      </c>
    </row>
    <row r="4025" spans="1:12" x14ac:dyDescent="0.2">
      <c r="A4025">
        <v>2010</v>
      </c>
      <c r="B4025" s="1" t="s">
        <v>4399</v>
      </c>
      <c r="C4025" t="s">
        <v>4403</v>
      </c>
      <c r="D4025">
        <v>213</v>
      </c>
      <c r="E4025">
        <v>193.83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193.83</v>
      </c>
      <c r="L4025" t="str">
        <f t="shared" si="62"/>
        <v>V099</v>
      </c>
    </row>
    <row r="4026" spans="1:12" x14ac:dyDescent="0.2">
      <c r="A4026">
        <v>2010</v>
      </c>
      <c r="B4026" s="1" t="s">
        <v>4399</v>
      </c>
      <c r="C4026" t="s">
        <v>4404</v>
      </c>
      <c r="D4026">
        <v>1821</v>
      </c>
      <c r="E4026">
        <v>1657.11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1657.11</v>
      </c>
      <c r="L4026" t="str">
        <f t="shared" si="62"/>
        <v>V099</v>
      </c>
    </row>
    <row r="4027" spans="1:12" x14ac:dyDescent="0.2">
      <c r="A4027">
        <v>2010</v>
      </c>
      <c r="B4027" s="1" t="s">
        <v>5083</v>
      </c>
      <c r="C4027" t="s">
        <v>4156</v>
      </c>
      <c r="D4027">
        <v>3653</v>
      </c>
      <c r="E4027">
        <v>3324.23</v>
      </c>
      <c r="F4027">
        <v>0</v>
      </c>
      <c r="G4027">
        <v>0</v>
      </c>
      <c r="H4027">
        <v>0</v>
      </c>
      <c r="I4027">
        <v>0</v>
      </c>
      <c r="J4027">
        <v>120</v>
      </c>
      <c r="K4027">
        <v>3444.23</v>
      </c>
      <c r="L4027" t="str">
        <f t="shared" si="62"/>
        <v>V010</v>
      </c>
    </row>
    <row r="4028" spans="1:12" x14ac:dyDescent="0.2">
      <c r="A4028">
        <v>2010</v>
      </c>
      <c r="B4028" s="1" t="s">
        <v>5083</v>
      </c>
      <c r="C4028" t="s">
        <v>5084</v>
      </c>
      <c r="D4028">
        <v>773</v>
      </c>
      <c r="E4028">
        <v>703.43</v>
      </c>
      <c r="F4028">
        <v>0</v>
      </c>
      <c r="G4028">
        <v>0</v>
      </c>
      <c r="H4028">
        <v>0</v>
      </c>
      <c r="I4028">
        <v>435</v>
      </c>
      <c r="J4028">
        <v>0</v>
      </c>
      <c r="K4028">
        <v>1138.43</v>
      </c>
      <c r="L4028" t="str">
        <f t="shared" si="62"/>
        <v>V011</v>
      </c>
    </row>
    <row r="4029" spans="1:12" x14ac:dyDescent="0.2">
      <c r="A4029">
        <v>2010</v>
      </c>
      <c r="B4029" s="1" t="s">
        <v>5085</v>
      </c>
      <c r="C4029" t="s">
        <v>5086</v>
      </c>
      <c r="D4029">
        <v>0</v>
      </c>
      <c r="E4029">
        <v>0</v>
      </c>
      <c r="F4029">
        <v>0</v>
      </c>
      <c r="G4029">
        <v>0</v>
      </c>
      <c r="H4029">
        <v>0</v>
      </c>
      <c r="I4029">
        <v>1270</v>
      </c>
      <c r="J4029">
        <v>0</v>
      </c>
      <c r="K4029">
        <v>1270</v>
      </c>
      <c r="L4029" t="str">
        <f t="shared" si="62"/>
        <v>V011</v>
      </c>
    </row>
    <row r="4030" spans="1:12" x14ac:dyDescent="0.2">
      <c r="A4030">
        <v>2010</v>
      </c>
      <c r="B4030" s="1" t="s">
        <v>5085</v>
      </c>
      <c r="C4030" t="s">
        <v>5087</v>
      </c>
      <c r="D4030">
        <v>0</v>
      </c>
      <c r="E4030">
        <v>0</v>
      </c>
      <c r="F4030">
        <v>0</v>
      </c>
      <c r="G4030">
        <v>0</v>
      </c>
      <c r="H4030">
        <v>0</v>
      </c>
      <c r="I4030">
        <v>634</v>
      </c>
      <c r="J4030">
        <v>0</v>
      </c>
      <c r="K4030">
        <v>634</v>
      </c>
      <c r="L4030" t="str">
        <f t="shared" si="62"/>
        <v>V011</v>
      </c>
    </row>
    <row r="4031" spans="1:12" x14ac:dyDescent="0.2">
      <c r="A4031">
        <v>2010</v>
      </c>
      <c r="B4031" s="1" t="s">
        <v>5088</v>
      </c>
      <c r="C4031" t="s">
        <v>4941</v>
      </c>
      <c r="D4031">
        <v>5857</v>
      </c>
      <c r="E4031">
        <v>5329.87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5329.87</v>
      </c>
      <c r="L4031" t="str">
        <f t="shared" si="62"/>
        <v>V010</v>
      </c>
    </row>
    <row r="4032" spans="1:12" x14ac:dyDescent="0.2">
      <c r="A4032">
        <v>2010</v>
      </c>
      <c r="B4032" s="1" t="s">
        <v>5089</v>
      </c>
      <c r="C4032" t="s">
        <v>5090</v>
      </c>
      <c r="D4032">
        <v>621</v>
      </c>
      <c r="E4032">
        <v>565.11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565.11</v>
      </c>
      <c r="L4032" t="str">
        <f t="shared" si="62"/>
        <v>V019</v>
      </c>
    </row>
    <row r="4033" spans="1:12" x14ac:dyDescent="0.2">
      <c r="A4033">
        <v>2010</v>
      </c>
      <c r="B4033" s="1" t="s">
        <v>5091</v>
      </c>
      <c r="C4033" t="s">
        <v>5092</v>
      </c>
      <c r="D4033">
        <v>192</v>
      </c>
      <c r="E4033">
        <v>174.72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174.72</v>
      </c>
      <c r="L4033" t="str">
        <f t="shared" si="62"/>
        <v>V093</v>
      </c>
    </row>
    <row r="4034" spans="1:12" x14ac:dyDescent="0.2">
      <c r="A4034">
        <v>2010</v>
      </c>
      <c r="B4034" s="1" t="s">
        <v>5093</v>
      </c>
      <c r="C4034" t="s">
        <v>4573</v>
      </c>
      <c r="D4034">
        <v>4774</v>
      </c>
      <c r="E4034">
        <v>4344.34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4344.34</v>
      </c>
      <c r="L4034" t="str">
        <f t="shared" si="62"/>
        <v>V031</v>
      </c>
    </row>
    <row r="4035" spans="1:12" x14ac:dyDescent="0.2">
      <c r="A4035">
        <v>2010</v>
      </c>
      <c r="B4035" s="1" t="s">
        <v>5093</v>
      </c>
      <c r="C4035" t="s">
        <v>5094</v>
      </c>
      <c r="D4035">
        <v>680</v>
      </c>
      <c r="E4035">
        <v>618.79999999999995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618.79999999999995</v>
      </c>
      <c r="L4035" t="str">
        <f t="shared" ref="L4035:L4098" si="63">MID(C4035,6,4)</f>
        <v>V031</v>
      </c>
    </row>
    <row r="4036" spans="1:12" x14ac:dyDescent="0.2">
      <c r="A4036">
        <v>2010</v>
      </c>
      <c r="B4036" s="1" t="s">
        <v>5093</v>
      </c>
      <c r="C4036" t="s">
        <v>5095</v>
      </c>
      <c r="D4036">
        <v>4366</v>
      </c>
      <c r="E4036">
        <v>3973.06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3973.06</v>
      </c>
      <c r="L4036" t="str">
        <f t="shared" si="63"/>
        <v>V031</v>
      </c>
    </row>
    <row r="4037" spans="1:12" x14ac:dyDescent="0.2">
      <c r="A4037">
        <v>2010</v>
      </c>
      <c r="B4037" s="1" t="s">
        <v>5093</v>
      </c>
      <c r="C4037" t="s">
        <v>5096</v>
      </c>
      <c r="D4037">
        <v>79</v>
      </c>
      <c r="E4037">
        <v>71.89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71.89</v>
      </c>
      <c r="L4037" t="str">
        <f t="shared" si="63"/>
        <v>W031</v>
      </c>
    </row>
    <row r="4038" spans="1:12" x14ac:dyDescent="0.2">
      <c r="A4038">
        <v>2010</v>
      </c>
      <c r="B4038" s="1" t="s">
        <v>5093</v>
      </c>
      <c r="C4038" t="s">
        <v>5097</v>
      </c>
      <c r="D4038">
        <v>1382</v>
      </c>
      <c r="E4038">
        <v>1257.6199999999999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1257.6199999999999</v>
      </c>
      <c r="L4038" t="str">
        <f t="shared" si="63"/>
        <v>S066</v>
      </c>
    </row>
    <row r="4039" spans="1:12" x14ac:dyDescent="0.2">
      <c r="A4039">
        <v>2010</v>
      </c>
      <c r="B4039" s="1" t="s">
        <v>5093</v>
      </c>
      <c r="C4039" t="s">
        <v>3487</v>
      </c>
      <c r="D4039">
        <v>9358</v>
      </c>
      <c r="E4039">
        <v>8515.7800000000007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8515.7800000000007</v>
      </c>
      <c r="L4039" t="str">
        <f t="shared" si="63"/>
        <v>V031</v>
      </c>
    </row>
    <row r="4040" spans="1:12" x14ac:dyDescent="0.2">
      <c r="A4040">
        <v>2010</v>
      </c>
      <c r="B4040" s="1" t="s">
        <v>5093</v>
      </c>
      <c r="C4040" t="s">
        <v>5098</v>
      </c>
      <c r="D4040">
        <v>157</v>
      </c>
      <c r="E4040">
        <v>142.87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142.87</v>
      </c>
      <c r="L4040" t="str">
        <f t="shared" si="63"/>
        <v>V031</v>
      </c>
    </row>
    <row r="4041" spans="1:12" x14ac:dyDescent="0.2">
      <c r="A4041">
        <v>2010</v>
      </c>
      <c r="B4041" s="1" t="s">
        <v>5093</v>
      </c>
      <c r="C4041" t="s">
        <v>5099</v>
      </c>
      <c r="D4041">
        <v>167198</v>
      </c>
      <c r="E4041">
        <v>152150.18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152150.18</v>
      </c>
      <c r="L4041" t="str">
        <f t="shared" si="63"/>
        <v>V031</v>
      </c>
    </row>
    <row r="4042" spans="1:12" x14ac:dyDescent="0.2">
      <c r="A4042">
        <v>2010</v>
      </c>
      <c r="B4042" s="1" t="s">
        <v>5093</v>
      </c>
      <c r="C4042" t="s">
        <v>4442</v>
      </c>
      <c r="D4042">
        <v>1182</v>
      </c>
      <c r="E4042">
        <v>1075.6199999999999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1075.6199999999999</v>
      </c>
      <c r="L4042" t="str">
        <f t="shared" si="63"/>
        <v xml:space="preserve">    </v>
      </c>
    </row>
    <row r="4043" spans="1:12" x14ac:dyDescent="0.2">
      <c r="A4043">
        <v>2010</v>
      </c>
      <c r="B4043" s="1" t="s">
        <v>729</v>
      </c>
      <c r="C4043" t="s">
        <v>4028</v>
      </c>
      <c r="D4043">
        <v>215</v>
      </c>
      <c r="E4043">
        <v>195.65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195.65</v>
      </c>
      <c r="L4043" t="str">
        <f t="shared" si="63"/>
        <v>V093</v>
      </c>
    </row>
    <row r="4044" spans="1:12" x14ac:dyDescent="0.2">
      <c r="A4044">
        <v>2010</v>
      </c>
      <c r="B4044" s="1" t="s">
        <v>5100</v>
      </c>
      <c r="C4044" t="s">
        <v>5101</v>
      </c>
      <c r="D4044">
        <v>10823</v>
      </c>
      <c r="E4044">
        <v>9848.93</v>
      </c>
      <c r="F4044">
        <v>0</v>
      </c>
      <c r="G4044">
        <v>0</v>
      </c>
      <c r="H4044">
        <v>0</v>
      </c>
      <c r="I4044">
        <v>0</v>
      </c>
      <c r="J4044">
        <v>120</v>
      </c>
      <c r="K4044">
        <v>9968.93</v>
      </c>
      <c r="L4044" t="str">
        <f t="shared" si="63"/>
        <v>V031</v>
      </c>
    </row>
    <row r="4045" spans="1:12" x14ac:dyDescent="0.2">
      <c r="A4045">
        <v>2011</v>
      </c>
      <c r="B4045" s="1" t="s">
        <v>5102</v>
      </c>
      <c r="C4045" t="s">
        <v>5103</v>
      </c>
      <c r="D4045">
        <v>2368</v>
      </c>
      <c r="E4045">
        <v>2131.1999999999998</v>
      </c>
      <c r="F4045">
        <v>0</v>
      </c>
      <c r="G4045">
        <v>0</v>
      </c>
      <c r="H4045">
        <v>0</v>
      </c>
      <c r="I4045">
        <v>0</v>
      </c>
      <c r="J4045">
        <v>60</v>
      </c>
      <c r="K4045">
        <v>2191.1999999999998</v>
      </c>
      <c r="L4045" t="str">
        <f t="shared" si="63"/>
        <v>V019</v>
      </c>
    </row>
    <row r="4046" spans="1:12" x14ac:dyDescent="0.2">
      <c r="A4046">
        <v>2011</v>
      </c>
      <c r="B4046" s="1" t="s">
        <v>5104</v>
      </c>
      <c r="C4046" t="s">
        <v>5105</v>
      </c>
      <c r="D4046">
        <v>216</v>
      </c>
      <c r="E4046">
        <v>194.4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194.4</v>
      </c>
      <c r="L4046" t="str">
        <f t="shared" si="63"/>
        <v>V031</v>
      </c>
    </row>
    <row r="4047" spans="1:12" x14ac:dyDescent="0.2">
      <c r="A4047">
        <v>2011</v>
      </c>
      <c r="B4047" s="1" t="s">
        <v>5106</v>
      </c>
      <c r="C4047" t="s">
        <v>5107</v>
      </c>
      <c r="D4047">
        <v>680</v>
      </c>
      <c r="E4047">
        <v>612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612</v>
      </c>
      <c r="L4047" t="str">
        <f t="shared" si="63"/>
        <v>V039</v>
      </c>
    </row>
    <row r="4048" spans="1:12" x14ac:dyDescent="0.2">
      <c r="A4048">
        <v>2011</v>
      </c>
      <c r="B4048" s="1" t="s">
        <v>5108</v>
      </c>
      <c r="C4048" t="s">
        <v>5109</v>
      </c>
      <c r="D4048">
        <v>1042</v>
      </c>
      <c r="E4048">
        <v>937.8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937.8</v>
      </c>
      <c r="L4048" t="str">
        <f t="shared" si="63"/>
        <v>V010</v>
      </c>
    </row>
    <row r="4049" spans="1:12" x14ac:dyDescent="0.2">
      <c r="A4049">
        <v>2011</v>
      </c>
      <c r="B4049" s="1" t="s">
        <v>5110</v>
      </c>
      <c r="C4049" t="s">
        <v>4188</v>
      </c>
      <c r="D4049">
        <v>158</v>
      </c>
      <c r="E4049">
        <v>142.19999999999999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142.19999999999999</v>
      </c>
      <c r="L4049" t="str">
        <f t="shared" si="63"/>
        <v>V031</v>
      </c>
    </row>
    <row r="4050" spans="1:12" x14ac:dyDescent="0.2">
      <c r="A4050">
        <v>2011</v>
      </c>
      <c r="B4050" s="1" t="s">
        <v>5110</v>
      </c>
      <c r="C4050" t="s">
        <v>5111</v>
      </c>
      <c r="D4050">
        <v>8198</v>
      </c>
      <c r="E4050">
        <v>7378.2</v>
      </c>
      <c r="F4050">
        <v>0</v>
      </c>
      <c r="G4050">
        <v>0</v>
      </c>
      <c r="H4050">
        <v>0</v>
      </c>
      <c r="I4050">
        <v>0</v>
      </c>
      <c r="J4050">
        <v>120</v>
      </c>
      <c r="K4050">
        <v>7498.2</v>
      </c>
      <c r="L4050" t="str">
        <f t="shared" si="63"/>
        <v>V031</v>
      </c>
    </row>
    <row r="4051" spans="1:12" x14ac:dyDescent="0.2">
      <c r="A4051">
        <v>2011</v>
      </c>
      <c r="B4051" s="1" t="s">
        <v>5110</v>
      </c>
      <c r="C4051" t="s">
        <v>5112</v>
      </c>
      <c r="D4051">
        <v>1006</v>
      </c>
      <c r="E4051">
        <v>905.4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905.4</v>
      </c>
      <c r="L4051" t="str">
        <f t="shared" si="63"/>
        <v>V039</v>
      </c>
    </row>
    <row r="4052" spans="1:12" x14ac:dyDescent="0.2">
      <c r="A4052">
        <v>2011</v>
      </c>
      <c r="B4052" s="1" t="s">
        <v>5113</v>
      </c>
      <c r="C4052" t="s">
        <v>5114</v>
      </c>
      <c r="D4052">
        <v>0</v>
      </c>
      <c r="E4052">
        <v>0</v>
      </c>
      <c r="F4052">
        <v>0</v>
      </c>
      <c r="G4052">
        <v>0</v>
      </c>
      <c r="H4052">
        <v>0</v>
      </c>
      <c r="I4052">
        <v>795</v>
      </c>
      <c r="J4052">
        <v>0</v>
      </c>
      <c r="K4052">
        <v>795</v>
      </c>
      <c r="L4052" t="str">
        <f t="shared" si="63"/>
        <v>V093</v>
      </c>
    </row>
    <row r="4053" spans="1:12" x14ac:dyDescent="0.2">
      <c r="A4053">
        <v>2011</v>
      </c>
      <c r="B4053" s="1" t="s">
        <v>5115</v>
      </c>
      <c r="C4053" t="s">
        <v>3430</v>
      </c>
      <c r="D4053">
        <v>0</v>
      </c>
      <c r="E4053">
        <v>0</v>
      </c>
      <c r="F4053">
        <v>0</v>
      </c>
      <c r="G4053">
        <v>0</v>
      </c>
      <c r="H4053">
        <v>0</v>
      </c>
      <c r="I4053">
        <v>410</v>
      </c>
      <c r="J4053">
        <v>0</v>
      </c>
      <c r="K4053">
        <v>410</v>
      </c>
      <c r="L4053" t="str">
        <f t="shared" si="63"/>
        <v>V031</v>
      </c>
    </row>
    <row r="4054" spans="1:12" x14ac:dyDescent="0.2">
      <c r="A4054">
        <v>2011</v>
      </c>
      <c r="B4054" s="1" t="s">
        <v>5115</v>
      </c>
      <c r="C4054" t="s">
        <v>5116</v>
      </c>
      <c r="D4054">
        <v>309</v>
      </c>
      <c r="E4054">
        <v>278.10000000000002</v>
      </c>
      <c r="F4054">
        <v>0</v>
      </c>
      <c r="G4054">
        <v>0</v>
      </c>
      <c r="H4054">
        <v>0</v>
      </c>
      <c r="I4054">
        <v>770</v>
      </c>
      <c r="J4054">
        <v>0</v>
      </c>
      <c r="K4054">
        <v>1048.0999999999999</v>
      </c>
      <c r="L4054" t="str">
        <f t="shared" si="63"/>
        <v>V031</v>
      </c>
    </row>
    <row r="4055" spans="1:12" x14ac:dyDescent="0.2">
      <c r="A4055">
        <v>2011</v>
      </c>
      <c r="B4055" s="1" t="s">
        <v>5115</v>
      </c>
      <c r="C4055" t="s">
        <v>5117</v>
      </c>
      <c r="D4055">
        <v>17862</v>
      </c>
      <c r="E4055">
        <v>16075.8</v>
      </c>
      <c r="F4055">
        <v>0</v>
      </c>
      <c r="G4055">
        <v>0</v>
      </c>
      <c r="H4055">
        <v>0</v>
      </c>
      <c r="I4055">
        <v>0</v>
      </c>
      <c r="J4055">
        <v>180</v>
      </c>
      <c r="K4055">
        <v>16255.8</v>
      </c>
      <c r="L4055" t="str">
        <f t="shared" si="63"/>
        <v>V039</v>
      </c>
    </row>
    <row r="4056" spans="1:12" x14ac:dyDescent="0.2">
      <c r="A4056">
        <v>2011</v>
      </c>
      <c r="B4056" s="1" t="s">
        <v>5115</v>
      </c>
      <c r="C4056" t="s">
        <v>3923</v>
      </c>
      <c r="D4056">
        <v>2787</v>
      </c>
      <c r="E4056">
        <v>2508.3000000000002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2508.3000000000002</v>
      </c>
      <c r="L4056" t="str">
        <f t="shared" si="63"/>
        <v>V039</v>
      </c>
    </row>
    <row r="4057" spans="1:12" x14ac:dyDescent="0.2">
      <c r="A4057">
        <v>2011</v>
      </c>
      <c r="B4057" s="1" t="s">
        <v>5115</v>
      </c>
      <c r="C4057" t="s">
        <v>5118</v>
      </c>
      <c r="D4057">
        <v>1204</v>
      </c>
      <c r="E4057">
        <v>1083.5999999999999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1083.5999999999999</v>
      </c>
      <c r="L4057" t="str">
        <f t="shared" si="63"/>
        <v>V039</v>
      </c>
    </row>
    <row r="4058" spans="1:12" x14ac:dyDescent="0.2">
      <c r="A4058">
        <v>2011</v>
      </c>
      <c r="B4058" s="1" t="s">
        <v>5119</v>
      </c>
      <c r="C4058" t="s">
        <v>5120</v>
      </c>
      <c r="D4058">
        <v>117870</v>
      </c>
      <c r="E4058">
        <v>106083</v>
      </c>
      <c r="F4058">
        <v>0</v>
      </c>
      <c r="G4058">
        <v>0</v>
      </c>
      <c r="H4058">
        <v>0</v>
      </c>
      <c r="I4058">
        <v>0</v>
      </c>
      <c r="J4058">
        <v>240</v>
      </c>
      <c r="K4058">
        <v>106323</v>
      </c>
      <c r="L4058" t="str">
        <f t="shared" si="63"/>
        <v>V011</v>
      </c>
    </row>
    <row r="4059" spans="1:12" x14ac:dyDescent="0.2">
      <c r="A4059">
        <v>2011</v>
      </c>
      <c r="B4059" s="1" t="s">
        <v>5121</v>
      </c>
      <c r="C4059" t="s">
        <v>5122</v>
      </c>
      <c r="D4059">
        <v>12359</v>
      </c>
      <c r="E4059">
        <v>11123.1</v>
      </c>
      <c r="F4059">
        <v>0</v>
      </c>
      <c r="G4059">
        <v>0</v>
      </c>
      <c r="H4059">
        <v>0</v>
      </c>
      <c r="I4059">
        <v>0</v>
      </c>
      <c r="J4059">
        <v>240</v>
      </c>
      <c r="K4059">
        <v>11363.1</v>
      </c>
      <c r="L4059" t="str">
        <f t="shared" si="63"/>
        <v>V011</v>
      </c>
    </row>
    <row r="4060" spans="1:12" x14ac:dyDescent="0.2">
      <c r="A4060">
        <v>2011</v>
      </c>
      <c r="B4060" s="1" t="s">
        <v>5123</v>
      </c>
      <c r="C4060" t="s">
        <v>5124</v>
      </c>
      <c r="D4060">
        <v>173</v>
      </c>
      <c r="E4060">
        <v>155.69999999999999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155.69999999999999</v>
      </c>
      <c r="L4060" t="str">
        <f t="shared" si="63"/>
        <v>V039</v>
      </c>
    </row>
    <row r="4061" spans="1:12" x14ac:dyDescent="0.2">
      <c r="A4061">
        <v>2011</v>
      </c>
      <c r="B4061" s="1" t="s">
        <v>5123</v>
      </c>
      <c r="C4061" t="s">
        <v>5125</v>
      </c>
      <c r="D4061">
        <v>333</v>
      </c>
      <c r="E4061">
        <v>299.7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299.7</v>
      </c>
      <c r="L4061" t="str">
        <f t="shared" si="63"/>
        <v>V030</v>
      </c>
    </row>
    <row r="4062" spans="1:12" x14ac:dyDescent="0.2">
      <c r="A4062">
        <v>2011</v>
      </c>
      <c r="B4062" s="1" t="s">
        <v>5123</v>
      </c>
      <c r="C4062" t="s">
        <v>5126</v>
      </c>
      <c r="D4062">
        <v>2486</v>
      </c>
      <c r="E4062">
        <v>2237.4</v>
      </c>
      <c r="F4062">
        <v>0</v>
      </c>
      <c r="G4062">
        <v>0</v>
      </c>
      <c r="H4062">
        <v>0</v>
      </c>
      <c r="I4062">
        <v>795</v>
      </c>
      <c r="J4062">
        <v>60</v>
      </c>
      <c r="K4062">
        <v>3092.4</v>
      </c>
      <c r="L4062" t="str">
        <f t="shared" si="63"/>
        <v>V039</v>
      </c>
    </row>
    <row r="4063" spans="1:12" x14ac:dyDescent="0.2">
      <c r="A4063">
        <v>2011</v>
      </c>
      <c r="B4063" s="1" t="s">
        <v>5123</v>
      </c>
      <c r="C4063" t="s">
        <v>5127</v>
      </c>
      <c r="D4063">
        <v>0</v>
      </c>
      <c r="E4063">
        <v>0</v>
      </c>
      <c r="F4063">
        <v>0</v>
      </c>
      <c r="G4063">
        <v>0</v>
      </c>
      <c r="H4063">
        <v>0</v>
      </c>
      <c r="I4063">
        <v>455</v>
      </c>
      <c r="J4063">
        <v>0</v>
      </c>
      <c r="K4063">
        <v>455</v>
      </c>
      <c r="L4063" t="str">
        <f t="shared" si="63"/>
        <v>V039</v>
      </c>
    </row>
    <row r="4064" spans="1:12" x14ac:dyDescent="0.2">
      <c r="A4064">
        <v>2011</v>
      </c>
      <c r="B4064" s="1" t="s">
        <v>5123</v>
      </c>
      <c r="C4064" t="s">
        <v>5128</v>
      </c>
      <c r="D4064">
        <v>995</v>
      </c>
      <c r="E4064">
        <v>895.5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895.5</v>
      </c>
      <c r="L4064" t="str">
        <f t="shared" si="63"/>
        <v>V039</v>
      </c>
    </row>
    <row r="4065" spans="1:12" x14ac:dyDescent="0.2">
      <c r="A4065">
        <v>2011</v>
      </c>
      <c r="B4065" s="1" t="s">
        <v>5129</v>
      </c>
      <c r="C4065" t="s">
        <v>5130</v>
      </c>
      <c r="D4065">
        <v>162</v>
      </c>
      <c r="E4065">
        <v>145.80000000000001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145.80000000000001</v>
      </c>
      <c r="L4065" t="str">
        <f t="shared" si="63"/>
        <v>V019</v>
      </c>
    </row>
    <row r="4066" spans="1:12" x14ac:dyDescent="0.2">
      <c r="A4066">
        <v>2011</v>
      </c>
      <c r="B4066" s="1" t="s">
        <v>4486</v>
      </c>
      <c r="C4066" t="s">
        <v>4487</v>
      </c>
      <c r="D4066">
        <v>2164</v>
      </c>
      <c r="E4066">
        <v>1947.6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1947.6</v>
      </c>
      <c r="L4066" t="str">
        <f t="shared" si="63"/>
        <v>V019</v>
      </c>
    </row>
    <row r="4067" spans="1:12" x14ac:dyDescent="0.2">
      <c r="A4067">
        <v>2011</v>
      </c>
      <c r="B4067" s="1" t="s">
        <v>5131</v>
      </c>
      <c r="C4067" t="s">
        <v>3615</v>
      </c>
      <c r="D4067">
        <v>1992</v>
      </c>
      <c r="E4067">
        <v>1792.8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1792.8</v>
      </c>
      <c r="L4067" t="str">
        <f t="shared" si="63"/>
        <v>V019</v>
      </c>
    </row>
    <row r="4068" spans="1:12" x14ac:dyDescent="0.2">
      <c r="A4068">
        <v>2011</v>
      </c>
      <c r="B4068" s="1" t="s">
        <v>5132</v>
      </c>
      <c r="C4068" t="s">
        <v>5133</v>
      </c>
      <c r="D4068">
        <v>248</v>
      </c>
      <c r="E4068">
        <v>223.2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223.2</v>
      </c>
      <c r="L4068" t="str">
        <f t="shared" si="63"/>
        <v>V011</v>
      </c>
    </row>
    <row r="4069" spans="1:12" x14ac:dyDescent="0.2">
      <c r="A4069">
        <v>2011</v>
      </c>
      <c r="B4069" s="1" t="s">
        <v>5132</v>
      </c>
      <c r="C4069" t="s">
        <v>5134</v>
      </c>
      <c r="D4069">
        <v>4838</v>
      </c>
      <c r="E4069">
        <v>4359.32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4359.32</v>
      </c>
      <c r="L4069" t="str">
        <f t="shared" si="63"/>
        <v>J952</v>
      </c>
    </row>
    <row r="4070" spans="1:12" x14ac:dyDescent="0.2">
      <c r="A4070">
        <v>2011</v>
      </c>
      <c r="B4070" s="1" t="s">
        <v>5132</v>
      </c>
      <c r="C4070" t="s">
        <v>3488</v>
      </c>
      <c r="D4070">
        <v>30467</v>
      </c>
      <c r="E4070">
        <v>27421.09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27421.09</v>
      </c>
      <c r="L4070" t="str">
        <f t="shared" si="63"/>
        <v>V031</v>
      </c>
    </row>
    <row r="4071" spans="1:12" x14ac:dyDescent="0.2">
      <c r="A4071">
        <v>2011</v>
      </c>
      <c r="B4071" s="1" t="s">
        <v>5132</v>
      </c>
      <c r="C4071" t="s">
        <v>5135</v>
      </c>
      <c r="D4071">
        <v>158</v>
      </c>
      <c r="E4071">
        <v>142.19999999999999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142.19999999999999</v>
      </c>
      <c r="L4071" t="str">
        <f t="shared" si="63"/>
        <v>V031</v>
      </c>
    </row>
    <row r="4072" spans="1:12" x14ac:dyDescent="0.2">
      <c r="A4072">
        <v>2011</v>
      </c>
      <c r="B4072" s="1" t="s">
        <v>5132</v>
      </c>
      <c r="C4072" t="s">
        <v>5136</v>
      </c>
      <c r="D4072">
        <v>239973</v>
      </c>
      <c r="E4072">
        <v>215975.7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215975.7</v>
      </c>
      <c r="L4072" t="str">
        <f t="shared" si="63"/>
        <v>V031</v>
      </c>
    </row>
    <row r="4073" spans="1:12" x14ac:dyDescent="0.2">
      <c r="A4073">
        <v>2011</v>
      </c>
      <c r="B4073" s="1" t="s">
        <v>5132</v>
      </c>
      <c r="C4073" t="s">
        <v>5137</v>
      </c>
      <c r="D4073">
        <v>594561</v>
      </c>
      <c r="E4073">
        <v>535104.9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535104.9</v>
      </c>
      <c r="L4073" t="str">
        <f t="shared" si="63"/>
        <v>V031</v>
      </c>
    </row>
    <row r="4074" spans="1:12" x14ac:dyDescent="0.2">
      <c r="A4074">
        <v>2011</v>
      </c>
      <c r="B4074" s="1" t="s">
        <v>5132</v>
      </c>
      <c r="C4074" t="s">
        <v>3792</v>
      </c>
      <c r="D4074">
        <v>1686</v>
      </c>
      <c r="E4074">
        <v>1517.4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1517.4</v>
      </c>
      <c r="L4074" t="str">
        <f t="shared" si="63"/>
        <v>V039</v>
      </c>
    </row>
    <row r="4075" spans="1:12" x14ac:dyDescent="0.2">
      <c r="A4075">
        <v>2011</v>
      </c>
      <c r="B4075" s="1" t="s">
        <v>5138</v>
      </c>
      <c r="C4075" t="s">
        <v>5139</v>
      </c>
      <c r="D4075">
        <v>25</v>
      </c>
      <c r="E4075">
        <v>22.5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22.5</v>
      </c>
      <c r="L4075" t="str">
        <f t="shared" si="63"/>
        <v xml:space="preserve">I10 </v>
      </c>
    </row>
    <row r="4076" spans="1:12" x14ac:dyDescent="0.2">
      <c r="A4076">
        <v>2011</v>
      </c>
      <c r="B4076" s="1" t="s">
        <v>5138</v>
      </c>
      <c r="C4076" t="s">
        <v>5140</v>
      </c>
      <c r="D4076">
        <v>216</v>
      </c>
      <c r="E4076">
        <v>194.4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194.4</v>
      </c>
      <c r="L4076" t="str">
        <f t="shared" si="63"/>
        <v xml:space="preserve">I10 </v>
      </c>
    </row>
    <row r="4077" spans="1:12" x14ac:dyDescent="0.2">
      <c r="A4077">
        <v>2011</v>
      </c>
      <c r="B4077" s="1" t="s">
        <v>5138</v>
      </c>
      <c r="C4077" t="s">
        <v>5141</v>
      </c>
      <c r="D4077">
        <v>3379</v>
      </c>
      <c r="E4077">
        <v>3041.1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3041.1</v>
      </c>
      <c r="L4077" t="str">
        <f t="shared" si="63"/>
        <v>V039</v>
      </c>
    </row>
    <row r="4078" spans="1:12" x14ac:dyDescent="0.2">
      <c r="A4078">
        <v>2011</v>
      </c>
      <c r="B4078" s="1" t="s">
        <v>5138</v>
      </c>
      <c r="C4078" t="s">
        <v>5142</v>
      </c>
      <c r="D4078">
        <v>7907</v>
      </c>
      <c r="E4078">
        <v>7116.3</v>
      </c>
      <c r="F4078">
        <v>0</v>
      </c>
      <c r="G4078">
        <v>0</v>
      </c>
      <c r="H4078">
        <v>0</v>
      </c>
      <c r="I4078">
        <v>0</v>
      </c>
      <c r="J4078">
        <v>720</v>
      </c>
      <c r="K4078">
        <v>7836.3</v>
      </c>
      <c r="L4078" t="str">
        <f t="shared" si="63"/>
        <v>V039</v>
      </c>
    </row>
    <row r="4079" spans="1:12" x14ac:dyDescent="0.2">
      <c r="A4079">
        <v>2011</v>
      </c>
      <c r="B4079" s="1" t="s">
        <v>5138</v>
      </c>
      <c r="C4079" t="s">
        <v>5143</v>
      </c>
      <c r="D4079">
        <v>23789</v>
      </c>
      <c r="E4079">
        <v>21410.1</v>
      </c>
      <c r="F4079">
        <v>0</v>
      </c>
      <c r="G4079">
        <v>0</v>
      </c>
      <c r="H4079">
        <v>0</v>
      </c>
      <c r="I4079">
        <v>0</v>
      </c>
      <c r="J4079">
        <v>1440</v>
      </c>
      <c r="K4079">
        <v>22850.1</v>
      </c>
      <c r="L4079" t="str">
        <f t="shared" si="63"/>
        <v>V039</v>
      </c>
    </row>
    <row r="4080" spans="1:12" x14ac:dyDescent="0.2">
      <c r="A4080">
        <v>2011</v>
      </c>
      <c r="B4080" s="1" t="s">
        <v>5138</v>
      </c>
      <c r="C4080" t="s">
        <v>5144</v>
      </c>
      <c r="D4080">
        <v>339</v>
      </c>
      <c r="E4080">
        <v>305.10000000000002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305.10000000000002</v>
      </c>
      <c r="L4080" t="str">
        <f t="shared" si="63"/>
        <v>V039</v>
      </c>
    </row>
    <row r="4081" spans="1:12" x14ac:dyDescent="0.2">
      <c r="A4081">
        <v>2011</v>
      </c>
      <c r="B4081" s="1" t="s">
        <v>5145</v>
      </c>
      <c r="C4081" t="s">
        <v>5146</v>
      </c>
      <c r="D4081">
        <v>60050</v>
      </c>
      <c r="E4081">
        <v>54045</v>
      </c>
      <c r="F4081">
        <v>0</v>
      </c>
      <c r="G4081">
        <v>0</v>
      </c>
      <c r="H4081">
        <v>0</v>
      </c>
      <c r="I4081">
        <v>0</v>
      </c>
      <c r="J4081">
        <v>2120</v>
      </c>
      <c r="K4081">
        <v>56165</v>
      </c>
      <c r="L4081" t="str">
        <f t="shared" si="63"/>
        <v>W019</v>
      </c>
    </row>
    <row r="4082" spans="1:12" x14ac:dyDescent="0.2">
      <c r="A4082">
        <v>2011</v>
      </c>
      <c r="B4082" s="1" t="s">
        <v>5147</v>
      </c>
      <c r="C4082" t="s">
        <v>5148</v>
      </c>
      <c r="D4082">
        <v>124</v>
      </c>
      <c r="E4082">
        <v>111.6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111.6</v>
      </c>
      <c r="L4082" t="str">
        <f t="shared" si="63"/>
        <v>V039</v>
      </c>
    </row>
    <row r="4083" spans="1:12" x14ac:dyDescent="0.2">
      <c r="A4083">
        <v>2011</v>
      </c>
      <c r="B4083" s="1" t="s">
        <v>5147</v>
      </c>
      <c r="C4083" t="s">
        <v>5149</v>
      </c>
      <c r="D4083">
        <v>606</v>
      </c>
      <c r="E4083">
        <v>545.4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545.4</v>
      </c>
      <c r="L4083" t="str">
        <f t="shared" si="63"/>
        <v>V039</v>
      </c>
    </row>
    <row r="4084" spans="1:12" x14ac:dyDescent="0.2">
      <c r="A4084">
        <v>2011</v>
      </c>
      <c r="B4084" s="1" t="s">
        <v>5147</v>
      </c>
      <c r="C4084" t="s">
        <v>5150</v>
      </c>
      <c r="D4084">
        <v>2165</v>
      </c>
      <c r="E4084">
        <v>1948.5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1948.5</v>
      </c>
      <c r="L4084" t="str">
        <f t="shared" si="63"/>
        <v>S722</v>
      </c>
    </row>
    <row r="4085" spans="1:12" x14ac:dyDescent="0.2">
      <c r="A4085">
        <v>2011</v>
      </c>
      <c r="B4085" s="1" t="s">
        <v>5147</v>
      </c>
      <c r="C4085" t="s">
        <v>5151</v>
      </c>
      <c r="D4085">
        <v>172</v>
      </c>
      <c r="E4085">
        <v>154.80000000000001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154.80000000000001</v>
      </c>
      <c r="L4085" t="str">
        <f t="shared" si="63"/>
        <v>S722</v>
      </c>
    </row>
    <row r="4086" spans="1:12" x14ac:dyDescent="0.2">
      <c r="A4086">
        <v>2011</v>
      </c>
      <c r="B4086" s="1" t="s">
        <v>5147</v>
      </c>
      <c r="C4086" t="s">
        <v>5152</v>
      </c>
      <c r="D4086">
        <v>1975</v>
      </c>
      <c r="E4086">
        <v>1777.5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1777.5</v>
      </c>
      <c r="L4086" t="str">
        <f t="shared" si="63"/>
        <v>S722</v>
      </c>
    </row>
    <row r="4087" spans="1:12" x14ac:dyDescent="0.2">
      <c r="A4087">
        <v>2011</v>
      </c>
      <c r="B4087" s="1" t="s">
        <v>5147</v>
      </c>
      <c r="C4087" t="s">
        <v>3792</v>
      </c>
      <c r="D4087">
        <v>30536</v>
      </c>
      <c r="E4087">
        <v>27489.85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27489.85</v>
      </c>
      <c r="L4087" t="str">
        <f t="shared" si="63"/>
        <v>V039</v>
      </c>
    </row>
    <row r="4088" spans="1:12" x14ac:dyDescent="0.2">
      <c r="A4088">
        <v>2011</v>
      </c>
      <c r="B4088" s="1" t="s">
        <v>5147</v>
      </c>
      <c r="C4088" t="s">
        <v>5153</v>
      </c>
      <c r="D4088">
        <v>158</v>
      </c>
      <c r="E4088">
        <v>142.19999999999999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142.19999999999999</v>
      </c>
      <c r="L4088" t="str">
        <f t="shared" si="63"/>
        <v>V039</v>
      </c>
    </row>
    <row r="4089" spans="1:12" x14ac:dyDescent="0.2">
      <c r="A4089">
        <v>2011</v>
      </c>
      <c r="B4089" s="1" t="s">
        <v>5147</v>
      </c>
      <c r="C4089" t="s">
        <v>5154</v>
      </c>
      <c r="D4089">
        <v>93435</v>
      </c>
      <c r="E4089">
        <v>84091.5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84091.5</v>
      </c>
      <c r="L4089" t="str">
        <f t="shared" si="63"/>
        <v>V039</v>
      </c>
    </row>
    <row r="4090" spans="1:12" x14ac:dyDescent="0.2">
      <c r="A4090">
        <v>2011</v>
      </c>
      <c r="B4090" s="1" t="s">
        <v>5147</v>
      </c>
      <c r="C4090" t="s">
        <v>5155</v>
      </c>
      <c r="D4090">
        <v>158</v>
      </c>
      <c r="E4090">
        <v>142.19999999999999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142.19999999999999</v>
      </c>
      <c r="L4090" t="str">
        <f t="shared" si="63"/>
        <v>V039</v>
      </c>
    </row>
    <row r="4091" spans="1:12" x14ac:dyDescent="0.2">
      <c r="A4091">
        <v>2011</v>
      </c>
      <c r="B4091" s="1" t="s">
        <v>5147</v>
      </c>
      <c r="C4091" t="s">
        <v>5156</v>
      </c>
      <c r="D4091">
        <v>71929</v>
      </c>
      <c r="E4091">
        <v>64736.1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64736.1</v>
      </c>
      <c r="L4091" t="str">
        <f t="shared" si="63"/>
        <v>V039</v>
      </c>
    </row>
    <row r="4092" spans="1:12" x14ac:dyDescent="0.2">
      <c r="A4092">
        <v>2011</v>
      </c>
      <c r="B4092" s="1" t="s">
        <v>5147</v>
      </c>
      <c r="C4092" t="s">
        <v>5157</v>
      </c>
      <c r="D4092">
        <v>26621</v>
      </c>
      <c r="E4092">
        <v>23958.9</v>
      </c>
      <c r="F4092">
        <v>0</v>
      </c>
      <c r="G4092">
        <v>0</v>
      </c>
      <c r="H4092">
        <v>0</v>
      </c>
      <c r="I4092">
        <v>0</v>
      </c>
      <c r="J4092">
        <v>1520</v>
      </c>
      <c r="K4092">
        <v>25478.9</v>
      </c>
      <c r="L4092" t="str">
        <f t="shared" si="63"/>
        <v>V039</v>
      </c>
    </row>
    <row r="4093" spans="1:12" x14ac:dyDescent="0.2">
      <c r="A4093">
        <v>2011</v>
      </c>
      <c r="B4093" s="1" t="s">
        <v>5147</v>
      </c>
      <c r="C4093" t="s">
        <v>5158</v>
      </c>
      <c r="D4093">
        <v>2938</v>
      </c>
      <c r="E4093">
        <v>2644.2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2644.2</v>
      </c>
      <c r="L4093" t="str">
        <f t="shared" si="63"/>
        <v>V039</v>
      </c>
    </row>
    <row r="4094" spans="1:12" x14ac:dyDescent="0.2">
      <c r="A4094">
        <v>2011</v>
      </c>
      <c r="B4094" s="1" t="s">
        <v>5147</v>
      </c>
      <c r="C4094" t="s">
        <v>5159</v>
      </c>
      <c r="D4094">
        <v>1265</v>
      </c>
      <c r="E4094">
        <v>1138.5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1138.5</v>
      </c>
      <c r="L4094" t="str">
        <f t="shared" si="63"/>
        <v>W999</v>
      </c>
    </row>
    <row r="4095" spans="1:12" x14ac:dyDescent="0.2">
      <c r="A4095">
        <v>2011</v>
      </c>
      <c r="B4095" s="1" t="s">
        <v>5160</v>
      </c>
      <c r="C4095" t="s">
        <v>5161</v>
      </c>
      <c r="D4095">
        <v>1115</v>
      </c>
      <c r="E4095">
        <v>1003.5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1003.5</v>
      </c>
      <c r="L4095" t="str">
        <f t="shared" si="63"/>
        <v>V019</v>
      </c>
    </row>
    <row r="4096" spans="1:12" x14ac:dyDescent="0.2">
      <c r="A4096">
        <v>2011</v>
      </c>
      <c r="B4096" s="1" t="s">
        <v>5160</v>
      </c>
      <c r="C4096" t="s">
        <v>5162</v>
      </c>
      <c r="D4096">
        <v>83</v>
      </c>
      <c r="E4096">
        <v>74.7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74.7</v>
      </c>
      <c r="L4096" t="str">
        <f t="shared" si="63"/>
        <v>V019</v>
      </c>
    </row>
    <row r="4097" spans="1:12" x14ac:dyDescent="0.2">
      <c r="A4097">
        <v>2011</v>
      </c>
      <c r="B4097" s="1" t="s">
        <v>5160</v>
      </c>
      <c r="C4097" t="s">
        <v>3615</v>
      </c>
      <c r="D4097">
        <v>2013</v>
      </c>
      <c r="E4097">
        <v>1811.7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1811.7</v>
      </c>
      <c r="L4097" t="str">
        <f t="shared" si="63"/>
        <v>V019</v>
      </c>
    </row>
    <row r="4098" spans="1:12" x14ac:dyDescent="0.2">
      <c r="A4098">
        <v>2011</v>
      </c>
      <c r="B4098" s="1" t="s">
        <v>5160</v>
      </c>
      <c r="C4098" t="s">
        <v>5163</v>
      </c>
      <c r="D4098">
        <v>166</v>
      </c>
      <c r="E4098">
        <v>149.4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149.4</v>
      </c>
      <c r="L4098" t="str">
        <f t="shared" si="63"/>
        <v>V019</v>
      </c>
    </row>
    <row r="4099" spans="1:12" x14ac:dyDescent="0.2">
      <c r="A4099">
        <v>2011</v>
      </c>
      <c r="B4099" s="1" t="s">
        <v>5164</v>
      </c>
      <c r="C4099" t="s">
        <v>5165</v>
      </c>
      <c r="D4099">
        <v>4071</v>
      </c>
      <c r="E4099">
        <v>3663.9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3663.9</v>
      </c>
      <c r="L4099" t="str">
        <f t="shared" ref="L4099:L4162" si="64">MID(C4099,6,4)</f>
        <v>V039</v>
      </c>
    </row>
    <row r="4100" spans="1:12" x14ac:dyDescent="0.2">
      <c r="A4100">
        <v>2011</v>
      </c>
      <c r="B4100" s="1" t="s">
        <v>5164</v>
      </c>
      <c r="C4100" t="s">
        <v>5166</v>
      </c>
      <c r="D4100">
        <v>7503</v>
      </c>
      <c r="E4100">
        <v>6752.7</v>
      </c>
      <c r="F4100">
        <v>0</v>
      </c>
      <c r="G4100">
        <v>0</v>
      </c>
      <c r="H4100">
        <v>0</v>
      </c>
      <c r="I4100">
        <v>0</v>
      </c>
      <c r="J4100">
        <v>480</v>
      </c>
      <c r="K4100">
        <v>7232.7</v>
      </c>
      <c r="L4100" t="str">
        <f t="shared" si="64"/>
        <v>V039</v>
      </c>
    </row>
    <row r="4101" spans="1:12" x14ac:dyDescent="0.2">
      <c r="A4101">
        <v>2011</v>
      </c>
      <c r="B4101" s="1" t="s">
        <v>5164</v>
      </c>
      <c r="C4101" t="s">
        <v>5167</v>
      </c>
      <c r="D4101">
        <v>149</v>
      </c>
      <c r="E4101">
        <v>134.1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134.1</v>
      </c>
      <c r="L4101" t="str">
        <f t="shared" si="64"/>
        <v>V039</v>
      </c>
    </row>
    <row r="4102" spans="1:12" x14ac:dyDescent="0.2">
      <c r="A4102">
        <v>2011</v>
      </c>
      <c r="B4102" s="1" t="s">
        <v>5168</v>
      </c>
      <c r="C4102" t="s">
        <v>5169</v>
      </c>
      <c r="D4102">
        <v>8928</v>
      </c>
      <c r="E4102">
        <v>8035.2</v>
      </c>
      <c r="F4102">
        <v>0</v>
      </c>
      <c r="G4102">
        <v>0</v>
      </c>
      <c r="H4102">
        <v>0</v>
      </c>
      <c r="I4102">
        <v>0</v>
      </c>
      <c r="J4102">
        <v>660</v>
      </c>
      <c r="K4102">
        <v>8695.2000000000007</v>
      </c>
      <c r="L4102" t="str">
        <f t="shared" si="64"/>
        <v>V010</v>
      </c>
    </row>
    <row r="4103" spans="1:12" x14ac:dyDescent="0.2">
      <c r="A4103">
        <v>2011</v>
      </c>
      <c r="B4103" s="1" t="s">
        <v>5170</v>
      </c>
      <c r="C4103" t="s">
        <v>5171</v>
      </c>
      <c r="D4103">
        <v>4450</v>
      </c>
      <c r="E4103">
        <v>4005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4005</v>
      </c>
      <c r="L4103" t="str">
        <f t="shared" si="64"/>
        <v>S015</v>
      </c>
    </row>
    <row r="4104" spans="1:12" x14ac:dyDescent="0.2">
      <c r="A4104">
        <v>2011</v>
      </c>
      <c r="B4104" s="1" t="s">
        <v>5170</v>
      </c>
      <c r="C4104" t="s">
        <v>5172</v>
      </c>
      <c r="D4104">
        <v>2164</v>
      </c>
      <c r="E4104">
        <v>1947.6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1947.6</v>
      </c>
      <c r="L4104" t="str">
        <f t="shared" si="64"/>
        <v>S015</v>
      </c>
    </row>
    <row r="4105" spans="1:12" x14ac:dyDescent="0.2">
      <c r="A4105">
        <v>2011</v>
      </c>
      <c r="B4105" s="1" t="s">
        <v>5170</v>
      </c>
      <c r="C4105" t="s">
        <v>5173</v>
      </c>
      <c r="D4105">
        <v>8842</v>
      </c>
      <c r="E4105">
        <v>7957.8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7957.8</v>
      </c>
      <c r="L4105" t="str">
        <f t="shared" si="64"/>
        <v>V010</v>
      </c>
    </row>
    <row r="4106" spans="1:12" x14ac:dyDescent="0.2">
      <c r="A4106">
        <v>2011</v>
      </c>
      <c r="B4106" s="1" t="s">
        <v>5170</v>
      </c>
      <c r="C4106" t="s">
        <v>5174</v>
      </c>
      <c r="D4106">
        <v>1723</v>
      </c>
      <c r="E4106">
        <v>1550.7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1550.7</v>
      </c>
      <c r="L4106" t="str">
        <f t="shared" si="64"/>
        <v>V010</v>
      </c>
    </row>
    <row r="4107" spans="1:12" x14ac:dyDescent="0.2">
      <c r="A4107">
        <v>2011</v>
      </c>
      <c r="B4107" s="1" t="s">
        <v>5170</v>
      </c>
      <c r="C4107" t="s">
        <v>5175</v>
      </c>
      <c r="D4107">
        <v>158452</v>
      </c>
      <c r="E4107">
        <v>142606.79999999999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142606.79999999999</v>
      </c>
      <c r="L4107" t="str">
        <f t="shared" si="64"/>
        <v>V010</v>
      </c>
    </row>
    <row r="4108" spans="1:12" x14ac:dyDescent="0.2">
      <c r="A4108">
        <v>2011</v>
      </c>
      <c r="B4108" s="1" t="s">
        <v>5170</v>
      </c>
      <c r="C4108" t="s">
        <v>5176</v>
      </c>
      <c r="D4108">
        <v>413</v>
      </c>
      <c r="E4108">
        <v>371.7</v>
      </c>
      <c r="F4108">
        <v>0</v>
      </c>
      <c r="G4108">
        <v>0</v>
      </c>
      <c r="H4108">
        <v>0</v>
      </c>
      <c r="I4108">
        <v>0</v>
      </c>
      <c r="J4108">
        <v>35</v>
      </c>
      <c r="K4108">
        <v>406.7</v>
      </c>
      <c r="L4108" t="str">
        <f t="shared" si="64"/>
        <v>V010</v>
      </c>
    </row>
    <row r="4109" spans="1:12" x14ac:dyDescent="0.2">
      <c r="A4109">
        <v>2011</v>
      </c>
      <c r="B4109" s="1" t="s">
        <v>5177</v>
      </c>
      <c r="C4109" t="s">
        <v>5178</v>
      </c>
      <c r="D4109">
        <v>705</v>
      </c>
      <c r="E4109">
        <v>634.5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634.5</v>
      </c>
      <c r="L4109" t="str">
        <f t="shared" si="64"/>
        <v>S224</v>
      </c>
    </row>
    <row r="4110" spans="1:12" x14ac:dyDescent="0.2">
      <c r="A4110">
        <v>2011</v>
      </c>
      <c r="B4110" s="1" t="s">
        <v>5177</v>
      </c>
      <c r="C4110" t="s">
        <v>5179</v>
      </c>
      <c r="D4110">
        <v>172</v>
      </c>
      <c r="E4110">
        <v>154.80000000000001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154.80000000000001</v>
      </c>
      <c r="L4110" t="str">
        <f t="shared" si="64"/>
        <v>S224</v>
      </c>
    </row>
    <row r="4111" spans="1:12" x14ac:dyDescent="0.2">
      <c r="A4111">
        <v>2011</v>
      </c>
      <c r="B4111" s="1" t="s">
        <v>5177</v>
      </c>
      <c r="C4111" t="s">
        <v>5082</v>
      </c>
      <c r="D4111">
        <v>466</v>
      </c>
      <c r="E4111">
        <v>419.4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419.4</v>
      </c>
      <c r="L4111" t="str">
        <f t="shared" si="64"/>
        <v>V031</v>
      </c>
    </row>
    <row r="4112" spans="1:12" x14ac:dyDescent="0.2">
      <c r="A4112">
        <v>2011</v>
      </c>
      <c r="B4112" s="1" t="s">
        <v>5177</v>
      </c>
      <c r="C4112" t="s">
        <v>5180</v>
      </c>
      <c r="D4112">
        <v>861</v>
      </c>
      <c r="E4112">
        <v>774.9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774.9</v>
      </c>
      <c r="L4112" t="str">
        <f t="shared" si="64"/>
        <v>V031</v>
      </c>
    </row>
    <row r="4113" spans="1:12" x14ac:dyDescent="0.2">
      <c r="A4113">
        <v>2011</v>
      </c>
      <c r="B4113" s="1" t="s">
        <v>5177</v>
      </c>
      <c r="C4113" t="s">
        <v>5181</v>
      </c>
      <c r="D4113">
        <v>3984</v>
      </c>
      <c r="E4113">
        <v>3585.6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3585.6</v>
      </c>
      <c r="L4113" t="str">
        <f t="shared" si="64"/>
        <v>V031</v>
      </c>
    </row>
    <row r="4114" spans="1:12" x14ac:dyDescent="0.2">
      <c r="A4114">
        <v>2011</v>
      </c>
      <c r="B4114" s="1" t="s">
        <v>5177</v>
      </c>
      <c r="C4114" t="s">
        <v>5182</v>
      </c>
      <c r="D4114">
        <v>248</v>
      </c>
      <c r="E4114">
        <v>223.2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223.2</v>
      </c>
      <c r="L4114" t="str">
        <f t="shared" si="64"/>
        <v>V031</v>
      </c>
    </row>
    <row r="4115" spans="1:12" x14ac:dyDescent="0.2">
      <c r="A4115">
        <v>2011</v>
      </c>
      <c r="B4115" s="1" t="s">
        <v>5177</v>
      </c>
      <c r="C4115" t="s">
        <v>5183</v>
      </c>
      <c r="D4115">
        <v>183405</v>
      </c>
      <c r="E4115">
        <v>165064.5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165064.5</v>
      </c>
      <c r="L4115" t="str">
        <f t="shared" si="64"/>
        <v>V031</v>
      </c>
    </row>
    <row r="4116" spans="1:12" x14ac:dyDescent="0.2">
      <c r="A4116">
        <v>2011</v>
      </c>
      <c r="B4116" s="1" t="s">
        <v>5177</v>
      </c>
      <c r="C4116" t="s">
        <v>3488</v>
      </c>
      <c r="D4116">
        <v>9443</v>
      </c>
      <c r="E4116">
        <v>8498.7000000000007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8498.7000000000007</v>
      </c>
      <c r="L4116" t="str">
        <f t="shared" si="64"/>
        <v>V031</v>
      </c>
    </row>
    <row r="4117" spans="1:12" x14ac:dyDescent="0.2">
      <c r="A4117">
        <v>2011</v>
      </c>
      <c r="B4117" s="1" t="s">
        <v>5184</v>
      </c>
      <c r="C4117" t="s">
        <v>5185</v>
      </c>
      <c r="D4117">
        <v>240</v>
      </c>
      <c r="E4117">
        <v>216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216</v>
      </c>
      <c r="L4117" t="str">
        <f t="shared" si="64"/>
        <v>V010</v>
      </c>
    </row>
    <row r="4118" spans="1:12" x14ac:dyDescent="0.2">
      <c r="A4118">
        <v>2011</v>
      </c>
      <c r="B4118" s="1" t="s">
        <v>5186</v>
      </c>
      <c r="C4118" t="s">
        <v>5187</v>
      </c>
      <c r="D4118">
        <v>397</v>
      </c>
      <c r="E4118">
        <v>357.3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357.3</v>
      </c>
      <c r="L4118" t="str">
        <f t="shared" si="64"/>
        <v>V039</v>
      </c>
    </row>
    <row r="4119" spans="1:12" x14ac:dyDescent="0.2">
      <c r="A4119">
        <v>2011</v>
      </c>
      <c r="B4119" s="1" t="s">
        <v>5186</v>
      </c>
      <c r="C4119" t="s">
        <v>5188</v>
      </c>
      <c r="D4119">
        <v>124</v>
      </c>
      <c r="E4119">
        <v>111.6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111.6</v>
      </c>
      <c r="L4119" t="str">
        <f t="shared" si="64"/>
        <v>V039</v>
      </c>
    </row>
    <row r="4120" spans="1:12" x14ac:dyDescent="0.2">
      <c r="A4120">
        <v>2011</v>
      </c>
      <c r="B4120" s="1" t="s">
        <v>3529</v>
      </c>
      <c r="C4120" t="s">
        <v>3552</v>
      </c>
      <c r="D4120">
        <v>556</v>
      </c>
      <c r="E4120">
        <v>500.4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500.4</v>
      </c>
      <c r="L4120" t="str">
        <f t="shared" si="64"/>
        <v>V039</v>
      </c>
    </row>
    <row r="4121" spans="1:12" x14ac:dyDescent="0.2">
      <c r="A4121">
        <v>2011</v>
      </c>
      <c r="B4121" s="1" t="s">
        <v>5189</v>
      </c>
      <c r="C4121" t="s">
        <v>5190</v>
      </c>
      <c r="D4121">
        <v>1193</v>
      </c>
      <c r="E4121">
        <v>1073.7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1073.7</v>
      </c>
      <c r="L4121" t="str">
        <f t="shared" si="64"/>
        <v>S422</v>
      </c>
    </row>
    <row r="4122" spans="1:12" x14ac:dyDescent="0.2">
      <c r="A4122">
        <v>2011</v>
      </c>
      <c r="B4122" s="1" t="s">
        <v>5189</v>
      </c>
      <c r="C4122" t="s">
        <v>5191</v>
      </c>
      <c r="D4122">
        <v>1565</v>
      </c>
      <c r="E4122">
        <v>1408.5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1408.5</v>
      </c>
      <c r="L4122" t="str">
        <f t="shared" si="64"/>
        <v>V099</v>
      </c>
    </row>
    <row r="4123" spans="1:12" x14ac:dyDescent="0.2">
      <c r="A4123">
        <v>2011</v>
      </c>
      <c r="B4123" s="1" t="s">
        <v>5189</v>
      </c>
      <c r="C4123" t="s">
        <v>5192</v>
      </c>
      <c r="D4123">
        <v>89324</v>
      </c>
      <c r="E4123">
        <v>80391.600000000006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80391.600000000006</v>
      </c>
      <c r="L4123" t="str">
        <f t="shared" si="64"/>
        <v>V099</v>
      </c>
    </row>
    <row r="4124" spans="1:12" x14ac:dyDescent="0.2">
      <c r="A4124">
        <v>2011</v>
      </c>
      <c r="B4124" s="1" t="s">
        <v>5189</v>
      </c>
      <c r="C4124" t="s">
        <v>5193</v>
      </c>
      <c r="D4124">
        <v>3299</v>
      </c>
      <c r="E4124">
        <v>2969.1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2969.1</v>
      </c>
      <c r="L4124" t="str">
        <f t="shared" si="64"/>
        <v>V030</v>
      </c>
    </row>
    <row r="4125" spans="1:12" x14ac:dyDescent="0.2">
      <c r="A4125">
        <v>2011</v>
      </c>
      <c r="B4125" s="1" t="s">
        <v>5189</v>
      </c>
      <c r="C4125" t="s">
        <v>5194</v>
      </c>
      <c r="D4125">
        <v>14190</v>
      </c>
      <c r="E4125">
        <v>12771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12771</v>
      </c>
      <c r="L4125" t="str">
        <f t="shared" si="64"/>
        <v>V030</v>
      </c>
    </row>
    <row r="4126" spans="1:12" x14ac:dyDescent="0.2">
      <c r="A4126">
        <v>2011</v>
      </c>
      <c r="B4126" s="1" t="s">
        <v>5195</v>
      </c>
      <c r="C4126" t="s">
        <v>5196</v>
      </c>
      <c r="D4126">
        <v>4873</v>
      </c>
      <c r="E4126">
        <v>4385.7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4385.7</v>
      </c>
      <c r="L4126" t="str">
        <f t="shared" si="64"/>
        <v>V020</v>
      </c>
    </row>
    <row r="4127" spans="1:12" x14ac:dyDescent="0.2">
      <c r="A4127">
        <v>2011</v>
      </c>
      <c r="B4127" s="1" t="s">
        <v>5197</v>
      </c>
      <c r="C4127" t="s">
        <v>5198</v>
      </c>
      <c r="D4127">
        <v>603</v>
      </c>
      <c r="E4127">
        <v>542.70000000000005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542.70000000000005</v>
      </c>
      <c r="L4127" t="str">
        <f t="shared" si="64"/>
        <v>T068</v>
      </c>
    </row>
    <row r="4128" spans="1:12" x14ac:dyDescent="0.2">
      <c r="A4128">
        <v>2011</v>
      </c>
      <c r="B4128" s="1" t="s">
        <v>5197</v>
      </c>
      <c r="C4128" t="s">
        <v>5199</v>
      </c>
      <c r="D4128">
        <v>172</v>
      </c>
      <c r="E4128">
        <v>154.80000000000001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154.80000000000001</v>
      </c>
      <c r="L4128" t="str">
        <f t="shared" si="64"/>
        <v>T068</v>
      </c>
    </row>
    <row r="4129" spans="1:12" x14ac:dyDescent="0.2">
      <c r="A4129">
        <v>2011</v>
      </c>
      <c r="B4129" s="1" t="s">
        <v>5197</v>
      </c>
      <c r="C4129" t="s">
        <v>5200</v>
      </c>
      <c r="D4129">
        <v>841</v>
      </c>
      <c r="E4129">
        <v>756.9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756.9</v>
      </c>
      <c r="L4129" t="str">
        <f t="shared" si="64"/>
        <v>T068</v>
      </c>
    </row>
    <row r="4130" spans="1:12" x14ac:dyDescent="0.2">
      <c r="A4130">
        <v>2011</v>
      </c>
      <c r="B4130" s="1" t="s">
        <v>5197</v>
      </c>
      <c r="C4130" t="s">
        <v>5201</v>
      </c>
      <c r="D4130">
        <v>4328</v>
      </c>
      <c r="E4130">
        <v>3895.2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3895.2</v>
      </c>
      <c r="L4130" t="str">
        <f t="shared" si="64"/>
        <v>T068</v>
      </c>
    </row>
    <row r="4131" spans="1:12" x14ac:dyDescent="0.2">
      <c r="A4131">
        <v>2011</v>
      </c>
      <c r="B4131" s="1" t="s">
        <v>5197</v>
      </c>
      <c r="C4131" t="s">
        <v>5202</v>
      </c>
      <c r="D4131">
        <v>2560</v>
      </c>
      <c r="E4131">
        <v>2304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2304</v>
      </c>
      <c r="L4131" t="str">
        <f t="shared" si="64"/>
        <v>V040</v>
      </c>
    </row>
    <row r="4132" spans="1:12" x14ac:dyDescent="0.2">
      <c r="A4132">
        <v>2011</v>
      </c>
      <c r="B4132" s="1" t="s">
        <v>5197</v>
      </c>
      <c r="C4132" t="s">
        <v>5203</v>
      </c>
      <c r="D4132">
        <v>1132</v>
      </c>
      <c r="E4132">
        <v>1018.8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1018.8</v>
      </c>
      <c r="L4132" t="str">
        <f t="shared" si="64"/>
        <v>V040</v>
      </c>
    </row>
    <row r="4133" spans="1:12" x14ac:dyDescent="0.2">
      <c r="A4133">
        <v>2011</v>
      </c>
      <c r="B4133" s="1" t="s">
        <v>5197</v>
      </c>
      <c r="C4133" t="s">
        <v>5204</v>
      </c>
      <c r="D4133">
        <v>16610</v>
      </c>
      <c r="E4133">
        <v>14949</v>
      </c>
      <c r="F4133">
        <v>0</v>
      </c>
      <c r="G4133">
        <v>0</v>
      </c>
      <c r="H4133">
        <v>0</v>
      </c>
      <c r="I4133">
        <v>0</v>
      </c>
      <c r="J4133">
        <v>1560</v>
      </c>
      <c r="K4133">
        <v>16509</v>
      </c>
      <c r="L4133" t="str">
        <f t="shared" si="64"/>
        <v>V040</v>
      </c>
    </row>
    <row r="4134" spans="1:12" x14ac:dyDescent="0.2">
      <c r="A4134">
        <v>2011</v>
      </c>
      <c r="B4134" s="1" t="s">
        <v>5197</v>
      </c>
      <c r="C4134" t="s">
        <v>5205</v>
      </c>
      <c r="D4134">
        <v>11219</v>
      </c>
      <c r="E4134">
        <v>10097.1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10097.1</v>
      </c>
      <c r="L4134" t="str">
        <f t="shared" si="64"/>
        <v>J960</v>
      </c>
    </row>
    <row r="4135" spans="1:12" x14ac:dyDescent="0.2">
      <c r="A4135">
        <v>2011</v>
      </c>
      <c r="B4135" s="1" t="s">
        <v>5197</v>
      </c>
      <c r="C4135" t="s">
        <v>5206</v>
      </c>
      <c r="D4135">
        <v>1010</v>
      </c>
      <c r="E4135">
        <v>909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909</v>
      </c>
      <c r="L4135" t="str">
        <f t="shared" si="64"/>
        <v>J960</v>
      </c>
    </row>
    <row r="4136" spans="1:12" x14ac:dyDescent="0.2">
      <c r="A4136">
        <v>2011</v>
      </c>
      <c r="B4136" s="1" t="s">
        <v>5197</v>
      </c>
      <c r="C4136" t="s">
        <v>5207</v>
      </c>
      <c r="D4136">
        <v>64</v>
      </c>
      <c r="E4136">
        <v>57.6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57.6</v>
      </c>
      <c r="L4136" t="str">
        <f t="shared" si="64"/>
        <v>S327</v>
      </c>
    </row>
    <row r="4137" spans="1:12" x14ac:dyDescent="0.2">
      <c r="A4137">
        <v>2011</v>
      </c>
      <c r="B4137" s="1" t="s">
        <v>5197</v>
      </c>
      <c r="C4137" t="s">
        <v>5208</v>
      </c>
      <c r="D4137">
        <v>15392</v>
      </c>
      <c r="E4137">
        <v>13852.8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13852.8</v>
      </c>
      <c r="L4137" t="str">
        <f t="shared" si="64"/>
        <v>T794</v>
      </c>
    </row>
    <row r="4138" spans="1:12" x14ac:dyDescent="0.2">
      <c r="A4138">
        <v>2011</v>
      </c>
      <c r="B4138" s="1" t="s">
        <v>5197</v>
      </c>
      <c r="C4138" t="s">
        <v>5209</v>
      </c>
      <c r="D4138">
        <v>4600</v>
      </c>
      <c r="E4138">
        <v>4140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4140</v>
      </c>
      <c r="L4138" t="str">
        <f t="shared" si="64"/>
        <v>T794</v>
      </c>
    </row>
    <row r="4139" spans="1:12" x14ac:dyDescent="0.2">
      <c r="A4139">
        <v>2011</v>
      </c>
      <c r="B4139" s="1" t="s">
        <v>5197</v>
      </c>
      <c r="C4139" t="s">
        <v>5210</v>
      </c>
      <c r="D4139">
        <v>3758</v>
      </c>
      <c r="E4139">
        <v>3382.2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3382.2</v>
      </c>
      <c r="L4139" t="str">
        <f t="shared" si="64"/>
        <v>T794</v>
      </c>
    </row>
    <row r="4140" spans="1:12" x14ac:dyDescent="0.2">
      <c r="A4140">
        <v>2011</v>
      </c>
      <c r="B4140" s="1" t="s">
        <v>5197</v>
      </c>
      <c r="C4140" t="s">
        <v>5211</v>
      </c>
      <c r="D4140">
        <v>54006</v>
      </c>
      <c r="E4140">
        <v>48605.4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48605.4</v>
      </c>
      <c r="L4140" t="str">
        <f t="shared" si="64"/>
        <v>V040</v>
      </c>
    </row>
    <row r="4141" spans="1:12" x14ac:dyDescent="0.2">
      <c r="A4141">
        <v>2011</v>
      </c>
      <c r="B4141" s="1" t="s">
        <v>5197</v>
      </c>
      <c r="C4141" t="s">
        <v>5212</v>
      </c>
      <c r="D4141">
        <v>1135</v>
      </c>
      <c r="E4141">
        <v>1021.5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1021.5</v>
      </c>
      <c r="L4141" t="str">
        <f t="shared" si="64"/>
        <v>V040</v>
      </c>
    </row>
    <row r="4142" spans="1:12" x14ac:dyDescent="0.2">
      <c r="A4142">
        <v>2011</v>
      </c>
      <c r="B4142" s="1" t="s">
        <v>5197</v>
      </c>
      <c r="C4142" t="s">
        <v>5213</v>
      </c>
      <c r="D4142">
        <v>124</v>
      </c>
      <c r="E4142">
        <v>111.6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111.6</v>
      </c>
      <c r="L4142" t="str">
        <f t="shared" si="64"/>
        <v>V040</v>
      </c>
    </row>
    <row r="4143" spans="1:12" x14ac:dyDescent="0.2">
      <c r="A4143">
        <v>2011</v>
      </c>
      <c r="B4143" s="1" t="s">
        <v>5197</v>
      </c>
      <c r="C4143" t="s">
        <v>5214</v>
      </c>
      <c r="D4143">
        <v>95556</v>
      </c>
      <c r="E4143">
        <v>86000.4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86000.4</v>
      </c>
      <c r="L4143" t="str">
        <f t="shared" si="64"/>
        <v>V040</v>
      </c>
    </row>
    <row r="4144" spans="1:12" x14ac:dyDescent="0.2">
      <c r="A4144">
        <v>2011</v>
      </c>
      <c r="B4144" s="1" t="s">
        <v>5197</v>
      </c>
      <c r="C4144" t="s">
        <v>5215</v>
      </c>
      <c r="D4144">
        <v>690437</v>
      </c>
      <c r="E4144">
        <v>621393.30000000005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621393.30000000005</v>
      </c>
      <c r="L4144" t="str">
        <f t="shared" si="64"/>
        <v>V040</v>
      </c>
    </row>
    <row r="4145" spans="1:12" x14ac:dyDescent="0.2">
      <c r="A4145">
        <v>2011</v>
      </c>
      <c r="B4145" s="1" t="s">
        <v>5197</v>
      </c>
      <c r="C4145" t="s">
        <v>5216</v>
      </c>
      <c r="D4145">
        <v>248</v>
      </c>
      <c r="E4145">
        <v>223.2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223.2</v>
      </c>
      <c r="L4145" t="str">
        <f t="shared" si="64"/>
        <v>V040</v>
      </c>
    </row>
    <row r="4146" spans="1:12" x14ac:dyDescent="0.2">
      <c r="A4146">
        <v>2011</v>
      </c>
      <c r="B4146" s="1" t="s">
        <v>5197</v>
      </c>
      <c r="C4146" t="s">
        <v>5217</v>
      </c>
      <c r="D4146">
        <v>81949</v>
      </c>
      <c r="E4146">
        <v>73754.100000000006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73754.100000000006</v>
      </c>
      <c r="L4146" t="str">
        <f t="shared" si="64"/>
        <v>V040</v>
      </c>
    </row>
    <row r="4147" spans="1:12" x14ac:dyDescent="0.2">
      <c r="A4147">
        <v>2011</v>
      </c>
      <c r="B4147" s="1" t="s">
        <v>5197</v>
      </c>
      <c r="C4147" t="s">
        <v>5218</v>
      </c>
      <c r="D4147">
        <v>341</v>
      </c>
      <c r="E4147">
        <v>306.89999999999998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306.89999999999998</v>
      </c>
      <c r="L4147" t="str">
        <f t="shared" si="64"/>
        <v>V040</v>
      </c>
    </row>
    <row r="4148" spans="1:12" x14ac:dyDescent="0.2">
      <c r="A4148">
        <v>2011</v>
      </c>
      <c r="B4148" s="1" t="s">
        <v>5219</v>
      </c>
      <c r="C4148" t="s">
        <v>5220</v>
      </c>
      <c r="D4148">
        <v>158</v>
      </c>
      <c r="E4148">
        <v>142.19999999999999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142.19999999999999</v>
      </c>
      <c r="L4148" t="str">
        <f t="shared" si="64"/>
        <v>V040</v>
      </c>
    </row>
    <row r="4149" spans="1:12" x14ac:dyDescent="0.2">
      <c r="A4149">
        <v>2011</v>
      </c>
      <c r="B4149" s="1" t="s">
        <v>5219</v>
      </c>
      <c r="C4149" t="s">
        <v>5221</v>
      </c>
      <c r="D4149">
        <v>14624</v>
      </c>
      <c r="E4149">
        <v>13161.6</v>
      </c>
      <c r="F4149">
        <v>0</v>
      </c>
      <c r="G4149">
        <v>0</v>
      </c>
      <c r="H4149">
        <v>0</v>
      </c>
      <c r="I4149">
        <v>0</v>
      </c>
      <c r="J4149">
        <v>1440</v>
      </c>
      <c r="K4149">
        <v>14601.6</v>
      </c>
      <c r="L4149" t="str">
        <f t="shared" si="64"/>
        <v>V031</v>
      </c>
    </row>
    <row r="4150" spans="1:12" x14ac:dyDescent="0.2">
      <c r="A4150">
        <v>2011</v>
      </c>
      <c r="B4150" s="1" t="s">
        <v>5219</v>
      </c>
      <c r="C4150" t="s">
        <v>5222</v>
      </c>
      <c r="D4150">
        <v>984</v>
      </c>
      <c r="E4150">
        <v>888.34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888.34</v>
      </c>
      <c r="L4150" t="str">
        <f t="shared" si="64"/>
        <v>S327</v>
      </c>
    </row>
    <row r="4151" spans="1:12" x14ac:dyDescent="0.2">
      <c r="A4151">
        <v>2011</v>
      </c>
      <c r="B4151" s="1" t="s">
        <v>5219</v>
      </c>
      <c r="C4151" t="s">
        <v>5223</v>
      </c>
      <c r="D4151">
        <v>1005</v>
      </c>
      <c r="E4151">
        <v>912.83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912.83</v>
      </c>
      <c r="L4151" t="str">
        <f t="shared" si="64"/>
        <v>S327</v>
      </c>
    </row>
    <row r="4152" spans="1:12" x14ac:dyDescent="0.2">
      <c r="A4152">
        <v>2011</v>
      </c>
      <c r="B4152" s="1" t="s">
        <v>5219</v>
      </c>
      <c r="C4152" t="s">
        <v>5224</v>
      </c>
      <c r="D4152">
        <v>722</v>
      </c>
      <c r="E4152">
        <v>649.79999999999995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649.79999999999995</v>
      </c>
      <c r="L4152" t="str">
        <f t="shared" si="64"/>
        <v>V040</v>
      </c>
    </row>
    <row r="4153" spans="1:12" x14ac:dyDescent="0.2">
      <c r="A4153">
        <v>2011</v>
      </c>
      <c r="B4153" s="1" t="s">
        <v>5219</v>
      </c>
      <c r="C4153" t="s">
        <v>5225</v>
      </c>
      <c r="D4153">
        <v>7413</v>
      </c>
      <c r="E4153">
        <v>6671.7</v>
      </c>
      <c r="F4153">
        <v>0</v>
      </c>
      <c r="G4153">
        <v>0</v>
      </c>
      <c r="H4153">
        <v>0</v>
      </c>
      <c r="I4153">
        <v>0</v>
      </c>
      <c r="J4153">
        <v>320</v>
      </c>
      <c r="K4153">
        <v>6991.7</v>
      </c>
      <c r="L4153" t="str">
        <f t="shared" si="64"/>
        <v>V040</v>
      </c>
    </row>
    <row r="4154" spans="1:12" x14ac:dyDescent="0.2">
      <c r="A4154">
        <v>2011</v>
      </c>
      <c r="B4154" s="1" t="s">
        <v>5226</v>
      </c>
      <c r="C4154" t="s">
        <v>5227</v>
      </c>
      <c r="D4154">
        <v>474</v>
      </c>
      <c r="E4154">
        <v>426.6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426.6</v>
      </c>
      <c r="L4154" t="str">
        <f t="shared" si="64"/>
        <v>S664</v>
      </c>
    </row>
    <row r="4155" spans="1:12" x14ac:dyDescent="0.2">
      <c r="A4155">
        <v>2011</v>
      </c>
      <c r="B4155" s="1" t="s">
        <v>5226</v>
      </c>
      <c r="C4155" t="s">
        <v>5228</v>
      </c>
      <c r="D4155">
        <v>1511</v>
      </c>
      <c r="E4155">
        <v>1359.9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1359.9</v>
      </c>
      <c r="L4155" t="str">
        <f t="shared" si="64"/>
        <v>V039</v>
      </c>
    </row>
    <row r="4156" spans="1:12" x14ac:dyDescent="0.2">
      <c r="A4156">
        <v>2011</v>
      </c>
      <c r="B4156" s="1" t="s">
        <v>5226</v>
      </c>
      <c r="C4156" t="s">
        <v>5229</v>
      </c>
      <c r="D4156">
        <v>1112</v>
      </c>
      <c r="E4156">
        <v>1000.8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1000.8</v>
      </c>
      <c r="L4156" t="str">
        <f t="shared" si="64"/>
        <v>S608</v>
      </c>
    </row>
    <row r="4157" spans="1:12" x14ac:dyDescent="0.2">
      <c r="A4157">
        <v>2011</v>
      </c>
      <c r="B4157" s="1" t="s">
        <v>5226</v>
      </c>
      <c r="C4157" t="s">
        <v>5230</v>
      </c>
      <c r="D4157">
        <v>365</v>
      </c>
      <c r="E4157">
        <v>328.5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328.5</v>
      </c>
      <c r="L4157" t="str">
        <f t="shared" si="64"/>
        <v>S608</v>
      </c>
    </row>
    <row r="4158" spans="1:12" x14ac:dyDescent="0.2">
      <c r="A4158">
        <v>2011</v>
      </c>
      <c r="B4158" s="1" t="s">
        <v>5226</v>
      </c>
      <c r="C4158" t="s">
        <v>5231</v>
      </c>
      <c r="D4158">
        <v>25218</v>
      </c>
      <c r="E4158">
        <v>22696.2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22696.2</v>
      </c>
      <c r="L4158" t="str">
        <f t="shared" si="64"/>
        <v>V039</v>
      </c>
    </row>
    <row r="4159" spans="1:12" x14ac:dyDescent="0.2">
      <c r="A4159">
        <v>2011</v>
      </c>
      <c r="B4159" s="1" t="s">
        <v>5226</v>
      </c>
      <c r="C4159" t="s">
        <v>5232</v>
      </c>
      <c r="D4159">
        <v>158</v>
      </c>
      <c r="E4159">
        <v>142.19999999999999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142.19999999999999</v>
      </c>
      <c r="L4159" t="str">
        <f t="shared" si="64"/>
        <v>V039</v>
      </c>
    </row>
    <row r="4160" spans="1:12" x14ac:dyDescent="0.2">
      <c r="A4160">
        <v>2011</v>
      </c>
      <c r="B4160" s="1" t="s">
        <v>5226</v>
      </c>
      <c r="C4160" t="s">
        <v>5233</v>
      </c>
      <c r="D4160">
        <v>49476</v>
      </c>
      <c r="E4160">
        <v>44528.4</v>
      </c>
      <c r="F4160">
        <v>0</v>
      </c>
      <c r="G4160">
        <v>0</v>
      </c>
      <c r="H4160">
        <v>0</v>
      </c>
      <c r="I4160">
        <v>0</v>
      </c>
      <c r="J4160">
        <v>240</v>
      </c>
      <c r="K4160">
        <v>44768.4</v>
      </c>
      <c r="L4160" t="str">
        <f t="shared" si="64"/>
        <v>V039</v>
      </c>
    </row>
    <row r="4161" spans="1:12" x14ac:dyDescent="0.2">
      <c r="A4161">
        <v>2011</v>
      </c>
      <c r="B4161" s="1" t="s">
        <v>5226</v>
      </c>
      <c r="C4161" t="s">
        <v>5234</v>
      </c>
      <c r="D4161">
        <v>48483</v>
      </c>
      <c r="E4161">
        <v>43634.7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43634.7</v>
      </c>
      <c r="L4161" t="str">
        <f t="shared" si="64"/>
        <v>V039</v>
      </c>
    </row>
    <row r="4162" spans="1:12" x14ac:dyDescent="0.2">
      <c r="A4162">
        <v>2011</v>
      </c>
      <c r="B4162" s="1" t="s">
        <v>5226</v>
      </c>
      <c r="C4162" t="s">
        <v>5235</v>
      </c>
      <c r="D4162">
        <v>216</v>
      </c>
      <c r="E4162">
        <v>194.4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194.4</v>
      </c>
      <c r="L4162" t="str">
        <f t="shared" si="64"/>
        <v>S607</v>
      </c>
    </row>
    <row r="4163" spans="1:12" x14ac:dyDescent="0.2">
      <c r="A4163">
        <v>2011</v>
      </c>
      <c r="B4163" s="1" t="s">
        <v>5226</v>
      </c>
      <c r="C4163" t="s">
        <v>5236</v>
      </c>
      <c r="D4163">
        <v>12487</v>
      </c>
      <c r="E4163">
        <v>11238.3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11238.3</v>
      </c>
      <c r="L4163" t="str">
        <f t="shared" ref="L4163:L4226" si="65">MID(C4163,6,4)</f>
        <v>V039</v>
      </c>
    </row>
    <row r="4164" spans="1:12" x14ac:dyDescent="0.2">
      <c r="A4164">
        <v>2011</v>
      </c>
      <c r="B4164" s="1" t="s">
        <v>5226</v>
      </c>
      <c r="C4164" t="s">
        <v>5237</v>
      </c>
      <c r="D4164">
        <v>1188</v>
      </c>
      <c r="E4164">
        <v>1069.2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1069.2</v>
      </c>
      <c r="L4164" t="str">
        <f t="shared" si="65"/>
        <v>V039</v>
      </c>
    </row>
    <row r="4165" spans="1:12" x14ac:dyDescent="0.2">
      <c r="A4165">
        <v>2011</v>
      </c>
      <c r="B4165" s="1" t="s">
        <v>5226</v>
      </c>
      <c r="C4165" t="s">
        <v>5238</v>
      </c>
      <c r="D4165">
        <v>316</v>
      </c>
      <c r="E4165">
        <v>284.39999999999998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284.39999999999998</v>
      </c>
      <c r="L4165" t="str">
        <f t="shared" si="65"/>
        <v>V039</v>
      </c>
    </row>
    <row r="4166" spans="1:12" x14ac:dyDescent="0.2">
      <c r="A4166">
        <v>2011</v>
      </c>
      <c r="B4166" s="1" t="s">
        <v>5226</v>
      </c>
      <c r="C4166" t="s">
        <v>5239</v>
      </c>
      <c r="D4166">
        <v>13872</v>
      </c>
      <c r="E4166">
        <v>12484.8</v>
      </c>
      <c r="F4166">
        <v>0</v>
      </c>
      <c r="G4166">
        <v>0</v>
      </c>
      <c r="H4166">
        <v>0</v>
      </c>
      <c r="I4166">
        <v>0</v>
      </c>
      <c r="J4166">
        <v>30</v>
      </c>
      <c r="K4166">
        <v>12514.8</v>
      </c>
      <c r="L4166" t="str">
        <f t="shared" si="65"/>
        <v>V039</v>
      </c>
    </row>
    <row r="4167" spans="1:12" x14ac:dyDescent="0.2">
      <c r="A4167">
        <v>2011</v>
      </c>
      <c r="B4167" s="1" t="s">
        <v>5226</v>
      </c>
      <c r="C4167" t="s">
        <v>5240</v>
      </c>
      <c r="D4167">
        <v>10034</v>
      </c>
      <c r="E4167">
        <v>9030.6</v>
      </c>
      <c r="F4167">
        <v>0</v>
      </c>
      <c r="G4167">
        <v>0</v>
      </c>
      <c r="H4167">
        <v>0</v>
      </c>
      <c r="I4167">
        <v>0</v>
      </c>
      <c r="J4167">
        <v>270</v>
      </c>
      <c r="K4167">
        <v>9300.6</v>
      </c>
      <c r="L4167" t="str">
        <f t="shared" si="65"/>
        <v>V039</v>
      </c>
    </row>
    <row r="4168" spans="1:12" x14ac:dyDescent="0.2">
      <c r="A4168">
        <v>2011</v>
      </c>
      <c r="B4168" s="1" t="s">
        <v>5226</v>
      </c>
      <c r="C4168" t="s">
        <v>5241</v>
      </c>
      <c r="D4168">
        <v>36443</v>
      </c>
      <c r="E4168">
        <v>32798.699999999997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32798.699999999997</v>
      </c>
      <c r="L4168" t="str">
        <f t="shared" si="65"/>
        <v>V039</v>
      </c>
    </row>
    <row r="4169" spans="1:12" x14ac:dyDescent="0.2">
      <c r="A4169">
        <v>2011</v>
      </c>
      <c r="B4169" s="1" t="s">
        <v>5226</v>
      </c>
      <c r="C4169" t="s">
        <v>5242</v>
      </c>
      <c r="D4169">
        <v>403</v>
      </c>
      <c r="E4169">
        <v>362.7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362.7</v>
      </c>
      <c r="L4169" t="str">
        <f t="shared" si="65"/>
        <v>V039</v>
      </c>
    </row>
    <row r="4170" spans="1:12" x14ac:dyDescent="0.2">
      <c r="A4170">
        <v>2011</v>
      </c>
      <c r="B4170" s="1" t="s">
        <v>5226</v>
      </c>
      <c r="C4170" t="s">
        <v>5243</v>
      </c>
      <c r="D4170">
        <v>432</v>
      </c>
      <c r="E4170">
        <v>388.8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388.8</v>
      </c>
      <c r="L4170" t="str">
        <f t="shared" si="65"/>
        <v>V031</v>
      </c>
    </row>
    <row r="4171" spans="1:12" x14ac:dyDescent="0.2">
      <c r="A4171">
        <v>2011</v>
      </c>
      <c r="B4171" s="1" t="s">
        <v>5226</v>
      </c>
      <c r="C4171" t="s">
        <v>5244</v>
      </c>
      <c r="D4171">
        <v>281</v>
      </c>
      <c r="E4171">
        <v>252.9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252.9</v>
      </c>
      <c r="L4171" t="str">
        <f t="shared" si="65"/>
        <v>V039</v>
      </c>
    </row>
    <row r="4172" spans="1:12" x14ac:dyDescent="0.2">
      <c r="A4172">
        <v>2011</v>
      </c>
      <c r="B4172" s="1" t="s">
        <v>5226</v>
      </c>
      <c r="C4172" t="s">
        <v>5245</v>
      </c>
      <c r="D4172">
        <v>158</v>
      </c>
      <c r="E4172">
        <v>142.19999999999999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142.19999999999999</v>
      </c>
      <c r="L4172" t="str">
        <f t="shared" si="65"/>
        <v>V039</v>
      </c>
    </row>
    <row r="4173" spans="1:12" x14ac:dyDescent="0.2">
      <c r="A4173">
        <v>2011</v>
      </c>
      <c r="B4173" s="1" t="s">
        <v>5226</v>
      </c>
      <c r="C4173" t="s">
        <v>5246</v>
      </c>
      <c r="D4173">
        <v>13580</v>
      </c>
      <c r="E4173">
        <v>12222</v>
      </c>
      <c r="F4173">
        <v>0</v>
      </c>
      <c r="G4173">
        <v>0</v>
      </c>
      <c r="H4173">
        <v>0</v>
      </c>
      <c r="I4173">
        <v>0</v>
      </c>
      <c r="J4173">
        <v>210</v>
      </c>
      <c r="K4173">
        <v>12432</v>
      </c>
      <c r="L4173" t="str">
        <f t="shared" si="65"/>
        <v>V039</v>
      </c>
    </row>
    <row r="4174" spans="1:12" x14ac:dyDescent="0.2">
      <c r="A4174">
        <v>2011</v>
      </c>
      <c r="B4174" s="1" t="s">
        <v>5226</v>
      </c>
      <c r="C4174" t="s">
        <v>5247</v>
      </c>
      <c r="D4174">
        <v>172</v>
      </c>
      <c r="E4174">
        <v>154.80000000000001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154.80000000000001</v>
      </c>
      <c r="L4174" t="str">
        <f t="shared" si="65"/>
        <v>V039</v>
      </c>
    </row>
    <row r="4175" spans="1:12" x14ac:dyDescent="0.2">
      <c r="A4175">
        <v>2011</v>
      </c>
      <c r="B4175" s="1" t="s">
        <v>5248</v>
      </c>
      <c r="C4175" t="s">
        <v>5249</v>
      </c>
      <c r="D4175">
        <v>212</v>
      </c>
      <c r="E4175">
        <v>190.8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190.8</v>
      </c>
      <c r="L4175" t="str">
        <f t="shared" si="65"/>
        <v>V010</v>
      </c>
    </row>
    <row r="4176" spans="1:12" x14ac:dyDescent="0.2">
      <c r="A4176">
        <v>2011</v>
      </c>
      <c r="B4176" s="1" t="s">
        <v>5250</v>
      </c>
      <c r="C4176" t="s">
        <v>5251</v>
      </c>
      <c r="D4176">
        <v>10505</v>
      </c>
      <c r="E4176">
        <v>10505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10505</v>
      </c>
      <c r="L4176" t="str">
        <f t="shared" si="65"/>
        <v>V031</v>
      </c>
    </row>
    <row r="4177" spans="1:12" x14ac:dyDescent="0.2">
      <c r="A4177">
        <v>2011</v>
      </c>
      <c r="B4177" s="1" t="s">
        <v>5252</v>
      </c>
      <c r="C4177" t="s">
        <v>5253</v>
      </c>
      <c r="D4177">
        <v>6231</v>
      </c>
      <c r="E4177">
        <v>5607.9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5607.9</v>
      </c>
      <c r="L4177" t="str">
        <f t="shared" si="65"/>
        <v>V049</v>
      </c>
    </row>
    <row r="4178" spans="1:12" x14ac:dyDescent="0.2">
      <c r="A4178">
        <v>2011</v>
      </c>
      <c r="B4178" s="1" t="s">
        <v>5252</v>
      </c>
      <c r="C4178" t="s">
        <v>3845</v>
      </c>
      <c r="D4178">
        <v>856</v>
      </c>
      <c r="E4178">
        <v>770.4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770.4</v>
      </c>
      <c r="L4178" t="str">
        <f t="shared" si="65"/>
        <v>V049</v>
      </c>
    </row>
    <row r="4179" spans="1:12" x14ac:dyDescent="0.2">
      <c r="A4179">
        <v>2011</v>
      </c>
      <c r="B4179" s="1" t="s">
        <v>5252</v>
      </c>
      <c r="C4179" t="s">
        <v>5254</v>
      </c>
      <c r="D4179">
        <v>201</v>
      </c>
      <c r="E4179">
        <v>180.9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180.9</v>
      </c>
      <c r="L4179" t="str">
        <f t="shared" si="65"/>
        <v>V049</v>
      </c>
    </row>
    <row r="4180" spans="1:12" x14ac:dyDescent="0.2">
      <c r="A4180">
        <v>2011</v>
      </c>
      <c r="B4180" s="1" t="s">
        <v>5252</v>
      </c>
      <c r="C4180" t="s">
        <v>5255</v>
      </c>
      <c r="D4180">
        <v>14346</v>
      </c>
      <c r="E4180">
        <v>12911.4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12911.4</v>
      </c>
      <c r="L4180" t="str">
        <f t="shared" si="65"/>
        <v>V049</v>
      </c>
    </row>
    <row r="4181" spans="1:12" x14ac:dyDescent="0.2">
      <c r="A4181">
        <v>2011</v>
      </c>
      <c r="B4181" s="1" t="s">
        <v>5256</v>
      </c>
      <c r="C4181" t="s">
        <v>5257</v>
      </c>
      <c r="D4181">
        <v>1928</v>
      </c>
      <c r="E4181">
        <v>1735.2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1735.2</v>
      </c>
      <c r="L4181" t="str">
        <f t="shared" si="65"/>
        <v>V019</v>
      </c>
    </row>
    <row r="4182" spans="1:12" x14ac:dyDescent="0.2">
      <c r="A4182">
        <v>2011</v>
      </c>
      <c r="B4182" s="1" t="s">
        <v>5258</v>
      </c>
      <c r="C4182" t="s">
        <v>5259</v>
      </c>
      <c r="D4182">
        <v>77736</v>
      </c>
      <c r="E4182">
        <v>69962.399999999994</v>
      </c>
      <c r="F4182">
        <v>0</v>
      </c>
      <c r="G4182">
        <v>0</v>
      </c>
      <c r="H4182">
        <v>0</v>
      </c>
      <c r="I4182">
        <v>0</v>
      </c>
      <c r="J4182">
        <v>550</v>
      </c>
      <c r="K4182">
        <v>70512.399999999994</v>
      </c>
      <c r="L4182" t="str">
        <f t="shared" si="65"/>
        <v>V039</v>
      </c>
    </row>
    <row r="4183" spans="1:12" x14ac:dyDescent="0.2">
      <c r="A4183">
        <v>2011</v>
      </c>
      <c r="B4183" s="1" t="s">
        <v>2713</v>
      </c>
      <c r="C4183" t="s">
        <v>5260</v>
      </c>
      <c r="D4183">
        <v>216</v>
      </c>
      <c r="E4183">
        <v>194.4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194.4</v>
      </c>
      <c r="L4183" t="str">
        <f t="shared" si="65"/>
        <v>V021</v>
      </c>
    </row>
    <row r="4184" spans="1:12" x14ac:dyDescent="0.2">
      <c r="A4184">
        <v>2011</v>
      </c>
      <c r="B4184" s="1" t="s">
        <v>5261</v>
      </c>
      <c r="C4184" t="s">
        <v>5262</v>
      </c>
      <c r="D4184">
        <v>30325</v>
      </c>
      <c r="E4184">
        <v>27292.5</v>
      </c>
      <c r="F4184">
        <v>0</v>
      </c>
      <c r="G4184">
        <v>0</v>
      </c>
      <c r="H4184">
        <v>0</v>
      </c>
      <c r="I4184">
        <v>0</v>
      </c>
      <c r="J4184">
        <v>1920</v>
      </c>
      <c r="K4184">
        <v>29212.5</v>
      </c>
      <c r="L4184" t="str">
        <f t="shared" si="65"/>
        <v>W019</v>
      </c>
    </row>
    <row r="4185" spans="1:12" x14ac:dyDescent="0.2">
      <c r="A4185">
        <v>2011</v>
      </c>
      <c r="B4185" s="1" t="s">
        <v>5261</v>
      </c>
      <c r="C4185" t="s">
        <v>5263</v>
      </c>
      <c r="D4185">
        <v>2756</v>
      </c>
      <c r="E4185">
        <v>2480.4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2480.4</v>
      </c>
      <c r="L4185" t="str">
        <f t="shared" si="65"/>
        <v>W019</v>
      </c>
    </row>
    <row r="4186" spans="1:12" x14ac:dyDescent="0.2">
      <c r="A4186">
        <v>2011</v>
      </c>
      <c r="B4186" s="1" t="s">
        <v>5264</v>
      </c>
      <c r="C4186" t="s">
        <v>5265</v>
      </c>
      <c r="D4186">
        <v>124</v>
      </c>
      <c r="E4186">
        <v>111.6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111.6</v>
      </c>
      <c r="L4186" t="str">
        <f t="shared" si="65"/>
        <v>V010</v>
      </c>
    </row>
    <row r="4187" spans="1:12" x14ac:dyDescent="0.2">
      <c r="A4187">
        <v>2011</v>
      </c>
      <c r="B4187" s="1" t="s">
        <v>4591</v>
      </c>
      <c r="C4187" t="s">
        <v>5266</v>
      </c>
      <c r="D4187">
        <v>175</v>
      </c>
      <c r="E4187">
        <v>157.5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157.5</v>
      </c>
      <c r="L4187" t="str">
        <f t="shared" si="65"/>
        <v>V031</v>
      </c>
    </row>
    <row r="4188" spans="1:12" x14ac:dyDescent="0.2">
      <c r="A4188">
        <v>2011</v>
      </c>
      <c r="B4188" s="1" t="s">
        <v>4591</v>
      </c>
      <c r="C4188" t="s">
        <v>4602</v>
      </c>
      <c r="D4188">
        <v>1944</v>
      </c>
      <c r="E4188">
        <v>1757.87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1757.87</v>
      </c>
      <c r="L4188" t="str">
        <f t="shared" si="65"/>
        <v>S021</v>
      </c>
    </row>
    <row r="4189" spans="1:12" x14ac:dyDescent="0.2">
      <c r="A4189">
        <v>2011</v>
      </c>
      <c r="B4189" s="1" t="s">
        <v>4591</v>
      </c>
      <c r="C4189" t="s">
        <v>4603</v>
      </c>
      <c r="D4189">
        <v>958</v>
      </c>
      <c r="E4189">
        <v>862.2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862.2</v>
      </c>
      <c r="L4189" t="str">
        <f t="shared" si="65"/>
        <v>V031</v>
      </c>
    </row>
    <row r="4190" spans="1:12" x14ac:dyDescent="0.2">
      <c r="A4190">
        <v>2011</v>
      </c>
      <c r="B4190" s="1" t="s">
        <v>5267</v>
      </c>
      <c r="C4190" t="s">
        <v>5268</v>
      </c>
      <c r="D4190">
        <v>17639</v>
      </c>
      <c r="E4190">
        <v>15875.1</v>
      </c>
      <c r="F4190">
        <v>0</v>
      </c>
      <c r="G4190">
        <v>0</v>
      </c>
      <c r="H4190">
        <v>0</v>
      </c>
      <c r="I4190">
        <v>0</v>
      </c>
      <c r="J4190">
        <v>1040</v>
      </c>
      <c r="K4190">
        <v>16915.099999999999</v>
      </c>
      <c r="L4190" t="str">
        <f t="shared" si="65"/>
        <v>V039</v>
      </c>
    </row>
    <row r="4191" spans="1:12" x14ac:dyDescent="0.2">
      <c r="A4191">
        <v>2011</v>
      </c>
      <c r="B4191" s="1" t="s">
        <v>5267</v>
      </c>
      <c r="C4191" t="s">
        <v>5269</v>
      </c>
      <c r="D4191">
        <v>484</v>
      </c>
      <c r="E4191">
        <v>435.6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435.6</v>
      </c>
      <c r="L4191" t="str">
        <f t="shared" si="65"/>
        <v>V039</v>
      </c>
    </row>
    <row r="4192" spans="1:12" x14ac:dyDescent="0.2">
      <c r="A4192">
        <v>2011</v>
      </c>
      <c r="B4192" s="1" t="s">
        <v>5267</v>
      </c>
      <c r="C4192" t="s">
        <v>5270</v>
      </c>
      <c r="D4192">
        <v>33487</v>
      </c>
      <c r="E4192">
        <v>30138.3</v>
      </c>
      <c r="F4192">
        <v>0</v>
      </c>
      <c r="G4192">
        <v>0</v>
      </c>
      <c r="H4192">
        <v>0</v>
      </c>
      <c r="I4192">
        <v>0</v>
      </c>
      <c r="J4192">
        <v>640</v>
      </c>
      <c r="K4192">
        <v>30778.3</v>
      </c>
      <c r="L4192" t="str">
        <f t="shared" si="65"/>
        <v>V039</v>
      </c>
    </row>
    <row r="4193" spans="1:12" x14ac:dyDescent="0.2">
      <c r="A4193">
        <v>2011</v>
      </c>
      <c r="B4193" s="1" t="s">
        <v>5267</v>
      </c>
      <c r="C4193" t="s">
        <v>5271</v>
      </c>
      <c r="D4193">
        <v>173</v>
      </c>
      <c r="E4193">
        <v>155.69999999999999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155.69999999999999</v>
      </c>
      <c r="L4193" t="str">
        <f t="shared" si="65"/>
        <v>V039</v>
      </c>
    </row>
    <row r="4194" spans="1:12" x14ac:dyDescent="0.2">
      <c r="A4194">
        <v>2011</v>
      </c>
      <c r="B4194" s="1" t="s">
        <v>5267</v>
      </c>
      <c r="C4194" t="s">
        <v>5272</v>
      </c>
      <c r="D4194">
        <v>624</v>
      </c>
      <c r="E4194">
        <v>561.6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561.6</v>
      </c>
      <c r="L4194" t="str">
        <f t="shared" si="65"/>
        <v>V069</v>
      </c>
    </row>
    <row r="4195" spans="1:12" x14ac:dyDescent="0.2">
      <c r="A4195">
        <v>2011</v>
      </c>
      <c r="B4195" s="1" t="s">
        <v>5267</v>
      </c>
      <c r="C4195" t="s">
        <v>5273</v>
      </c>
      <c r="D4195">
        <v>123</v>
      </c>
      <c r="E4195">
        <v>110.7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110.7</v>
      </c>
      <c r="L4195" t="str">
        <f t="shared" si="65"/>
        <v>W011</v>
      </c>
    </row>
    <row r="4196" spans="1:12" x14ac:dyDescent="0.2">
      <c r="A4196">
        <v>2011</v>
      </c>
      <c r="B4196" s="1" t="s">
        <v>5274</v>
      </c>
      <c r="C4196" t="s">
        <v>5275</v>
      </c>
      <c r="D4196">
        <v>2046</v>
      </c>
      <c r="E4196">
        <v>1841.4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v>1841.4</v>
      </c>
      <c r="L4196" t="str">
        <f t="shared" si="65"/>
        <v>V093</v>
      </c>
    </row>
    <row r="4197" spans="1:12" x14ac:dyDescent="0.2">
      <c r="A4197">
        <v>2011</v>
      </c>
      <c r="B4197" s="1" t="s">
        <v>5274</v>
      </c>
      <c r="C4197" t="s">
        <v>5276</v>
      </c>
      <c r="D4197">
        <v>682</v>
      </c>
      <c r="E4197">
        <v>613.79999999999995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613.79999999999995</v>
      </c>
      <c r="L4197" t="str">
        <f t="shared" si="65"/>
        <v>V093</v>
      </c>
    </row>
    <row r="4198" spans="1:12" x14ac:dyDescent="0.2">
      <c r="A4198">
        <v>2011</v>
      </c>
      <c r="B4198" s="1" t="s">
        <v>2755</v>
      </c>
      <c r="C4198" t="s">
        <v>5277</v>
      </c>
      <c r="D4198">
        <v>636</v>
      </c>
      <c r="E4198">
        <v>572.4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572.4</v>
      </c>
      <c r="L4198" t="str">
        <f t="shared" si="65"/>
        <v>V099</v>
      </c>
    </row>
    <row r="4199" spans="1:12" x14ac:dyDescent="0.2">
      <c r="A4199">
        <v>2011</v>
      </c>
      <c r="B4199" s="1" t="s">
        <v>5278</v>
      </c>
      <c r="C4199" t="s">
        <v>5279</v>
      </c>
      <c r="D4199">
        <v>0</v>
      </c>
      <c r="E4199">
        <v>0</v>
      </c>
      <c r="F4199">
        <v>0</v>
      </c>
      <c r="G4199">
        <v>0</v>
      </c>
      <c r="H4199">
        <v>0</v>
      </c>
      <c r="I4199">
        <v>410</v>
      </c>
      <c r="J4199">
        <v>0</v>
      </c>
      <c r="K4199">
        <v>410</v>
      </c>
      <c r="L4199" t="str">
        <f t="shared" si="65"/>
        <v>V030</v>
      </c>
    </row>
    <row r="4200" spans="1:12" x14ac:dyDescent="0.2">
      <c r="A4200">
        <v>2011</v>
      </c>
      <c r="B4200" s="1" t="s">
        <v>5280</v>
      </c>
      <c r="C4200" t="s">
        <v>5281</v>
      </c>
      <c r="D4200">
        <v>1076</v>
      </c>
      <c r="E4200">
        <v>968.4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968.4</v>
      </c>
      <c r="L4200" t="str">
        <f t="shared" si="65"/>
        <v>V039</v>
      </c>
    </row>
    <row r="4201" spans="1:12" x14ac:dyDescent="0.2">
      <c r="A4201">
        <v>2011</v>
      </c>
      <c r="B4201" s="1" t="s">
        <v>5280</v>
      </c>
      <c r="C4201" t="s">
        <v>5282</v>
      </c>
      <c r="D4201">
        <v>1605</v>
      </c>
      <c r="E4201">
        <v>1444.5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1444.5</v>
      </c>
      <c r="L4201" t="str">
        <f t="shared" si="65"/>
        <v>S069</v>
      </c>
    </row>
    <row r="4202" spans="1:12" x14ac:dyDescent="0.2">
      <c r="A4202">
        <v>2011</v>
      </c>
      <c r="B4202" s="1" t="s">
        <v>5280</v>
      </c>
      <c r="C4202" t="s">
        <v>5283</v>
      </c>
      <c r="D4202">
        <v>11563</v>
      </c>
      <c r="E4202">
        <v>10406.700000000001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10406.700000000001</v>
      </c>
      <c r="L4202" t="str">
        <f t="shared" si="65"/>
        <v>S069</v>
      </c>
    </row>
    <row r="4203" spans="1:12" x14ac:dyDescent="0.2">
      <c r="A4203">
        <v>2011</v>
      </c>
      <c r="B4203" s="1" t="s">
        <v>5280</v>
      </c>
      <c r="C4203" t="s">
        <v>5284</v>
      </c>
      <c r="D4203">
        <v>20929</v>
      </c>
      <c r="E4203">
        <v>18836.099999999999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18836.099999999999</v>
      </c>
      <c r="L4203" t="str">
        <f t="shared" si="65"/>
        <v>V039</v>
      </c>
    </row>
    <row r="4204" spans="1:12" x14ac:dyDescent="0.2">
      <c r="A4204">
        <v>2011</v>
      </c>
      <c r="B4204" s="1" t="s">
        <v>5280</v>
      </c>
      <c r="C4204" t="s">
        <v>5285</v>
      </c>
      <c r="D4204">
        <v>2151</v>
      </c>
      <c r="E4204">
        <v>1935.9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1935.9</v>
      </c>
      <c r="L4204" t="str">
        <f t="shared" si="65"/>
        <v>V039</v>
      </c>
    </row>
    <row r="4205" spans="1:12" x14ac:dyDescent="0.2">
      <c r="A4205">
        <v>2011</v>
      </c>
      <c r="B4205" s="1" t="s">
        <v>5280</v>
      </c>
      <c r="C4205" t="s">
        <v>5286</v>
      </c>
      <c r="D4205">
        <v>177815</v>
      </c>
      <c r="E4205">
        <v>160033.5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160033.5</v>
      </c>
      <c r="L4205" t="str">
        <f t="shared" si="65"/>
        <v>V039</v>
      </c>
    </row>
    <row r="4206" spans="1:12" x14ac:dyDescent="0.2">
      <c r="A4206">
        <v>2011</v>
      </c>
      <c r="B4206" s="1" t="s">
        <v>5280</v>
      </c>
      <c r="C4206" t="s">
        <v>4691</v>
      </c>
      <c r="D4206">
        <v>7266</v>
      </c>
      <c r="E4206">
        <v>6539.4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v>6539.4</v>
      </c>
      <c r="L4206" t="str">
        <f t="shared" si="65"/>
        <v>V039</v>
      </c>
    </row>
    <row r="4207" spans="1:12" x14ac:dyDescent="0.2">
      <c r="A4207">
        <v>2011</v>
      </c>
      <c r="B4207" s="1" t="s">
        <v>5280</v>
      </c>
      <c r="C4207" t="s">
        <v>5287</v>
      </c>
      <c r="D4207">
        <v>158</v>
      </c>
      <c r="E4207">
        <v>142.19999999999999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142.19999999999999</v>
      </c>
      <c r="L4207" t="str">
        <f t="shared" si="65"/>
        <v>V041</v>
      </c>
    </row>
    <row r="4208" spans="1:12" x14ac:dyDescent="0.2">
      <c r="A4208">
        <v>2011</v>
      </c>
      <c r="B4208" s="1" t="s">
        <v>5280</v>
      </c>
      <c r="C4208" t="s">
        <v>5288</v>
      </c>
      <c r="D4208">
        <v>7728</v>
      </c>
      <c r="E4208">
        <v>6955.2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6955.2</v>
      </c>
      <c r="L4208" t="str">
        <f t="shared" si="65"/>
        <v>V041</v>
      </c>
    </row>
    <row r="4209" spans="1:12" x14ac:dyDescent="0.2">
      <c r="A4209">
        <v>2011</v>
      </c>
      <c r="B4209" s="1" t="s">
        <v>5289</v>
      </c>
      <c r="C4209" t="s">
        <v>5284</v>
      </c>
      <c r="D4209">
        <v>624</v>
      </c>
      <c r="E4209">
        <v>561.6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561.6</v>
      </c>
      <c r="L4209" t="str">
        <f t="shared" si="65"/>
        <v>V039</v>
      </c>
    </row>
    <row r="4210" spans="1:12" x14ac:dyDescent="0.2">
      <c r="A4210">
        <v>2011</v>
      </c>
      <c r="B4210" s="1" t="s">
        <v>1186</v>
      </c>
      <c r="C4210" t="s">
        <v>3627</v>
      </c>
      <c r="D4210">
        <v>392</v>
      </c>
      <c r="E4210">
        <v>352.8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352.8</v>
      </c>
      <c r="L4210" t="str">
        <f t="shared" si="65"/>
        <v>V069</v>
      </c>
    </row>
    <row r="4211" spans="1:12" x14ac:dyDescent="0.2">
      <c r="A4211">
        <v>2011</v>
      </c>
      <c r="B4211" s="1" t="s">
        <v>5290</v>
      </c>
      <c r="C4211" t="s">
        <v>5291</v>
      </c>
      <c r="D4211">
        <v>976</v>
      </c>
      <c r="E4211">
        <v>878.4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878.4</v>
      </c>
      <c r="L4211" t="str">
        <f t="shared" si="65"/>
        <v>J960</v>
      </c>
    </row>
    <row r="4212" spans="1:12" x14ac:dyDescent="0.2">
      <c r="A4212">
        <v>2011</v>
      </c>
      <c r="B4212" s="1" t="s">
        <v>5290</v>
      </c>
      <c r="C4212" t="s">
        <v>5292</v>
      </c>
      <c r="D4212">
        <v>4450</v>
      </c>
      <c r="E4212">
        <v>4005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4005</v>
      </c>
      <c r="L4212" t="str">
        <f t="shared" si="65"/>
        <v>J960</v>
      </c>
    </row>
    <row r="4213" spans="1:12" x14ac:dyDescent="0.2">
      <c r="A4213">
        <v>2011</v>
      </c>
      <c r="B4213" s="1" t="s">
        <v>5290</v>
      </c>
      <c r="C4213" t="s">
        <v>5293</v>
      </c>
      <c r="D4213">
        <v>4011</v>
      </c>
      <c r="E4213">
        <v>3609.9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3609.9</v>
      </c>
      <c r="L4213" t="str">
        <f t="shared" si="65"/>
        <v>V059</v>
      </c>
    </row>
    <row r="4214" spans="1:12" x14ac:dyDescent="0.2">
      <c r="A4214">
        <v>2011</v>
      </c>
      <c r="B4214" s="1" t="s">
        <v>5290</v>
      </c>
      <c r="C4214" t="s">
        <v>5294</v>
      </c>
      <c r="D4214">
        <v>158</v>
      </c>
      <c r="E4214">
        <v>142.19999999999999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142.19999999999999</v>
      </c>
      <c r="L4214" t="str">
        <f t="shared" si="65"/>
        <v>V059</v>
      </c>
    </row>
    <row r="4215" spans="1:12" x14ac:dyDescent="0.2">
      <c r="A4215">
        <v>2011</v>
      </c>
      <c r="B4215" s="1" t="s">
        <v>5290</v>
      </c>
      <c r="C4215" t="s">
        <v>5295</v>
      </c>
      <c r="D4215">
        <v>124</v>
      </c>
      <c r="E4215">
        <v>111.6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111.6</v>
      </c>
      <c r="L4215" t="str">
        <f t="shared" si="65"/>
        <v>V059</v>
      </c>
    </row>
    <row r="4216" spans="1:12" x14ac:dyDescent="0.2">
      <c r="A4216">
        <v>2011</v>
      </c>
      <c r="B4216" s="1" t="s">
        <v>5290</v>
      </c>
      <c r="C4216" t="s">
        <v>5296</v>
      </c>
      <c r="D4216">
        <v>144351</v>
      </c>
      <c r="E4216">
        <v>129915.9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129915.9</v>
      </c>
      <c r="L4216" t="str">
        <f t="shared" si="65"/>
        <v>V059</v>
      </c>
    </row>
    <row r="4217" spans="1:12" x14ac:dyDescent="0.2">
      <c r="A4217">
        <v>2011</v>
      </c>
      <c r="B4217" s="1" t="s">
        <v>5290</v>
      </c>
      <c r="C4217" t="s">
        <v>5297</v>
      </c>
      <c r="D4217">
        <v>9976</v>
      </c>
      <c r="E4217">
        <v>8978.4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8978.4</v>
      </c>
      <c r="L4217" t="str">
        <f t="shared" si="65"/>
        <v>V059</v>
      </c>
    </row>
    <row r="4218" spans="1:12" x14ac:dyDescent="0.2">
      <c r="A4218">
        <v>2011</v>
      </c>
      <c r="B4218" s="1" t="s">
        <v>5298</v>
      </c>
      <c r="C4218" t="s">
        <v>5299</v>
      </c>
      <c r="D4218">
        <v>5436</v>
      </c>
      <c r="E4218">
        <v>4892.3999999999996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4892.3999999999996</v>
      </c>
      <c r="L4218" t="str">
        <f t="shared" si="65"/>
        <v>V039</v>
      </c>
    </row>
    <row r="4219" spans="1:12" x14ac:dyDescent="0.2">
      <c r="A4219">
        <v>2011</v>
      </c>
      <c r="B4219" s="1" t="s">
        <v>5298</v>
      </c>
      <c r="C4219" t="s">
        <v>5300</v>
      </c>
      <c r="D4219">
        <v>408</v>
      </c>
      <c r="E4219">
        <v>367.2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367.2</v>
      </c>
      <c r="L4219" t="str">
        <f t="shared" si="65"/>
        <v>S224</v>
      </c>
    </row>
    <row r="4220" spans="1:12" x14ac:dyDescent="0.2">
      <c r="A4220">
        <v>2011</v>
      </c>
      <c r="B4220" s="1" t="s">
        <v>5298</v>
      </c>
      <c r="C4220" t="s">
        <v>4341</v>
      </c>
      <c r="D4220">
        <v>724</v>
      </c>
      <c r="E4220">
        <v>651.6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651.6</v>
      </c>
      <c r="L4220" t="str">
        <f t="shared" si="65"/>
        <v>V031</v>
      </c>
    </row>
    <row r="4221" spans="1:12" x14ac:dyDescent="0.2">
      <c r="A4221">
        <v>2011</v>
      </c>
      <c r="B4221" s="1" t="s">
        <v>5298</v>
      </c>
      <c r="C4221" t="s">
        <v>5301</v>
      </c>
      <c r="D4221">
        <v>4645</v>
      </c>
      <c r="E4221">
        <v>4180.5</v>
      </c>
      <c r="F4221">
        <v>0</v>
      </c>
      <c r="G4221">
        <v>0</v>
      </c>
      <c r="H4221">
        <v>0</v>
      </c>
      <c r="I4221">
        <v>0</v>
      </c>
      <c r="J4221">
        <v>360</v>
      </c>
      <c r="K4221">
        <v>4540.5</v>
      </c>
      <c r="L4221" t="str">
        <f t="shared" si="65"/>
        <v>V031</v>
      </c>
    </row>
    <row r="4222" spans="1:12" x14ac:dyDescent="0.2">
      <c r="A4222">
        <v>2011</v>
      </c>
      <c r="B4222" s="1" t="s">
        <v>5298</v>
      </c>
      <c r="C4222" t="s">
        <v>5302</v>
      </c>
      <c r="D4222">
        <v>90</v>
      </c>
      <c r="E4222">
        <v>81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81</v>
      </c>
      <c r="L4222" t="str">
        <f t="shared" si="65"/>
        <v>V039</v>
      </c>
    </row>
    <row r="4223" spans="1:12" x14ac:dyDescent="0.2">
      <c r="A4223">
        <v>2011</v>
      </c>
      <c r="B4223" s="1" t="s">
        <v>4607</v>
      </c>
      <c r="C4223" t="s">
        <v>5303</v>
      </c>
      <c r="D4223">
        <v>648</v>
      </c>
      <c r="E4223">
        <v>583.20000000000005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583.20000000000005</v>
      </c>
      <c r="L4223" t="str">
        <f t="shared" si="65"/>
        <v>S822</v>
      </c>
    </row>
    <row r="4224" spans="1:12" x14ac:dyDescent="0.2">
      <c r="A4224">
        <v>2011</v>
      </c>
      <c r="B4224" s="1" t="s">
        <v>4607</v>
      </c>
      <c r="C4224" t="s">
        <v>5304</v>
      </c>
      <c r="D4224">
        <v>22125</v>
      </c>
      <c r="E4224">
        <v>19912.5</v>
      </c>
      <c r="F4224">
        <v>0</v>
      </c>
      <c r="G4224">
        <v>0</v>
      </c>
      <c r="H4224">
        <v>0</v>
      </c>
      <c r="I4224">
        <v>0</v>
      </c>
      <c r="J4224">
        <v>1200</v>
      </c>
      <c r="K4224">
        <v>21112.5</v>
      </c>
      <c r="L4224" t="str">
        <f t="shared" si="65"/>
        <v>V031</v>
      </c>
    </row>
    <row r="4225" spans="1:12" x14ac:dyDescent="0.2">
      <c r="A4225">
        <v>2011</v>
      </c>
      <c r="B4225" s="1" t="s">
        <v>5305</v>
      </c>
      <c r="C4225" t="s">
        <v>3859</v>
      </c>
      <c r="D4225">
        <v>10505</v>
      </c>
      <c r="E4225">
        <v>10505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10505</v>
      </c>
      <c r="L4225" t="str">
        <f t="shared" si="65"/>
        <v>V051</v>
      </c>
    </row>
    <row r="4226" spans="1:12" x14ac:dyDescent="0.2">
      <c r="A4226">
        <v>2011</v>
      </c>
      <c r="B4226" s="1" t="s">
        <v>5306</v>
      </c>
      <c r="C4226" t="s">
        <v>3576</v>
      </c>
      <c r="D4226">
        <v>130</v>
      </c>
      <c r="E4226">
        <v>117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117</v>
      </c>
      <c r="L4226" t="str">
        <f t="shared" si="65"/>
        <v>V019</v>
      </c>
    </row>
    <row r="4227" spans="1:12" x14ac:dyDescent="0.2">
      <c r="A4227">
        <v>2011</v>
      </c>
      <c r="B4227" s="1" t="s">
        <v>5307</v>
      </c>
      <c r="C4227" t="s">
        <v>5308</v>
      </c>
      <c r="D4227">
        <v>648</v>
      </c>
      <c r="E4227">
        <v>583.20000000000005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583.20000000000005</v>
      </c>
      <c r="L4227" t="str">
        <f t="shared" ref="L4227:L4290" si="66">MID(C4227,6,4)</f>
        <v>V039</v>
      </c>
    </row>
    <row r="4228" spans="1:12" x14ac:dyDescent="0.2">
      <c r="A4228">
        <v>2011</v>
      </c>
      <c r="B4228" s="1" t="s">
        <v>4635</v>
      </c>
      <c r="C4228" t="s">
        <v>4636</v>
      </c>
      <c r="D4228">
        <v>2918</v>
      </c>
      <c r="E4228">
        <v>2626.2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2626.2</v>
      </c>
      <c r="L4228" t="str">
        <f t="shared" si="66"/>
        <v>V010</v>
      </c>
    </row>
    <row r="4229" spans="1:12" x14ac:dyDescent="0.2">
      <c r="A4229">
        <v>2011</v>
      </c>
      <c r="B4229" s="1" t="s">
        <v>5309</v>
      </c>
      <c r="C4229" t="s">
        <v>3617</v>
      </c>
      <c r="D4229">
        <v>200</v>
      </c>
      <c r="E4229">
        <v>180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180</v>
      </c>
      <c r="L4229" t="str">
        <f t="shared" si="66"/>
        <v>V019</v>
      </c>
    </row>
    <row r="4230" spans="1:12" x14ac:dyDescent="0.2">
      <c r="A4230">
        <v>2011</v>
      </c>
      <c r="B4230" s="1" t="s">
        <v>5309</v>
      </c>
      <c r="C4230" t="s">
        <v>5310</v>
      </c>
      <c r="D4230">
        <v>599</v>
      </c>
      <c r="E4230">
        <v>539.1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539.1</v>
      </c>
      <c r="L4230" t="str">
        <f t="shared" si="66"/>
        <v>V019</v>
      </c>
    </row>
    <row r="4231" spans="1:12" x14ac:dyDescent="0.2">
      <c r="A4231">
        <v>2011</v>
      </c>
      <c r="B4231" s="1" t="s">
        <v>5311</v>
      </c>
      <c r="C4231" t="s">
        <v>4542</v>
      </c>
      <c r="D4231">
        <v>170</v>
      </c>
      <c r="E4231">
        <v>153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153</v>
      </c>
      <c r="L4231" t="str">
        <f t="shared" si="66"/>
        <v>V051</v>
      </c>
    </row>
    <row r="4232" spans="1:12" x14ac:dyDescent="0.2">
      <c r="A4232">
        <v>2011</v>
      </c>
      <c r="B4232" s="1" t="s">
        <v>5311</v>
      </c>
      <c r="C4232" t="s">
        <v>5312</v>
      </c>
      <c r="D4232">
        <v>527</v>
      </c>
      <c r="E4232">
        <v>477.71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477.71</v>
      </c>
      <c r="L4232" t="str">
        <f t="shared" si="66"/>
        <v>J960</v>
      </c>
    </row>
    <row r="4233" spans="1:12" x14ac:dyDescent="0.2">
      <c r="A4233">
        <v>2011</v>
      </c>
      <c r="B4233" s="1" t="s">
        <v>5311</v>
      </c>
      <c r="C4233" t="s">
        <v>5313</v>
      </c>
      <c r="D4233">
        <v>8030</v>
      </c>
      <c r="E4233">
        <v>7256.86</v>
      </c>
      <c r="F4233">
        <v>2336.42</v>
      </c>
      <c r="G4233">
        <v>0</v>
      </c>
      <c r="H4233">
        <v>0</v>
      </c>
      <c r="I4233">
        <v>0</v>
      </c>
      <c r="J4233">
        <v>0</v>
      </c>
      <c r="K4233">
        <v>9593.2800000000007</v>
      </c>
      <c r="L4233" t="str">
        <f t="shared" si="66"/>
        <v>J960</v>
      </c>
    </row>
    <row r="4234" spans="1:12" x14ac:dyDescent="0.2">
      <c r="A4234">
        <v>2011</v>
      </c>
      <c r="B4234" s="1" t="s">
        <v>5311</v>
      </c>
      <c r="C4234" t="s">
        <v>5314</v>
      </c>
      <c r="D4234">
        <v>1339</v>
      </c>
      <c r="E4234">
        <v>1207.51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1207.51</v>
      </c>
      <c r="L4234" t="str">
        <f t="shared" si="66"/>
        <v>J960</v>
      </c>
    </row>
    <row r="4235" spans="1:12" x14ac:dyDescent="0.2">
      <c r="A4235">
        <v>2011</v>
      </c>
      <c r="B4235" s="1" t="s">
        <v>5311</v>
      </c>
      <c r="C4235" t="s">
        <v>5315</v>
      </c>
      <c r="D4235">
        <v>26932</v>
      </c>
      <c r="E4235">
        <v>24245.46</v>
      </c>
      <c r="F4235">
        <v>3640.62</v>
      </c>
      <c r="G4235">
        <v>0</v>
      </c>
      <c r="H4235">
        <v>74485.100000000006</v>
      </c>
      <c r="I4235">
        <v>0</v>
      </c>
      <c r="J4235">
        <v>0</v>
      </c>
      <c r="K4235">
        <v>102371.18</v>
      </c>
      <c r="L4235" t="str">
        <f t="shared" si="66"/>
        <v>S063</v>
      </c>
    </row>
    <row r="4236" spans="1:12" x14ac:dyDescent="0.2">
      <c r="A4236">
        <v>2011</v>
      </c>
      <c r="B4236" s="1" t="s">
        <v>5311</v>
      </c>
      <c r="C4236" t="s">
        <v>3857</v>
      </c>
      <c r="D4236">
        <v>9467</v>
      </c>
      <c r="E4236">
        <v>8525.91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8525.91</v>
      </c>
      <c r="L4236" t="str">
        <f t="shared" si="66"/>
        <v>V051</v>
      </c>
    </row>
    <row r="4237" spans="1:12" x14ac:dyDescent="0.2">
      <c r="A4237">
        <v>2011</v>
      </c>
      <c r="B4237" s="1" t="s">
        <v>5311</v>
      </c>
      <c r="C4237" t="s">
        <v>5316</v>
      </c>
      <c r="D4237">
        <v>8589</v>
      </c>
      <c r="E4237">
        <v>7733.34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7733.34</v>
      </c>
      <c r="L4237" t="str">
        <f t="shared" si="66"/>
        <v>V061</v>
      </c>
    </row>
    <row r="4238" spans="1:12" x14ac:dyDescent="0.2">
      <c r="A4238">
        <v>2011</v>
      </c>
      <c r="B4238" s="1" t="s">
        <v>5311</v>
      </c>
      <c r="C4238" t="s">
        <v>5317</v>
      </c>
      <c r="D4238">
        <v>158</v>
      </c>
      <c r="E4238">
        <v>142.19999999999999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142.19999999999999</v>
      </c>
      <c r="L4238" t="str">
        <f t="shared" si="66"/>
        <v>V061</v>
      </c>
    </row>
    <row r="4239" spans="1:12" x14ac:dyDescent="0.2">
      <c r="A4239">
        <v>2011</v>
      </c>
      <c r="B4239" s="1" t="s">
        <v>5311</v>
      </c>
      <c r="C4239" t="s">
        <v>5318</v>
      </c>
      <c r="D4239">
        <v>248</v>
      </c>
      <c r="E4239">
        <v>223.2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223.2</v>
      </c>
      <c r="L4239" t="str">
        <f t="shared" si="66"/>
        <v>V061</v>
      </c>
    </row>
    <row r="4240" spans="1:12" x14ac:dyDescent="0.2">
      <c r="A4240">
        <v>2011</v>
      </c>
      <c r="B4240" s="1" t="s">
        <v>5311</v>
      </c>
      <c r="C4240" t="s">
        <v>5319</v>
      </c>
      <c r="D4240">
        <v>84256</v>
      </c>
      <c r="E4240">
        <v>75830.399999999994</v>
      </c>
      <c r="F4240">
        <v>15659.64</v>
      </c>
      <c r="G4240">
        <v>9707.7999999999993</v>
      </c>
      <c r="H4240">
        <v>0</v>
      </c>
      <c r="I4240">
        <v>0</v>
      </c>
      <c r="J4240">
        <v>0</v>
      </c>
      <c r="K4240">
        <v>101197.84</v>
      </c>
      <c r="L4240" t="str">
        <f t="shared" si="66"/>
        <v>V061</v>
      </c>
    </row>
    <row r="4241" spans="1:12" x14ac:dyDescent="0.2">
      <c r="A4241">
        <v>2011</v>
      </c>
      <c r="B4241" s="1" t="s">
        <v>5311</v>
      </c>
      <c r="C4241" t="s">
        <v>5320</v>
      </c>
      <c r="D4241">
        <v>405578</v>
      </c>
      <c r="E4241">
        <v>365020.2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365020.2</v>
      </c>
      <c r="L4241" t="str">
        <f t="shared" si="66"/>
        <v>V061</v>
      </c>
    </row>
    <row r="4242" spans="1:12" x14ac:dyDescent="0.2">
      <c r="A4242">
        <v>2011</v>
      </c>
      <c r="B4242" s="1" t="s">
        <v>1932</v>
      </c>
      <c r="C4242" t="s">
        <v>4649</v>
      </c>
      <c r="D4242">
        <v>698</v>
      </c>
      <c r="E4242">
        <v>628.20000000000005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628.20000000000005</v>
      </c>
      <c r="L4242" t="str">
        <f t="shared" si="66"/>
        <v>V010</v>
      </c>
    </row>
    <row r="4243" spans="1:12" x14ac:dyDescent="0.2">
      <c r="A4243">
        <v>2011</v>
      </c>
      <c r="B4243" s="1" t="s">
        <v>5321</v>
      </c>
      <c r="C4243" t="s">
        <v>5322</v>
      </c>
      <c r="D4243">
        <v>880</v>
      </c>
      <c r="E4243">
        <v>792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792</v>
      </c>
      <c r="L4243" t="str">
        <f t="shared" si="66"/>
        <v>V010</v>
      </c>
    </row>
    <row r="4244" spans="1:12" x14ac:dyDescent="0.2">
      <c r="A4244">
        <v>2011</v>
      </c>
      <c r="B4244" s="1" t="s">
        <v>5323</v>
      </c>
      <c r="C4244" t="s">
        <v>5324</v>
      </c>
      <c r="D4244">
        <v>0</v>
      </c>
      <c r="E4244">
        <v>0</v>
      </c>
      <c r="F4244">
        <v>0</v>
      </c>
      <c r="G4244">
        <v>0</v>
      </c>
      <c r="H4244">
        <v>0</v>
      </c>
      <c r="I4244">
        <v>410</v>
      </c>
      <c r="J4244">
        <v>0</v>
      </c>
      <c r="K4244">
        <v>410</v>
      </c>
      <c r="L4244" t="str">
        <f t="shared" si="66"/>
        <v>V010</v>
      </c>
    </row>
    <row r="4245" spans="1:12" x14ac:dyDescent="0.2">
      <c r="A4245">
        <v>2011</v>
      </c>
      <c r="B4245" s="1" t="s">
        <v>5325</v>
      </c>
      <c r="C4245" t="s">
        <v>5326</v>
      </c>
      <c r="D4245">
        <v>10505</v>
      </c>
      <c r="E4245">
        <v>10505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10505</v>
      </c>
      <c r="L4245" t="str">
        <f t="shared" si="66"/>
        <v>V039</v>
      </c>
    </row>
    <row r="4246" spans="1:12" x14ac:dyDescent="0.2">
      <c r="A4246">
        <v>2011</v>
      </c>
      <c r="B4246" s="1" t="s">
        <v>5325</v>
      </c>
      <c r="C4246" t="s">
        <v>5327</v>
      </c>
      <c r="D4246">
        <v>201</v>
      </c>
      <c r="E4246">
        <v>180.9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180.9</v>
      </c>
      <c r="L4246" t="str">
        <f t="shared" si="66"/>
        <v>D648</v>
      </c>
    </row>
    <row r="4247" spans="1:12" x14ac:dyDescent="0.2">
      <c r="A4247">
        <v>2011</v>
      </c>
      <c r="B4247" s="1" t="s">
        <v>5325</v>
      </c>
      <c r="C4247" t="s">
        <v>5328</v>
      </c>
      <c r="D4247">
        <v>273</v>
      </c>
      <c r="E4247">
        <v>245.7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245.7</v>
      </c>
      <c r="L4247" t="str">
        <f t="shared" si="66"/>
        <v>V030</v>
      </c>
    </row>
    <row r="4248" spans="1:12" x14ac:dyDescent="0.2">
      <c r="A4248">
        <v>2011</v>
      </c>
      <c r="B4248" s="1" t="s">
        <v>5325</v>
      </c>
      <c r="C4248" t="s">
        <v>5329</v>
      </c>
      <c r="D4248">
        <v>435478</v>
      </c>
      <c r="E4248">
        <v>391930.2</v>
      </c>
      <c r="F4248">
        <v>0</v>
      </c>
      <c r="G4248">
        <v>0</v>
      </c>
      <c r="H4248">
        <v>0</v>
      </c>
      <c r="I4248">
        <v>0</v>
      </c>
      <c r="J4248">
        <v>110</v>
      </c>
      <c r="K4248">
        <v>392040.2</v>
      </c>
      <c r="L4248" t="str">
        <f t="shared" si="66"/>
        <v>V030</v>
      </c>
    </row>
    <row r="4249" spans="1:12" x14ac:dyDescent="0.2">
      <c r="A4249">
        <v>2011</v>
      </c>
      <c r="B4249" s="1" t="s">
        <v>5325</v>
      </c>
      <c r="C4249" t="s">
        <v>5330</v>
      </c>
      <c r="D4249">
        <v>17439</v>
      </c>
      <c r="E4249">
        <v>15695.1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15695.1</v>
      </c>
      <c r="L4249" t="str">
        <f t="shared" si="66"/>
        <v>V031</v>
      </c>
    </row>
    <row r="4250" spans="1:12" x14ac:dyDescent="0.2">
      <c r="A4250">
        <v>2011</v>
      </c>
      <c r="B4250" s="1" t="s">
        <v>5325</v>
      </c>
      <c r="C4250" t="s">
        <v>5331</v>
      </c>
      <c r="D4250">
        <v>291286</v>
      </c>
      <c r="E4250">
        <v>262157.40000000002</v>
      </c>
      <c r="F4250">
        <v>0</v>
      </c>
      <c r="G4250">
        <v>0</v>
      </c>
      <c r="H4250">
        <v>0</v>
      </c>
      <c r="I4250">
        <v>0</v>
      </c>
      <c r="J4250">
        <v>350</v>
      </c>
      <c r="K4250">
        <v>262507.40000000002</v>
      </c>
      <c r="L4250" t="str">
        <f t="shared" si="66"/>
        <v>V031</v>
      </c>
    </row>
    <row r="4251" spans="1:12" x14ac:dyDescent="0.2">
      <c r="A4251">
        <v>2011</v>
      </c>
      <c r="B4251" s="1" t="s">
        <v>5325</v>
      </c>
      <c r="C4251" t="s">
        <v>5332</v>
      </c>
      <c r="D4251">
        <v>158</v>
      </c>
      <c r="E4251">
        <v>142.19999999999999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142.19999999999999</v>
      </c>
      <c r="L4251" t="str">
        <f t="shared" si="66"/>
        <v>V031</v>
      </c>
    </row>
    <row r="4252" spans="1:12" x14ac:dyDescent="0.2">
      <c r="A4252">
        <v>2011</v>
      </c>
      <c r="B4252" s="1" t="s">
        <v>5325</v>
      </c>
      <c r="C4252" t="s">
        <v>5333</v>
      </c>
      <c r="D4252">
        <v>158</v>
      </c>
      <c r="E4252">
        <v>142.19999999999999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142.19999999999999</v>
      </c>
      <c r="L4252" t="str">
        <f t="shared" si="66"/>
        <v>V031</v>
      </c>
    </row>
    <row r="4253" spans="1:12" x14ac:dyDescent="0.2">
      <c r="A4253">
        <v>2011</v>
      </c>
      <c r="B4253" s="1" t="s">
        <v>5325</v>
      </c>
      <c r="C4253" t="s">
        <v>5334</v>
      </c>
      <c r="D4253">
        <v>248</v>
      </c>
      <c r="E4253">
        <v>223.2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223.2</v>
      </c>
      <c r="L4253" t="str">
        <f t="shared" si="66"/>
        <v>V031</v>
      </c>
    </row>
    <row r="4254" spans="1:12" x14ac:dyDescent="0.2">
      <c r="A4254">
        <v>2011</v>
      </c>
      <c r="B4254" s="1" t="s">
        <v>5325</v>
      </c>
      <c r="C4254" t="s">
        <v>5335</v>
      </c>
      <c r="D4254">
        <v>374</v>
      </c>
      <c r="E4254">
        <v>336.6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336.6</v>
      </c>
      <c r="L4254" t="str">
        <f t="shared" si="66"/>
        <v>V030</v>
      </c>
    </row>
    <row r="4255" spans="1:12" x14ac:dyDescent="0.2">
      <c r="A4255">
        <v>2011</v>
      </c>
      <c r="B4255" s="1" t="s">
        <v>5325</v>
      </c>
      <c r="C4255" t="s">
        <v>3454</v>
      </c>
      <c r="D4255">
        <v>15214</v>
      </c>
      <c r="E4255">
        <v>13692.6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13692.6</v>
      </c>
      <c r="L4255" t="str">
        <f t="shared" si="66"/>
        <v>V030</v>
      </c>
    </row>
    <row r="4256" spans="1:12" x14ac:dyDescent="0.2">
      <c r="A4256">
        <v>2011</v>
      </c>
      <c r="B4256" s="1" t="s">
        <v>2801</v>
      </c>
      <c r="C4256" t="s">
        <v>3702</v>
      </c>
      <c r="D4256">
        <v>374</v>
      </c>
      <c r="E4256">
        <v>336.6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336.6</v>
      </c>
      <c r="L4256" t="str">
        <f t="shared" si="66"/>
        <v>V039</v>
      </c>
    </row>
    <row r="4257" spans="1:12" x14ac:dyDescent="0.2">
      <c r="A4257">
        <v>2011</v>
      </c>
      <c r="B4257" s="1" t="s">
        <v>1237</v>
      </c>
      <c r="C4257" t="s">
        <v>4661</v>
      </c>
      <c r="D4257">
        <v>124</v>
      </c>
      <c r="E4257">
        <v>111.6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v>111.6</v>
      </c>
      <c r="L4257" t="str">
        <f t="shared" si="66"/>
        <v>V093</v>
      </c>
    </row>
    <row r="4258" spans="1:12" x14ac:dyDescent="0.2">
      <c r="A4258">
        <v>2011</v>
      </c>
      <c r="B4258" s="1" t="s">
        <v>5336</v>
      </c>
      <c r="C4258" t="s">
        <v>5337</v>
      </c>
      <c r="D4258">
        <v>79</v>
      </c>
      <c r="E4258">
        <v>71.099999999999994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71.099999999999994</v>
      </c>
      <c r="L4258" t="str">
        <f t="shared" si="66"/>
        <v>V010</v>
      </c>
    </row>
    <row r="4259" spans="1:12" x14ac:dyDescent="0.2">
      <c r="A4259">
        <v>2011</v>
      </c>
      <c r="B4259" s="1" t="s">
        <v>5338</v>
      </c>
      <c r="C4259" t="s">
        <v>5339</v>
      </c>
      <c r="D4259">
        <v>5416</v>
      </c>
      <c r="E4259">
        <v>4874.3999999999996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v>4874.3999999999996</v>
      </c>
      <c r="L4259" t="str">
        <f t="shared" si="66"/>
        <v>V011</v>
      </c>
    </row>
    <row r="4260" spans="1:12" x14ac:dyDescent="0.2">
      <c r="A4260">
        <v>2011</v>
      </c>
      <c r="B4260" s="1" t="s">
        <v>5338</v>
      </c>
      <c r="C4260" t="s">
        <v>5340</v>
      </c>
      <c r="D4260">
        <v>49612</v>
      </c>
      <c r="E4260">
        <v>44650.8</v>
      </c>
      <c r="F4260">
        <v>0</v>
      </c>
      <c r="G4260">
        <v>0</v>
      </c>
      <c r="H4260">
        <v>0</v>
      </c>
      <c r="I4260">
        <v>0</v>
      </c>
      <c r="J4260">
        <v>480</v>
      </c>
      <c r="K4260">
        <v>45130.8</v>
      </c>
      <c r="L4260" t="str">
        <f t="shared" si="66"/>
        <v>V011</v>
      </c>
    </row>
    <row r="4261" spans="1:12" x14ac:dyDescent="0.2">
      <c r="A4261">
        <v>2011</v>
      </c>
      <c r="B4261" s="1" t="s">
        <v>5341</v>
      </c>
      <c r="C4261" t="s">
        <v>5342</v>
      </c>
      <c r="D4261">
        <v>17716</v>
      </c>
      <c r="E4261">
        <v>15944.4</v>
      </c>
      <c r="F4261">
        <v>0</v>
      </c>
      <c r="G4261">
        <v>0</v>
      </c>
      <c r="H4261">
        <v>0</v>
      </c>
      <c r="I4261">
        <v>0</v>
      </c>
      <c r="J4261">
        <v>240</v>
      </c>
      <c r="K4261">
        <v>16184.4</v>
      </c>
      <c r="L4261" t="str">
        <f t="shared" si="66"/>
        <v>V010</v>
      </c>
    </row>
    <row r="4262" spans="1:12" x14ac:dyDescent="0.2">
      <c r="A4262">
        <v>2011</v>
      </c>
      <c r="B4262" s="1" t="s">
        <v>5341</v>
      </c>
      <c r="C4262" t="s">
        <v>5343</v>
      </c>
      <c r="D4262">
        <v>1086</v>
      </c>
      <c r="E4262">
        <v>977.4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977.4</v>
      </c>
      <c r="L4262" t="str">
        <f t="shared" si="66"/>
        <v>F102</v>
      </c>
    </row>
    <row r="4263" spans="1:12" x14ac:dyDescent="0.2">
      <c r="A4263">
        <v>2011</v>
      </c>
      <c r="B4263" s="1" t="s">
        <v>5341</v>
      </c>
      <c r="C4263" t="s">
        <v>5344</v>
      </c>
      <c r="D4263">
        <v>6680</v>
      </c>
      <c r="E4263">
        <v>6012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v>6012</v>
      </c>
      <c r="L4263" t="str">
        <f t="shared" si="66"/>
        <v>V010</v>
      </c>
    </row>
    <row r="4264" spans="1:12" x14ac:dyDescent="0.2">
      <c r="A4264">
        <v>2011</v>
      </c>
      <c r="B4264" s="1" t="s">
        <v>5341</v>
      </c>
      <c r="C4264" t="s">
        <v>5345</v>
      </c>
      <c r="D4264">
        <v>175</v>
      </c>
      <c r="E4264">
        <v>157.5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v>157.5</v>
      </c>
      <c r="L4264" t="str">
        <f t="shared" si="66"/>
        <v>V010</v>
      </c>
    </row>
    <row r="4265" spans="1:12" x14ac:dyDescent="0.2">
      <c r="A4265">
        <v>2011</v>
      </c>
      <c r="B4265" s="1" t="s">
        <v>3749</v>
      </c>
      <c r="C4265" t="s">
        <v>5346</v>
      </c>
      <c r="D4265">
        <v>362</v>
      </c>
      <c r="E4265">
        <v>325.8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325.8</v>
      </c>
      <c r="L4265" t="str">
        <f t="shared" si="66"/>
        <v>V039</v>
      </c>
    </row>
    <row r="4266" spans="1:12" x14ac:dyDescent="0.2">
      <c r="A4266">
        <v>2011</v>
      </c>
      <c r="B4266" s="1" t="s">
        <v>3757</v>
      </c>
      <c r="C4266" t="s">
        <v>3760</v>
      </c>
      <c r="D4266">
        <v>493</v>
      </c>
      <c r="E4266">
        <v>443.7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v>443.7</v>
      </c>
      <c r="L4266" t="str">
        <f t="shared" si="66"/>
        <v>V011</v>
      </c>
    </row>
    <row r="4267" spans="1:12" x14ac:dyDescent="0.2">
      <c r="A4267">
        <v>2011</v>
      </c>
      <c r="B4267" s="1" t="s">
        <v>4679</v>
      </c>
      <c r="C4267" t="s">
        <v>4686</v>
      </c>
      <c r="D4267">
        <v>928</v>
      </c>
      <c r="E4267">
        <v>835.2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835.2</v>
      </c>
      <c r="L4267" t="str">
        <f t="shared" si="66"/>
        <v>V030</v>
      </c>
    </row>
    <row r="4268" spans="1:12" x14ac:dyDescent="0.2">
      <c r="A4268">
        <v>2011</v>
      </c>
      <c r="B4268" s="1" t="s">
        <v>2844</v>
      </c>
      <c r="C4268" t="s">
        <v>5347</v>
      </c>
      <c r="D4268">
        <v>34</v>
      </c>
      <c r="E4268">
        <v>30.6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30.6</v>
      </c>
      <c r="L4268" t="str">
        <f t="shared" si="66"/>
        <v>V039</v>
      </c>
    </row>
    <row r="4269" spans="1:12" x14ac:dyDescent="0.2">
      <c r="A4269">
        <v>2011</v>
      </c>
      <c r="B4269" s="1" t="s">
        <v>5348</v>
      </c>
      <c r="C4269" t="s">
        <v>5349</v>
      </c>
      <c r="D4269">
        <v>10505</v>
      </c>
      <c r="E4269">
        <v>10505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10505</v>
      </c>
      <c r="L4269" t="str">
        <f t="shared" si="66"/>
        <v>V059</v>
      </c>
    </row>
    <row r="4270" spans="1:12" x14ac:dyDescent="0.2">
      <c r="A4270">
        <v>2011</v>
      </c>
      <c r="B4270" s="1" t="s">
        <v>5350</v>
      </c>
      <c r="C4270" t="s">
        <v>5351</v>
      </c>
      <c r="D4270">
        <v>210</v>
      </c>
      <c r="E4270">
        <v>189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189</v>
      </c>
      <c r="L4270" t="str">
        <f t="shared" si="66"/>
        <v>S224</v>
      </c>
    </row>
    <row r="4271" spans="1:12" x14ac:dyDescent="0.2">
      <c r="A4271">
        <v>2011</v>
      </c>
      <c r="B4271" s="1" t="s">
        <v>5350</v>
      </c>
      <c r="C4271" t="s">
        <v>3899</v>
      </c>
      <c r="D4271">
        <v>2317</v>
      </c>
      <c r="E4271">
        <v>2085.3000000000002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2085.3000000000002</v>
      </c>
      <c r="L4271" t="str">
        <f t="shared" si="66"/>
        <v>V011</v>
      </c>
    </row>
    <row r="4272" spans="1:12" x14ac:dyDescent="0.2">
      <c r="A4272">
        <v>2011</v>
      </c>
      <c r="B4272" s="1" t="s">
        <v>5350</v>
      </c>
      <c r="C4272" t="s">
        <v>5128</v>
      </c>
      <c r="D4272">
        <v>1420</v>
      </c>
      <c r="E4272">
        <v>1278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1278</v>
      </c>
      <c r="L4272" t="str">
        <f t="shared" si="66"/>
        <v>V039</v>
      </c>
    </row>
    <row r="4273" spans="1:12" x14ac:dyDescent="0.2">
      <c r="A4273">
        <v>2011</v>
      </c>
      <c r="B4273" s="1" t="s">
        <v>5350</v>
      </c>
      <c r="C4273" t="s">
        <v>5352</v>
      </c>
      <c r="D4273">
        <v>1548</v>
      </c>
      <c r="E4273">
        <v>1393.2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1393.2</v>
      </c>
      <c r="L4273" t="str">
        <f t="shared" si="66"/>
        <v>V039</v>
      </c>
    </row>
    <row r="4274" spans="1:12" x14ac:dyDescent="0.2">
      <c r="A4274">
        <v>2011</v>
      </c>
      <c r="B4274" s="1" t="s">
        <v>5350</v>
      </c>
      <c r="C4274" t="s">
        <v>5353</v>
      </c>
      <c r="D4274">
        <v>11370</v>
      </c>
      <c r="E4274">
        <v>10233</v>
      </c>
      <c r="F4274">
        <v>0</v>
      </c>
      <c r="G4274">
        <v>0</v>
      </c>
      <c r="H4274">
        <v>0</v>
      </c>
      <c r="I4274">
        <v>0</v>
      </c>
      <c r="J4274">
        <v>360</v>
      </c>
      <c r="K4274">
        <v>10593</v>
      </c>
      <c r="L4274" t="str">
        <f t="shared" si="66"/>
        <v>V039</v>
      </c>
    </row>
    <row r="4275" spans="1:12" x14ac:dyDescent="0.2">
      <c r="A4275">
        <v>2011</v>
      </c>
      <c r="B4275" s="1" t="s">
        <v>5354</v>
      </c>
      <c r="C4275" t="s">
        <v>5355</v>
      </c>
      <c r="D4275">
        <v>2152</v>
      </c>
      <c r="E4275">
        <v>1936.8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1936.8</v>
      </c>
      <c r="L4275" t="str">
        <f t="shared" si="66"/>
        <v>V059</v>
      </c>
    </row>
    <row r="4276" spans="1:12" x14ac:dyDescent="0.2">
      <c r="A4276">
        <v>2011</v>
      </c>
      <c r="B4276" s="1" t="s">
        <v>5354</v>
      </c>
      <c r="C4276" t="s">
        <v>5356</v>
      </c>
      <c r="D4276">
        <v>2827</v>
      </c>
      <c r="E4276">
        <v>2544.3000000000002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2544.3000000000002</v>
      </c>
      <c r="L4276" t="str">
        <f t="shared" si="66"/>
        <v>J960</v>
      </c>
    </row>
    <row r="4277" spans="1:12" x14ac:dyDescent="0.2">
      <c r="A4277">
        <v>2011</v>
      </c>
      <c r="B4277" s="1" t="s">
        <v>5354</v>
      </c>
      <c r="C4277" t="s">
        <v>5357</v>
      </c>
      <c r="D4277">
        <v>4931</v>
      </c>
      <c r="E4277">
        <v>4437.8999999999996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4437.8999999999996</v>
      </c>
      <c r="L4277" t="str">
        <f t="shared" si="66"/>
        <v>J960</v>
      </c>
    </row>
    <row r="4278" spans="1:12" x14ac:dyDescent="0.2">
      <c r="A4278">
        <v>2011</v>
      </c>
      <c r="B4278" s="1" t="s">
        <v>5354</v>
      </c>
      <c r="C4278" t="s">
        <v>5358</v>
      </c>
      <c r="D4278">
        <v>746</v>
      </c>
      <c r="E4278">
        <v>671.4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671.4</v>
      </c>
      <c r="L4278" t="str">
        <f t="shared" si="66"/>
        <v>S065</v>
      </c>
    </row>
    <row r="4279" spans="1:12" x14ac:dyDescent="0.2">
      <c r="A4279">
        <v>2011</v>
      </c>
      <c r="B4279" s="1" t="s">
        <v>5354</v>
      </c>
      <c r="C4279" t="s">
        <v>5359</v>
      </c>
      <c r="D4279">
        <v>1646</v>
      </c>
      <c r="E4279">
        <v>1481.4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1481.4</v>
      </c>
      <c r="L4279" t="str">
        <f t="shared" si="66"/>
        <v>S065</v>
      </c>
    </row>
    <row r="4280" spans="1:12" x14ac:dyDescent="0.2">
      <c r="A4280">
        <v>2011</v>
      </c>
      <c r="B4280" s="1" t="s">
        <v>5354</v>
      </c>
      <c r="C4280" t="s">
        <v>4363</v>
      </c>
      <c r="D4280">
        <v>17265</v>
      </c>
      <c r="E4280">
        <v>15538.5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15538.5</v>
      </c>
      <c r="L4280" t="str">
        <f t="shared" si="66"/>
        <v>V059</v>
      </c>
    </row>
    <row r="4281" spans="1:12" x14ac:dyDescent="0.2">
      <c r="A4281">
        <v>2011</v>
      </c>
      <c r="B4281" s="1" t="s">
        <v>5354</v>
      </c>
      <c r="C4281" t="s">
        <v>5360</v>
      </c>
      <c r="D4281">
        <v>151334</v>
      </c>
      <c r="E4281">
        <v>136200.6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136200.6</v>
      </c>
      <c r="L4281" t="str">
        <f t="shared" si="66"/>
        <v>V059</v>
      </c>
    </row>
    <row r="4282" spans="1:12" x14ac:dyDescent="0.2">
      <c r="A4282">
        <v>2011</v>
      </c>
      <c r="B4282" s="1" t="s">
        <v>5354</v>
      </c>
      <c r="C4282" t="s">
        <v>5361</v>
      </c>
      <c r="D4282">
        <v>158</v>
      </c>
      <c r="E4282">
        <v>142.19999999999999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142.19999999999999</v>
      </c>
      <c r="L4282" t="str">
        <f t="shared" si="66"/>
        <v>V059</v>
      </c>
    </row>
    <row r="4283" spans="1:12" x14ac:dyDescent="0.2">
      <c r="A4283">
        <v>2011</v>
      </c>
      <c r="B4283" s="1" t="s">
        <v>5354</v>
      </c>
      <c r="C4283" t="s">
        <v>5362</v>
      </c>
      <c r="D4283">
        <v>52055</v>
      </c>
      <c r="E4283">
        <v>46849.5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46849.5</v>
      </c>
      <c r="L4283" t="str">
        <f t="shared" si="66"/>
        <v>V059</v>
      </c>
    </row>
    <row r="4284" spans="1:12" x14ac:dyDescent="0.2">
      <c r="A4284">
        <v>2011</v>
      </c>
      <c r="B4284" s="1" t="s">
        <v>5354</v>
      </c>
      <c r="C4284" t="s">
        <v>4509</v>
      </c>
      <c r="D4284">
        <v>7176</v>
      </c>
      <c r="E4284">
        <v>6458.4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6458.4</v>
      </c>
      <c r="L4284" t="str">
        <f t="shared" si="66"/>
        <v>V059</v>
      </c>
    </row>
    <row r="4285" spans="1:12" x14ac:dyDescent="0.2">
      <c r="A4285">
        <v>2011</v>
      </c>
      <c r="B4285" s="1" t="s">
        <v>2876</v>
      </c>
      <c r="C4285" t="s">
        <v>5363</v>
      </c>
      <c r="D4285">
        <v>324</v>
      </c>
      <c r="E4285">
        <v>291.60000000000002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291.60000000000002</v>
      </c>
      <c r="L4285" t="str">
        <f t="shared" si="66"/>
        <v>V039</v>
      </c>
    </row>
    <row r="4286" spans="1:12" x14ac:dyDescent="0.2">
      <c r="A4286">
        <v>2011</v>
      </c>
      <c r="B4286" s="1" t="s">
        <v>2876</v>
      </c>
      <c r="C4286" t="s">
        <v>5364</v>
      </c>
      <c r="D4286">
        <v>1910</v>
      </c>
      <c r="E4286">
        <v>1719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1719</v>
      </c>
      <c r="L4286" t="str">
        <f t="shared" si="66"/>
        <v>V039</v>
      </c>
    </row>
    <row r="4287" spans="1:12" x14ac:dyDescent="0.2">
      <c r="A4287">
        <v>2011</v>
      </c>
      <c r="B4287" s="1" t="s">
        <v>2876</v>
      </c>
      <c r="C4287" t="s">
        <v>3825</v>
      </c>
      <c r="D4287">
        <v>6329</v>
      </c>
      <c r="E4287">
        <v>5696.1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5696.1</v>
      </c>
      <c r="L4287" t="str">
        <f t="shared" si="66"/>
        <v>V039</v>
      </c>
    </row>
    <row r="4288" spans="1:12" x14ac:dyDescent="0.2">
      <c r="A4288">
        <v>2011</v>
      </c>
      <c r="B4288" s="1" t="s">
        <v>2876</v>
      </c>
      <c r="C4288" t="s">
        <v>5365</v>
      </c>
      <c r="D4288">
        <v>6863</v>
      </c>
      <c r="E4288">
        <v>6176.7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6176.7</v>
      </c>
      <c r="L4288" t="str">
        <f t="shared" si="66"/>
        <v>V039</v>
      </c>
    </row>
    <row r="4289" spans="1:12" x14ac:dyDescent="0.2">
      <c r="A4289">
        <v>2011</v>
      </c>
      <c r="B4289" s="1" t="s">
        <v>2876</v>
      </c>
      <c r="C4289" t="s">
        <v>5366</v>
      </c>
      <c r="D4289">
        <v>10853</v>
      </c>
      <c r="E4289">
        <v>9767.7000000000007</v>
      </c>
      <c r="F4289">
        <v>0</v>
      </c>
      <c r="G4289">
        <v>0</v>
      </c>
      <c r="H4289">
        <v>0</v>
      </c>
      <c r="I4289">
        <v>0</v>
      </c>
      <c r="J4289">
        <v>360</v>
      </c>
      <c r="K4289">
        <v>10127.700000000001</v>
      </c>
      <c r="L4289" t="str">
        <f t="shared" si="66"/>
        <v>V039</v>
      </c>
    </row>
    <row r="4290" spans="1:12" x14ac:dyDescent="0.2">
      <c r="A4290">
        <v>2011</v>
      </c>
      <c r="B4290" s="1" t="s">
        <v>3828</v>
      </c>
      <c r="C4290" t="s">
        <v>3830</v>
      </c>
      <c r="D4290">
        <v>306</v>
      </c>
      <c r="E4290">
        <v>275.39999999999998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275.39999999999998</v>
      </c>
      <c r="L4290" t="str">
        <f t="shared" si="66"/>
        <v>V051</v>
      </c>
    </row>
    <row r="4291" spans="1:12" x14ac:dyDescent="0.2">
      <c r="A4291">
        <v>2011</v>
      </c>
      <c r="B4291" s="1" t="s">
        <v>5367</v>
      </c>
      <c r="C4291" t="s">
        <v>4509</v>
      </c>
      <c r="D4291">
        <v>10505</v>
      </c>
      <c r="E4291">
        <v>10505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10505</v>
      </c>
      <c r="L4291" t="str">
        <f t="shared" ref="L4291:L4354" si="67">MID(C4291,6,4)</f>
        <v>V059</v>
      </c>
    </row>
    <row r="4292" spans="1:12" x14ac:dyDescent="0.2">
      <c r="A4292">
        <v>2011</v>
      </c>
      <c r="B4292" s="1" t="s">
        <v>5368</v>
      </c>
      <c r="C4292" t="s">
        <v>5369</v>
      </c>
      <c r="D4292">
        <v>829</v>
      </c>
      <c r="E4292">
        <v>746.1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746.1</v>
      </c>
      <c r="L4292" t="str">
        <f t="shared" si="67"/>
        <v>J960</v>
      </c>
    </row>
    <row r="4293" spans="1:12" x14ac:dyDescent="0.2">
      <c r="A4293">
        <v>2011</v>
      </c>
      <c r="B4293" s="1" t="s">
        <v>5368</v>
      </c>
      <c r="C4293" t="s">
        <v>5370</v>
      </c>
      <c r="D4293">
        <v>666</v>
      </c>
      <c r="E4293">
        <v>599.4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v>599.4</v>
      </c>
      <c r="L4293" t="str">
        <f t="shared" si="67"/>
        <v>J960</v>
      </c>
    </row>
    <row r="4294" spans="1:12" x14ac:dyDescent="0.2">
      <c r="A4294">
        <v>2011</v>
      </c>
      <c r="B4294" s="1" t="s">
        <v>5368</v>
      </c>
      <c r="C4294" t="s">
        <v>5371</v>
      </c>
      <c r="D4294">
        <v>2830</v>
      </c>
      <c r="E4294">
        <v>2547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2547</v>
      </c>
      <c r="L4294" t="str">
        <f t="shared" si="67"/>
        <v>J960</v>
      </c>
    </row>
    <row r="4295" spans="1:12" x14ac:dyDescent="0.2">
      <c r="A4295">
        <v>2011</v>
      </c>
      <c r="B4295" s="1" t="s">
        <v>5368</v>
      </c>
      <c r="C4295" t="s">
        <v>3792</v>
      </c>
      <c r="D4295">
        <v>10266</v>
      </c>
      <c r="E4295">
        <v>9239.4</v>
      </c>
      <c r="F4295">
        <v>0</v>
      </c>
      <c r="G4295">
        <v>0</v>
      </c>
      <c r="H4295">
        <v>0</v>
      </c>
      <c r="I4295">
        <v>0</v>
      </c>
      <c r="J4295">
        <v>120</v>
      </c>
      <c r="K4295">
        <v>9359.4</v>
      </c>
      <c r="L4295" t="str">
        <f t="shared" si="67"/>
        <v>V039</v>
      </c>
    </row>
    <row r="4296" spans="1:12" x14ac:dyDescent="0.2">
      <c r="A4296">
        <v>2011</v>
      </c>
      <c r="B4296" s="1" t="s">
        <v>5368</v>
      </c>
      <c r="C4296" t="s">
        <v>5153</v>
      </c>
      <c r="D4296">
        <v>158</v>
      </c>
      <c r="E4296">
        <v>142.19999999999999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v>142.19999999999999</v>
      </c>
      <c r="L4296" t="str">
        <f t="shared" si="67"/>
        <v>V039</v>
      </c>
    </row>
    <row r="4297" spans="1:12" x14ac:dyDescent="0.2">
      <c r="A4297">
        <v>2011</v>
      </c>
      <c r="B4297" s="1" t="s">
        <v>5368</v>
      </c>
      <c r="C4297" t="s">
        <v>5372</v>
      </c>
      <c r="D4297">
        <v>132351</v>
      </c>
      <c r="E4297">
        <v>119115.9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v>119115.9</v>
      </c>
      <c r="L4297" t="str">
        <f t="shared" si="67"/>
        <v>V039</v>
      </c>
    </row>
    <row r="4298" spans="1:12" x14ac:dyDescent="0.2">
      <c r="A4298">
        <v>2011</v>
      </c>
      <c r="B4298" s="1" t="s">
        <v>5373</v>
      </c>
      <c r="C4298" t="s">
        <v>5374</v>
      </c>
      <c r="D4298">
        <v>389</v>
      </c>
      <c r="E4298">
        <v>350.1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350.1</v>
      </c>
      <c r="L4298" t="str">
        <f t="shared" si="67"/>
        <v>V030</v>
      </c>
    </row>
    <row r="4299" spans="1:12" x14ac:dyDescent="0.2">
      <c r="A4299">
        <v>2011</v>
      </c>
      <c r="B4299" s="1" t="s">
        <v>5375</v>
      </c>
      <c r="C4299" t="s">
        <v>5376</v>
      </c>
      <c r="D4299">
        <v>10505</v>
      </c>
      <c r="E4299">
        <v>10505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v>10505</v>
      </c>
      <c r="L4299" t="str">
        <f t="shared" si="67"/>
        <v>V059</v>
      </c>
    </row>
    <row r="4300" spans="1:12" x14ac:dyDescent="0.2">
      <c r="A4300">
        <v>2011</v>
      </c>
      <c r="B4300" s="1" t="s">
        <v>5377</v>
      </c>
      <c r="C4300" t="s">
        <v>3712</v>
      </c>
      <c r="D4300">
        <v>601</v>
      </c>
      <c r="E4300">
        <v>540.9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540.9</v>
      </c>
      <c r="L4300" t="str">
        <f t="shared" si="67"/>
        <v>V039</v>
      </c>
    </row>
    <row r="4301" spans="1:12" x14ac:dyDescent="0.2">
      <c r="A4301">
        <v>2011</v>
      </c>
      <c r="B4301" s="1" t="s">
        <v>5377</v>
      </c>
      <c r="C4301" t="s">
        <v>5378</v>
      </c>
      <c r="D4301">
        <v>2067</v>
      </c>
      <c r="E4301">
        <v>1860.3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v>1860.3</v>
      </c>
      <c r="L4301" t="str">
        <f t="shared" si="67"/>
        <v>V039</v>
      </c>
    </row>
    <row r="4302" spans="1:12" x14ac:dyDescent="0.2">
      <c r="A4302">
        <v>2011</v>
      </c>
      <c r="B4302" s="1" t="s">
        <v>5377</v>
      </c>
      <c r="C4302" t="s">
        <v>5379</v>
      </c>
      <c r="D4302">
        <v>323</v>
      </c>
      <c r="E4302">
        <v>290.7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v>290.7</v>
      </c>
      <c r="L4302" t="str">
        <f t="shared" si="67"/>
        <v>V039</v>
      </c>
    </row>
    <row r="4303" spans="1:12" x14ac:dyDescent="0.2">
      <c r="A4303">
        <v>2011</v>
      </c>
      <c r="B4303" s="1" t="s">
        <v>5377</v>
      </c>
      <c r="C4303" t="s">
        <v>5380</v>
      </c>
      <c r="D4303">
        <v>792</v>
      </c>
      <c r="E4303">
        <v>712.8</v>
      </c>
      <c r="F4303">
        <v>0</v>
      </c>
      <c r="G4303">
        <v>0</v>
      </c>
      <c r="H4303">
        <v>0</v>
      </c>
      <c r="I4303">
        <v>0</v>
      </c>
      <c r="J4303">
        <v>0</v>
      </c>
      <c r="K4303">
        <v>712.8</v>
      </c>
      <c r="L4303" t="str">
        <f t="shared" si="67"/>
        <v>V030</v>
      </c>
    </row>
    <row r="4304" spans="1:12" x14ac:dyDescent="0.2">
      <c r="A4304">
        <v>2011</v>
      </c>
      <c r="B4304" s="1" t="s">
        <v>5381</v>
      </c>
      <c r="C4304" t="s">
        <v>5382</v>
      </c>
      <c r="D4304">
        <v>218</v>
      </c>
      <c r="E4304">
        <v>196.2</v>
      </c>
      <c r="F4304">
        <v>0</v>
      </c>
      <c r="G4304">
        <v>0</v>
      </c>
      <c r="H4304">
        <v>0</v>
      </c>
      <c r="I4304">
        <v>0</v>
      </c>
      <c r="J4304">
        <v>0</v>
      </c>
      <c r="K4304">
        <v>196.2</v>
      </c>
      <c r="L4304" t="str">
        <f t="shared" si="67"/>
        <v>V019</v>
      </c>
    </row>
    <row r="4305" spans="1:12" x14ac:dyDescent="0.2">
      <c r="A4305">
        <v>2011</v>
      </c>
      <c r="B4305" s="1" t="s">
        <v>5383</v>
      </c>
      <c r="C4305" t="s">
        <v>5384</v>
      </c>
      <c r="D4305">
        <v>6432</v>
      </c>
      <c r="E4305">
        <v>5788.8</v>
      </c>
      <c r="F4305">
        <v>0</v>
      </c>
      <c r="G4305">
        <v>0</v>
      </c>
      <c r="H4305">
        <v>0</v>
      </c>
      <c r="I4305">
        <v>0</v>
      </c>
      <c r="J4305">
        <v>0</v>
      </c>
      <c r="K4305">
        <v>5788.8</v>
      </c>
      <c r="L4305" t="str">
        <f t="shared" si="67"/>
        <v>V010</v>
      </c>
    </row>
    <row r="4306" spans="1:12" x14ac:dyDescent="0.2">
      <c r="A4306">
        <v>2011</v>
      </c>
      <c r="B4306" s="1" t="s">
        <v>5385</v>
      </c>
      <c r="C4306" t="s">
        <v>3487</v>
      </c>
      <c r="D4306">
        <v>6776</v>
      </c>
      <c r="E4306">
        <v>6098.4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v>6098.4</v>
      </c>
      <c r="L4306" t="str">
        <f t="shared" si="67"/>
        <v>V031</v>
      </c>
    </row>
    <row r="4307" spans="1:12" x14ac:dyDescent="0.2">
      <c r="A4307">
        <v>2011</v>
      </c>
      <c r="B4307" s="1" t="s">
        <v>5385</v>
      </c>
      <c r="C4307" t="s">
        <v>5386</v>
      </c>
      <c r="D4307">
        <v>10933</v>
      </c>
      <c r="E4307">
        <v>9839.7000000000007</v>
      </c>
      <c r="F4307">
        <v>0</v>
      </c>
      <c r="G4307">
        <v>0</v>
      </c>
      <c r="H4307">
        <v>0</v>
      </c>
      <c r="I4307">
        <v>0</v>
      </c>
      <c r="J4307">
        <v>120</v>
      </c>
      <c r="K4307">
        <v>9959.7000000000007</v>
      </c>
      <c r="L4307" t="str">
        <f t="shared" si="67"/>
        <v>V031</v>
      </c>
    </row>
    <row r="4308" spans="1:12" x14ac:dyDescent="0.2">
      <c r="A4308">
        <v>2011</v>
      </c>
      <c r="B4308" s="1" t="s">
        <v>5387</v>
      </c>
      <c r="C4308" t="s">
        <v>5388</v>
      </c>
      <c r="D4308">
        <v>1503</v>
      </c>
      <c r="E4308">
        <v>1352.7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1352.7</v>
      </c>
      <c r="L4308" t="str">
        <f t="shared" si="67"/>
        <v>V019</v>
      </c>
    </row>
    <row r="4309" spans="1:12" x14ac:dyDescent="0.2">
      <c r="A4309">
        <v>2011</v>
      </c>
      <c r="B4309" s="1" t="s">
        <v>5389</v>
      </c>
      <c r="C4309" t="s">
        <v>5390</v>
      </c>
      <c r="D4309">
        <v>373</v>
      </c>
      <c r="E4309">
        <v>335.7</v>
      </c>
      <c r="F4309">
        <v>0</v>
      </c>
      <c r="G4309">
        <v>0</v>
      </c>
      <c r="H4309">
        <v>0</v>
      </c>
      <c r="I4309">
        <v>0</v>
      </c>
      <c r="J4309">
        <v>0</v>
      </c>
      <c r="K4309">
        <v>335.7</v>
      </c>
      <c r="L4309" t="str">
        <f t="shared" si="67"/>
        <v>V039</v>
      </c>
    </row>
    <row r="4310" spans="1:12" x14ac:dyDescent="0.2">
      <c r="A4310">
        <v>2011</v>
      </c>
      <c r="B4310" s="1" t="s">
        <v>5391</v>
      </c>
      <c r="C4310" t="s">
        <v>4090</v>
      </c>
      <c r="D4310">
        <v>10505</v>
      </c>
      <c r="E4310">
        <v>10505</v>
      </c>
      <c r="F4310">
        <v>0</v>
      </c>
      <c r="G4310">
        <v>0</v>
      </c>
      <c r="H4310">
        <v>0</v>
      </c>
      <c r="I4310">
        <v>0</v>
      </c>
      <c r="J4310">
        <v>0</v>
      </c>
      <c r="K4310">
        <v>10505</v>
      </c>
      <c r="L4310" t="str">
        <f t="shared" si="67"/>
        <v>V050</v>
      </c>
    </row>
    <row r="4311" spans="1:12" x14ac:dyDescent="0.2">
      <c r="A4311">
        <v>2011</v>
      </c>
      <c r="B4311" s="1" t="s">
        <v>5392</v>
      </c>
      <c r="C4311" t="s">
        <v>5393</v>
      </c>
      <c r="D4311">
        <v>2871</v>
      </c>
      <c r="E4311">
        <v>2583.9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v>2583.9</v>
      </c>
      <c r="L4311" t="str">
        <f t="shared" si="67"/>
        <v>V039</v>
      </c>
    </row>
    <row r="4312" spans="1:12" x14ac:dyDescent="0.2">
      <c r="A4312">
        <v>2011</v>
      </c>
      <c r="B4312" s="1" t="s">
        <v>5392</v>
      </c>
      <c r="C4312" t="s">
        <v>5394</v>
      </c>
      <c r="D4312">
        <v>248</v>
      </c>
      <c r="E4312">
        <v>223.2</v>
      </c>
      <c r="F4312">
        <v>0</v>
      </c>
      <c r="G4312">
        <v>0</v>
      </c>
      <c r="H4312">
        <v>0</v>
      </c>
      <c r="I4312">
        <v>0</v>
      </c>
      <c r="J4312">
        <v>0</v>
      </c>
      <c r="K4312">
        <v>223.2</v>
      </c>
      <c r="L4312" t="str">
        <f t="shared" si="67"/>
        <v>V039</v>
      </c>
    </row>
    <row r="4313" spans="1:12" x14ac:dyDescent="0.2">
      <c r="A4313">
        <v>2011</v>
      </c>
      <c r="B4313" s="1" t="s">
        <v>5392</v>
      </c>
      <c r="C4313" t="s">
        <v>5395</v>
      </c>
      <c r="D4313">
        <v>825</v>
      </c>
      <c r="E4313">
        <v>742.5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v>742.5</v>
      </c>
      <c r="L4313" t="str">
        <f t="shared" si="67"/>
        <v>S822</v>
      </c>
    </row>
    <row r="4314" spans="1:12" x14ac:dyDescent="0.2">
      <c r="A4314">
        <v>2011</v>
      </c>
      <c r="B4314" s="1" t="s">
        <v>5392</v>
      </c>
      <c r="C4314" t="s">
        <v>5396</v>
      </c>
      <c r="D4314">
        <v>1824</v>
      </c>
      <c r="E4314">
        <v>1641.6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v>1641.6</v>
      </c>
      <c r="L4314" t="str">
        <f t="shared" si="67"/>
        <v>S822</v>
      </c>
    </row>
    <row r="4315" spans="1:12" x14ac:dyDescent="0.2">
      <c r="A4315">
        <v>2011</v>
      </c>
      <c r="B4315" s="1" t="s">
        <v>5392</v>
      </c>
      <c r="C4315" t="s">
        <v>3396</v>
      </c>
      <c r="D4315">
        <v>1398</v>
      </c>
      <c r="E4315">
        <v>1258.2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v>1258.2</v>
      </c>
      <c r="L4315" t="str">
        <f t="shared" si="67"/>
        <v>V039</v>
      </c>
    </row>
    <row r="4316" spans="1:12" x14ac:dyDescent="0.2">
      <c r="A4316">
        <v>2011</v>
      </c>
      <c r="B4316" s="1" t="s">
        <v>5392</v>
      </c>
      <c r="C4316" t="s">
        <v>4691</v>
      </c>
      <c r="D4316">
        <v>15153</v>
      </c>
      <c r="E4316">
        <v>13637.7</v>
      </c>
      <c r="F4316">
        <v>0</v>
      </c>
      <c r="G4316">
        <v>0</v>
      </c>
      <c r="H4316">
        <v>0</v>
      </c>
      <c r="I4316">
        <v>0</v>
      </c>
      <c r="J4316">
        <v>0</v>
      </c>
      <c r="K4316">
        <v>13637.7</v>
      </c>
      <c r="L4316" t="str">
        <f t="shared" si="67"/>
        <v>V039</v>
      </c>
    </row>
    <row r="4317" spans="1:12" x14ac:dyDescent="0.2">
      <c r="A4317">
        <v>2011</v>
      </c>
      <c r="B4317" s="1" t="s">
        <v>5392</v>
      </c>
      <c r="C4317" t="s">
        <v>5397</v>
      </c>
      <c r="D4317">
        <v>813</v>
      </c>
      <c r="E4317">
        <v>731.7</v>
      </c>
      <c r="F4317">
        <v>0</v>
      </c>
      <c r="G4317">
        <v>0</v>
      </c>
      <c r="H4317">
        <v>0</v>
      </c>
      <c r="I4317">
        <v>0</v>
      </c>
      <c r="J4317">
        <v>0</v>
      </c>
      <c r="K4317">
        <v>731.7</v>
      </c>
      <c r="L4317" t="str">
        <f t="shared" si="67"/>
        <v>V039</v>
      </c>
    </row>
    <row r="4318" spans="1:12" x14ac:dyDescent="0.2">
      <c r="A4318">
        <v>2011</v>
      </c>
      <c r="B4318" s="1" t="s">
        <v>5392</v>
      </c>
      <c r="C4318" t="s">
        <v>5398</v>
      </c>
      <c r="D4318">
        <v>73342</v>
      </c>
      <c r="E4318">
        <v>66007.8</v>
      </c>
      <c r="F4318">
        <v>0</v>
      </c>
      <c r="G4318">
        <v>0</v>
      </c>
      <c r="H4318">
        <v>0</v>
      </c>
      <c r="I4318">
        <v>0</v>
      </c>
      <c r="J4318">
        <v>360</v>
      </c>
      <c r="K4318">
        <v>66367.8</v>
      </c>
      <c r="L4318" t="str">
        <f t="shared" si="67"/>
        <v>V039</v>
      </c>
    </row>
    <row r="4319" spans="1:12" x14ac:dyDescent="0.2">
      <c r="A4319">
        <v>2011</v>
      </c>
      <c r="B4319" s="1" t="s">
        <v>4719</v>
      </c>
      <c r="C4319" t="s">
        <v>5399</v>
      </c>
      <c r="D4319">
        <v>8396</v>
      </c>
      <c r="E4319">
        <v>7556.4</v>
      </c>
      <c r="F4319">
        <v>0</v>
      </c>
      <c r="G4319">
        <v>0</v>
      </c>
      <c r="H4319">
        <v>0</v>
      </c>
      <c r="I4319">
        <v>0</v>
      </c>
      <c r="J4319">
        <v>150</v>
      </c>
      <c r="K4319">
        <v>7706.4</v>
      </c>
      <c r="L4319" t="str">
        <f t="shared" si="67"/>
        <v>V050</v>
      </c>
    </row>
    <row r="4320" spans="1:12" x14ac:dyDescent="0.2">
      <c r="A4320">
        <v>2011</v>
      </c>
      <c r="B4320" s="1" t="s">
        <v>5400</v>
      </c>
      <c r="C4320" t="s">
        <v>5401</v>
      </c>
      <c r="D4320">
        <v>325</v>
      </c>
      <c r="E4320">
        <v>292.5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v>292.5</v>
      </c>
      <c r="L4320" t="str">
        <f t="shared" si="67"/>
        <v>V049</v>
      </c>
    </row>
    <row r="4321" spans="1:12" x14ac:dyDescent="0.2">
      <c r="A4321">
        <v>2011</v>
      </c>
      <c r="B4321" s="1" t="s">
        <v>3886</v>
      </c>
      <c r="C4321" t="s">
        <v>5402</v>
      </c>
      <c r="D4321">
        <v>34</v>
      </c>
      <c r="E4321">
        <v>30.6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v>30.6</v>
      </c>
      <c r="L4321" t="str">
        <f t="shared" si="67"/>
        <v>V030</v>
      </c>
    </row>
    <row r="4322" spans="1:12" x14ac:dyDescent="0.2">
      <c r="A4322">
        <v>2011</v>
      </c>
      <c r="B4322" s="1" t="s">
        <v>3886</v>
      </c>
      <c r="C4322" t="s">
        <v>3895</v>
      </c>
      <c r="D4322">
        <v>1386</v>
      </c>
      <c r="E4322">
        <v>1247.4000000000001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v>1247.4000000000001</v>
      </c>
      <c r="L4322" t="str">
        <f t="shared" si="67"/>
        <v>S325</v>
      </c>
    </row>
    <row r="4323" spans="1:12" x14ac:dyDescent="0.2">
      <c r="A4323">
        <v>2011</v>
      </c>
      <c r="B4323" s="1" t="s">
        <v>3886</v>
      </c>
      <c r="C4323" t="s">
        <v>3896</v>
      </c>
      <c r="D4323">
        <v>571</v>
      </c>
      <c r="E4323">
        <v>513.9</v>
      </c>
      <c r="F4323">
        <v>0</v>
      </c>
      <c r="G4323">
        <v>0</v>
      </c>
      <c r="H4323">
        <v>0</v>
      </c>
      <c r="I4323">
        <v>0</v>
      </c>
      <c r="J4323">
        <v>0</v>
      </c>
      <c r="K4323">
        <v>513.9</v>
      </c>
      <c r="L4323" t="str">
        <f t="shared" si="67"/>
        <v>V093</v>
      </c>
    </row>
    <row r="4324" spans="1:12" x14ac:dyDescent="0.2">
      <c r="A4324">
        <v>2011</v>
      </c>
      <c r="B4324" s="1" t="s">
        <v>5403</v>
      </c>
      <c r="C4324" t="s">
        <v>4821</v>
      </c>
      <c r="D4324">
        <v>24377</v>
      </c>
      <c r="E4324">
        <v>21939.3</v>
      </c>
      <c r="F4324">
        <v>0</v>
      </c>
      <c r="G4324">
        <v>0</v>
      </c>
      <c r="H4324">
        <v>0</v>
      </c>
      <c r="I4324">
        <v>0</v>
      </c>
      <c r="J4324">
        <v>660</v>
      </c>
      <c r="K4324">
        <v>22599.3</v>
      </c>
      <c r="L4324" t="str">
        <f t="shared" si="67"/>
        <v>V010</v>
      </c>
    </row>
    <row r="4325" spans="1:12" x14ac:dyDescent="0.2">
      <c r="A4325">
        <v>2011</v>
      </c>
      <c r="B4325" s="1" t="s">
        <v>2126</v>
      </c>
      <c r="C4325" t="s">
        <v>3902</v>
      </c>
      <c r="D4325">
        <v>124</v>
      </c>
      <c r="E4325">
        <v>111.6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v>111.6</v>
      </c>
      <c r="L4325" t="str">
        <f t="shared" si="67"/>
        <v>V030</v>
      </c>
    </row>
    <row r="4326" spans="1:12" x14ac:dyDescent="0.2">
      <c r="A4326">
        <v>2011</v>
      </c>
      <c r="B4326" s="1" t="s">
        <v>5404</v>
      </c>
      <c r="C4326" t="s">
        <v>5405</v>
      </c>
      <c r="D4326">
        <v>10505</v>
      </c>
      <c r="E4326">
        <v>10505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v>10505</v>
      </c>
      <c r="L4326" t="str">
        <f t="shared" si="67"/>
        <v>V059</v>
      </c>
    </row>
    <row r="4327" spans="1:12" x14ac:dyDescent="0.2">
      <c r="A4327">
        <v>2011</v>
      </c>
      <c r="B4327" s="1" t="s">
        <v>5406</v>
      </c>
      <c r="C4327" t="s">
        <v>5349</v>
      </c>
      <c r="D4327">
        <v>10505</v>
      </c>
      <c r="E4327">
        <v>10505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v>10505</v>
      </c>
      <c r="L4327" t="str">
        <f t="shared" si="67"/>
        <v>V059</v>
      </c>
    </row>
    <row r="4328" spans="1:12" x14ac:dyDescent="0.2">
      <c r="A4328">
        <v>2011</v>
      </c>
      <c r="B4328" s="1" t="s">
        <v>4762</v>
      </c>
      <c r="C4328" t="s">
        <v>4767</v>
      </c>
      <c r="D4328">
        <v>464</v>
      </c>
      <c r="E4328">
        <v>417.6</v>
      </c>
      <c r="F4328">
        <v>0</v>
      </c>
      <c r="G4328">
        <v>0</v>
      </c>
      <c r="H4328">
        <v>0</v>
      </c>
      <c r="I4328">
        <v>0</v>
      </c>
      <c r="J4328">
        <v>0</v>
      </c>
      <c r="K4328">
        <v>417.6</v>
      </c>
      <c r="L4328" t="str">
        <f t="shared" si="67"/>
        <v>V039</v>
      </c>
    </row>
    <row r="4329" spans="1:12" x14ac:dyDescent="0.2">
      <c r="A4329">
        <v>2011</v>
      </c>
      <c r="B4329" s="1" t="s">
        <v>5407</v>
      </c>
      <c r="C4329" t="s">
        <v>5374</v>
      </c>
      <c r="D4329">
        <v>338</v>
      </c>
      <c r="E4329">
        <v>304.2</v>
      </c>
      <c r="F4329">
        <v>0</v>
      </c>
      <c r="G4329">
        <v>0</v>
      </c>
      <c r="H4329">
        <v>0</v>
      </c>
      <c r="I4329">
        <v>0</v>
      </c>
      <c r="J4329">
        <v>0</v>
      </c>
      <c r="K4329">
        <v>304.2</v>
      </c>
      <c r="L4329" t="str">
        <f t="shared" si="67"/>
        <v>V030</v>
      </c>
    </row>
    <row r="4330" spans="1:12" x14ac:dyDescent="0.2">
      <c r="A4330">
        <v>2011</v>
      </c>
      <c r="B4330" s="1" t="s">
        <v>5408</v>
      </c>
      <c r="C4330" t="s">
        <v>5409</v>
      </c>
      <c r="D4330">
        <v>435</v>
      </c>
      <c r="E4330">
        <v>391.5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v>391.5</v>
      </c>
      <c r="L4330" t="str">
        <f t="shared" si="67"/>
        <v>V019</v>
      </c>
    </row>
    <row r="4331" spans="1:12" x14ac:dyDescent="0.2">
      <c r="A4331">
        <v>2011</v>
      </c>
      <c r="B4331" s="1" t="s">
        <v>5410</v>
      </c>
      <c r="C4331" t="s">
        <v>3396</v>
      </c>
      <c r="D4331">
        <v>3529</v>
      </c>
      <c r="E4331">
        <v>3176.1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v>3176.1</v>
      </c>
      <c r="L4331" t="str">
        <f t="shared" si="67"/>
        <v>V039</v>
      </c>
    </row>
    <row r="4332" spans="1:12" x14ac:dyDescent="0.2">
      <c r="A4332">
        <v>2011</v>
      </c>
      <c r="B4332" s="1" t="s">
        <v>5411</v>
      </c>
      <c r="C4332" t="s">
        <v>5412</v>
      </c>
      <c r="D4332">
        <v>4050</v>
      </c>
      <c r="E4332">
        <v>3645</v>
      </c>
      <c r="F4332">
        <v>0</v>
      </c>
      <c r="G4332">
        <v>0</v>
      </c>
      <c r="H4332">
        <v>0</v>
      </c>
      <c r="I4332">
        <v>0</v>
      </c>
      <c r="J4332">
        <v>30</v>
      </c>
      <c r="K4332">
        <v>3675</v>
      </c>
      <c r="L4332" t="str">
        <f t="shared" si="67"/>
        <v>V019</v>
      </c>
    </row>
    <row r="4333" spans="1:12" x14ac:dyDescent="0.2">
      <c r="A4333">
        <v>2011</v>
      </c>
      <c r="B4333" s="1" t="s">
        <v>5413</v>
      </c>
      <c r="C4333" t="s">
        <v>5414</v>
      </c>
      <c r="D4333">
        <v>10505</v>
      </c>
      <c r="E4333">
        <v>10505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v>10505</v>
      </c>
      <c r="L4333" t="str">
        <f t="shared" si="67"/>
        <v>V059</v>
      </c>
    </row>
    <row r="4334" spans="1:12" x14ac:dyDescent="0.2">
      <c r="A4334">
        <v>2011</v>
      </c>
      <c r="B4334" s="1" t="s">
        <v>5415</v>
      </c>
      <c r="C4334" t="s">
        <v>5416</v>
      </c>
      <c r="D4334">
        <v>34</v>
      </c>
      <c r="E4334">
        <v>30.6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v>30.6</v>
      </c>
      <c r="L4334" t="str">
        <f t="shared" si="67"/>
        <v>V011</v>
      </c>
    </row>
    <row r="4335" spans="1:12" x14ac:dyDescent="0.2">
      <c r="A4335">
        <v>2011</v>
      </c>
      <c r="B4335" s="1" t="s">
        <v>5417</v>
      </c>
      <c r="C4335" t="s">
        <v>5418</v>
      </c>
      <c r="D4335">
        <v>281</v>
      </c>
      <c r="E4335">
        <v>253.02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v>253.02</v>
      </c>
      <c r="L4335" t="str">
        <f t="shared" si="67"/>
        <v>I839</v>
      </c>
    </row>
    <row r="4336" spans="1:12" x14ac:dyDescent="0.2">
      <c r="A4336">
        <v>2011</v>
      </c>
      <c r="B4336" s="1" t="s">
        <v>5417</v>
      </c>
      <c r="C4336" t="s">
        <v>5419</v>
      </c>
      <c r="D4336">
        <v>12771</v>
      </c>
      <c r="E4336">
        <v>11494.92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v>11494.92</v>
      </c>
      <c r="L4336" t="str">
        <f t="shared" si="67"/>
        <v>V040</v>
      </c>
    </row>
    <row r="4337" spans="1:12" x14ac:dyDescent="0.2">
      <c r="A4337">
        <v>2011</v>
      </c>
      <c r="B4337" s="1" t="s">
        <v>5417</v>
      </c>
      <c r="C4337" t="s">
        <v>5420</v>
      </c>
      <c r="D4337">
        <v>158</v>
      </c>
      <c r="E4337">
        <v>142.19999999999999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v>142.19999999999999</v>
      </c>
      <c r="L4337" t="str">
        <f t="shared" si="67"/>
        <v>V040</v>
      </c>
    </row>
    <row r="4338" spans="1:12" x14ac:dyDescent="0.2">
      <c r="A4338">
        <v>2011</v>
      </c>
      <c r="B4338" s="1" t="s">
        <v>5417</v>
      </c>
      <c r="C4338" t="s">
        <v>5421</v>
      </c>
      <c r="D4338">
        <v>21352</v>
      </c>
      <c r="E4338">
        <v>19216.8</v>
      </c>
      <c r="F4338">
        <v>0</v>
      </c>
      <c r="G4338">
        <v>0</v>
      </c>
      <c r="H4338">
        <v>0</v>
      </c>
      <c r="I4338">
        <v>0</v>
      </c>
      <c r="J4338">
        <v>120</v>
      </c>
      <c r="K4338">
        <v>19336.8</v>
      </c>
      <c r="L4338" t="str">
        <f t="shared" si="67"/>
        <v>V040</v>
      </c>
    </row>
    <row r="4339" spans="1:12" x14ac:dyDescent="0.2">
      <c r="A4339">
        <v>2011</v>
      </c>
      <c r="B4339" s="1" t="s">
        <v>5422</v>
      </c>
      <c r="C4339" t="s">
        <v>5423</v>
      </c>
      <c r="D4339">
        <v>200</v>
      </c>
      <c r="E4339">
        <v>180</v>
      </c>
      <c r="F4339">
        <v>0</v>
      </c>
      <c r="G4339">
        <v>0</v>
      </c>
      <c r="H4339">
        <v>0</v>
      </c>
      <c r="I4339">
        <v>0</v>
      </c>
      <c r="J4339">
        <v>0</v>
      </c>
      <c r="K4339">
        <v>180</v>
      </c>
      <c r="L4339" t="str">
        <f t="shared" si="67"/>
        <v>V091</v>
      </c>
    </row>
    <row r="4340" spans="1:12" x14ac:dyDescent="0.2">
      <c r="A4340">
        <v>2011</v>
      </c>
      <c r="B4340" s="1" t="s">
        <v>2146</v>
      </c>
      <c r="C4340" t="s">
        <v>5424</v>
      </c>
      <c r="D4340">
        <v>248</v>
      </c>
      <c r="E4340">
        <v>223.2</v>
      </c>
      <c r="F4340">
        <v>0</v>
      </c>
      <c r="G4340">
        <v>0</v>
      </c>
      <c r="H4340">
        <v>0</v>
      </c>
      <c r="I4340">
        <v>0</v>
      </c>
      <c r="J4340">
        <v>0</v>
      </c>
      <c r="K4340">
        <v>223.2</v>
      </c>
      <c r="L4340" t="str">
        <f t="shared" si="67"/>
        <v>V011</v>
      </c>
    </row>
    <row r="4341" spans="1:12" x14ac:dyDescent="0.2">
      <c r="A4341">
        <v>2011</v>
      </c>
      <c r="B4341" s="1" t="s">
        <v>5425</v>
      </c>
      <c r="C4341" t="s">
        <v>5426</v>
      </c>
      <c r="D4341">
        <v>181</v>
      </c>
      <c r="E4341">
        <v>162.9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v>162.9</v>
      </c>
      <c r="L4341" t="str">
        <f t="shared" si="67"/>
        <v>V039</v>
      </c>
    </row>
    <row r="4342" spans="1:12" x14ac:dyDescent="0.2">
      <c r="A4342">
        <v>2011</v>
      </c>
      <c r="B4342" s="1" t="s">
        <v>5425</v>
      </c>
      <c r="C4342" t="s">
        <v>5427</v>
      </c>
      <c r="D4342">
        <v>48</v>
      </c>
      <c r="E4342">
        <v>43.2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v>43.2</v>
      </c>
      <c r="L4342" t="str">
        <f t="shared" si="67"/>
        <v>S202</v>
      </c>
    </row>
    <row r="4343" spans="1:12" x14ac:dyDescent="0.2">
      <c r="A4343">
        <v>2011</v>
      </c>
      <c r="B4343" s="1" t="s">
        <v>5425</v>
      </c>
      <c r="C4343" t="s">
        <v>5428</v>
      </c>
      <c r="D4343">
        <v>310</v>
      </c>
      <c r="E4343">
        <v>279</v>
      </c>
      <c r="F4343">
        <v>0</v>
      </c>
      <c r="G4343">
        <v>0</v>
      </c>
      <c r="H4343">
        <v>0</v>
      </c>
      <c r="I4343">
        <v>0</v>
      </c>
      <c r="J4343">
        <v>0</v>
      </c>
      <c r="K4343">
        <v>279</v>
      </c>
      <c r="L4343" t="str">
        <f t="shared" si="67"/>
        <v>V039</v>
      </c>
    </row>
    <row r="4344" spans="1:12" x14ac:dyDescent="0.2">
      <c r="A4344">
        <v>2011</v>
      </c>
      <c r="B4344" s="1" t="s">
        <v>5425</v>
      </c>
      <c r="C4344" t="s">
        <v>5429</v>
      </c>
      <c r="D4344">
        <v>392</v>
      </c>
      <c r="E4344">
        <v>352.8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v>352.8</v>
      </c>
      <c r="L4344" t="str">
        <f t="shared" si="67"/>
        <v>V039</v>
      </c>
    </row>
    <row r="4345" spans="1:12" x14ac:dyDescent="0.2">
      <c r="A4345">
        <v>2011</v>
      </c>
      <c r="B4345" s="1" t="s">
        <v>5430</v>
      </c>
      <c r="C4345" t="s">
        <v>5431</v>
      </c>
      <c r="D4345">
        <v>2423</v>
      </c>
      <c r="E4345">
        <v>2180.6999999999998</v>
      </c>
      <c r="F4345">
        <v>0</v>
      </c>
      <c r="G4345">
        <v>0</v>
      </c>
      <c r="H4345">
        <v>0</v>
      </c>
      <c r="I4345">
        <v>0</v>
      </c>
      <c r="J4345">
        <v>60</v>
      </c>
      <c r="K4345">
        <v>2240.6999999999998</v>
      </c>
      <c r="L4345" t="str">
        <f t="shared" si="67"/>
        <v>V010</v>
      </c>
    </row>
    <row r="4346" spans="1:12" x14ac:dyDescent="0.2">
      <c r="A4346">
        <v>2011</v>
      </c>
      <c r="B4346" s="1" t="s">
        <v>5432</v>
      </c>
      <c r="C4346" t="s">
        <v>5433</v>
      </c>
      <c r="D4346">
        <v>5454</v>
      </c>
      <c r="E4346">
        <v>4910.47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v>4910.47</v>
      </c>
      <c r="L4346" t="str">
        <f t="shared" si="67"/>
        <v>V039</v>
      </c>
    </row>
    <row r="4347" spans="1:12" x14ac:dyDescent="0.2">
      <c r="A4347">
        <v>2011</v>
      </c>
      <c r="B4347" s="1" t="s">
        <v>5432</v>
      </c>
      <c r="C4347" t="s">
        <v>5434</v>
      </c>
      <c r="D4347">
        <v>2206</v>
      </c>
      <c r="E4347">
        <v>1985.4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v>1985.4</v>
      </c>
      <c r="L4347" t="str">
        <f t="shared" si="67"/>
        <v>V030</v>
      </c>
    </row>
    <row r="4348" spans="1:12" x14ac:dyDescent="0.2">
      <c r="A4348">
        <v>2011</v>
      </c>
      <c r="B4348" s="1" t="s">
        <v>5432</v>
      </c>
      <c r="C4348" t="s">
        <v>5435</v>
      </c>
      <c r="D4348">
        <v>1775</v>
      </c>
      <c r="E4348">
        <v>1600.91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v>1600.91</v>
      </c>
      <c r="L4348" t="str">
        <f t="shared" si="67"/>
        <v>S807</v>
      </c>
    </row>
    <row r="4349" spans="1:12" x14ac:dyDescent="0.2">
      <c r="A4349">
        <v>2011</v>
      </c>
      <c r="B4349" s="1" t="s">
        <v>5432</v>
      </c>
      <c r="C4349" t="s">
        <v>5436</v>
      </c>
      <c r="D4349">
        <v>216</v>
      </c>
      <c r="E4349">
        <v>194.4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194.4</v>
      </c>
      <c r="L4349" t="str">
        <f t="shared" si="67"/>
        <v>S807</v>
      </c>
    </row>
    <row r="4350" spans="1:12" x14ac:dyDescent="0.2">
      <c r="A4350">
        <v>2011</v>
      </c>
      <c r="B4350" s="1" t="s">
        <v>5432</v>
      </c>
      <c r="C4350" t="s">
        <v>5437</v>
      </c>
      <c r="D4350">
        <v>624</v>
      </c>
      <c r="E4350">
        <v>561.6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v>561.6</v>
      </c>
      <c r="L4350" t="str">
        <f t="shared" si="67"/>
        <v>V019</v>
      </c>
    </row>
    <row r="4351" spans="1:12" x14ac:dyDescent="0.2">
      <c r="A4351">
        <v>2011</v>
      </c>
      <c r="B4351" s="1" t="s">
        <v>5432</v>
      </c>
      <c r="C4351" t="s">
        <v>5438</v>
      </c>
      <c r="D4351">
        <v>532</v>
      </c>
      <c r="E4351">
        <v>479.88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v>479.88</v>
      </c>
      <c r="L4351" t="str">
        <f t="shared" si="67"/>
        <v>V030</v>
      </c>
    </row>
    <row r="4352" spans="1:12" x14ac:dyDescent="0.2">
      <c r="A4352">
        <v>2011</v>
      </c>
      <c r="B4352" s="1" t="s">
        <v>5432</v>
      </c>
      <c r="C4352" t="s">
        <v>5439</v>
      </c>
      <c r="D4352">
        <v>3004</v>
      </c>
      <c r="E4352">
        <v>2703.6</v>
      </c>
      <c r="F4352">
        <v>0</v>
      </c>
      <c r="G4352">
        <v>0</v>
      </c>
      <c r="H4352">
        <v>0</v>
      </c>
      <c r="I4352">
        <v>0</v>
      </c>
      <c r="J4352">
        <v>0</v>
      </c>
      <c r="K4352">
        <v>2703.6</v>
      </c>
      <c r="L4352" t="str">
        <f t="shared" si="67"/>
        <v>V030</v>
      </c>
    </row>
    <row r="4353" spans="1:12" x14ac:dyDescent="0.2">
      <c r="A4353">
        <v>2011</v>
      </c>
      <c r="B4353" s="1" t="s">
        <v>5432</v>
      </c>
      <c r="C4353" t="s">
        <v>5440</v>
      </c>
      <c r="D4353">
        <v>37677</v>
      </c>
      <c r="E4353">
        <v>33927.879999999997</v>
      </c>
      <c r="F4353">
        <v>0</v>
      </c>
      <c r="G4353">
        <v>0</v>
      </c>
      <c r="H4353">
        <v>0</v>
      </c>
      <c r="I4353">
        <v>0</v>
      </c>
      <c r="J4353">
        <v>0</v>
      </c>
      <c r="K4353">
        <v>33927.879999999997</v>
      </c>
      <c r="L4353" t="str">
        <f t="shared" si="67"/>
        <v>V039</v>
      </c>
    </row>
    <row r="4354" spans="1:12" x14ac:dyDescent="0.2">
      <c r="A4354">
        <v>2011</v>
      </c>
      <c r="B4354" s="1" t="s">
        <v>5432</v>
      </c>
      <c r="C4354" t="s">
        <v>5441</v>
      </c>
      <c r="D4354">
        <v>67601</v>
      </c>
      <c r="E4354">
        <v>60840.9</v>
      </c>
      <c r="F4354">
        <v>0</v>
      </c>
      <c r="G4354">
        <v>0</v>
      </c>
      <c r="H4354">
        <v>0</v>
      </c>
      <c r="I4354">
        <v>0</v>
      </c>
      <c r="J4354">
        <v>1560</v>
      </c>
      <c r="K4354">
        <v>62400.9</v>
      </c>
      <c r="L4354" t="str">
        <f t="shared" si="67"/>
        <v>V039</v>
      </c>
    </row>
    <row r="4355" spans="1:12" x14ac:dyDescent="0.2">
      <c r="A4355">
        <v>2011</v>
      </c>
      <c r="B4355" s="1" t="s">
        <v>5432</v>
      </c>
      <c r="C4355" t="s">
        <v>5442</v>
      </c>
      <c r="D4355">
        <v>36414</v>
      </c>
      <c r="E4355">
        <v>32772.6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v>32772.6</v>
      </c>
      <c r="L4355" t="str">
        <f t="shared" ref="L4355:L4418" si="68">MID(C4355,6,4)</f>
        <v>V039</v>
      </c>
    </row>
    <row r="4356" spans="1:12" x14ac:dyDescent="0.2">
      <c r="A4356">
        <v>2011</v>
      </c>
      <c r="B4356" s="1" t="s">
        <v>5432</v>
      </c>
      <c r="C4356" t="s">
        <v>5443</v>
      </c>
      <c r="D4356">
        <v>19712</v>
      </c>
      <c r="E4356">
        <v>17740.8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v>17740.8</v>
      </c>
      <c r="L4356" t="str">
        <f t="shared" si="68"/>
        <v>V039</v>
      </c>
    </row>
    <row r="4357" spans="1:12" x14ac:dyDescent="0.2">
      <c r="A4357">
        <v>2011</v>
      </c>
      <c r="B4357" s="1" t="s">
        <v>5432</v>
      </c>
      <c r="C4357" t="s">
        <v>5444</v>
      </c>
      <c r="D4357">
        <v>124</v>
      </c>
      <c r="E4357">
        <v>111.6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v>111.6</v>
      </c>
      <c r="L4357" t="str">
        <f t="shared" si="68"/>
        <v>V039</v>
      </c>
    </row>
    <row r="4358" spans="1:12" x14ac:dyDescent="0.2">
      <c r="A4358">
        <v>2011</v>
      </c>
      <c r="B4358" s="1" t="s">
        <v>5432</v>
      </c>
      <c r="C4358" t="s">
        <v>5445</v>
      </c>
      <c r="D4358">
        <v>5875</v>
      </c>
      <c r="E4358">
        <v>5293.9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v>5293.9</v>
      </c>
      <c r="L4358" t="str">
        <f t="shared" si="68"/>
        <v>V039</v>
      </c>
    </row>
    <row r="4359" spans="1:12" x14ac:dyDescent="0.2">
      <c r="A4359">
        <v>2011</v>
      </c>
      <c r="B4359" s="1" t="s">
        <v>5432</v>
      </c>
      <c r="C4359" t="s">
        <v>5446</v>
      </c>
      <c r="D4359">
        <v>60148</v>
      </c>
      <c r="E4359">
        <v>54133.2</v>
      </c>
      <c r="F4359">
        <v>907.16</v>
      </c>
      <c r="G4359">
        <v>5159.6400000000003</v>
      </c>
      <c r="H4359">
        <v>9785.49</v>
      </c>
      <c r="I4359">
        <v>0</v>
      </c>
      <c r="J4359">
        <v>960</v>
      </c>
      <c r="K4359">
        <v>70945.490000000005</v>
      </c>
      <c r="L4359" t="str">
        <f t="shared" si="68"/>
        <v>V039</v>
      </c>
    </row>
    <row r="4360" spans="1:12" x14ac:dyDescent="0.2">
      <c r="A4360">
        <v>2011</v>
      </c>
      <c r="B4360" s="1" t="s">
        <v>5432</v>
      </c>
      <c r="C4360" t="s">
        <v>5447</v>
      </c>
      <c r="D4360">
        <v>172</v>
      </c>
      <c r="E4360">
        <v>154.80000000000001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v>154.80000000000001</v>
      </c>
      <c r="L4360" t="str">
        <f t="shared" si="68"/>
        <v>V031</v>
      </c>
    </row>
    <row r="4361" spans="1:12" x14ac:dyDescent="0.2">
      <c r="A4361">
        <v>2011</v>
      </c>
      <c r="B4361" s="1" t="s">
        <v>5432</v>
      </c>
      <c r="C4361" t="s">
        <v>4442</v>
      </c>
      <c r="D4361">
        <v>0</v>
      </c>
      <c r="E4361">
        <v>0</v>
      </c>
      <c r="F4361">
        <v>2654.72</v>
      </c>
      <c r="G4361">
        <v>0</v>
      </c>
      <c r="H4361">
        <v>2727.6</v>
      </c>
      <c r="I4361">
        <v>0</v>
      </c>
      <c r="J4361">
        <v>0</v>
      </c>
      <c r="K4361">
        <v>5382.32</v>
      </c>
      <c r="L4361" t="str">
        <f t="shared" si="68"/>
        <v xml:space="preserve">    </v>
      </c>
    </row>
    <row r="4362" spans="1:12" x14ac:dyDescent="0.2">
      <c r="A4362">
        <v>2011</v>
      </c>
      <c r="B4362" s="1" t="s">
        <v>5432</v>
      </c>
      <c r="C4362" t="s">
        <v>5448</v>
      </c>
      <c r="D4362">
        <v>20403</v>
      </c>
      <c r="E4362">
        <v>18362.7</v>
      </c>
      <c r="F4362">
        <v>0</v>
      </c>
      <c r="G4362">
        <v>0</v>
      </c>
      <c r="H4362">
        <v>0</v>
      </c>
      <c r="I4362">
        <v>0</v>
      </c>
      <c r="J4362">
        <v>360</v>
      </c>
      <c r="K4362">
        <v>18722.7</v>
      </c>
      <c r="L4362" t="str">
        <f t="shared" si="68"/>
        <v>V039</v>
      </c>
    </row>
    <row r="4363" spans="1:12" x14ac:dyDescent="0.2">
      <c r="A4363">
        <v>2011</v>
      </c>
      <c r="B4363" s="1" t="s">
        <v>5449</v>
      </c>
      <c r="C4363" t="s">
        <v>4699</v>
      </c>
      <c r="D4363">
        <v>694</v>
      </c>
      <c r="E4363">
        <v>624.6</v>
      </c>
      <c r="F4363">
        <v>0</v>
      </c>
      <c r="G4363">
        <v>0</v>
      </c>
      <c r="H4363">
        <v>0</v>
      </c>
      <c r="I4363">
        <v>0</v>
      </c>
      <c r="J4363">
        <v>0</v>
      </c>
      <c r="K4363">
        <v>624.6</v>
      </c>
      <c r="L4363" t="str">
        <f t="shared" si="68"/>
        <v>V039</v>
      </c>
    </row>
    <row r="4364" spans="1:12" x14ac:dyDescent="0.2">
      <c r="A4364">
        <v>2011</v>
      </c>
      <c r="B4364" s="1" t="s">
        <v>5449</v>
      </c>
      <c r="C4364" t="s">
        <v>5450</v>
      </c>
      <c r="D4364">
        <v>163</v>
      </c>
      <c r="E4364">
        <v>146.69999999999999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v>146.69999999999999</v>
      </c>
      <c r="L4364" t="str">
        <f t="shared" si="68"/>
        <v>S010</v>
      </c>
    </row>
    <row r="4365" spans="1:12" x14ac:dyDescent="0.2">
      <c r="A4365">
        <v>2011</v>
      </c>
      <c r="B4365" s="1" t="s">
        <v>5449</v>
      </c>
      <c r="C4365" t="s">
        <v>5451</v>
      </c>
      <c r="D4365">
        <v>7790</v>
      </c>
      <c r="E4365">
        <v>7011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v>7011</v>
      </c>
      <c r="L4365" t="str">
        <f t="shared" si="68"/>
        <v>V099</v>
      </c>
    </row>
    <row r="4366" spans="1:12" x14ac:dyDescent="0.2">
      <c r="A4366">
        <v>2011</v>
      </c>
      <c r="B4366" s="1" t="s">
        <v>5449</v>
      </c>
      <c r="C4366" t="s">
        <v>5452</v>
      </c>
      <c r="D4366">
        <v>16381</v>
      </c>
      <c r="E4366">
        <v>14742.9</v>
      </c>
      <c r="F4366">
        <v>0</v>
      </c>
      <c r="G4366">
        <v>0</v>
      </c>
      <c r="H4366">
        <v>0</v>
      </c>
      <c r="I4366">
        <v>0</v>
      </c>
      <c r="J4366">
        <v>480</v>
      </c>
      <c r="K4366">
        <v>15222.9</v>
      </c>
      <c r="L4366" t="str">
        <f t="shared" si="68"/>
        <v>V099</v>
      </c>
    </row>
    <row r="4367" spans="1:12" x14ac:dyDescent="0.2">
      <c r="A4367">
        <v>2011</v>
      </c>
      <c r="B4367" s="1" t="s">
        <v>5453</v>
      </c>
      <c r="C4367" t="s">
        <v>5454</v>
      </c>
      <c r="D4367">
        <v>624</v>
      </c>
      <c r="E4367">
        <v>561.6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v>561.6</v>
      </c>
      <c r="L4367" t="str">
        <f t="shared" si="68"/>
        <v>V011</v>
      </c>
    </row>
    <row r="4368" spans="1:12" x14ac:dyDescent="0.2">
      <c r="A4368">
        <v>2011</v>
      </c>
      <c r="B4368" s="1" t="s">
        <v>5455</v>
      </c>
      <c r="C4368" t="s">
        <v>5456</v>
      </c>
      <c r="D4368">
        <v>6490</v>
      </c>
      <c r="E4368">
        <v>5841</v>
      </c>
      <c r="F4368">
        <v>0</v>
      </c>
      <c r="G4368">
        <v>0</v>
      </c>
      <c r="H4368">
        <v>0</v>
      </c>
      <c r="I4368">
        <v>410</v>
      </c>
      <c r="J4368">
        <v>105</v>
      </c>
      <c r="K4368">
        <v>6356</v>
      </c>
      <c r="L4368" t="str">
        <f t="shared" si="68"/>
        <v>V010</v>
      </c>
    </row>
    <row r="4369" spans="1:12" x14ac:dyDescent="0.2">
      <c r="A4369">
        <v>2011</v>
      </c>
      <c r="B4369" s="1" t="s">
        <v>5457</v>
      </c>
      <c r="C4369" t="s">
        <v>5288</v>
      </c>
      <c r="D4369">
        <v>18429</v>
      </c>
      <c r="E4369">
        <v>16586.099999999999</v>
      </c>
      <c r="F4369">
        <v>0</v>
      </c>
      <c r="G4369">
        <v>0</v>
      </c>
      <c r="H4369">
        <v>0</v>
      </c>
      <c r="I4369">
        <v>0</v>
      </c>
      <c r="J4369">
        <v>0</v>
      </c>
      <c r="K4369">
        <v>16586.099999999999</v>
      </c>
      <c r="L4369" t="str">
        <f t="shared" si="68"/>
        <v>V041</v>
      </c>
    </row>
    <row r="4370" spans="1:12" x14ac:dyDescent="0.2">
      <c r="A4370">
        <v>2011</v>
      </c>
      <c r="B4370" s="1" t="s">
        <v>5457</v>
      </c>
      <c r="C4370" t="s">
        <v>5458</v>
      </c>
      <c r="D4370">
        <v>238</v>
      </c>
      <c r="E4370">
        <v>214.2</v>
      </c>
      <c r="F4370">
        <v>0</v>
      </c>
      <c r="G4370">
        <v>0</v>
      </c>
      <c r="H4370">
        <v>0</v>
      </c>
      <c r="I4370">
        <v>0</v>
      </c>
      <c r="J4370">
        <v>0</v>
      </c>
      <c r="K4370">
        <v>214.2</v>
      </c>
      <c r="L4370" t="str">
        <f t="shared" si="68"/>
        <v>V041</v>
      </c>
    </row>
    <row r="4371" spans="1:12" x14ac:dyDescent="0.2">
      <c r="A4371">
        <v>2011</v>
      </c>
      <c r="B4371" s="1" t="s">
        <v>5459</v>
      </c>
      <c r="C4371" t="s">
        <v>5460</v>
      </c>
      <c r="D4371">
        <v>4455</v>
      </c>
      <c r="E4371">
        <v>4009.5</v>
      </c>
      <c r="F4371">
        <v>0</v>
      </c>
      <c r="G4371">
        <v>0</v>
      </c>
      <c r="H4371">
        <v>0</v>
      </c>
      <c r="I4371">
        <v>0</v>
      </c>
      <c r="J4371">
        <v>240</v>
      </c>
      <c r="K4371">
        <v>4249.5</v>
      </c>
      <c r="L4371" t="str">
        <f t="shared" si="68"/>
        <v>V099</v>
      </c>
    </row>
    <row r="4372" spans="1:12" x14ac:dyDescent="0.2">
      <c r="A4372">
        <v>2011</v>
      </c>
      <c r="B4372" s="1" t="s">
        <v>1340</v>
      </c>
      <c r="C4372" t="s">
        <v>5461</v>
      </c>
      <c r="D4372">
        <v>13526</v>
      </c>
      <c r="E4372">
        <v>12173.4</v>
      </c>
      <c r="F4372">
        <v>0</v>
      </c>
      <c r="G4372">
        <v>0</v>
      </c>
      <c r="H4372">
        <v>0</v>
      </c>
      <c r="I4372">
        <v>0</v>
      </c>
      <c r="J4372">
        <v>0</v>
      </c>
      <c r="K4372">
        <v>12173.4</v>
      </c>
      <c r="L4372" t="str">
        <f t="shared" si="68"/>
        <v>V031</v>
      </c>
    </row>
    <row r="4373" spans="1:12" x14ac:dyDescent="0.2">
      <c r="A4373">
        <v>2011</v>
      </c>
      <c r="B4373" s="1" t="s">
        <v>5462</v>
      </c>
      <c r="C4373" t="s">
        <v>4350</v>
      </c>
      <c r="D4373">
        <v>158</v>
      </c>
      <c r="E4373">
        <v>142.19999999999999</v>
      </c>
      <c r="F4373">
        <v>0</v>
      </c>
      <c r="G4373">
        <v>0</v>
      </c>
      <c r="H4373">
        <v>0</v>
      </c>
      <c r="I4373">
        <v>0</v>
      </c>
      <c r="J4373">
        <v>0</v>
      </c>
      <c r="K4373">
        <v>142.19999999999999</v>
      </c>
      <c r="L4373" t="str">
        <f t="shared" si="68"/>
        <v>V010</v>
      </c>
    </row>
    <row r="4374" spans="1:12" x14ac:dyDescent="0.2">
      <c r="A4374">
        <v>2011</v>
      </c>
      <c r="B4374" s="1" t="s">
        <v>5463</v>
      </c>
      <c r="C4374" t="s">
        <v>5464</v>
      </c>
      <c r="D4374">
        <v>10505</v>
      </c>
      <c r="E4374">
        <v>10505</v>
      </c>
      <c r="F4374">
        <v>0</v>
      </c>
      <c r="G4374">
        <v>0</v>
      </c>
      <c r="H4374">
        <v>0</v>
      </c>
      <c r="I4374">
        <v>0</v>
      </c>
      <c r="J4374">
        <v>0</v>
      </c>
      <c r="K4374">
        <v>10505</v>
      </c>
      <c r="L4374" t="str">
        <f t="shared" si="68"/>
        <v>V099</v>
      </c>
    </row>
    <row r="4375" spans="1:12" x14ac:dyDescent="0.2">
      <c r="A4375">
        <v>2011</v>
      </c>
      <c r="B4375" s="1" t="s">
        <v>5463</v>
      </c>
      <c r="C4375" t="s">
        <v>5465</v>
      </c>
      <c r="D4375">
        <v>1801</v>
      </c>
      <c r="E4375">
        <v>1620.9</v>
      </c>
      <c r="F4375">
        <v>0</v>
      </c>
      <c r="G4375">
        <v>0</v>
      </c>
      <c r="H4375">
        <v>0</v>
      </c>
      <c r="I4375">
        <v>0</v>
      </c>
      <c r="J4375">
        <v>0</v>
      </c>
      <c r="K4375">
        <v>1620.9</v>
      </c>
      <c r="L4375" t="str">
        <f t="shared" si="68"/>
        <v>S127</v>
      </c>
    </row>
    <row r="4376" spans="1:12" x14ac:dyDescent="0.2">
      <c r="A4376">
        <v>2011</v>
      </c>
      <c r="B4376" s="1" t="s">
        <v>5463</v>
      </c>
      <c r="C4376" t="s">
        <v>5466</v>
      </c>
      <c r="D4376">
        <v>321</v>
      </c>
      <c r="E4376">
        <v>288.89999999999998</v>
      </c>
      <c r="F4376">
        <v>0</v>
      </c>
      <c r="G4376">
        <v>0</v>
      </c>
      <c r="H4376">
        <v>0</v>
      </c>
      <c r="I4376">
        <v>0</v>
      </c>
      <c r="J4376">
        <v>0</v>
      </c>
      <c r="K4376">
        <v>288.89999999999998</v>
      </c>
      <c r="L4376" t="str">
        <f t="shared" si="68"/>
        <v>S127</v>
      </c>
    </row>
    <row r="4377" spans="1:12" x14ac:dyDescent="0.2">
      <c r="A4377">
        <v>2011</v>
      </c>
      <c r="B4377" s="1" t="s">
        <v>5463</v>
      </c>
      <c r="C4377" t="s">
        <v>5467</v>
      </c>
      <c r="D4377">
        <v>140351</v>
      </c>
      <c r="E4377">
        <v>126315.9</v>
      </c>
      <c r="F4377">
        <v>0</v>
      </c>
      <c r="G4377">
        <v>0</v>
      </c>
      <c r="H4377">
        <v>0</v>
      </c>
      <c r="I4377">
        <v>0</v>
      </c>
      <c r="J4377">
        <v>0</v>
      </c>
      <c r="K4377">
        <v>126315.9</v>
      </c>
      <c r="L4377" t="str">
        <f t="shared" si="68"/>
        <v>V039</v>
      </c>
    </row>
    <row r="4378" spans="1:12" x14ac:dyDescent="0.2">
      <c r="A4378">
        <v>2011</v>
      </c>
      <c r="B4378" s="1" t="s">
        <v>5468</v>
      </c>
      <c r="C4378" t="s">
        <v>5469</v>
      </c>
      <c r="D4378">
        <v>1606</v>
      </c>
      <c r="E4378">
        <v>1445.4</v>
      </c>
      <c r="F4378">
        <v>0</v>
      </c>
      <c r="G4378">
        <v>0</v>
      </c>
      <c r="H4378">
        <v>0</v>
      </c>
      <c r="I4378">
        <v>0</v>
      </c>
      <c r="J4378">
        <v>0</v>
      </c>
      <c r="K4378">
        <v>1445.4</v>
      </c>
      <c r="L4378" t="str">
        <f t="shared" si="68"/>
        <v>V049</v>
      </c>
    </row>
    <row r="4379" spans="1:12" x14ac:dyDescent="0.2">
      <c r="A4379">
        <v>2011</v>
      </c>
      <c r="B4379" s="1" t="s">
        <v>5468</v>
      </c>
      <c r="C4379" t="s">
        <v>5470</v>
      </c>
      <c r="D4379">
        <v>4643</v>
      </c>
      <c r="E4379">
        <v>4178.7</v>
      </c>
      <c r="F4379">
        <v>0</v>
      </c>
      <c r="G4379">
        <v>0</v>
      </c>
      <c r="H4379">
        <v>0</v>
      </c>
      <c r="I4379">
        <v>0</v>
      </c>
      <c r="J4379">
        <v>0</v>
      </c>
      <c r="K4379">
        <v>4178.7</v>
      </c>
      <c r="L4379" t="str">
        <f t="shared" si="68"/>
        <v>V049</v>
      </c>
    </row>
    <row r="4380" spans="1:12" x14ac:dyDescent="0.2">
      <c r="A4380">
        <v>2011</v>
      </c>
      <c r="B4380" s="1" t="s">
        <v>5471</v>
      </c>
      <c r="C4380" t="s">
        <v>4866</v>
      </c>
      <c r="D4380">
        <v>492</v>
      </c>
      <c r="E4380">
        <v>467.4</v>
      </c>
      <c r="F4380">
        <v>0</v>
      </c>
      <c r="G4380">
        <v>0</v>
      </c>
      <c r="H4380">
        <v>0</v>
      </c>
      <c r="I4380">
        <v>0</v>
      </c>
      <c r="J4380">
        <v>0</v>
      </c>
      <c r="K4380">
        <v>467.4</v>
      </c>
      <c r="L4380" t="str">
        <f t="shared" si="68"/>
        <v>V019</v>
      </c>
    </row>
    <row r="4381" spans="1:12" x14ac:dyDescent="0.2">
      <c r="A4381">
        <v>2011</v>
      </c>
      <c r="B4381" s="1" t="s">
        <v>5472</v>
      </c>
      <c r="C4381" t="s">
        <v>5473</v>
      </c>
      <c r="D4381">
        <v>365</v>
      </c>
      <c r="E4381">
        <v>328.5</v>
      </c>
      <c r="F4381">
        <v>0</v>
      </c>
      <c r="G4381">
        <v>0</v>
      </c>
      <c r="H4381">
        <v>0</v>
      </c>
      <c r="I4381">
        <v>0</v>
      </c>
      <c r="J4381">
        <v>0</v>
      </c>
      <c r="K4381">
        <v>328.5</v>
      </c>
      <c r="L4381" t="str">
        <f t="shared" si="68"/>
        <v>V099</v>
      </c>
    </row>
    <row r="4382" spans="1:12" x14ac:dyDescent="0.2">
      <c r="A4382">
        <v>2011</v>
      </c>
      <c r="B4382" s="1" t="s">
        <v>5472</v>
      </c>
      <c r="C4382" t="s">
        <v>5474</v>
      </c>
      <c r="D4382">
        <v>448</v>
      </c>
      <c r="E4382">
        <v>403.2</v>
      </c>
      <c r="F4382">
        <v>0</v>
      </c>
      <c r="G4382">
        <v>0</v>
      </c>
      <c r="H4382">
        <v>0</v>
      </c>
      <c r="I4382">
        <v>0</v>
      </c>
      <c r="J4382">
        <v>0</v>
      </c>
      <c r="K4382">
        <v>403.2</v>
      </c>
      <c r="L4382" t="str">
        <f t="shared" si="68"/>
        <v>V099</v>
      </c>
    </row>
    <row r="4383" spans="1:12" x14ac:dyDescent="0.2">
      <c r="A4383">
        <v>2011</v>
      </c>
      <c r="B4383" s="1" t="s">
        <v>5475</v>
      </c>
      <c r="C4383" t="s">
        <v>5476</v>
      </c>
      <c r="D4383">
        <v>34</v>
      </c>
      <c r="E4383">
        <v>30.6</v>
      </c>
      <c r="F4383">
        <v>0</v>
      </c>
      <c r="G4383">
        <v>0</v>
      </c>
      <c r="H4383">
        <v>0</v>
      </c>
      <c r="I4383">
        <v>0</v>
      </c>
      <c r="J4383">
        <v>0</v>
      </c>
      <c r="K4383">
        <v>30.6</v>
      </c>
      <c r="L4383" t="str">
        <f t="shared" si="68"/>
        <v>V010</v>
      </c>
    </row>
    <row r="4384" spans="1:12" x14ac:dyDescent="0.2">
      <c r="A4384">
        <v>2011</v>
      </c>
      <c r="B4384" s="1" t="s">
        <v>5477</v>
      </c>
      <c r="C4384" t="s">
        <v>4939</v>
      </c>
      <c r="D4384">
        <v>10505</v>
      </c>
      <c r="E4384">
        <v>10505</v>
      </c>
      <c r="F4384">
        <v>0</v>
      </c>
      <c r="G4384">
        <v>0</v>
      </c>
      <c r="H4384">
        <v>0</v>
      </c>
      <c r="I4384">
        <v>0</v>
      </c>
      <c r="J4384">
        <v>0</v>
      </c>
      <c r="K4384">
        <v>10505</v>
      </c>
      <c r="L4384" t="str">
        <f t="shared" si="68"/>
        <v>V051</v>
      </c>
    </row>
    <row r="4385" spans="1:12" x14ac:dyDescent="0.2">
      <c r="A4385">
        <v>2011</v>
      </c>
      <c r="B4385" s="1" t="s">
        <v>5478</v>
      </c>
      <c r="C4385" t="s">
        <v>5479</v>
      </c>
      <c r="D4385">
        <v>216</v>
      </c>
      <c r="E4385">
        <v>194.4</v>
      </c>
      <c r="F4385">
        <v>0</v>
      </c>
      <c r="G4385">
        <v>0</v>
      </c>
      <c r="H4385">
        <v>0</v>
      </c>
      <c r="I4385">
        <v>0</v>
      </c>
      <c r="J4385">
        <v>0</v>
      </c>
      <c r="K4385">
        <v>194.4</v>
      </c>
      <c r="L4385" t="str">
        <f t="shared" si="68"/>
        <v>V470</v>
      </c>
    </row>
    <row r="4386" spans="1:12" x14ac:dyDescent="0.2">
      <c r="A4386">
        <v>2011</v>
      </c>
      <c r="B4386" s="1" t="s">
        <v>5480</v>
      </c>
      <c r="C4386" t="s">
        <v>3857</v>
      </c>
      <c r="D4386">
        <v>10505</v>
      </c>
      <c r="E4386">
        <v>10505</v>
      </c>
      <c r="F4386">
        <v>0</v>
      </c>
      <c r="G4386">
        <v>0</v>
      </c>
      <c r="H4386">
        <v>0</v>
      </c>
      <c r="I4386">
        <v>0</v>
      </c>
      <c r="J4386">
        <v>0</v>
      </c>
      <c r="K4386">
        <v>10505</v>
      </c>
      <c r="L4386" t="str">
        <f t="shared" si="68"/>
        <v>V051</v>
      </c>
    </row>
    <row r="4387" spans="1:12" x14ac:dyDescent="0.2">
      <c r="A4387">
        <v>2011</v>
      </c>
      <c r="B4387" s="1" t="s">
        <v>5481</v>
      </c>
      <c r="C4387" t="s">
        <v>5482</v>
      </c>
      <c r="D4387">
        <v>81</v>
      </c>
      <c r="E4387">
        <v>72.900000000000006</v>
      </c>
      <c r="F4387">
        <v>0</v>
      </c>
      <c r="G4387">
        <v>0</v>
      </c>
      <c r="H4387">
        <v>0</v>
      </c>
      <c r="I4387">
        <v>0</v>
      </c>
      <c r="J4387">
        <v>0</v>
      </c>
      <c r="K4387">
        <v>72.900000000000006</v>
      </c>
      <c r="L4387" t="str">
        <f t="shared" si="68"/>
        <v>V019</v>
      </c>
    </row>
    <row r="4388" spans="1:12" x14ac:dyDescent="0.2">
      <c r="A4388">
        <v>2011</v>
      </c>
      <c r="B4388" s="1" t="s">
        <v>5483</v>
      </c>
      <c r="C4388" t="s">
        <v>5484</v>
      </c>
      <c r="D4388">
        <v>64</v>
      </c>
      <c r="E4388">
        <v>57.6</v>
      </c>
      <c r="F4388">
        <v>0</v>
      </c>
      <c r="G4388">
        <v>0</v>
      </c>
      <c r="H4388">
        <v>0</v>
      </c>
      <c r="I4388">
        <v>0</v>
      </c>
      <c r="J4388">
        <v>0</v>
      </c>
      <c r="K4388">
        <v>57.6</v>
      </c>
      <c r="L4388" t="str">
        <f t="shared" si="68"/>
        <v>S021</v>
      </c>
    </row>
    <row r="4389" spans="1:12" x14ac:dyDescent="0.2">
      <c r="A4389">
        <v>2011</v>
      </c>
      <c r="B4389" s="1" t="s">
        <v>5483</v>
      </c>
      <c r="C4389" t="s">
        <v>3521</v>
      </c>
      <c r="D4389">
        <v>96</v>
      </c>
      <c r="E4389">
        <v>86.4</v>
      </c>
      <c r="F4389">
        <v>0</v>
      </c>
      <c r="G4389">
        <v>0</v>
      </c>
      <c r="H4389">
        <v>0</v>
      </c>
      <c r="I4389">
        <v>0</v>
      </c>
      <c r="J4389">
        <v>0</v>
      </c>
      <c r="K4389">
        <v>86.4</v>
      </c>
      <c r="L4389" t="str">
        <f t="shared" si="68"/>
        <v>V031</v>
      </c>
    </row>
    <row r="4390" spans="1:12" x14ac:dyDescent="0.2">
      <c r="A4390">
        <v>2011</v>
      </c>
      <c r="B4390" s="1" t="s">
        <v>5483</v>
      </c>
      <c r="C4390" t="s">
        <v>5485</v>
      </c>
      <c r="D4390">
        <v>158</v>
      </c>
      <c r="E4390">
        <v>142.19999999999999</v>
      </c>
      <c r="F4390">
        <v>0</v>
      </c>
      <c r="G4390">
        <v>0</v>
      </c>
      <c r="H4390">
        <v>0</v>
      </c>
      <c r="I4390">
        <v>0</v>
      </c>
      <c r="J4390">
        <v>0</v>
      </c>
      <c r="K4390">
        <v>142.19999999999999</v>
      </c>
      <c r="L4390" t="str">
        <f t="shared" si="68"/>
        <v>V031</v>
      </c>
    </row>
    <row r="4391" spans="1:12" x14ac:dyDescent="0.2">
      <c r="A4391">
        <v>2011</v>
      </c>
      <c r="B4391" s="1" t="s">
        <v>5483</v>
      </c>
      <c r="C4391" t="s">
        <v>5486</v>
      </c>
      <c r="D4391">
        <v>15483</v>
      </c>
      <c r="E4391">
        <v>13934.7</v>
      </c>
      <c r="F4391">
        <v>0</v>
      </c>
      <c r="G4391">
        <v>0</v>
      </c>
      <c r="H4391">
        <v>0</v>
      </c>
      <c r="I4391">
        <v>0</v>
      </c>
      <c r="J4391">
        <v>120</v>
      </c>
      <c r="K4391">
        <v>14054.7</v>
      </c>
      <c r="L4391" t="str">
        <f t="shared" si="68"/>
        <v>V031</v>
      </c>
    </row>
    <row r="4392" spans="1:12" x14ac:dyDescent="0.2">
      <c r="A4392">
        <v>2011</v>
      </c>
      <c r="B4392" s="1" t="s">
        <v>5483</v>
      </c>
      <c r="C4392" t="s">
        <v>5487</v>
      </c>
      <c r="D4392">
        <v>204</v>
      </c>
      <c r="E4392">
        <v>183.6</v>
      </c>
      <c r="F4392">
        <v>0</v>
      </c>
      <c r="G4392">
        <v>0</v>
      </c>
      <c r="H4392">
        <v>0</v>
      </c>
      <c r="I4392">
        <v>1165</v>
      </c>
      <c r="J4392">
        <v>0</v>
      </c>
      <c r="K4392">
        <v>1348.6</v>
      </c>
      <c r="L4392" t="str">
        <f t="shared" si="68"/>
        <v>V039</v>
      </c>
    </row>
    <row r="4393" spans="1:12" x14ac:dyDescent="0.2">
      <c r="A4393">
        <v>2011</v>
      </c>
      <c r="B4393" s="1" t="s">
        <v>5483</v>
      </c>
      <c r="C4393" t="s">
        <v>3417</v>
      </c>
      <c r="D4393">
        <v>601</v>
      </c>
      <c r="E4393">
        <v>541.73</v>
      </c>
      <c r="F4393">
        <v>0</v>
      </c>
      <c r="G4393">
        <v>0</v>
      </c>
      <c r="H4393">
        <v>0</v>
      </c>
      <c r="I4393">
        <v>0</v>
      </c>
      <c r="J4393">
        <v>0</v>
      </c>
      <c r="K4393">
        <v>541.73</v>
      </c>
      <c r="L4393" t="str">
        <f t="shared" si="68"/>
        <v>V030</v>
      </c>
    </row>
    <row r="4394" spans="1:12" x14ac:dyDescent="0.2">
      <c r="A4394">
        <v>2011</v>
      </c>
      <c r="B4394" s="1" t="s">
        <v>5483</v>
      </c>
      <c r="C4394" t="s">
        <v>5128</v>
      </c>
      <c r="D4394">
        <v>2317</v>
      </c>
      <c r="E4394">
        <v>2085.3000000000002</v>
      </c>
      <c r="F4394">
        <v>0</v>
      </c>
      <c r="G4394">
        <v>0</v>
      </c>
      <c r="H4394">
        <v>0</v>
      </c>
      <c r="I4394">
        <v>0</v>
      </c>
      <c r="J4394">
        <v>0</v>
      </c>
      <c r="K4394">
        <v>2085.3000000000002</v>
      </c>
      <c r="L4394" t="str">
        <f t="shared" si="68"/>
        <v>V039</v>
      </c>
    </row>
    <row r="4395" spans="1:12" x14ac:dyDescent="0.2">
      <c r="A4395">
        <v>2011</v>
      </c>
      <c r="B4395" s="1" t="s">
        <v>4822</v>
      </c>
      <c r="C4395" t="s">
        <v>5488</v>
      </c>
      <c r="D4395">
        <v>563</v>
      </c>
      <c r="E4395">
        <v>506.7</v>
      </c>
      <c r="F4395">
        <v>0</v>
      </c>
      <c r="G4395">
        <v>0</v>
      </c>
      <c r="H4395">
        <v>0</v>
      </c>
      <c r="I4395">
        <v>0</v>
      </c>
      <c r="J4395">
        <v>0</v>
      </c>
      <c r="K4395">
        <v>506.7</v>
      </c>
      <c r="L4395" t="str">
        <f t="shared" si="68"/>
        <v>V010</v>
      </c>
    </row>
    <row r="4396" spans="1:12" x14ac:dyDescent="0.2">
      <c r="A4396">
        <v>2011</v>
      </c>
      <c r="B4396" s="1" t="s">
        <v>5489</v>
      </c>
      <c r="C4396" t="s">
        <v>4509</v>
      </c>
      <c r="D4396">
        <v>10505</v>
      </c>
      <c r="E4396">
        <v>10505</v>
      </c>
      <c r="F4396">
        <v>0</v>
      </c>
      <c r="G4396">
        <v>0</v>
      </c>
      <c r="H4396">
        <v>0</v>
      </c>
      <c r="I4396">
        <v>0</v>
      </c>
      <c r="J4396">
        <v>0</v>
      </c>
      <c r="K4396">
        <v>10505</v>
      </c>
      <c r="L4396" t="str">
        <f t="shared" si="68"/>
        <v>V059</v>
      </c>
    </row>
    <row r="4397" spans="1:12" x14ac:dyDescent="0.2">
      <c r="A4397">
        <v>2011</v>
      </c>
      <c r="B4397" s="1" t="s">
        <v>5490</v>
      </c>
      <c r="C4397" t="s">
        <v>5491</v>
      </c>
      <c r="D4397">
        <v>10505</v>
      </c>
      <c r="E4397">
        <v>10505</v>
      </c>
      <c r="F4397">
        <v>0</v>
      </c>
      <c r="G4397">
        <v>0</v>
      </c>
      <c r="H4397">
        <v>0</v>
      </c>
      <c r="I4397">
        <v>0</v>
      </c>
      <c r="J4397">
        <v>0</v>
      </c>
      <c r="K4397">
        <v>10505</v>
      </c>
      <c r="L4397" t="str">
        <f t="shared" si="68"/>
        <v>V050</v>
      </c>
    </row>
    <row r="4398" spans="1:12" x14ac:dyDescent="0.2">
      <c r="A4398">
        <v>2011</v>
      </c>
      <c r="B4398" s="1" t="s">
        <v>5492</v>
      </c>
      <c r="C4398" t="s">
        <v>5493</v>
      </c>
      <c r="D4398">
        <v>248</v>
      </c>
      <c r="E4398">
        <v>223.2</v>
      </c>
      <c r="F4398">
        <v>0</v>
      </c>
      <c r="G4398">
        <v>0</v>
      </c>
      <c r="H4398">
        <v>0</v>
      </c>
      <c r="I4398">
        <v>0</v>
      </c>
      <c r="J4398">
        <v>0</v>
      </c>
      <c r="K4398">
        <v>223.2</v>
      </c>
      <c r="L4398" t="str">
        <f t="shared" si="68"/>
        <v>V041</v>
      </c>
    </row>
    <row r="4399" spans="1:12" x14ac:dyDescent="0.2">
      <c r="A4399">
        <v>2011</v>
      </c>
      <c r="B4399" s="1" t="s">
        <v>5494</v>
      </c>
      <c r="C4399" t="s">
        <v>5495</v>
      </c>
      <c r="D4399">
        <v>0</v>
      </c>
      <c r="E4399">
        <v>0</v>
      </c>
      <c r="F4399">
        <v>0</v>
      </c>
      <c r="G4399">
        <v>0</v>
      </c>
      <c r="H4399">
        <v>0</v>
      </c>
      <c r="I4399">
        <v>410</v>
      </c>
      <c r="J4399">
        <v>0</v>
      </c>
      <c r="K4399">
        <v>410</v>
      </c>
      <c r="L4399" t="str">
        <f t="shared" si="68"/>
        <v>V011</v>
      </c>
    </row>
    <row r="4400" spans="1:12" x14ac:dyDescent="0.2">
      <c r="A4400">
        <v>2011</v>
      </c>
      <c r="B4400" s="1" t="s">
        <v>5496</v>
      </c>
      <c r="C4400" t="s">
        <v>5497</v>
      </c>
      <c r="D4400">
        <v>10505</v>
      </c>
      <c r="E4400">
        <v>10505</v>
      </c>
      <c r="F4400">
        <v>0</v>
      </c>
      <c r="G4400">
        <v>0</v>
      </c>
      <c r="H4400">
        <v>0</v>
      </c>
      <c r="I4400">
        <v>0</v>
      </c>
      <c r="J4400">
        <v>0</v>
      </c>
      <c r="K4400">
        <v>10505</v>
      </c>
      <c r="L4400" t="str">
        <f t="shared" si="68"/>
        <v>V050</v>
      </c>
    </row>
    <row r="4401" spans="1:12" x14ac:dyDescent="0.2">
      <c r="A4401">
        <v>2011</v>
      </c>
      <c r="B4401" s="1" t="s">
        <v>5498</v>
      </c>
      <c r="C4401" t="s">
        <v>5499</v>
      </c>
      <c r="D4401">
        <v>173</v>
      </c>
      <c r="E4401">
        <v>155.69999999999999</v>
      </c>
      <c r="F4401">
        <v>0</v>
      </c>
      <c r="G4401">
        <v>0</v>
      </c>
      <c r="H4401">
        <v>0</v>
      </c>
      <c r="I4401">
        <v>0</v>
      </c>
      <c r="J4401">
        <v>0</v>
      </c>
      <c r="K4401">
        <v>155.69999999999999</v>
      </c>
      <c r="L4401" t="str">
        <f t="shared" si="68"/>
        <v>V019</v>
      </c>
    </row>
    <row r="4402" spans="1:12" x14ac:dyDescent="0.2">
      <c r="A4402">
        <v>2011</v>
      </c>
      <c r="B4402" s="1" t="s">
        <v>5498</v>
      </c>
      <c r="C4402" t="s">
        <v>5500</v>
      </c>
      <c r="D4402">
        <v>157</v>
      </c>
      <c r="E4402">
        <v>141.30000000000001</v>
      </c>
      <c r="F4402">
        <v>0</v>
      </c>
      <c r="G4402">
        <v>0</v>
      </c>
      <c r="H4402">
        <v>0</v>
      </c>
      <c r="I4402">
        <v>0</v>
      </c>
      <c r="J4402">
        <v>0</v>
      </c>
      <c r="K4402">
        <v>141.30000000000001</v>
      </c>
      <c r="L4402" t="str">
        <f t="shared" si="68"/>
        <v>V019</v>
      </c>
    </row>
    <row r="4403" spans="1:12" x14ac:dyDescent="0.2">
      <c r="A4403">
        <v>2011</v>
      </c>
      <c r="B4403" s="1" t="s">
        <v>5501</v>
      </c>
      <c r="C4403" t="s">
        <v>5502</v>
      </c>
      <c r="D4403">
        <v>1291</v>
      </c>
      <c r="E4403">
        <v>1161.9000000000001</v>
      </c>
      <c r="F4403">
        <v>0</v>
      </c>
      <c r="G4403">
        <v>0</v>
      </c>
      <c r="H4403">
        <v>0</v>
      </c>
      <c r="I4403">
        <v>0</v>
      </c>
      <c r="J4403">
        <v>0</v>
      </c>
      <c r="K4403">
        <v>1161.9000000000001</v>
      </c>
      <c r="L4403" t="str">
        <f t="shared" si="68"/>
        <v>V029</v>
      </c>
    </row>
    <row r="4404" spans="1:12" x14ac:dyDescent="0.2">
      <c r="A4404">
        <v>2011</v>
      </c>
      <c r="B4404" s="1" t="s">
        <v>5501</v>
      </c>
      <c r="C4404" t="s">
        <v>5503</v>
      </c>
      <c r="D4404">
        <v>448</v>
      </c>
      <c r="E4404">
        <v>403.2</v>
      </c>
      <c r="F4404">
        <v>0</v>
      </c>
      <c r="G4404">
        <v>0</v>
      </c>
      <c r="H4404">
        <v>0</v>
      </c>
      <c r="I4404">
        <v>0</v>
      </c>
      <c r="J4404">
        <v>0</v>
      </c>
      <c r="K4404">
        <v>403.2</v>
      </c>
      <c r="L4404" t="str">
        <f t="shared" si="68"/>
        <v>V029</v>
      </c>
    </row>
    <row r="4405" spans="1:12" x14ac:dyDescent="0.2">
      <c r="A4405">
        <v>2011</v>
      </c>
      <c r="B4405" s="1" t="s">
        <v>3067</v>
      </c>
      <c r="C4405" t="s">
        <v>3521</v>
      </c>
      <c r="D4405">
        <v>0</v>
      </c>
      <c r="E4405">
        <v>0</v>
      </c>
      <c r="F4405">
        <v>0</v>
      </c>
      <c r="G4405">
        <v>0</v>
      </c>
      <c r="H4405">
        <v>0</v>
      </c>
      <c r="I4405">
        <v>345</v>
      </c>
      <c r="J4405">
        <v>0</v>
      </c>
      <c r="K4405">
        <v>345</v>
      </c>
      <c r="L4405" t="str">
        <f t="shared" si="68"/>
        <v>V031</v>
      </c>
    </row>
    <row r="4406" spans="1:12" x14ac:dyDescent="0.2">
      <c r="A4406">
        <v>2011</v>
      </c>
      <c r="B4406" s="1" t="s">
        <v>3067</v>
      </c>
      <c r="C4406" t="s">
        <v>4048</v>
      </c>
      <c r="D4406">
        <v>797</v>
      </c>
      <c r="E4406">
        <v>717.3</v>
      </c>
      <c r="F4406">
        <v>0</v>
      </c>
      <c r="G4406">
        <v>0</v>
      </c>
      <c r="H4406">
        <v>0</v>
      </c>
      <c r="I4406">
        <v>0</v>
      </c>
      <c r="J4406">
        <v>0</v>
      </c>
      <c r="K4406">
        <v>717.3</v>
      </c>
      <c r="L4406" t="str">
        <f t="shared" si="68"/>
        <v>S723</v>
      </c>
    </row>
    <row r="4407" spans="1:12" x14ac:dyDescent="0.2">
      <c r="A4407">
        <v>2011</v>
      </c>
      <c r="B4407" s="1" t="s">
        <v>3067</v>
      </c>
      <c r="C4407" t="s">
        <v>4052</v>
      </c>
      <c r="D4407">
        <v>124</v>
      </c>
      <c r="E4407">
        <v>111.6</v>
      </c>
      <c r="F4407">
        <v>0</v>
      </c>
      <c r="G4407">
        <v>0</v>
      </c>
      <c r="H4407">
        <v>0</v>
      </c>
      <c r="I4407">
        <v>0</v>
      </c>
      <c r="J4407">
        <v>0</v>
      </c>
      <c r="K4407">
        <v>111.6</v>
      </c>
      <c r="L4407" t="str">
        <f t="shared" si="68"/>
        <v>V031</v>
      </c>
    </row>
    <row r="4408" spans="1:12" x14ac:dyDescent="0.2">
      <c r="A4408">
        <v>2011</v>
      </c>
      <c r="B4408" s="1" t="s">
        <v>5504</v>
      </c>
      <c r="C4408" t="s">
        <v>5505</v>
      </c>
      <c r="D4408">
        <v>0</v>
      </c>
      <c r="E4408">
        <v>0</v>
      </c>
      <c r="F4408">
        <v>0</v>
      </c>
      <c r="G4408">
        <v>0</v>
      </c>
      <c r="H4408">
        <v>0</v>
      </c>
      <c r="I4408">
        <v>578</v>
      </c>
      <c r="J4408">
        <v>0</v>
      </c>
      <c r="K4408">
        <v>578</v>
      </c>
      <c r="L4408" t="str">
        <f t="shared" si="68"/>
        <v>V039</v>
      </c>
    </row>
    <row r="4409" spans="1:12" x14ac:dyDescent="0.2">
      <c r="A4409">
        <v>2011</v>
      </c>
      <c r="B4409" s="1" t="s">
        <v>5504</v>
      </c>
      <c r="C4409" t="s">
        <v>5506</v>
      </c>
      <c r="D4409">
        <v>201</v>
      </c>
      <c r="E4409">
        <v>180.9</v>
      </c>
      <c r="F4409">
        <v>0</v>
      </c>
      <c r="G4409">
        <v>0</v>
      </c>
      <c r="H4409">
        <v>0</v>
      </c>
      <c r="I4409">
        <v>0</v>
      </c>
      <c r="J4409">
        <v>0</v>
      </c>
      <c r="K4409">
        <v>180.9</v>
      </c>
      <c r="L4409" t="str">
        <f t="shared" si="68"/>
        <v>S423</v>
      </c>
    </row>
    <row r="4410" spans="1:12" x14ac:dyDescent="0.2">
      <c r="A4410">
        <v>2011</v>
      </c>
      <c r="B4410" s="1" t="s">
        <v>5504</v>
      </c>
      <c r="C4410" t="s">
        <v>5082</v>
      </c>
      <c r="D4410">
        <v>421</v>
      </c>
      <c r="E4410">
        <v>378.9</v>
      </c>
      <c r="F4410">
        <v>0</v>
      </c>
      <c r="G4410">
        <v>0</v>
      </c>
      <c r="H4410">
        <v>0</v>
      </c>
      <c r="I4410">
        <v>0</v>
      </c>
      <c r="J4410">
        <v>0</v>
      </c>
      <c r="K4410">
        <v>378.9</v>
      </c>
      <c r="L4410" t="str">
        <f t="shared" si="68"/>
        <v>V031</v>
      </c>
    </row>
    <row r="4411" spans="1:12" x14ac:dyDescent="0.2">
      <c r="A4411">
        <v>2011</v>
      </c>
      <c r="B4411" s="1" t="s">
        <v>5504</v>
      </c>
      <c r="C4411" t="s">
        <v>5507</v>
      </c>
      <c r="D4411">
        <v>5379</v>
      </c>
      <c r="E4411">
        <v>4841.1000000000004</v>
      </c>
      <c r="F4411">
        <v>0</v>
      </c>
      <c r="G4411">
        <v>0</v>
      </c>
      <c r="H4411">
        <v>0</v>
      </c>
      <c r="I4411">
        <v>0</v>
      </c>
      <c r="J4411">
        <v>0</v>
      </c>
      <c r="K4411">
        <v>4841.1000000000004</v>
      </c>
      <c r="L4411" t="str">
        <f t="shared" si="68"/>
        <v>V039</v>
      </c>
    </row>
    <row r="4412" spans="1:12" x14ac:dyDescent="0.2">
      <c r="A4412">
        <v>2011</v>
      </c>
      <c r="B4412" s="1" t="s">
        <v>5504</v>
      </c>
      <c r="C4412" t="s">
        <v>5508</v>
      </c>
      <c r="D4412">
        <v>216</v>
      </c>
      <c r="E4412">
        <v>194.4</v>
      </c>
      <c r="F4412">
        <v>0</v>
      </c>
      <c r="G4412">
        <v>0</v>
      </c>
      <c r="H4412">
        <v>0</v>
      </c>
      <c r="I4412">
        <v>0</v>
      </c>
      <c r="J4412">
        <v>0</v>
      </c>
      <c r="K4412">
        <v>194.4</v>
      </c>
      <c r="L4412" t="str">
        <f t="shared" si="68"/>
        <v>J960</v>
      </c>
    </row>
    <row r="4413" spans="1:12" x14ac:dyDescent="0.2">
      <c r="A4413">
        <v>2011</v>
      </c>
      <c r="B4413" s="1" t="s">
        <v>5504</v>
      </c>
      <c r="C4413" t="s">
        <v>5509</v>
      </c>
      <c r="D4413">
        <v>158</v>
      </c>
      <c r="E4413">
        <v>142.19999999999999</v>
      </c>
      <c r="F4413">
        <v>0</v>
      </c>
      <c r="G4413">
        <v>0</v>
      </c>
      <c r="H4413">
        <v>0</v>
      </c>
      <c r="I4413">
        <v>0</v>
      </c>
      <c r="J4413">
        <v>0</v>
      </c>
      <c r="K4413">
        <v>142.19999999999999</v>
      </c>
      <c r="L4413" t="str">
        <f t="shared" si="68"/>
        <v>V031</v>
      </c>
    </row>
    <row r="4414" spans="1:12" x14ac:dyDescent="0.2">
      <c r="A4414">
        <v>2011</v>
      </c>
      <c r="B4414" s="1" t="s">
        <v>5504</v>
      </c>
      <c r="C4414" t="s">
        <v>5510</v>
      </c>
      <c r="D4414">
        <v>362</v>
      </c>
      <c r="E4414">
        <v>325.8</v>
      </c>
      <c r="F4414">
        <v>0</v>
      </c>
      <c r="G4414">
        <v>0</v>
      </c>
      <c r="H4414">
        <v>0</v>
      </c>
      <c r="I4414">
        <v>0</v>
      </c>
      <c r="J4414">
        <v>0</v>
      </c>
      <c r="K4414">
        <v>325.8</v>
      </c>
      <c r="L4414" t="str">
        <f t="shared" si="68"/>
        <v>J960</v>
      </c>
    </row>
    <row r="4415" spans="1:12" x14ac:dyDescent="0.2">
      <c r="A4415">
        <v>2011</v>
      </c>
      <c r="B4415" s="1" t="s">
        <v>5504</v>
      </c>
      <c r="C4415" t="s">
        <v>5511</v>
      </c>
      <c r="D4415">
        <v>1042</v>
      </c>
      <c r="E4415">
        <v>937.8</v>
      </c>
      <c r="F4415">
        <v>0</v>
      </c>
      <c r="G4415">
        <v>0</v>
      </c>
      <c r="H4415">
        <v>0</v>
      </c>
      <c r="I4415">
        <v>0</v>
      </c>
      <c r="J4415">
        <v>0</v>
      </c>
      <c r="K4415">
        <v>937.8</v>
      </c>
      <c r="L4415" t="str">
        <f t="shared" si="68"/>
        <v>J960</v>
      </c>
    </row>
    <row r="4416" spans="1:12" x14ac:dyDescent="0.2">
      <c r="A4416">
        <v>2011</v>
      </c>
      <c r="B4416" s="1" t="s">
        <v>5504</v>
      </c>
      <c r="C4416" t="s">
        <v>5512</v>
      </c>
      <c r="D4416">
        <v>3009</v>
      </c>
      <c r="E4416">
        <v>2708.1</v>
      </c>
      <c r="F4416">
        <v>0</v>
      </c>
      <c r="G4416">
        <v>0</v>
      </c>
      <c r="H4416">
        <v>0</v>
      </c>
      <c r="I4416">
        <v>0</v>
      </c>
      <c r="J4416">
        <v>0</v>
      </c>
      <c r="K4416">
        <v>2708.1</v>
      </c>
      <c r="L4416" t="str">
        <f t="shared" si="68"/>
        <v>S423</v>
      </c>
    </row>
    <row r="4417" spans="1:12" x14ac:dyDescent="0.2">
      <c r="A4417">
        <v>2011</v>
      </c>
      <c r="B4417" s="1" t="s">
        <v>5504</v>
      </c>
      <c r="C4417" t="s">
        <v>3487</v>
      </c>
      <c r="D4417">
        <v>7048</v>
      </c>
      <c r="E4417">
        <v>6343.2</v>
      </c>
      <c r="F4417">
        <v>0</v>
      </c>
      <c r="G4417">
        <v>0</v>
      </c>
      <c r="H4417">
        <v>0</v>
      </c>
      <c r="I4417">
        <v>0</v>
      </c>
      <c r="J4417">
        <v>0</v>
      </c>
      <c r="K4417">
        <v>6343.2</v>
      </c>
      <c r="L4417" t="str">
        <f t="shared" si="68"/>
        <v>V031</v>
      </c>
    </row>
    <row r="4418" spans="1:12" x14ac:dyDescent="0.2">
      <c r="A4418">
        <v>2011</v>
      </c>
      <c r="B4418" s="1" t="s">
        <v>5504</v>
      </c>
      <c r="C4418" t="s">
        <v>4618</v>
      </c>
      <c r="D4418">
        <v>1201</v>
      </c>
      <c r="E4418">
        <v>1080.9000000000001</v>
      </c>
      <c r="F4418">
        <v>0</v>
      </c>
      <c r="G4418">
        <v>0</v>
      </c>
      <c r="H4418">
        <v>0</v>
      </c>
      <c r="I4418">
        <v>0</v>
      </c>
      <c r="J4418">
        <v>0</v>
      </c>
      <c r="K4418">
        <v>1080.9000000000001</v>
      </c>
      <c r="L4418" t="str">
        <f t="shared" si="68"/>
        <v>V031</v>
      </c>
    </row>
    <row r="4419" spans="1:12" x14ac:dyDescent="0.2">
      <c r="A4419">
        <v>2011</v>
      </c>
      <c r="B4419" s="1" t="s">
        <v>5504</v>
      </c>
      <c r="C4419" t="s">
        <v>5513</v>
      </c>
      <c r="D4419">
        <v>56372</v>
      </c>
      <c r="E4419">
        <v>50734.8</v>
      </c>
      <c r="F4419">
        <v>0</v>
      </c>
      <c r="G4419">
        <v>3564.32</v>
      </c>
      <c r="H4419">
        <v>0</v>
      </c>
      <c r="I4419">
        <v>0</v>
      </c>
      <c r="J4419">
        <v>0</v>
      </c>
      <c r="K4419">
        <v>54299.12</v>
      </c>
      <c r="L4419" t="str">
        <f t="shared" ref="L4419:L4482" si="69">MID(C4419,6,4)</f>
        <v>V031</v>
      </c>
    </row>
    <row r="4420" spans="1:12" x14ac:dyDescent="0.2">
      <c r="A4420">
        <v>2011</v>
      </c>
      <c r="B4420" s="1" t="s">
        <v>5504</v>
      </c>
      <c r="C4420" t="s">
        <v>5514</v>
      </c>
      <c r="D4420">
        <v>39277</v>
      </c>
      <c r="E4420">
        <v>35349.300000000003</v>
      </c>
      <c r="F4420">
        <v>0</v>
      </c>
      <c r="G4420">
        <v>0</v>
      </c>
      <c r="H4420">
        <v>0</v>
      </c>
      <c r="I4420">
        <v>0</v>
      </c>
      <c r="J4420">
        <v>0</v>
      </c>
      <c r="K4420">
        <v>35349.300000000003</v>
      </c>
      <c r="L4420" t="str">
        <f t="shared" si="69"/>
        <v>V031</v>
      </c>
    </row>
    <row r="4421" spans="1:12" x14ac:dyDescent="0.2">
      <c r="A4421">
        <v>2011</v>
      </c>
      <c r="B4421" s="1" t="s">
        <v>5504</v>
      </c>
      <c r="C4421" t="s">
        <v>5515</v>
      </c>
      <c r="D4421">
        <v>23196</v>
      </c>
      <c r="E4421">
        <v>20876.400000000001</v>
      </c>
      <c r="F4421">
        <v>0</v>
      </c>
      <c r="G4421">
        <v>0</v>
      </c>
      <c r="H4421">
        <v>0</v>
      </c>
      <c r="I4421">
        <v>0</v>
      </c>
      <c r="J4421">
        <v>220</v>
      </c>
      <c r="K4421">
        <v>21096.400000000001</v>
      </c>
      <c r="L4421" t="str">
        <f t="shared" si="69"/>
        <v>V031</v>
      </c>
    </row>
    <row r="4422" spans="1:12" x14ac:dyDescent="0.2">
      <c r="A4422">
        <v>2011</v>
      </c>
      <c r="B4422" s="1" t="s">
        <v>5504</v>
      </c>
      <c r="C4422" t="s">
        <v>5516</v>
      </c>
      <c r="D4422">
        <v>38932</v>
      </c>
      <c r="E4422">
        <v>35038.800000000003</v>
      </c>
      <c r="F4422">
        <v>0</v>
      </c>
      <c r="G4422">
        <v>0</v>
      </c>
      <c r="H4422">
        <v>0</v>
      </c>
      <c r="I4422">
        <v>0</v>
      </c>
      <c r="J4422">
        <v>320</v>
      </c>
      <c r="K4422">
        <v>35358.800000000003</v>
      </c>
      <c r="L4422" t="str">
        <f t="shared" si="69"/>
        <v>V031</v>
      </c>
    </row>
    <row r="4423" spans="1:12" x14ac:dyDescent="0.2">
      <c r="A4423">
        <v>2011</v>
      </c>
      <c r="B4423" s="1" t="s">
        <v>5517</v>
      </c>
      <c r="C4423" t="s">
        <v>5518</v>
      </c>
      <c r="D4423">
        <v>432</v>
      </c>
      <c r="E4423">
        <v>388.8</v>
      </c>
      <c r="F4423">
        <v>0</v>
      </c>
      <c r="G4423">
        <v>0</v>
      </c>
      <c r="H4423">
        <v>0</v>
      </c>
      <c r="I4423">
        <v>0</v>
      </c>
      <c r="J4423">
        <v>0</v>
      </c>
      <c r="K4423">
        <v>388.8</v>
      </c>
      <c r="L4423" t="str">
        <f t="shared" si="69"/>
        <v>V099</v>
      </c>
    </row>
    <row r="4424" spans="1:12" x14ac:dyDescent="0.2">
      <c r="A4424">
        <v>2011</v>
      </c>
      <c r="B4424" s="1" t="s">
        <v>5519</v>
      </c>
      <c r="C4424" t="s">
        <v>5520</v>
      </c>
      <c r="D4424">
        <v>524</v>
      </c>
      <c r="E4424">
        <v>471.6</v>
      </c>
      <c r="F4424">
        <v>0</v>
      </c>
      <c r="G4424">
        <v>0</v>
      </c>
      <c r="H4424">
        <v>0</v>
      </c>
      <c r="I4424">
        <v>0</v>
      </c>
      <c r="J4424">
        <v>0</v>
      </c>
      <c r="K4424">
        <v>471.6</v>
      </c>
      <c r="L4424" t="str">
        <f t="shared" si="69"/>
        <v>V019</v>
      </c>
    </row>
    <row r="4425" spans="1:12" x14ac:dyDescent="0.2">
      <c r="A4425">
        <v>2011</v>
      </c>
      <c r="B4425" s="1" t="s">
        <v>5519</v>
      </c>
      <c r="C4425" t="s">
        <v>4573</v>
      </c>
      <c r="D4425">
        <v>1992</v>
      </c>
      <c r="E4425">
        <v>1792.8</v>
      </c>
      <c r="F4425">
        <v>0</v>
      </c>
      <c r="G4425">
        <v>0</v>
      </c>
      <c r="H4425">
        <v>0</v>
      </c>
      <c r="I4425">
        <v>0</v>
      </c>
      <c r="J4425">
        <v>0</v>
      </c>
      <c r="K4425">
        <v>1792.8</v>
      </c>
      <c r="L4425" t="str">
        <f t="shared" si="69"/>
        <v>V031</v>
      </c>
    </row>
    <row r="4426" spans="1:12" x14ac:dyDescent="0.2">
      <c r="A4426">
        <v>2011</v>
      </c>
      <c r="B4426" s="1" t="s">
        <v>5519</v>
      </c>
      <c r="C4426" t="s">
        <v>5521</v>
      </c>
      <c r="D4426">
        <v>604</v>
      </c>
      <c r="E4426">
        <v>543.6</v>
      </c>
      <c r="F4426">
        <v>0</v>
      </c>
      <c r="G4426">
        <v>0</v>
      </c>
      <c r="H4426">
        <v>0</v>
      </c>
      <c r="I4426">
        <v>0</v>
      </c>
      <c r="J4426">
        <v>0</v>
      </c>
      <c r="K4426">
        <v>543.6</v>
      </c>
      <c r="L4426" t="str">
        <f t="shared" si="69"/>
        <v>V031</v>
      </c>
    </row>
    <row r="4427" spans="1:12" x14ac:dyDescent="0.2">
      <c r="A4427">
        <v>2011</v>
      </c>
      <c r="B4427" s="1" t="s">
        <v>5522</v>
      </c>
      <c r="C4427" t="s">
        <v>5523</v>
      </c>
      <c r="D4427">
        <v>10505</v>
      </c>
      <c r="E4427">
        <v>10505</v>
      </c>
      <c r="F4427">
        <v>0</v>
      </c>
      <c r="G4427">
        <v>0</v>
      </c>
      <c r="H4427">
        <v>0</v>
      </c>
      <c r="I4427">
        <v>0</v>
      </c>
      <c r="J4427">
        <v>0</v>
      </c>
      <c r="K4427">
        <v>10505</v>
      </c>
      <c r="L4427" t="str">
        <f t="shared" si="69"/>
        <v>V020</v>
      </c>
    </row>
    <row r="4428" spans="1:12" x14ac:dyDescent="0.2">
      <c r="A4428">
        <v>2011</v>
      </c>
      <c r="B4428" s="1" t="s">
        <v>5524</v>
      </c>
      <c r="C4428" t="s">
        <v>5525</v>
      </c>
      <c r="D4428">
        <v>10505</v>
      </c>
      <c r="E4428">
        <v>10505</v>
      </c>
      <c r="F4428">
        <v>0</v>
      </c>
      <c r="G4428">
        <v>0</v>
      </c>
      <c r="H4428">
        <v>0</v>
      </c>
      <c r="I4428">
        <v>0</v>
      </c>
      <c r="J4428">
        <v>0</v>
      </c>
      <c r="K4428">
        <v>10505</v>
      </c>
      <c r="L4428" t="str">
        <f t="shared" si="69"/>
        <v>V059</v>
      </c>
    </row>
    <row r="4429" spans="1:12" x14ac:dyDescent="0.2">
      <c r="A4429">
        <v>2011</v>
      </c>
      <c r="B4429" s="1" t="s">
        <v>5526</v>
      </c>
      <c r="C4429" t="s">
        <v>4509</v>
      </c>
      <c r="D4429">
        <v>10505</v>
      </c>
      <c r="E4429">
        <v>10505</v>
      </c>
      <c r="F4429">
        <v>0</v>
      </c>
      <c r="G4429">
        <v>0</v>
      </c>
      <c r="H4429">
        <v>0</v>
      </c>
      <c r="I4429">
        <v>0</v>
      </c>
      <c r="J4429">
        <v>0</v>
      </c>
      <c r="K4429">
        <v>10505</v>
      </c>
      <c r="L4429" t="str">
        <f t="shared" si="69"/>
        <v>V059</v>
      </c>
    </row>
    <row r="4430" spans="1:12" x14ac:dyDescent="0.2">
      <c r="A4430">
        <v>2011</v>
      </c>
      <c r="B4430" s="1" t="s">
        <v>5527</v>
      </c>
      <c r="C4430" t="s">
        <v>5528</v>
      </c>
      <c r="D4430">
        <v>624</v>
      </c>
      <c r="E4430">
        <v>561.6</v>
      </c>
      <c r="F4430">
        <v>0</v>
      </c>
      <c r="G4430">
        <v>0</v>
      </c>
      <c r="H4430">
        <v>0</v>
      </c>
      <c r="I4430">
        <v>0</v>
      </c>
      <c r="J4430">
        <v>0</v>
      </c>
      <c r="K4430">
        <v>561.6</v>
      </c>
      <c r="L4430" t="str">
        <f t="shared" si="69"/>
        <v>V019</v>
      </c>
    </row>
    <row r="4431" spans="1:12" x14ac:dyDescent="0.2">
      <c r="A4431">
        <v>2011</v>
      </c>
      <c r="B4431" s="1" t="s">
        <v>5529</v>
      </c>
      <c r="C4431" t="s">
        <v>4509</v>
      </c>
      <c r="D4431">
        <v>10505</v>
      </c>
      <c r="E4431">
        <v>10505</v>
      </c>
      <c r="F4431">
        <v>0</v>
      </c>
      <c r="G4431">
        <v>0</v>
      </c>
      <c r="H4431">
        <v>0</v>
      </c>
      <c r="I4431">
        <v>0</v>
      </c>
      <c r="J4431">
        <v>0</v>
      </c>
      <c r="K4431">
        <v>10505</v>
      </c>
      <c r="L4431" t="str">
        <f t="shared" si="69"/>
        <v>V059</v>
      </c>
    </row>
    <row r="4432" spans="1:12" x14ac:dyDescent="0.2">
      <c r="A4432">
        <v>2011</v>
      </c>
      <c r="B4432" s="1" t="s">
        <v>5530</v>
      </c>
      <c r="C4432" t="s">
        <v>5531</v>
      </c>
      <c r="D4432">
        <v>22</v>
      </c>
      <c r="E4432">
        <v>19.8</v>
      </c>
      <c r="F4432">
        <v>0</v>
      </c>
      <c r="G4432">
        <v>0</v>
      </c>
      <c r="H4432">
        <v>0</v>
      </c>
      <c r="I4432">
        <v>0</v>
      </c>
      <c r="J4432">
        <v>0</v>
      </c>
      <c r="K4432">
        <v>19.8</v>
      </c>
      <c r="L4432" t="str">
        <f t="shared" si="69"/>
        <v>V039</v>
      </c>
    </row>
    <row r="4433" spans="1:12" x14ac:dyDescent="0.2">
      <c r="A4433">
        <v>2011</v>
      </c>
      <c r="B4433" s="1" t="s">
        <v>5530</v>
      </c>
      <c r="C4433" t="s">
        <v>5532</v>
      </c>
      <c r="D4433">
        <v>1699</v>
      </c>
      <c r="E4433">
        <v>1529.1</v>
      </c>
      <c r="F4433">
        <v>0</v>
      </c>
      <c r="G4433">
        <v>0</v>
      </c>
      <c r="H4433">
        <v>0</v>
      </c>
      <c r="I4433">
        <v>0</v>
      </c>
      <c r="J4433">
        <v>0</v>
      </c>
      <c r="K4433">
        <v>1529.1</v>
      </c>
      <c r="L4433" t="str">
        <f t="shared" si="69"/>
        <v>V039</v>
      </c>
    </row>
    <row r="4434" spans="1:12" x14ac:dyDescent="0.2">
      <c r="A4434">
        <v>2011</v>
      </c>
      <c r="B4434" s="1" t="s">
        <v>5530</v>
      </c>
      <c r="C4434" t="s">
        <v>5533</v>
      </c>
      <c r="D4434">
        <v>454</v>
      </c>
      <c r="E4434">
        <v>408.6</v>
      </c>
      <c r="F4434">
        <v>0</v>
      </c>
      <c r="G4434">
        <v>0</v>
      </c>
      <c r="H4434">
        <v>0</v>
      </c>
      <c r="I4434">
        <v>0</v>
      </c>
      <c r="J4434">
        <v>0</v>
      </c>
      <c r="K4434">
        <v>408.6</v>
      </c>
      <c r="L4434" t="str">
        <f t="shared" si="69"/>
        <v>V039</v>
      </c>
    </row>
    <row r="4435" spans="1:12" x14ac:dyDescent="0.2">
      <c r="A4435">
        <v>2011</v>
      </c>
      <c r="B4435" s="1" t="s">
        <v>5530</v>
      </c>
      <c r="C4435" t="s">
        <v>5534</v>
      </c>
      <c r="D4435">
        <v>6787</v>
      </c>
      <c r="E4435">
        <v>6108.3</v>
      </c>
      <c r="F4435">
        <v>0</v>
      </c>
      <c r="G4435">
        <v>0</v>
      </c>
      <c r="H4435">
        <v>0</v>
      </c>
      <c r="I4435">
        <v>0</v>
      </c>
      <c r="J4435">
        <v>0</v>
      </c>
      <c r="K4435">
        <v>6108.3</v>
      </c>
      <c r="L4435" t="str">
        <f t="shared" si="69"/>
        <v>V031</v>
      </c>
    </row>
    <row r="4436" spans="1:12" x14ac:dyDescent="0.2">
      <c r="A4436">
        <v>2011</v>
      </c>
      <c r="B4436" s="1" t="s">
        <v>5530</v>
      </c>
      <c r="C4436" t="s">
        <v>5535</v>
      </c>
      <c r="D4436">
        <v>8830</v>
      </c>
      <c r="E4436">
        <v>7947</v>
      </c>
      <c r="F4436">
        <v>0</v>
      </c>
      <c r="G4436">
        <v>0</v>
      </c>
      <c r="H4436">
        <v>0</v>
      </c>
      <c r="I4436">
        <v>0</v>
      </c>
      <c r="J4436">
        <v>360</v>
      </c>
      <c r="K4436">
        <v>8307</v>
      </c>
      <c r="L4436" t="str">
        <f t="shared" si="69"/>
        <v>V031</v>
      </c>
    </row>
    <row r="4437" spans="1:12" x14ac:dyDescent="0.2">
      <c r="A4437">
        <v>2011</v>
      </c>
      <c r="B4437" s="1" t="s">
        <v>5530</v>
      </c>
      <c r="C4437" t="s">
        <v>5536</v>
      </c>
      <c r="D4437">
        <v>163</v>
      </c>
      <c r="E4437">
        <v>146.69999999999999</v>
      </c>
      <c r="F4437">
        <v>0</v>
      </c>
      <c r="G4437">
        <v>0</v>
      </c>
      <c r="H4437">
        <v>0</v>
      </c>
      <c r="I4437">
        <v>0</v>
      </c>
      <c r="J4437">
        <v>0</v>
      </c>
      <c r="K4437">
        <v>146.69999999999999</v>
      </c>
      <c r="L4437" t="str">
        <f t="shared" si="69"/>
        <v>V031</v>
      </c>
    </row>
    <row r="4438" spans="1:12" x14ac:dyDescent="0.2">
      <c r="A4438">
        <v>2011</v>
      </c>
      <c r="B4438" s="1" t="s">
        <v>5530</v>
      </c>
      <c r="C4438" t="s">
        <v>5537</v>
      </c>
      <c r="D4438">
        <v>5602</v>
      </c>
      <c r="E4438">
        <v>5041.8</v>
      </c>
      <c r="F4438">
        <v>0</v>
      </c>
      <c r="G4438">
        <v>0</v>
      </c>
      <c r="H4438">
        <v>0</v>
      </c>
      <c r="I4438">
        <v>0</v>
      </c>
      <c r="J4438">
        <v>480</v>
      </c>
      <c r="K4438">
        <v>5521.8</v>
      </c>
      <c r="L4438" t="str">
        <f t="shared" si="69"/>
        <v>V031</v>
      </c>
    </row>
    <row r="4439" spans="1:12" x14ac:dyDescent="0.2">
      <c r="A4439">
        <v>2011</v>
      </c>
      <c r="B4439" s="1" t="s">
        <v>4862</v>
      </c>
      <c r="C4439" t="s">
        <v>5538</v>
      </c>
      <c r="D4439">
        <v>170</v>
      </c>
      <c r="E4439">
        <v>153</v>
      </c>
      <c r="F4439">
        <v>0</v>
      </c>
      <c r="G4439">
        <v>0</v>
      </c>
      <c r="H4439">
        <v>0</v>
      </c>
      <c r="I4439">
        <v>0</v>
      </c>
      <c r="J4439">
        <v>0</v>
      </c>
      <c r="K4439">
        <v>153</v>
      </c>
      <c r="L4439" t="str">
        <f t="shared" si="69"/>
        <v>V051</v>
      </c>
    </row>
    <row r="4440" spans="1:12" x14ac:dyDescent="0.2">
      <c r="A4440">
        <v>2011</v>
      </c>
      <c r="B4440" s="1" t="s">
        <v>5539</v>
      </c>
      <c r="C4440" t="s">
        <v>5540</v>
      </c>
      <c r="D4440">
        <v>158</v>
      </c>
      <c r="E4440">
        <v>142.19999999999999</v>
      </c>
      <c r="F4440">
        <v>0</v>
      </c>
      <c r="G4440">
        <v>0</v>
      </c>
      <c r="H4440">
        <v>0</v>
      </c>
      <c r="I4440">
        <v>0</v>
      </c>
      <c r="J4440">
        <v>0</v>
      </c>
      <c r="K4440">
        <v>142.19999999999999</v>
      </c>
      <c r="L4440" t="str">
        <f t="shared" si="69"/>
        <v>V010</v>
      </c>
    </row>
    <row r="4441" spans="1:12" x14ac:dyDescent="0.2">
      <c r="A4441">
        <v>2011</v>
      </c>
      <c r="B4441" s="1" t="s">
        <v>5541</v>
      </c>
      <c r="C4441" t="s">
        <v>5542</v>
      </c>
      <c r="D4441">
        <v>397</v>
      </c>
      <c r="E4441">
        <v>357.3</v>
      </c>
      <c r="F4441">
        <v>0</v>
      </c>
      <c r="G4441">
        <v>0</v>
      </c>
      <c r="H4441">
        <v>0</v>
      </c>
      <c r="I4441">
        <v>0</v>
      </c>
      <c r="J4441">
        <v>0</v>
      </c>
      <c r="K4441">
        <v>357.3</v>
      </c>
      <c r="L4441" t="str">
        <f t="shared" si="69"/>
        <v>V040</v>
      </c>
    </row>
    <row r="4442" spans="1:12" x14ac:dyDescent="0.2">
      <c r="A4442">
        <v>2011</v>
      </c>
      <c r="B4442" s="1" t="s">
        <v>5543</v>
      </c>
      <c r="C4442" t="s">
        <v>4394</v>
      </c>
      <c r="D4442">
        <v>666</v>
      </c>
      <c r="E4442">
        <v>599.4</v>
      </c>
      <c r="F4442">
        <v>0</v>
      </c>
      <c r="G4442">
        <v>0</v>
      </c>
      <c r="H4442">
        <v>0</v>
      </c>
      <c r="I4442">
        <v>0</v>
      </c>
      <c r="J4442">
        <v>0</v>
      </c>
      <c r="K4442">
        <v>599.4</v>
      </c>
      <c r="L4442" t="str">
        <f t="shared" si="69"/>
        <v>V019</v>
      </c>
    </row>
    <row r="4443" spans="1:12" x14ac:dyDescent="0.2">
      <c r="A4443">
        <v>2011</v>
      </c>
      <c r="B4443" s="1" t="s">
        <v>5544</v>
      </c>
      <c r="C4443" t="s">
        <v>4212</v>
      </c>
      <c r="D4443">
        <v>714</v>
      </c>
      <c r="E4443">
        <v>642.6</v>
      </c>
      <c r="F4443">
        <v>0</v>
      </c>
      <c r="G4443">
        <v>0</v>
      </c>
      <c r="H4443">
        <v>0</v>
      </c>
      <c r="I4443">
        <v>0</v>
      </c>
      <c r="J4443">
        <v>0</v>
      </c>
      <c r="K4443">
        <v>642.6</v>
      </c>
      <c r="L4443" t="str">
        <f t="shared" si="69"/>
        <v>V010</v>
      </c>
    </row>
    <row r="4444" spans="1:12" x14ac:dyDescent="0.2">
      <c r="A4444">
        <v>2011</v>
      </c>
      <c r="B4444" s="1" t="s">
        <v>5544</v>
      </c>
      <c r="C4444" t="s">
        <v>5545</v>
      </c>
      <c r="D4444">
        <v>448</v>
      </c>
      <c r="E4444">
        <v>403.2</v>
      </c>
      <c r="F4444">
        <v>0</v>
      </c>
      <c r="G4444">
        <v>0</v>
      </c>
      <c r="H4444">
        <v>0</v>
      </c>
      <c r="I4444">
        <v>0</v>
      </c>
      <c r="J4444">
        <v>0</v>
      </c>
      <c r="K4444">
        <v>403.2</v>
      </c>
      <c r="L4444" t="str">
        <f t="shared" si="69"/>
        <v>V010</v>
      </c>
    </row>
    <row r="4445" spans="1:12" x14ac:dyDescent="0.2">
      <c r="A4445">
        <v>2011</v>
      </c>
      <c r="B4445" s="1" t="s">
        <v>5546</v>
      </c>
      <c r="C4445" t="s">
        <v>4303</v>
      </c>
      <c r="D4445">
        <v>464</v>
      </c>
      <c r="E4445">
        <v>417.6</v>
      </c>
      <c r="F4445">
        <v>0</v>
      </c>
      <c r="G4445">
        <v>0</v>
      </c>
      <c r="H4445">
        <v>0</v>
      </c>
      <c r="I4445">
        <v>0</v>
      </c>
      <c r="J4445">
        <v>0</v>
      </c>
      <c r="K4445">
        <v>417.6</v>
      </c>
      <c r="L4445" t="str">
        <f t="shared" si="69"/>
        <v>V039</v>
      </c>
    </row>
    <row r="4446" spans="1:12" x14ac:dyDescent="0.2">
      <c r="A4446">
        <v>2011</v>
      </c>
      <c r="B4446" s="1" t="s">
        <v>5547</v>
      </c>
      <c r="C4446" t="s">
        <v>5548</v>
      </c>
      <c r="D4446">
        <v>1036</v>
      </c>
      <c r="E4446">
        <v>932.4</v>
      </c>
      <c r="F4446">
        <v>0</v>
      </c>
      <c r="G4446">
        <v>0</v>
      </c>
      <c r="H4446">
        <v>0</v>
      </c>
      <c r="I4446">
        <v>0</v>
      </c>
      <c r="J4446">
        <v>0</v>
      </c>
      <c r="K4446">
        <v>932.4</v>
      </c>
      <c r="L4446" t="str">
        <f t="shared" si="69"/>
        <v>V039</v>
      </c>
    </row>
    <row r="4447" spans="1:12" x14ac:dyDescent="0.2">
      <c r="A4447">
        <v>2011</v>
      </c>
      <c r="B4447" s="1" t="s">
        <v>5549</v>
      </c>
      <c r="C4447" t="s">
        <v>3396</v>
      </c>
      <c r="D4447">
        <v>9866</v>
      </c>
      <c r="E4447">
        <v>8879.4</v>
      </c>
      <c r="F4447">
        <v>0</v>
      </c>
      <c r="G4447">
        <v>0</v>
      </c>
      <c r="H4447">
        <v>0</v>
      </c>
      <c r="I4447">
        <v>0</v>
      </c>
      <c r="J4447">
        <v>0</v>
      </c>
      <c r="K4447">
        <v>8879.4</v>
      </c>
      <c r="L4447" t="str">
        <f t="shared" si="69"/>
        <v>V039</v>
      </c>
    </row>
    <row r="4448" spans="1:12" x14ac:dyDescent="0.2">
      <c r="A4448">
        <v>2011</v>
      </c>
      <c r="B4448" s="1" t="s">
        <v>5550</v>
      </c>
      <c r="C4448" t="s">
        <v>5551</v>
      </c>
      <c r="D4448">
        <v>624</v>
      </c>
      <c r="E4448">
        <v>561.6</v>
      </c>
      <c r="F4448">
        <v>0</v>
      </c>
      <c r="G4448">
        <v>0</v>
      </c>
      <c r="H4448">
        <v>0</v>
      </c>
      <c r="I4448">
        <v>0</v>
      </c>
      <c r="J4448">
        <v>0</v>
      </c>
      <c r="K4448">
        <v>561.6</v>
      </c>
      <c r="L4448" t="str">
        <f t="shared" si="69"/>
        <v>V099</v>
      </c>
    </row>
    <row r="4449" spans="1:12" x14ac:dyDescent="0.2">
      <c r="A4449">
        <v>2011</v>
      </c>
      <c r="B4449" s="1" t="s">
        <v>5552</v>
      </c>
      <c r="C4449" t="s">
        <v>5016</v>
      </c>
      <c r="D4449">
        <v>552</v>
      </c>
      <c r="E4449">
        <v>496.8</v>
      </c>
      <c r="F4449">
        <v>0</v>
      </c>
      <c r="G4449">
        <v>0</v>
      </c>
      <c r="H4449">
        <v>0</v>
      </c>
      <c r="I4449">
        <v>0</v>
      </c>
      <c r="J4449">
        <v>0</v>
      </c>
      <c r="K4449">
        <v>496.8</v>
      </c>
      <c r="L4449" t="str">
        <f t="shared" si="69"/>
        <v>V039</v>
      </c>
    </row>
    <row r="4450" spans="1:12" x14ac:dyDescent="0.2">
      <c r="A4450">
        <v>2011</v>
      </c>
      <c r="B4450" s="1" t="s">
        <v>5553</v>
      </c>
      <c r="C4450" t="s">
        <v>5554</v>
      </c>
      <c r="D4450">
        <v>1081</v>
      </c>
      <c r="E4450">
        <v>972.9</v>
      </c>
      <c r="F4450">
        <v>0</v>
      </c>
      <c r="G4450">
        <v>0</v>
      </c>
      <c r="H4450">
        <v>0</v>
      </c>
      <c r="I4450">
        <v>0</v>
      </c>
      <c r="J4450">
        <v>0</v>
      </c>
      <c r="K4450">
        <v>972.9</v>
      </c>
      <c r="L4450" t="str">
        <f t="shared" si="69"/>
        <v>S065</v>
      </c>
    </row>
    <row r="4451" spans="1:12" x14ac:dyDescent="0.2">
      <c r="A4451">
        <v>2011</v>
      </c>
      <c r="B4451" s="1" t="s">
        <v>5553</v>
      </c>
      <c r="C4451" t="s">
        <v>5555</v>
      </c>
      <c r="D4451">
        <v>1296</v>
      </c>
      <c r="E4451">
        <v>1166.4000000000001</v>
      </c>
      <c r="F4451">
        <v>0</v>
      </c>
      <c r="G4451">
        <v>0</v>
      </c>
      <c r="H4451">
        <v>0</v>
      </c>
      <c r="I4451">
        <v>0</v>
      </c>
      <c r="J4451">
        <v>0</v>
      </c>
      <c r="K4451">
        <v>1166.4000000000001</v>
      </c>
      <c r="L4451" t="str">
        <f t="shared" si="69"/>
        <v>S065</v>
      </c>
    </row>
    <row r="4452" spans="1:12" x14ac:dyDescent="0.2">
      <c r="A4452">
        <v>2011</v>
      </c>
      <c r="B4452" s="1" t="s">
        <v>5553</v>
      </c>
      <c r="C4452" t="s">
        <v>5556</v>
      </c>
      <c r="D4452">
        <v>333</v>
      </c>
      <c r="E4452">
        <v>299.7</v>
      </c>
      <c r="F4452">
        <v>0</v>
      </c>
      <c r="G4452">
        <v>0</v>
      </c>
      <c r="H4452">
        <v>0</v>
      </c>
      <c r="I4452">
        <v>0</v>
      </c>
      <c r="J4452">
        <v>0</v>
      </c>
      <c r="K4452">
        <v>299.7</v>
      </c>
      <c r="L4452" t="str">
        <f t="shared" si="69"/>
        <v>S065</v>
      </c>
    </row>
    <row r="4453" spans="1:12" x14ac:dyDescent="0.2">
      <c r="A4453">
        <v>2011</v>
      </c>
      <c r="B4453" s="1" t="s">
        <v>5553</v>
      </c>
      <c r="C4453" t="s">
        <v>3396</v>
      </c>
      <c r="D4453">
        <v>55333</v>
      </c>
      <c r="E4453">
        <v>49799.7</v>
      </c>
      <c r="F4453">
        <v>0</v>
      </c>
      <c r="G4453">
        <v>0</v>
      </c>
      <c r="H4453">
        <v>0</v>
      </c>
      <c r="I4453">
        <v>0</v>
      </c>
      <c r="J4453">
        <v>0</v>
      </c>
      <c r="K4453">
        <v>49799.7</v>
      </c>
      <c r="L4453" t="str">
        <f t="shared" si="69"/>
        <v>V039</v>
      </c>
    </row>
    <row r="4454" spans="1:12" x14ac:dyDescent="0.2">
      <c r="A4454">
        <v>2011</v>
      </c>
      <c r="B4454" s="1" t="s">
        <v>5553</v>
      </c>
      <c r="C4454" t="s">
        <v>5557</v>
      </c>
      <c r="D4454">
        <v>628</v>
      </c>
      <c r="E4454">
        <v>565.20000000000005</v>
      </c>
      <c r="F4454">
        <v>0</v>
      </c>
      <c r="G4454">
        <v>0</v>
      </c>
      <c r="H4454">
        <v>0</v>
      </c>
      <c r="I4454">
        <v>0</v>
      </c>
      <c r="J4454">
        <v>0</v>
      </c>
      <c r="K4454">
        <v>565.20000000000005</v>
      </c>
      <c r="L4454" t="str">
        <f t="shared" si="69"/>
        <v>V039</v>
      </c>
    </row>
    <row r="4455" spans="1:12" x14ac:dyDescent="0.2">
      <c r="A4455">
        <v>2011</v>
      </c>
      <c r="B4455" s="1" t="s">
        <v>5553</v>
      </c>
      <c r="C4455" t="s">
        <v>5558</v>
      </c>
      <c r="D4455">
        <v>124</v>
      </c>
      <c r="E4455">
        <v>111.6</v>
      </c>
      <c r="F4455">
        <v>0</v>
      </c>
      <c r="G4455">
        <v>0</v>
      </c>
      <c r="H4455">
        <v>0</v>
      </c>
      <c r="I4455">
        <v>0</v>
      </c>
      <c r="J4455">
        <v>0</v>
      </c>
      <c r="K4455">
        <v>111.6</v>
      </c>
      <c r="L4455" t="str">
        <f t="shared" si="69"/>
        <v>V039</v>
      </c>
    </row>
    <row r="4456" spans="1:12" x14ac:dyDescent="0.2">
      <c r="A4456">
        <v>2011</v>
      </c>
      <c r="B4456" s="1" t="s">
        <v>5553</v>
      </c>
      <c r="C4456" t="s">
        <v>5559</v>
      </c>
      <c r="D4456">
        <v>148351</v>
      </c>
      <c r="E4456">
        <v>133515.9</v>
      </c>
      <c r="F4456">
        <v>0</v>
      </c>
      <c r="G4456">
        <v>0</v>
      </c>
      <c r="H4456">
        <v>0</v>
      </c>
      <c r="I4456">
        <v>0</v>
      </c>
      <c r="J4456">
        <v>0</v>
      </c>
      <c r="K4456">
        <v>133515.9</v>
      </c>
      <c r="L4456" t="str">
        <f t="shared" si="69"/>
        <v>V039</v>
      </c>
    </row>
    <row r="4457" spans="1:12" x14ac:dyDescent="0.2">
      <c r="A4457">
        <v>2011</v>
      </c>
      <c r="B4457" s="1" t="s">
        <v>5553</v>
      </c>
      <c r="C4457" t="s">
        <v>4691</v>
      </c>
      <c r="D4457">
        <v>6619</v>
      </c>
      <c r="E4457">
        <v>5957.1</v>
      </c>
      <c r="F4457">
        <v>0</v>
      </c>
      <c r="G4457">
        <v>0</v>
      </c>
      <c r="H4457">
        <v>0</v>
      </c>
      <c r="I4457">
        <v>0</v>
      </c>
      <c r="J4457">
        <v>0</v>
      </c>
      <c r="K4457">
        <v>5957.1</v>
      </c>
      <c r="L4457" t="str">
        <f t="shared" si="69"/>
        <v>V039</v>
      </c>
    </row>
    <row r="4458" spans="1:12" x14ac:dyDescent="0.2">
      <c r="A4458">
        <v>2011</v>
      </c>
      <c r="B4458" s="1" t="s">
        <v>5560</v>
      </c>
      <c r="C4458" t="s">
        <v>5561</v>
      </c>
      <c r="D4458">
        <v>34</v>
      </c>
      <c r="E4458">
        <v>30.6</v>
      </c>
      <c r="F4458">
        <v>0</v>
      </c>
      <c r="G4458">
        <v>0</v>
      </c>
      <c r="H4458">
        <v>0</v>
      </c>
      <c r="I4458">
        <v>0</v>
      </c>
      <c r="J4458">
        <v>0</v>
      </c>
      <c r="K4458">
        <v>30.6</v>
      </c>
      <c r="L4458" t="str">
        <f t="shared" si="69"/>
        <v>V011</v>
      </c>
    </row>
    <row r="4459" spans="1:12" x14ac:dyDescent="0.2">
      <c r="A4459">
        <v>2011</v>
      </c>
      <c r="B4459" s="1" t="s">
        <v>5560</v>
      </c>
      <c r="C4459" t="s">
        <v>5562</v>
      </c>
      <c r="D4459">
        <v>1042</v>
      </c>
      <c r="E4459">
        <v>937.8</v>
      </c>
      <c r="F4459">
        <v>0</v>
      </c>
      <c r="G4459">
        <v>0</v>
      </c>
      <c r="H4459">
        <v>0</v>
      </c>
      <c r="I4459">
        <v>0</v>
      </c>
      <c r="J4459">
        <v>0</v>
      </c>
      <c r="K4459">
        <v>937.8</v>
      </c>
      <c r="L4459" t="str">
        <f t="shared" si="69"/>
        <v>V031</v>
      </c>
    </row>
    <row r="4460" spans="1:12" x14ac:dyDescent="0.2">
      <c r="A4460">
        <v>2011</v>
      </c>
      <c r="B4460" s="1" t="s">
        <v>5560</v>
      </c>
      <c r="C4460" t="s">
        <v>5563</v>
      </c>
      <c r="D4460">
        <v>253</v>
      </c>
      <c r="E4460">
        <v>227.7</v>
      </c>
      <c r="F4460">
        <v>0</v>
      </c>
      <c r="G4460">
        <v>0</v>
      </c>
      <c r="H4460">
        <v>0</v>
      </c>
      <c r="I4460">
        <v>0</v>
      </c>
      <c r="J4460">
        <v>0</v>
      </c>
      <c r="K4460">
        <v>227.7</v>
      </c>
      <c r="L4460" t="str">
        <f t="shared" si="69"/>
        <v>V011</v>
      </c>
    </row>
    <row r="4461" spans="1:12" x14ac:dyDescent="0.2">
      <c r="A4461">
        <v>2011</v>
      </c>
      <c r="B4461" s="1" t="s">
        <v>5564</v>
      </c>
      <c r="C4461" t="s">
        <v>5565</v>
      </c>
      <c r="D4461">
        <v>421</v>
      </c>
      <c r="E4461">
        <v>378.9</v>
      </c>
      <c r="F4461">
        <v>0</v>
      </c>
      <c r="G4461">
        <v>0</v>
      </c>
      <c r="H4461">
        <v>0</v>
      </c>
      <c r="I4461">
        <v>0</v>
      </c>
      <c r="J4461">
        <v>0</v>
      </c>
      <c r="K4461">
        <v>378.9</v>
      </c>
      <c r="L4461" t="str">
        <f t="shared" si="69"/>
        <v>V019</v>
      </c>
    </row>
    <row r="4462" spans="1:12" x14ac:dyDescent="0.2">
      <c r="A4462">
        <v>2011</v>
      </c>
      <c r="B4462" s="1" t="s">
        <v>5566</v>
      </c>
      <c r="C4462" t="s">
        <v>5567</v>
      </c>
      <c r="D4462">
        <v>48277</v>
      </c>
      <c r="E4462">
        <v>43449.3</v>
      </c>
      <c r="F4462">
        <v>0</v>
      </c>
      <c r="G4462">
        <v>0</v>
      </c>
      <c r="H4462">
        <v>0</v>
      </c>
      <c r="I4462">
        <v>0</v>
      </c>
      <c r="J4462">
        <v>0</v>
      </c>
      <c r="K4462">
        <v>43449.3</v>
      </c>
      <c r="L4462" t="str">
        <f t="shared" si="69"/>
        <v>V059</v>
      </c>
    </row>
    <row r="4463" spans="1:12" x14ac:dyDescent="0.2">
      <c r="A4463">
        <v>2011</v>
      </c>
      <c r="B4463" s="1" t="s">
        <v>5566</v>
      </c>
      <c r="C4463" t="s">
        <v>5497</v>
      </c>
      <c r="D4463">
        <v>10505</v>
      </c>
      <c r="E4463">
        <v>10505</v>
      </c>
      <c r="F4463">
        <v>0</v>
      </c>
      <c r="G4463">
        <v>0</v>
      </c>
      <c r="H4463">
        <v>0</v>
      </c>
      <c r="I4463">
        <v>0</v>
      </c>
      <c r="J4463">
        <v>0</v>
      </c>
      <c r="K4463">
        <v>10505</v>
      </c>
      <c r="L4463" t="str">
        <f t="shared" si="69"/>
        <v>V050</v>
      </c>
    </row>
    <row r="4464" spans="1:12" x14ac:dyDescent="0.2">
      <c r="A4464">
        <v>2011</v>
      </c>
      <c r="B4464" s="1" t="s">
        <v>5566</v>
      </c>
      <c r="C4464" t="s">
        <v>5568</v>
      </c>
      <c r="D4464">
        <v>8707</v>
      </c>
      <c r="E4464">
        <v>7836.3</v>
      </c>
      <c r="F4464">
        <v>0</v>
      </c>
      <c r="G4464">
        <v>0</v>
      </c>
      <c r="H4464">
        <v>0</v>
      </c>
      <c r="I4464">
        <v>0</v>
      </c>
      <c r="J4464">
        <v>0</v>
      </c>
      <c r="K4464">
        <v>7836.3</v>
      </c>
      <c r="L4464" t="str">
        <f t="shared" si="69"/>
        <v>S061</v>
      </c>
    </row>
    <row r="4465" spans="1:12" x14ac:dyDescent="0.2">
      <c r="A4465">
        <v>2011</v>
      </c>
      <c r="B4465" s="1" t="s">
        <v>5566</v>
      </c>
      <c r="C4465" t="s">
        <v>4723</v>
      </c>
      <c r="D4465">
        <v>2498</v>
      </c>
      <c r="E4465">
        <v>2248.1999999999998</v>
      </c>
      <c r="F4465">
        <v>0</v>
      </c>
      <c r="G4465">
        <v>0</v>
      </c>
      <c r="H4465">
        <v>0</v>
      </c>
      <c r="I4465">
        <v>0</v>
      </c>
      <c r="J4465">
        <v>0</v>
      </c>
      <c r="K4465">
        <v>2248.1999999999998</v>
      </c>
      <c r="L4465" t="str">
        <f t="shared" si="69"/>
        <v>V050</v>
      </c>
    </row>
    <row r="4466" spans="1:12" x14ac:dyDescent="0.2">
      <c r="A4466">
        <v>2011</v>
      </c>
      <c r="B4466" s="1" t="s">
        <v>5566</v>
      </c>
      <c r="C4466" t="s">
        <v>4363</v>
      </c>
      <c r="D4466">
        <v>9772</v>
      </c>
      <c r="E4466">
        <v>8794.7999999999993</v>
      </c>
      <c r="F4466">
        <v>0</v>
      </c>
      <c r="G4466">
        <v>0</v>
      </c>
      <c r="H4466">
        <v>0</v>
      </c>
      <c r="I4466">
        <v>0</v>
      </c>
      <c r="J4466">
        <v>0</v>
      </c>
      <c r="K4466">
        <v>8794.7999999999993</v>
      </c>
      <c r="L4466" t="str">
        <f t="shared" si="69"/>
        <v>V059</v>
      </c>
    </row>
    <row r="4467" spans="1:12" x14ac:dyDescent="0.2">
      <c r="A4467">
        <v>2011</v>
      </c>
      <c r="B4467" s="1" t="s">
        <v>5566</v>
      </c>
      <c r="C4467" t="s">
        <v>5569</v>
      </c>
      <c r="D4467">
        <v>1530</v>
      </c>
      <c r="E4467">
        <v>1377</v>
      </c>
      <c r="F4467">
        <v>0</v>
      </c>
      <c r="G4467">
        <v>0</v>
      </c>
      <c r="H4467">
        <v>0</v>
      </c>
      <c r="I4467">
        <v>0</v>
      </c>
      <c r="J4467">
        <v>0</v>
      </c>
      <c r="K4467">
        <v>1377</v>
      </c>
      <c r="L4467" t="str">
        <f t="shared" si="69"/>
        <v>W018</v>
      </c>
    </row>
    <row r="4468" spans="1:12" x14ac:dyDescent="0.2">
      <c r="A4468">
        <v>2011</v>
      </c>
      <c r="B4468" s="1" t="s">
        <v>5566</v>
      </c>
      <c r="C4468" t="s">
        <v>5570</v>
      </c>
      <c r="D4468">
        <v>4085</v>
      </c>
      <c r="E4468">
        <v>3676.5</v>
      </c>
      <c r="F4468">
        <v>0</v>
      </c>
      <c r="G4468">
        <v>0</v>
      </c>
      <c r="H4468">
        <v>0</v>
      </c>
      <c r="I4468">
        <v>0</v>
      </c>
      <c r="J4468">
        <v>0</v>
      </c>
      <c r="K4468">
        <v>3676.5</v>
      </c>
      <c r="L4468" t="str">
        <f t="shared" si="69"/>
        <v>W199</v>
      </c>
    </row>
    <row r="4469" spans="1:12" x14ac:dyDescent="0.2">
      <c r="A4469">
        <v>2011</v>
      </c>
      <c r="B4469" s="1" t="s">
        <v>5571</v>
      </c>
      <c r="C4469" t="s">
        <v>5297</v>
      </c>
      <c r="D4469">
        <v>333</v>
      </c>
      <c r="E4469">
        <v>299.7</v>
      </c>
      <c r="F4469">
        <v>0</v>
      </c>
      <c r="G4469">
        <v>0</v>
      </c>
      <c r="H4469">
        <v>0</v>
      </c>
      <c r="I4469">
        <v>0</v>
      </c>
      <c r="J4469">
        <v>0</v>
      </c>
      <c r="K4469">
        <v>299.7</v>
      </c>
      <c r="L4469" t="str">
        <f t="shared" si="69"/>
        <v>V059</v>
      </c>
    </row>
    <row r="4470" spans="1:12" x14ac:dyDescent="0.2">
      <c r="A4470">
        <v>2011</v>
      </c>
      <c r="B4470" s="1" t="s">
        <v>4182</v>
      </c>
      <c r="C4470" t="s">
        <v>4930</v>
      </c>
      <c r="D4470">
        <v>340</v>
      </c>
      <c r="E4470">
        <v>306</v>
      </c>
      <c r="F4470">
        <v>0</v>
      </c>
      <c r="G4470">
        <v>0</v>
      </c>
      <c r="H4470">
        <v>0</v>
      </c>
      <c r="I4470">
        <v>0</v>
      </c>
      <c r="J4470">
        <v>0</v>
      </c>
      <c r="K4470">
        <v>306</v>
      </c>
      <c r="L4470" t="str">
        <f t="shared" si="69"/>
        <v>V039</v>
      </c>
    </row>
    <row r="4471" spans="1:12" x14ac:dyDescent="0.2">
      <c r="A4471">
        <v>2011</v>
      </c>
      <c r="B4471" s="1" t="s">
        <v>4182</v>
      </c>
      <c r="C4471" t="s">
        <v>5003</v>
      </c>
      <c r="D4471">
        <v>2955</v>
      </c>
      <c r="E4471">
        <v>2659.5</v>
      </c>
      <c r="F4471">
        <v>0</v>
      </c>
      <c r="G4471">
        <v>0</v>
      </c>
      <c r="H4471">
        <v>0</v>
      </c>
      <c r="I4471">
        <v>0</v>
      </c>
      <c r="J4471">
        <v>0</v>
      </c>
      <c r="K4471">
        <v>2659.5</v>
      </c>
      <c r="L4471" t="str">
        <f t="shared" si="69"/>
        <v>V099</v>
      </c>
    </row>
    <row r="4472" spans="1:12" x14ac:dyDescent="0.2">
      <c r="A4472">
        <v>2011</v>
      </c>
      <c r="B4472" s="1" t="s">
        <v>4182</v>
      </c>
      <c r="C4472" t="s">
        <v>5572</v>
      </c>
      <c r="D4472">
        <v>158</v>
      </c>
      <c r="E4472">
        <v>142.19999999999999</v>
      </c>
      <c r="F4472">
        <v>0</v>
      </c>
      <c r="G4472">
        <v>0</v>
      </c>
      <c r="H4472">
        <v>0</v>
      </c>
      <c r="I4472">
        <v>0</v>
      </c>
      <c r="J4472">
        <v>0</v>
      </c>
      <c r="K4472">
        <v>142.19999999999999</v>
      </c>
      <c r="L4472" t="str">
        <f t="shared" si="69"/>
        <v>V099</v>
      </c>
    </row>
    <row r="4473" spans="1:12" x14ac:dyDescent="0.2">
      <c r="A4473">
        <v>2011</v>
      </c>
      <c r="B4473" s="1" t="s">
        <v>4182</v>
      </c>
      <c r="C4473" t="s">
        <v>5573</v>
      </c>
      <c r="D4473">
        <v>4455</v>
      </c>
      <c r="E4473">
        <v>4009.5</v>
      </c>
      <c r="F4473">
        <v>0</v>
      </c>
      <c r="G4473">
        <v>0</v>
      </c>
      <c r="H4473">
        <v>0</v>
      </c>
      <c r="I4473">
        <v>0</v>
      </c>
      <c r="J4473">
        <v>240</v>
      </c>
      <c r="K4473">
        <v>4249.5</v>
      </c>
      <c r="L4473" t="str">
        <f t="shared" si="69"/>
        <v>V099</v>
      </c>
    </row>
    <row r="4474" spans="1:12" x14ac:dyDescent="0.2">
      <c r="A4474">
        <v>2011</v>
      </c>
      <c r="B4474" s="1" t="s">
        <v>5574</v>
      </c>
      <c r="C4474" t="s">
        <v>5575</v>
      </c>
      <c r="D4474">
        <v>0</v>
      </c>
      <c r="E4474">
        <v>0</v>
      </c>
      <c r="F4474">
        <v>0</v>
      </c>
      <c r="G4474">
        <v>0</v>
      </c>
      <c r="H4474">
        <v>0</v>
      </c>
      <c r="I4474">
        <v>410</v>
      </c>
      <c r="J4474">
        <v>0</v>
      </c>
      <c r="K4474">
        <v>410</v>
      </c>
      <c r="L4474" t="str">
        <f t="shared" si="69"/>
        <v>V011</v>
      </c>
    </row>
    <row r="4475" spans="1:12" x14ac:dyDescent="0.2">
      <c r="A4475">
        <v>2011</v>
      </c>
      <c r="B4475" s="1" t="s">
        <v>5576</v>
      </c>
      <c r="C4475" t="s">
        <v>5577</v>
      </c>
      <c r="D4475">
        <v>149</v>
      </c>
      <c r="E4475">
        <v>134.1</v>
      </c>
      <c r="F4475">
        <v>0</v>
      </c>
      <c r="G4475">
        <v>0</v>
      </c>
      <c r="H4475">
        <v>0</v>
      </c>
      <c r="I4475">
        <v>0</v>
      </c>
      <c r="J4475">
        <v>0</v>
      </c>
      <c r="K4475">
        <v>134.1</v>
      </c>
      <c r="L4475" t="str">
        <f t="shared" si="69"/>
        <v>V019</v>
      </c>
    </row>
    <row r="4476" spans="1:12" x14ac:dyDescent="0.2">
      <c r="A4476">
        <v>2011</v>
      </c>
      <c r="B4476" s="1" t="s">
        <v>5578</v>
      </c>
      <c r="C4476" t="s">
        <v>5579</v>
      </c>
      <c r="D4476">
        <v>538</v>
      </c>
      <c r="E4476">
        <v>484.2</v>
      </c>
      <c r="F4476">
        <v>0</v>
      </c>
      <c r="G4476">
        <v>0</v>
      </c>
      <c r="H4476">
        <v>0</v>
      </c>
      <c r="I4476">
        <v>0</v>
      </c>
      <c r="J4476">
        <v>0</v>
      </c>
      <c r="K4476">
        <v>484.2</v>
      </c>
      <c r="L4476" t="str">
        <f t="shared" si="69"/>
        <v>V011</v>
      </c>
    </row>
    <row r="4477" spans="1:12" x14ac:dyDescent="0.2">
      <c r="A4477">
        <v>2011</v>
      </c>
      <c r="B4477" s="1" t="s">
        <v>5580</v>
      </c>
      <c r="C4477" t="s">
        <v>5581</v>
      </c>
      <c r="D4477">
        <v>0</v>
      </c>
      <c r="E4477">
        <v>0</v>
      </c>
      <c r="F4477">
        <v>0</v>
      </c>
      <c r="G4477">
        <v>0</v>
      </c>
      <c r="H4477">
        <v>0</v>
      </c>
      <c r="I4477">
        <v>410</v>
      </c>
      <c r="J4477">
        <v>0</v>
      </c>
      <c r="K4477">
        <v>410</v>
      </c>
      <c r="L4477" t="str">
        <f t="shared" si="69"/>
        <v>V010</v>
      </c>
    </row>
    <row r="4478" spans="1:12" x14ac:dyDescent="0.2">
      <c r="A4478">
        <v>2011</v>
      </c>
      <c r="B4478" s="1" t="s">
        <v>5582</v>
      </c>
      <c r="C4478" t="s">
        <v>5583</v>
      </c>
      <c r="D4478">
        <v>576</v>
      </c>
      <c r="E4478">
        <v>518.4</v>
      </c>
      <c r="F4478">
        <v>0</v>
      </c>
      <c r="G4478">
        <v>0</v>
      </c>
      <c r="H4478">
        <v>0</v>
      </c>
      <c r="I4478">
        <v>0</v>
      </c>
      <c r="J4478">
        <v>0</v>
      </c>
      <c r="K4478">
        <v>518.4</v>
      </c>
      <c r="L4478" t="str">
        <f t="shared" si="69"/>
        <v>F101</v>
      </c>
    </row>
    <row r="4479" spans="1:12" x14ac:dyDescent="0.2">
      <c r="A4479">
        <v>2011</v>
      </c>
      <c r="B4479" s="1" t="s">
        <v>5582</v>
      </c>
      <c r="C4479" t="s">
        <v>5584</v>
      </c>
      <c r="D4479">
        <v>128</v>
      </c>
      <c r="E4479">
        <v>115.2</v>
      </c>
      <c r="F4479">
        <v>0</v>
      </c>
      <c r="G4479">
        <v>0</v>
      </c>
      <c r="H4479">
        <v>0</v>
      </c>
      <c r="I4479">
        <v>0</v>
      </c>
      <c r="J4479">
        <v>0</v>
      </c>
      <c r="K4479">
        <v>115.2</v>
      </c>
      <c r="L4479" t="str">
        <f t="shared" si="69"/>
        <v>F101</v>
      </c>
    </row>
    <row r="4480" spans="1:12" x14ac:dyDescent="0.2">
      <c r="A4480">
        <v>2011</v>
      </c>
      <c r="B4480" s="1" t="s">
        <v>5582</v>
      </c>
      <c r="C4480" t="s">
        <v>5585</v>
      </c>
      <c r="D4480">
        <v>10329</v>
      </c>
      <c r="E4480">
        <v>9296.1</v>
      </c>
      <c r="F4480">
        <v>0</v>
      </c>
      <c r="G4480">
        <v>0</v>
      </c>
      <c r="H4480">
        <v>0</v>
      </c>
      <c r="I4480">
        <v>0</v>
      </c>
      <c r="J4480">
        <v>0</v>
      </c>
      <c r="K4480">
        <v>9296.1</v>
      </c>
      <c r="L4480" t="str">
        <f t="shared" si="69"/>
        <v>V051</v>
      </c>
    </row>
    <row r="4481" spans="1:12" x14ac:dyDescent="0.2">
      <c r="A4481">
        <v>2011</v>
      </c>
      <c r="B4481" s="1" t="s">
        <v>5582</v>
      </c>
      <c r="C4481" t="s">
        <v>5586</v>
      </c>
      <c r="D4481">
        <v>2848</v>
      </c>
      <c r="E4481">
        <v>2563.1999999999998</v>
      </c>
      <c r="F4481">
        <v>0</v>
      </c>
      <c r="G4481">
        <v>0</v>
      </c>
      <c r="H4481">
        <v>0</v>
      </c>
      <c r="I4481">
        <v>0</v>
      </c>
      <c r="J4481">
        <v>0</v>
      </c>
      <c r="K4481">
        <v>2563.1999999999998</v>
      </c>
      <c r="L4481" t="str">
        <f t="shared" si="69"/>
        <v>V051</v>
      </c>
    </row>
    <row r="4482" spans="1:12" x14ac:dyDescent="0.2">
      <c r="A4482">
        <v>2011</v>
      </c>
      <c r="B4482" s="1" t="s">
        <v>5582</v>
      </c>
      <c r="C4482" t="s">
        <v>5587</v>
      </c>
      <c r="D4482">
        <v>216</v>
      </c>
      <c r="E4482">
        <v>194.4</v>
      </c>
      <c r="F4482">
        <v>0</v>
      </c>
      <c r="G4482">
        <v>0</v>
      </c>
      <c r="H4482">
        <v>0</v>
      </c>
      <c r="I4482">
        <v>0</v>
      </c>
      <c r="J4482">
        <v>0</v>
      </c>
      <c r="K4482">
        <v>194.4</v>
      </c>
      <c r="L4482" t="str">
        <f t="shared" si="69"/>
        <v>V051</v>
      </c>
    </row>
    <row r="4483" spans="1:12" x14ac:dyDescent="0.2">
      <c r="A4483">
        <v>2011</v>
      </c>
      <c r="B4483" s="1" t="s">
        <v>5582</v>
      </c>
      <c r="C4483" t="s">
        <v>5588</v>
      </c>
      <c r="D4483">
        <v>9455</v>
      </c>
      <c r="E4483">
        <v>8509.5</v>
      </c>
      <c r="F4483">
        <v>0</v>
      </c>
      <c r="G4483">
        <v>0</v>
      </c>
      <c r="H4483">
        <v>0</v>
      </c>
      <c r="I4483">
        <v>0</v>
      </c>
      <c r="J4483">
        <v>0</v>
      </c>
      <c r="K4483">
        <v>8509.5</v>
      </c>
      <c r="L4483" t="str">
        <f t="shared" ref="L4483:L4546" si="70">MID(C4483,6,4)</f>
        <v>V059</v>
      </c>
    </row>
    <row r="4484" spans="1:12" x14ac:dyDescent="0.2">
      <c r="A4484">
        <v>2011</v>
      </c>
      <c r="B4484" s="1" t="s">
        <v>5582</v>
      </c>
      <c r="C4484" t="s">
        <v>5589</v>
      </c>
      <c r="D4484">
        <v>3195</v>
      </c>
      <c r="E4484">
        <v>2875.5</v>
      </c>
      <c r="F4484">
        <v>0</v>
      </c>
      <c r="G4484">
        <v>0</v>
      </c>
      <c r="H4484">
        <v>0</v>
      </c>
      <c r="I4484">
        <v>0</v>
      </c>
      <c r="J4484">
        <v>0</v>
      </c>
      <c r="K4484">
        <v>2875.5</v>
      </c>
      <c r="L4484" t="str">
        <f t="shared" si="70"/>
        <v>V059</v>
      </c>
    </row>
    <row r="4485" spans="1:12" x14ac:dyDescent="0.2">
      <c r="A4485">
        <v>2011</v>
      </c>
      <c r="B4485" s="1" t="s">
        <v>5582</v>
      </c>
      <c r="C4485" t="s">
        <v>5590</v>
      </c>
      <c r="D4485">
        <v>1490</v>
      </c>
      <c r="E4485">
        <v>1341</v>
      </c>
      <c r="F4485">
        <v>0</v>
      </c>
      <c r="G4485">
        <v>0</v>
      </c>
      <c r="H4485">
        <v>0</v>
      </c>
      <c r="I4485">
        <v>0</v>
      </c>
      <c r="J4485">
        <v>0</v>
      </c>
      <c r="K4485">
        <v>1341</v>
      </c>
      <c r="L4485" t="str">
        <f t="shared" si="70"/>
        <v>V059</v>
      </c>
    </row>
    <row r="4486" spans="1:12" x14ac:dyDescent="0.2">
      <c r="A4486">
        <v>2011</v>
      </c>
      <c r="B4486" s="1" t="s">
        <v>5582</v>
      </c>
      <c r="C4486" t="s">
        <v>5591</v>
      </c>
      <c r="D4486">
        <v>3869</v>
      </c>
      <c r="E4486">
        <v>3482.1</v>
      </c>
      <c r="F4486">
        <v>0</v>
      </c>
      <c r="G4486">
        <v>0</v>
      </c>
      <c r="H4486">
        <v>0</v>
      </c>
      <c r="I4486">
        <v>0</v>
      </c>
      <c r="J4486">
        <v>0</v>
      </c>
      <c r="K4486">
        <v>3482.1</v>
      </c>
      <c r="L4486" t="str">
        <f t="shared" si="70"/>
        <v>V061</v>
      </c>
    </row>
    <row r="4487" spans="1:12" x14ac:dyDescent="0.2">
      <c r="A4487">
        <v>2011</v>
      </c>
      <c r="B4487" s="1" t="s">
        <v>5582</v>
      </c>
      <c r="C4487" t="s">
        <v>5592</v>
      </c>
      <c r="D4487">
        <v>52412</v>
      </c>
      <c r="E4487">
        <v>47170.8</v>
      </c>
      <c r="F4487">
        <v>0</v>
      </c>
      <c r="G4487">
        <v>0</v>
      </c>
      <c r="H4487">
        <v>0</v>
      </c>
      <c r="I4487">
        <v>0</v>
      </c>
      <c r="J4487">
        <v>0</v>
      </c>
      <c r="K4487">
        <v>47170.8</v>
      </c>
      <c r="L4487" t="str">
        <f t="shared" si="70"/>
        <v>V051</v>
      </c>
    </row>
    <row r="4488" spans="1:12" x14ac:dyDescent="0.2">
      <c r="A4488">
        <v>2011</v>
      </c>
      <c r="B4488" s="1" t="s">
        <v>5593</v>
      </c>
      <c r="C4488" t="s">
        <v>5594</v>
      </c>
      <c r="D4488">
        <v>924</v>
      </c>
      <c r="E4488">
        <v>831.6</v>
      </c>
      <c r="F4488">
        <v>0</v>
      </c>
      <c r="G4488">
        <v>0</v>
      </c>
      <c r="H4488">
        <v>0</v>
      </c>
      <c r="I4488">
        <v>0</v>
      </c>
      <c r="J4488">
        <v>0</v>
      </c>
      <c r="K4488">
        <v>831.6</v>
      </c>
      <c r="L4488" t="str">
        <f t="shared" si="70"/>
        <v>V061</v>
      </c>
    </row>
    <row r="4489" spans="1:12" x14ac:dyDescent="0.2">
      <c r="A4489">
        <v>2011</v>
      </c>
      <c r="B4489" s="1" t="s">
        <v>5595</v>
      </c>
      <c r="C4489" t="s">
        <v>4509</v>
      </c>
      <c r="D4489">
        <v>10505</v>
      </c>
      <c r="E4489">
        <v>10505</v>
      </c>
      <c r="F4489">
        <v>0</v>
      </c>
      <c r="G4489">
        <v>0</v>
      </c>
      <c r="H4489">
        <v>0</v>
      </c>
      <c r="I4489">
        <v>0</v>
      </c>
      <c r="J4489">
        <v>0</v>
      </c>
      <c r="K4489">
        <v>10505</v>
      </c>
      <c r="L4489" t="str">
        <f t="shared" si="70"/>
        <v>V059</v>
      </c>
    </row>
    <row r="4490" spans="1:12" x14ac:dyDescent="0.2">
      <c r="A4490">
        <v>2011</v>
      </c>
      <c r="B4490" s="1" t="s">
        <v>5596</v>
      </c>
      <c r="C4490" t="s">
        <v>4509</v>
      </c>
      <c r="D4490">
        <v>9402</v>
      </c>
      <c r="E4490">
        <v>8461.7999999999993</v>
      </c>
      <c r="F4490">
        <v>0</v>
      </c>
      <c r="G4490">
        <v>0</v>
      </c>
      <c r="H4490">
        <v>0</v>
      </c>
      <c r="I4490">
        <v>0</v>
      </c>
      <c r="J4490">
        <v>0</v>
      </c>
      <c r="K4490">
        <v>8461.7999999999993</v>
      </c>
      <c r="L4490" t="str">
        <f t="shared" si="70"/>
        <v>V059</v>
      </c>
    </row>
    <row r="4491" spans="1:12" x14ac:dyDescent="0.2">
      <c r="A4491">
        <v>2011</v>
      </c>
      <c r="B4491" s="1" t="s">
        <v>5596</v>
      </c>
      <c r="C4491" t="s">
        <v>5597</v>
      </c>
      <c r="D4491">
        <v>528041</v>
      </c>
      <c r="E4491">
        <v>475236.9</v>
      </c>
      <c r="F4491">
        <v>0</v>
      </c>
      <c r="G4491">
        <v>0</v>
      </c>
      <c r="H4491">
        <v>0</v>
      </c>
      <c r="I4491">
        <v>0</v>
      </c>
      <c r="J4491">
        <v>0</v>
      </c>
      <c r="K4491">
        <v>475236.9</v>
      </c>
      <c r="L4491" t="str">
        <f t="shared" si="70"/>
        <v>V059</v>
      </c>
    </row>
    <row r="4492" spans="1:12" x14ac:dyDescent="0.2">
      <c r="A4492">
        <v>2011</v>
      </c>
      <c r="B4492" s="1" t="s">
        <v>5598</v>
      </c>
      <c r="C4492" t="s">
        <v>5599</v>
      </c>
      <c r="D4492">
        <v>3139</v>
      </c>
      <c r="E4492">
        <v>2825.1</v>
      </c>
      <c r="F4492">
        <v>0</v>
      </c>
      <c r="G4492">
        <v>0</v>
      </c>
      <c r="H4492">
        <v>0</v>
      </c>
      <c r="I4492">
        <v>0</v>
      </c>
      <c r="J4492">
        <v>0</v>
      </c>
      <c r="K4492">
        <v>2825.1</v>
      </c>
      <c r="L4492" t="str">
        <f t="shared" si="70"/>
        <v>V049</v>
      </c>
    </row>
    <row r="4493" spans="1:12" x14ac:dyDescent="0.2">
      <c r="A4493">
        <v>2011</v>
      </c>
      <c r="B4493" s="1" t="s">
        <v>5598</v>
      </c>
      <c r="C4493" t="s">
        <v>5600</v>
      </c>
      <c r="D4493">
        <v>933</v>
      </c>
      <c r="E4493">
        <v>839.7</v>
      </c>
      <c r="F4493">
        <v>0</v>
      </c>
      <c r="G4493">
        <v>0</v>
      </c>
      <c r="H4493">
        <v>0</v>
      </c>
      <c r="I4493">
        <v>0</v>
      </c>
      <c r="J4493">
        <v>0</v>
      </c>
      <c r="K4493">
        <v>839.7</v>
      </c>
      <c r="L4493" t="str">
        <f t="shared" si="70"/>
        <v>V049</v>
      </c>
    </row>
    <row r="4494" spans="1:12" x14ac:dyDescent="0.2">
      <c r="A4494">
        <v>2011</v>
      </c>
      <c r="B4494" s="1" t="s">
        <v>5598</v>
      </c>
      <c r="C4494" t="s">
        <v>5601</v>
      </c>
      <c r="D4494">
        <v>9877</v>
      </c>
      <c r="E4494">
        <v>8889.2999999999993</v>
      </c>
      <c r="F4494">
        <v>0</v>
      </c>
      <c r="G4494">
        <v>0</v>
      </c>
      <c r="H4494">
        <v>0</v>
      </c>
      <c r="I4494">
        <v>0</v>
      </c>
      <c r="J4494">
        <v>0</v>
      </c>
      <c r="K4494">
        <v>8889.2999999999993</v>
      </c>
      <c r="L4494" t="str">
        <f t="shared" si="70"/>
        <v>V049</v>
      </c>
    </row>
    <row r="4495" spans="1:12" x14ac:dyDescent="0.2">
      <c r="A4495">
        <v>2011</v>
      </c>
      <c r="B4495" s="1" t="s">
        <v>5598</v>
      </c>
      <c r="C4495" t="s">
        <v>5602</v>
      </c>
      <c r="D4495">
        <v>2366</v>
      </c>
      <c r="E4495">
        <v>2129.4</v>
      </c>
      <c r="F4495">
        <v>0</v>
      </c>
      <c r="G4495">
        <v>0</v>
      </c>
      <c r="H4495">
        <v>0</v>
      </c>
      <c r="I4495">
        <v>0</v>
      </c>
      <c r="J4495">
        <v>0</v>
      </c>
      <c r="K4495">
        <v>2129.4</v>
      </c>
      <c r="L4495" t="str">
        <f t="shared" si="70"/>
        <v>V049</v>
      </c>
    </row>
    <row r="4496" spans="1:12" x14ac:dyDescent="0.2">
      <c r="A4496">
        <v>2011</v>
      </c>
      <c r="B4496" s="1" t="s">
        <v>5598</v>
      </c>
      <c r="C4496" t="s">
        <v>5603</v>
      </c>
      <c r="D4496">
        <v>18668</v>
      </c>
      <c r="E4496">
        <v>16801.2</v>
      </c>
      <c r="F4496">
        <v>0</v>
      </c>
      <c r="G4496">
        <v>0</v>
      </c>
      <c r="H4496">
        <v>0</v>
      </c>
      <c r="I4496">
        <v>0</v>
      </c>
      <c r="J4496">
        <v>1440</v>
      </c>
      <c r="K4496">
        <v>18241.2</v>
      </c>
      <c r="L4496" t="str">
        <f t="shared" si="70"/>
        <v>V049</v>
      </c>
    </row>
    <row r="4497" spans="1:12" x14ac:dyDescent="0.2">
      <c r="A4497">
        <v>2011</v>
      </c>
      <c r="B4497" s="1" t="s">
        <v>5604</v>
      </c>
      <c r="C4497" t="s">
        <v>5605</v>
      </c>
      <c r="D4497">
        <v>306</v>
      </c>
      <c r="E4497">
        <v>275.39999999999998</v>
      </c>
      <c r="F4497">
        <v>0</v>
      </c>
      <c r="G4497">
        <v>0</v>
      </c>
      <c r="H4497">
        <v>0</v>
      </c>
      <c r="I4497">
        <v>0</v>
      </c>
      <c r="J4497">
        <v>0</v>
      </c>
      <c r="K4497">
        <v>275.39999999999998</v>
      </c>
      <c r="L4497" t="str">
        <f t="shared" si="70"/>
        <v>V040</v>
      </c>
    </row>
    <row r="4498" spans="1:12" x14ac:dyDescent="0.2">
      <c r="A4498">
        <v>2011</v>
      </c>
      <c r="B4498" s="1" t="s">
        <v>5606</v>
      </c>
      <c r="C4498" t="s">
        <v>4886</v>
      </c>
      <c r="D4498">
        <v>10505</v>
      </c>
      <c r="E4498">
        <v>10505</v>
      </c>
      <c r="F4498">
        <v>0</v>
      </c>
      <c r="G4498">
        <v>0</v>
      </c>
      <c r="H4498">
        <v>0</v>
      </c>
      <c r="I4498">
        <v>0</v>
      </c>
      <c r="J4498">
        <v>0</v>
      </c>
      <c r="K4498">
        <v>10505</v>
      </c>
      <c r="L4498" t="str">
        <f t="shared" si="70"/>
        <v>V059</v>
      </c>
    </row>
    <row r="4499" spans="1:12" x14ac:dyDescent="0.2">
      <c r="A4499">
        <v>2011</v>
      </c>
      <c r="B4499" s="1" t="s">
        <v>5607</v>
      </c>
      <c r="C4499" t="s">
        <v>5608</v>
      </c>
      <c r="D4499">
        <v>16384</v>
      </c>
      <c r="E4499">
        <v>14745.6</v>
      </c>
      <c r="F4499">
        <v>0</v>
      </c>
      <c r="G4499">
        <v>0</v>
      </c>
      <c r="H4499">
        <v>0</v>
      </c>
      <c r="I4499">
        <v>0</v>
      </c>
      <c r="J4499">
        <v>980</v>
      </c>
      <c r="K4499">
        <v>15725.6</v>
      </c>
      <c r="L4499" t="str">
        <f t="shared" si="70"/>
        <v>V010</v>
      </c>
    </row>
    <row r="4500" spans="1:12" x14ac:dyDescent="0.2">
      <c r="A4500">
        <v>2011</v>
      </c>
      <c r="B4500" s="1" t="s">
        <v>4268</v>
      </c>
      <c r="C4500" t="s">
        <v>3638</v>
      </c>
      <c r="D4500">
        <v>48</v>
      </c>
      <c r="E4500">
        <v>43.2</v>
      </c>
      <c r="F4500">
        <v>0</v>
      </c>
      <c r="G4500">
        <v>0</v>
      </c>
      <c r="H4500">
        <v>0</v>
      </c>
      <c r="I4500">
        <v>0</v>
      </c>
      <c r="J4500">
        <v>0</v>
      </c>
      <c r="K4500">
        <v>43.2</v>
      </c>
      <c r="L4500" t="str">
        <f t="shared" si="70"/>
        <v>V019</v>
      </c>
    </row>
    <row r="4501" spans="1:12" x14ac:dyDescent="0.2">
      <c r="A4501">
        <v>2011</v>
      </c>
      <c r="B4501" s="1" t="s">
        <v>4981</v>
      </c>
      <c r="C4501" t="s">
        <v>4691</v>
      </c>
      <c r="D4501">
        <v>1654</v>
      </c>
      <c r="E4501">
        <v>1488.6</v>
      </c>
      <c r="F4501">
        <v>0</v>
      </c>
      <c r="G4501">
        <v>0</v>
      </c>
      <c r="H4501">
        <v>0</v>
      </c>
      <c r="I4501">
        <v>0</v>
      </c>
      <c r="J4501">
        <v>0</v>
      </c>
      <c r="K4501">
        <v>1488.6</v>
      </c>
      <c r="L4501" t="str">
        <f t="shared" si="70"/>
        <v>V039</v>
      </c>
    </row>
    <row r="4502" spans="1:12" x14ac:dyDescent="0.2">
      <c r="A4502">
        <v>2011</v>
      </c>
      <c r="B4502" s="1" t="s">
        <v>5609</v>
      </c>
      <c r="C4502" t="s">
        <v>5402</v>
      </c>
      <c r="D4502">
        <v>127</v>
      </c>
      <c r="E4502">
        <v>114.3</v>
      </c>
      <c r="F4502">
        <v>0</v>
      </c>
      <c r="G4502">
        <v>0</v>
      </c>
      <c r="H4502">
        <v>0</v>
      </c>
      <c r="I4502">
        <v>0</v>
      </c>
      <c r="J4502">
        <v>0</v>
      </c>
      <c r="K4502">
        <v>114.3</v>
      </c>
      <c r="L4502" t="str">
        <f t="shared" si="70"/>
        <v>V030</v>
      </c>
    </row>
    <row r="4503" spans="1:12" x14ac:dyDescent="0.2">
      <c r="A4503">
        <v>2011</v>
      </c>
      <c r="B4503" s="1" t="s">
        <v>4293</v>
      </c>
      <c r="C4503" t="s">
        <v>5610</v>
      </c>
      <c r="D4503">
        <v>624</v>
      </c>
      <c r="E4503">
        <v>561.6</v>
      </c>
      <c r="F4503">
        <v>0</v>
      </c>
      <c r="G4503">
        <v>0</v>
      </c>
      <c r="H4503">
        <v>0</v>
      </c>
      <c r="I4503">
        <v>0</v>
      </c>
      <c r="J4503">
        <v>0</v>
      </c>
      <c r="K4503">
        <v>561.6</v>
      </c>
      <c r="L4503" t="str">
        <f t="shared" si="70"/>
        <v>V019</v>
      </c>
    </row>
    <row r="4504" spans="1:12" x14ac:dyDescent="0.2">
      <c r="A4504">
        <v>2011</v>
      </c>
      <c r="B4504" s="1" t="s">
        <v>4293</v>
      </c>
      <c r="C4504" t="s">
        <v>5611</v>
      </c>
      <c r="D4504">
        <v>11192</v>
      </c>
      <c r="E4504">
        <v>10072.799999999999</v>
      </c>
      <c r="F4504">
        <v>0</v>
      </c>
      <c r="G4504">
        <v>0</v>
      </c>
      <c r="H4504">
        <v>0</v>
      </c>
      <c r="I4504">
        <v>0</v>
      </c>
      <c r="J4504">
        <v>0</v>
      </c>
      <c r="K4504">
        <v>10072.799999999999</v>
      </c>
      <c r="L4504" t="str">
        <f t="shared" si="70"/>
        <v>V019</v>
      </c>
    </row>
    <row r="4505" spans="1:12" x14ac:dyDescent="0.2">
      <c r="A4505">
        <v>2011</v>
      </c>
      <c r="B4505" s="1" t="s">
        <v>4293</v>
      </c>
      <c r="C4505" t="s">
        <v>5612</v>
      </c>
      <c r="D4505">
        <v>5063</v>
      </c>
      <c r="E4505">
        <v>4556.7</v>
      </c>
      <c r="F4505">
        <v>0</v>
      </c>
      <c r="G4505">
        <v>0</v>
      </c>
      <c r="H4505">
        <v>0</v>
      </c>
      <c r="I4505">
        <v>0</v>
      </c>
      <c r="J4505">
        <v>0</v>
      </c>
      <c r="K4505">
        <v>4556.7</v>
      </c>
      <c r="L4505" t="str">
        <f t="shared" si="70"/>
        <v>V019</v>
      </c>
    </row>
    <row r="4506" spans="1:12" x14ac:dyDescent="0.2">
      <c r="A4506">
        <v>2011</v>
      </c>
      <c r="B4506" s="1" t="s">
        <v>4293</v>
      </c>
      <c r="C4506" t="s">
        <v>5613</v>
      </c>
      <c r="D4506">
        <v>28461</v>
      </c>
      <c r="E4506">
        <v>25614.9</v>
      </c>
      <c r="F4506">
        <v>0</v>
      </c>
      <c r="G4506">
        <v>0</v>
      </c>
      <c r="H4506">
        <v>0</v>
      </c>
      <c r="I4506">
        <v>0</v>
      </c>
      <c r="J4506">
        <v>220</v>
      </c>
      <c r="K4506">
        <v>25834.9</v>
      </c>
      <c r="L4506" t="str">
        <f t="shared" si="70"/>
        <v>V019</v>
      </c>
    </row>
    <row r="4507" spans="1:12" x14ac:dyDescent="0.2">
      <c r="A4507">
        <v>2011</v>
      </c>
      <c r="B4507" s="1" t="s">
        <v>5614</v>
      </c>
      <c r="C4507" t="s">
        <v>5615</v>
      </c>
      <c r="D4507">
        <v>3274</v>
      </c>
      <c r="E4507">
        <v>2946.6</v>
      </c>
      <c r="F4507">
        <v>0</v>
      </c>
      <c r="G4507">
        <v>0</v>
      </c>
      <c r="H4507">
        <v>0</v>
      </c>
      <c r="I4507">
        <v>0</v>
      </c>
      <c r="J4507">
        <v>240</v>
      </c>
      <c r="K4507">
        <v>3186.6</v>
      </c>
      <c r="L4507" t="str">
        <f t="shared" si="70"/>
        <v>V040</v>
      </c>
    </row>
    <row r="4508" spans="1:12" x14ac:dyDescent="0.2">
      <c r="A4508">
        <v>2011</v>
      </c>
      <c r="B4508" s="1" t="s">
        <v>5616</v>
      </c>
      <c r="C4508" t="s">
        <v>5617</v>
      </c>
      <c r="D4508">
        <v>7868</v>
      </c>
      <c r="E4508">
        <v>7081.2</v>
      </c>
      <c r="F4508">
        <v>0</v>
      </c>
      <c r="G4508">
        <v>0</v>
      </c>
      <c r="H4508">
        <v>0</v>
      </c>
      <c r="I4508">
        <v>0</v>
      </c>
      <c r="J4508">
        <v>80</v>
      </c>
      <c r="K4508">
        <v>7161.2</v>
      </c>
      <c r="L4508" t="str">
        <f t="shared" si="70"/>
        <v>V019</v>
      </c>
    </row>
    <row r="4509" spans="1:12" x14ac:dyDescent="0.2">
      <c r="A4509">
        <v>2011</v>
      </c>
      <c r="B4509" s="1" t="s">
        <v>5618</v>
      </c>
      <c r="C4509" t="s">
        <v>5525</v>
      </c>
      <c r="D4509">
        <v>10505</v>
      </c>
      <c r="E4509">
        <v>10505</v>
      </c>
      <c r="F4509">
        <v>0</v>
      </c>
      <c r="G4509">
        <v>0</v>
      </c>
      <c r="H4509">
        <v>0</v>
      </c>
      <c r="I4509">
        <v>0</v>
      </c>
      <c r="J4509">
        <v>0</v>
      </c>
      <c r="K4509">
        <v>10505</v>
      </c>
      <c r="L4509" t="str">
        <f t="shared" si="70"/>
        <v>V059</v>
      </c>
    </row>
    <row r="4510" spans="1:12" x14ac:dyDescent="0.2">
      <c r="A4510">
        <v>2011</v>
      </c>
      <c r="B4510" s="1" t="s">
        <v>5619</v>
      </c>
      <c r="C4510" t="s">
        <v>5620</v>
      </c>
      <c r="D4510">
        <v>10505</v>
      </c>
      <c r="E4510">
        <v>10505</v>
      </c>
      <c r="F4510">
        <v>0</v>
      </c>
      <c r="G4510">
        <v>0</v>
      </c>
      <c r="H4510">
        <v>0</v>
      </c>
      <c r="I4510">
        <v>0</v>
      </c>
      <c r="J4510">
        <v>0</v>
      </c>
      <c r="K4510">
        <v>10505</v>
      </c>
      <c r="L4510" t="str">
        <f t="shared" si="70"/>
        <v>V050</v>
      </c>
    </row>
    <row r="4511" spans="1:12" x14ac:dyDescent="0.2">
      <c r="A4511">
        <v>2011</v>
      </c>
      <c r="B4511" s="1" t="s">
        <v>5621</v>
      </c>
      <c r="C4511" t="s">
        <v>4042</v>
      </c>
      <c r="D4511">
        <v>0</v>
      </c>
      <c r="E4511">
        <v>0</v>
      </c>
      <c r="F4511">
        <v>0</v>
      </c>
      <c r="G4511">
        <v>0</v>
      </c>
      <c r="H4511">
        <v>0</v>
      </c>
      <c r="I4511">
        <v>410</v>
      </c>
      <c r="J4511">
        <v>0</v>
      </c>
      <c r="K4511">
        <v>410</v>
      </c>
      <c r="L4511" t="str">
        <f t="shared" si="70"/>
        <v>V010</v>
      </c>
    </row>
    <row r="4512" spans="1:12" x14ac:dyDescent="0.2">
      <c r="A4512">
        <v>2011</v>
      </c>
      <c r="B4512" s="1" t="s">
        <v>5622</v>
      </c>
      <c r="C4512" t="s">
        <v>5528</v>
      </c>
      <c r="D4512">
        <v>36911</v>
      </c>
      <c r="E4512">
        <v>33219.9</v>
      </c>
      <c r="F4512">
        <v>0</v>
      </c>
      <c r="G4512">
        <v>0</v>
      </c>
      <c r="H4512">
        <v>0</v>
      </c>
      <c r="I4512">
        <v>0</v>
      </c>
      <c r="J4512">
        <v>330</v>
      </c>
      <c r="K4512">
        <v>33549.9</v>
      </c>
      <c r="L4512" t="str">
        <f t="shared" si="70"/>
        <v>V019</v>
      </c>
    </row>
    <row r="4513" spans="1:12" x14ac:dyDescent="0.2">
      <c r="A4513">
        <v>2011</v>
      </c>
      <c r="B4513" s="1" t="s">
        <v>5623</v>
      </c>
      <c r="C4513" t="s">
        <v>5128</v>
      </c>
      <c r="D4513">
        <v>4155</v>
      </c>
      <c r="E4513">
        <v>3746.99</v>
      </c>
      <c r="F4513">
        <v>0</v>
      </c>
      <c r="G4513">
        <v>0</v>
      </c>
      <c r="H4513">
        <v>0</v>
      </c>
      <c r="I4513">
        <v>0</v>
      </c>
      <c r="J4513">
        <v>0</v>
      </c>
      <c r="K4513">
        <v>3746.99</v>
      </c>
      <c r="L4513" t="str">
        <f t="shared" si="70"/>
        <v>V039</v>
      </c>
    </row>
    <row r="4514" spans="1:12" x14ac:dyDescent="0.2">
      <c r="A4514">
        <v>2011</v>
      </c>
      <c r="B4514" s="1" t="s">
        <v>5623</v>
      </c>
      <c r="C4514" t="s">
        <v>5624</v>
      </c>
      <c r="D4514">
        <v>1373</v>
      </c>
      <c r="E4514">
        <v>1235.7</v>
      </c>
      <c r="F4514">
        <v>0</v>
      </c>
      <c r="G4514">
        <v>0</v>
      </c>
      <c r="H4514">
        <v>0</v>
      </c>
      <c r="I4514">
        <v>0</v>
      </c>
      <c r="J4514">
        <v>0</v>
      </c>
      <c r="K4514">
        <v>1235.7</v>
      </c>
      <c r="L4514" t="str">
        <f t="shared" si="70"/>
        <v>V031</v>
      </c>
    </row>
    <row r="4515" spans="1:12" x14ac:dyDescent="0.2">
      <c r="A4515">
        <v>2011</v>
      </c>
      <c r="B4515" s="1" t="s">
        <v>5623</v>
      </c>
      <c r="C4515" t="s">
        <v>5625</v>
      </c>
      <c r="D4515">
        <v>12387</v>
      </c>
      <c r="E4515">
        <v>11148.3</v>
      </c>
      <c r="F4515">
        <v>0</v>
      </c>
      <c r="G4515">
        <v>0</v>
      </c>
      <c r="H4515">
        <v>0</v>
      </c>
      <c r="I4515">
        <v>0</v>
      </c>
      <c r="J4515">
        <v>480</v>
      </c>
      <c r="K4515">
        <v>11628.3</v>
      </c>
      <c r="L4515" t="str">
        <f t="shared" si="70"/>
        <v>V031</v>
      </c>
    </row>
    <row r="4516" spans="1:12" x14ac:dyDescent="0.2">
      <c r="A4516">
        <v>2011</v>
      </c>
      <c r="B4516" s="1" t="s">
        <v>5626</v>
      </c>
      <c r="C4516" t="s">
        <v>5627</v>
      </c>
      <c r="D4516">
        <v>250</v>
      </c>
      <c r="E4516">
        <v>225</v>
      </c>
      <c r="F4516">
        <v>0</v>
      </c>
      <c r="G4516">
        <v>0</v>
      </c>
      <c r="H4516">
        <v>0</v>
      </c>
      <c r="I4516">
        <v>0</v>
      </c>
      <c r="J4516">
        <v>0</v>
      </c>
      <c r="K4516">
        <v>225</v>
      </c>
      <c r="L4516" t="str">
        <f t="shared" si="70"/>
        <v>V019</v>
      </c>
    </row>
    <row r="4517" spans="1:12" x14ac:dyDescent="0.2">
      <c r="A4517">
        <v>2011</v>
      </c>
      <c r="B4517" s="1" t="s">
        <v>5628</v>
      </c>
      <c r="C4517" t="s">
        <v>3923</v>
      </c>
      <c r="D4517">
        <v>524</v>
      </c>
      <c r="E4517">
        <v>471.6</v>
      </c>
      <c r="F4517">
        <v>0</v>
      </c>
      <c r="G4517">
        <v>0</v>
      </c>
      <c r="H4517">
        <v>0</v>
      </c>
      <c r="I4517">
        <v>0</v>
      </c>
      <c r="J4517">
        <v>0</v>
      </c>
      <c r="K4517">
        <v>471.6</v>
      </c>
      <c r="L4517" t="str">
        <f t="shared" si="70"/>
        <v>V039</v>
      </c>
    </row>
    <row r="4518" spans="1:12" x14ac:dyDescent="0.2">
      <c r="A4518">
        <v>2011</v>
      </c>
      <c r="B4518" s="1" t="s">
        <v>5628</v>
      </c>
      <c r="C4518" t="s">
        <v>5629</v>
      </c>
      <c r="D4518">
        <v>624</v>
      </c>
      <c r="E4518">
        <v>561.6</v>
      </c>
      <c r="F4518">
        <v>0</v>
      </c>
      <c r="G4518">
        <v>0</v>
      </c>
      <c r="H4518">
        <v>0</v>
      </c>
      <c r="I4518">
        <v>0</v>
      </c>
      <c r="J4518">
        <v>0</v>
      </c>
      <c r="K4518">
        <v>561.6</v>
      </c>
      <c r="L4518" t="str">
        <f t="shared" si="70"/>
        <v>V039</v>
      </c>
    </row>
    <row r="4519" spans="1:12" x14ac:dyDescent="0.2">
      <c r="A4519">
        <v>2011</v>
      </c>
      <c r="B4519" s="1" t="s">
        <v>5628</v>
      </c>
      <c r="C4519" t="s">
        <v>5630</v>
      </c>
      <c r="D4519">
        <v>1992</v>
      </c>
      <c r="E4519">
        <v>1792.8</v>
      </c>
      <c r="F4519">
        <v>0</v>
      </c>
      <c r="G4519">
        <v>0</v>
      </c>
      <c r="H4519">
        <v>0</v>
      </c>
      <c r="I4519">
        <v>0</v>
      </c>
      <c r="J4519">
        <v>0</v>
      </c>
      <c r="K4519">
        <v>1792.8</v>
      </c>
      <c r="L4519" t="str">
        <f t="shared" si="70"/>
        <v>V039</v>
      </c>
    </row>
    <row r="4520" spans="1:12" x14ac:dyDescent="0.2">
      <c r="A4520">
        <v>2011</v>
      </c>
      <c r="B4520" s="1" t="s">
        <v>5631</v>
      </c>
      <c r="C4520" t="s">
        <v>5632</v>
      </c>
      <c r="D4520">
        <v>1584</v>
      </c>
      <c r="E4520">
        <v>1425.6</v>
      </c>
      <c r="F4520">
        <v>0</v>
      </c>
      <c r="G4520">
        <v>0</v>
      </c>
      <c r="H4520">
        <v>0</v>
      </c>
      <c r="I4520">
        <v>0</v>
      </c>
      <c r="J4520">
        <v>0</v>
      </c>
      <c r="K4520">
        <v>1425.6</v>
      </c>
      <c r="L4520" t="str">
        <f t="shared" si="70"/>
        <v>V049</v>
      </c>
    </row>
    <row r="4521" spans="1:12" x14ac:dyDescent="0.2">
      <c r="A4521">
        <v>2011</v>
      </c>
      <c r="B4521" s="1" t="s">
        <v>5633</v>
      </c>
      <c r="C4521" t="s">
        <v>5634</v>
      </c>
      <c r="D4521">
        <v>524</v>
      </c>
      <c r="E4521">
        <v>471.6</v>
      </c>
      <c r="F4521">
        <v>0</v>
      </c>
      <c r="G4521">
        <v>0</v>
      </c>
      <c r="H4521">
        <v>0</v>
      </c>
      <c r="I4521">
        <v>0</v>
      </c>
      <c r="J4521">
        <v>0</v>
      </c>
      <c r="K4521">
        <v>471.6</v>
      </c>
      <c r="L4521" t="str">
        <f t="shared" si="70"/>
        <v>V039</v>
      </c>
    </row>
    <row r="4522" spans="1:12" x14ac:dyDescent="0.2">
      <c r="A4522">
        <v>2011</v>
      </c>
      <c r="B4522" s="1" t="s">
        <v>5635</v>
      </c>
      <c r="C4522" t="s">
        <v>5636</v>
      </c>
      <c r="D4522">
        <v>1764</v>
      </c>
      <c r="E4522">
        <v>1587.6</v>
      </c>
      <c r="F4522">
        <v>0</v>
      </c>
      <c r="G4522">
        <v>0</v>
      </c>
      <c r="H4522">
        <v>0</v>
      </c>
      <c r="I4522">
        <v>0</v>
      </c>
      <c r="J4522">
        <v>0</v>
      </c>
      <c r="K4522">
        <v>1587.6</v>
      </c>
      <c r="L4522" t="str">
        <f t="shared" si="70"/>
        <v>V030</v>
      </c>
    </row>
    <row r="4523" spans="1:12" x14ac:dyDescent="0.2">
      <c r="A4523">
        <v>2011</v>
      </c>
      <c r="B4523" s="1" t="s">
        <v>5635</v>
      </c>
      <c r="C4523" t="s">
        <v>5637</v>
      </c>
      <c r="D4523">
        <v>448</v>
      </c>
      <c r="E4523">
        <v>403.2</v>
      </c>
      <c r="F4523">
        <v>0</v>
      </c>
      <c r="G4523">
        <v>0</v>
      </c>
      <c r="H4523">
        <v>0</v>
      </c>
      <c r="I4523">
        <v>0</v>
      </c>
      <c r="J4523">
        <v>0</v>
      </c>
      <c r="K4523">
        <v>403.2</v>
      </c>
      <c r="L4523" t="str">
        <f t="shared" si="70"/>
        <v>V030</v>
      </c>
    </row>
    <row r="4524" spans="1:12" x14ac:dyDescent="0.2">
      <c r="A4524">
        <v>2011</v>
      </c>
      <c r="B4524" s="1" t="s">
        <v>5635</v>
      </c>
      <c r="C4524" t="s">
        <v>5638</v>
      </c>
      <c r="D4524">
        <v>3238</v>
      </c>
      <c r="E4524">
        <v>2914.2</v>
      </c>
      <c r="F4524">
        <v>0</v>
      </c>
      <c r="G4524">
        <v>0</v>
      </c>
      <c r="H4524">
        <v>0</v>
      </c>
      <c r="I4524">
        <v>0</v>
      </c>
      <c r="J4524">
        <v>0</v>
      </c>
      <c r="K4524">
        <v>2914.2</v>
      </c>
      <c r="L4524" t="str">
        <f t="shared" si="70"/>
        <v>V039</v>
      </c>
    </row>
    <row r="4525" spans="1:12" x14ac:dyDescent="0.2">
      <c r="A4525">
        <v>2011</v>
      </c>
      <c r="B4525" s="1" t="s">
        <v>5639</v>
      </c>
      <c r="C4525" t="s">
        <v>5640</v>
      </c>
      <c r="D4525">
        <v>90</v>
      </c>
      <c r="E4525">
        <v>81</v>
      </c>
      <c r="F4525">
        <v>0</v>
      </c>
      <c r="G4525">
        <v>0</v>
      </c>
      <c r="H4525">
        <v>0</v>
      </c>
      <c r="I4525">
        <v>0</v>
      </c>
      <c r="J4525">
        <v>0</v>
      </c>
      <c r="K4525">
        <v>81</v>
      </c>
      <c r="L4525" t="str">
        <f t="shared" si="70"/>
        <v>V039</v>
      </c>
    </row>
    <row r="4526" spans="1:12" x14ac:dyDescent="0.2">
      <c r="A4526">
        <v>2011</v>
      </c>
      <c r="B4526" s="1" t="s">
        <v>5639</v>
      </c>
      <c r="C4526" t="s">
        <v>5641</v>
      </c>
      <c r="D4526">
        <v>821</v>
      </c>
      <c r="E4526">
        <v>738.9</v>
      </c>
      <c r="F4526">
        <v>0</v>
      </c>
      <c r="G4526">
        <v>0</v>
      </c>
      <c r="H4526">
        <v>0</v>
      </c>
      <c r="I4526">
        <v>0</v>
      </c>
      <c r="J4526">
        <v>0</v>
      </c>
      <c r="K4526">
        <v>738.9</v>
      </c>
      <c r="L4526" t="str">
        <f t="shared" si="70"/>
        <v>V039</v>
      </c>
    </row>
    <row r="4527" spans="1:12" x14ac:dyDescent="0.2">
      <c r="A4527">
        <v>2011</v>
      </c>
      <c r="B4527" s="1" t="s">
        <v>5020</v>
      </c>
      <c r="C4527" t="s">
        <v>3915</v>
      </c>
      <c r="D4527">
        <v>192</v>
      </c>
      <c r="E4527">
        <v>172.8</v>
      </c>
      <c r="F4527">
        <v>0</v>
      </c>
      <c r="G4527">
        <v>0</v>
      </c>
      <c r="H4527">
        <v>0</v>
      </c>
      <c r="I4527">
        <v>0</v>
      </c>
      <c r="J4527">
        <v>0</v>
      </c>
      <c r="K4527">
        <v>172.8</v>
      </c>
      <c r="L4527" t="str">
        <f t="shared" si="70"/>
        <v>V010</v>
      </c>
    </row>
    <row r="4528" spans="1:12" x14ac:dyDescent="0.2">
      <c r="A4528">
        <v>2011</v>
      </c>
      <c r="B4528" s="1" t="s">
        <v>5642</v>
      </c>
      <c r="C4528" t="s">
        <v>5643</v>
      </c>
      <c r="D4528">
        <v>9360</v>
      </c>
      <c r="E4528">
        <v>8424</v>
      </c>
      <c r="F4528">
        <v>0</v>
      </c>
      <c r="G4528">
        <v>0</v>
      </c>
      <c r="H4528">
        <v>0</v>
      </c>
      <c r="I4528">
        <v>0</v>
      </c>
      <c r="J4528">
        <v>0</v>
      </c>
      <c r="K4528">
        <v>8424</v>
      </c>
      <c r="L4528" t="str">
        <f t="shared" si="70"/>
        <v>V059</v>
      </c>
    </row>
    <row r="4529" spans="1:12" x14ac:dyDescent="0.2">
      <c r="A4529">
        <v>2011</v>
      </c>
      <c r="B4529" s="1" t="s">
        <v>5642</v>
      </c>
      <c r="C4529" t="s">
        <v>5644</v>
      </c>
      <c r="D4529">
        <v>2202</v>
      </c>
      <c r="E4529">
        <v>1981.8</v>
      </c>
      <c r="F4529">
        <v>0</v>
      </c>
      <c r="G4529">
        <v>0</v>
      </c>
      <c r="H4529">
        <v>0</v>
      </c>
      <c r="I4529">
        <v>0</v>
      </c>
      <c r="J4529">
        <v>0</v>
      </c>
      <c r="K4529">
        <v>1981.8</v>
      </c>
      <c r="L4529" t="str">
        <f t="shared" si="70"/>
        <v>S024</v>
      </c>
    </row>
    <row r="4530" spans="1:12" x14ac:dyDescent="0.2">
      <c r="A4530">
        <v>2011</v>
      </c>
      <c r="B4530" s="1" t="s">
        <v>5642</v>
      </c>
      <c r="C4530" t="s">
        <v>5645</v>
      </c>
      <c r="D4530">
        <v>5235</v>
      </c>
      <c r="E4530">
        <v>4711.5</v>
      </c>
      <c r="F4530">
        <v>0</v>
      </c>
      <c r="G4530">
        <v>0</v>
      </c>
      <c r="H4530">
        <v>0</v>
      </c>
      <c r="I4530">
        <v>0</v>
      </c>
      <c r="J4530">
        <v>0</v>
      </c>
      <c r="K4530">
        <v>4711.5</v>
      </c>
      <c r="L4530" t="str">
        <f t="shared" si="70"/>
        <v>S024</v>
      </c>
    </row>
    <row r="4531" spans="1:12" x14ac:dyDescent="0.2">
      <c r="A4531">
        <v>2011</v>
      </c>
      <c r="B4531" s="1" t="s">
        <v>5642</v>
      </c>
      <c r="C4531" t="s">
        <v>5646</v>
      </c>
      <c r="D4531">
        <v>6081</v>
      </c>
      <c r="E4531">
        <v>5472.9</v>
      </c>
      <c r="F4531">
        <v>0</v>
      </c>
      <c r="G4531">
        <v>0</v>
      </c>
      <c r="H4531">
        <v>0</v>
      </c>
      <c r="I4531">
        <v>0</v>
      </c>
      <c r="J4531">
        <v>0</v>
      </c>
      <c r="K4531">
        <v>5472.9</v>
      </c>
      <c r="L4531" t="str">
        <f t="shared" si="70"/>
        <v>V059</v>
      </c>
    </row>
    <row r="4532" spans="1:12" x14ac:dyDescent="0.2">
      <c r="A4532">
        <v>2011</v>
      </c>
      <c r="B4532" s="1" t="s">
        <v>5642</v>
      </c>
      <c r="C4532" t="s">
        <v>5647</v>
      </c>
      <c r="D4532">
        <v>474</v>
      </c>
      <c r="E4532">
        <v>426.6</v>
      </c>
      <c r="F4532">
        <v>0</v>
      </c>
      <c r="G4532">
        <v>0</v>
      </c>
      <c r="H4532">
        <v>0</v>
      </c>
      <c r="I4532">
        <v>0</v>
      </c>
      <c r="J4532">
        <v>0</v>
      </c>
      <c r="K4532">
        <v>426.6</v>
      </c>
      <c r="L4532" t="str">
        <f t="shared" si="70"/>
        <v>V059</v>
      </c>
    </row>
    <row r="4533" spans="1:12" x14ac:dyDescent="0.2">
      <c r="A4533">
        <v>2011</v>
      </c>
      <c r="B4533" s="1" t="s">
        <v>5642</v>
      </c>
      <c r="C4533" t="s">
        <v>5648</v>
      </c>
      <c r="D4533">
        <v>420465</v>
      </c>
      <c r="E4533">
        <v>378418.5</v>
      </c>
      <c r="F4533">
        <v>0</v>
      </c>
      <c r="G4533">
        <v>0</v>
      </c>
      <c r="H4533">
        <v>0</v>
      </c>
      <c r="I4533">
        <v>0</v>
      </c>
      <c r="J4533">
        <v>660</v>
      </c>
      <c r="K4533">
        <v>379078.5</v>
      </c>
      <c r="L4533" t="str">
        <f t="shared" si="70"/>
        <v>V059</v>
      </c>
    </row>
    <row r="4534" spans="1:12" x14ac:dyDescent="0.2">
      <c r="A4534">
        <v>2011</v>
      </c>
      <c r="B4534" s="1" t="s">
        <v>5642</v>
      </c>
      <c r="C4534" t="s">
        <v>5649</v>
      </c>
      <c r="D4534">
        <v>344</v>
      </c>
      <c r="E4534">
        <v>309.60000000000002</v>
      </c>
      <c r="F4534">
        <v>0</v>
      </c>
      <c r="G4534">
        <v>0</v>
      </c>
      <c r="H4534">
        <v>0</v>
      </c>
      <c r="I4534">
        <v>0</v>
      </c>
      <c r="J4534">
        <v>0</v>
      </c>
      <c r="K4534">
        <v>309.60000000000002</v>
      </c>
      <c r="L4534" t="str">
        <f t="shared" si="70"/>
        <v>V059</v>
      </c>
    </row>
    <row r="4535" spans="1:12" x14ac:dyDescent="0.2">
      <c r="A4535">
        <v>2011</v>
      </c>
      <c r="B4535" s="1" t="s">
        <v>5642</v>
      </c>
      <c r="C4535" t="s">
        <v>5650</v>
      </c>
      <c r="D4535">
        <v>131</v>
      </c>
      <c r="E4535">
        <v>117.9</v>
      </c>
      <c r="F4535">
        <v>0</v>
      </c>
      <c r="G4535">
        <v>0</v>
      </c>
      <c r="H4535">
        <v>0</v>
      </c>
      <c r="I4535">
        <v>0</v>
      </c>
      <c r="J4535">
        <v>0</v>
      </c>
      <c r="K4535">
        <v>117.9</v>
      </c>
      <c r="L4535" t="str">
        <f t="shared" si="70"/>
        <v>V059</v>
      </c>
    </row>
    <row r="4536" spans="1:12" x14ac:dyDescent="0.2">
      <c r="A4536">
        <v>2011</v>
      </c>
      <c r="B4536" s="1" t="s">
        <v>5642</v>
      </c>
      <c r="C4536" t="s">
        <v>4363</v>
      </c>
      <c r="D4536">
        <v>8574</v>
      </c>
      <c r="E4536">
        <v>7716.6</v>
      </c>
      <c r="F4536">
        <v>0</v>
      </c>
      <c r="G4536">
        <v>0</v>
      </c>
      <c r="H4536">
        <v>0</v>
      </c>
      <c r="I4536">
        <v>0</v>
      </c>
      <c r="J4536">
        <v>0</v>
      </c>
      <c r="K4536">
        <v>7716.6</v>
      </c>
      <c r="L4536" t="str">
        <f t="shared" si="70"/>
        <v>V059</v>
      </c>
    </row>
    <row r="4537" spans="1:12" x14ac:dyDescent="0.2">
      <c r="A4537">
        <v>2011</v>
      </c>
      <c r="B4537" s="1" t="s">
        <v>5651</v>
      </c>
      <c r="C4537" t="s">
        <v>4302</v>
      </c>
      <c r="D4537">
        <v>1190</v>
      </c>
      <c r="E4537">
        <v>1071</v>
      </c>
      <c r="F4537">
        <v>0</v>
      </c>
      <c r="G4537">
        <v>0</v>
      </c>
      <c r="H4537">
        <v>0</v>
      </c>
      <c r="I4537">
        <v>0</v>
      </c>
      <c r="J4537">
        <v>0</v>
      </c>
      <c r="K4537">
        <v>1071</v>
      </c>
      <c r="L4537" t="str">
        <f t="shared" si="70"/>
        <v>V039</v>
      </c>
    </row>
    <row r="4538" spans="1:12" x14ac:dyDescent="0.2">
      <c r="A4538">
        <v>2011</v>
      </c>
      <c r="B4538" s="1" t="s">
        <v>5651</v>
      </c>
      <c r="C4538" t="s">
        <v>5652</v>
      </c>
      <c r="D4538">
        <v>694</v>
      </c>
      <c r="E4538">
        <v>624.6</v>
      </c>
      <c r="F4538">
        <v>0</v>
      </c>
      <c r="G4538">
        <v>0</v>
      </c>
      <c r="H4538">
        <v>0</v>
      </c>
      <c r="I4538">
        <v>0</v>
      </c>
      <c r="J4538">
        <v>0</v>
      </c>
      <c r="K4538">
        <v>624.6</v>
      </c>
      <c r="L4538" t="str">
        <f t="shared" si="70"/>
        <v>V039</v>
      </c>
    </row>
    <row r="4539" spans="1:12" x14ac:dyDescent="0.2">
      <c r="A4539">
        <v>2011</v>
      </c>
      <c r="B4539" s="1" t="s">
        <v>5651</v>
      </c>
      <c r="C4539" t="s">
        <v>5653</v>
      </c>
      <c r="D4539">
        <v>648</v>
      </c>
      <c r="E4539">
        <v>583.20000000000005</v>
      </c>
      <c r="F4539">
        <v>0</v>
      </c>
      <c r="G4539">
        <v>0</v>
      </c>
      <c r="H4539">
        <v>0</v>
      </c>
      <c r="I4539">
        <v>0</v>
      </c>
      <c r="J4539">
        <v>0</v>
      </c>
      <c r="K4539">
        <v>583.20000000000005</v>
      </c>
      <c r="L4539" t="str">
        <f t="shared" si="70"/>
        <v>V031</v>
      </c>
    </row>
    <row r="4540" spans="1:12" x14ac:dyDescent="0.2">
      <c r="A4540">
        <v>2011</v>
      </c>
      <c r="B4540" s="1" t="s">
        <v>5654</v>
      </c>
      <c r="C4540" t="s">
        <v>4978</v>
      </c>
      <c r="D4540">
        <v>248</v>
      </c>
      <c r="E4540">
        <v>223.2</v>
      </c>
      <c r="F4540">
        <v>0</v>
      </c>
      <c r="G4540">
        <v>0</v>
      </c>
      <c r="H4540">
        <v>0</v>
      </c>
      <c r="I4540">
        <v>0</v>
      </c>
      <c r="J4540">
        <v>0</v>
      </c>
      <c r="K4540">
        <v>223.2</v>
      </c>
      <c r="L4540" t="str">
        <f t="shared" si="70"/>
        <v>V019</v>
      </c>
    </row>
    <row r="4541" spans="1:12" x14ac:dyDescent="0.2">
      <c r="A4541">
        <v>2011</v>
      </c>
      <c r="B4541" s="1" t="s">
        <v>5027</v>
      </c>
      <c r="C4541" t="s">
        <v>5028</v>
      </c>
      <c r="D4541">
        <v>216</v>
      </c>
      <c r="E4541">
        <v>194.4</v>
      </c>
      <c r="F4541">
        <v>0</v>
      </c>
      <c r="G4541">
        <v>0</v>
      </c>
      <c r="H4541">
        <v>0</v>
      </c>
      <c r="I4541">
        <v>0</v>
      </c>
      <c r="J4541">
        <v>0</v>
      </c>
      <c r="K4541">
        <v>194.4</v>
      </c>
      <c r="L4541" t="str">
        <f t="shared" si="70"/>
        <v>V099</v>
      </c>
    </row>
    <row r="4542" spans="1:12" x14ac:dyDescent="0.2">
      <c r="A4542">
        <v>2011</v>
      </c>
      <c r="B4542" s="1" t="s">
        <v>4338</v>
      </c>
      <c r="C4542" t="s">
        <v>5655</v>
      </c>
      <c r="D4542">
        <v>0</v>
      </c>
      <c r="E4542">
        <v>0</v>
      </c>
      <c r="F4542">
        <v>0</v>
      </c>
      <c r="G4542">
        <v>0</v>
      </c>
      <c r="H4542">
        <v>0</v>
      </c>
      <c r="I4542">
        <v>780</v>
      </c>
      <c r="J4542">
        <v>0</v>
      </c>
      <c r="K4542">
        <v>780</v>
      </c>
      <c r="L4542" t="str">
        <f t="shared" si="70"/>
        <v>V031</v>
      </c>
    </row>
    <row r="4543" spans="1:12" x14ac:dyDescent="0.2">
      <c r="A4543">
        <v>2011</v>
      </c>
      <c r="B4543" s="1" t="s">
        <v>5656</v>
      </c>
      <c r="C4543" t="s">
        <v>4950</v>
      </c>
      <c r="D4543">
        <v>1515</v>
      </c>
      <c r="E4543">
        <v>1366.74</v>
      </c>
      <c r="F4543">
        <v>0</v>
      </c>
      <c r="G4543">
        <v>0</v>
      </c>
      <c r="H4543">
        <v>0</v>
      </c>
      <c r="I4543">
        <v>0</v>
      </c>
      <c r="J4543">
        <v>0</v>
      </c>
      <c r="K4543">
        <v>1366.74</v>
      </c>
      <c r="L4543" t="str">
        <f t="shared" si="70"/>
        <v>V011</v>
      </c>
    </row>
    <row r="4544" spans="1:12" x14ac:dyDescent="0.2">
      <c r="A4544">
        <v>2011</v>
      </c>
      <c r="B4544" s="1" t="s">
        <v>5656</v>
      </c>
      <c r="C4544" t="s">
        <v>5657</v>
      </c>
      <c r="D4544">
        <v>226</v>
      </c>
      <c r="E4544">
        <v>204.73</v>
      </c>
      <c r="F4544">
        <v>0</v>
      </c>
      <c r="G4544">
        <v>0</v>
      </c>
      <c r="H4544">
        <v>0</v>
      </c>
      <c r="I4544">
        <v>0</v>
      </c>
      <c r="J4544">
        <v>0</v>
      </c>
      <c r="K4544">
        <v>204.73</v>
      </c>
      <c r="L4544" t="str">
        <f t="shared" si="70"/>
        <v>V011</v>
      </c>
    </row>
    <row r="4545" spans="1:12" x14ac:dyDescent="0.2">
      <c r="A4545">
        <v>2011</v>
      </c>
      <c r="B4545" s="1" t="s">
        <v>5658</v>
      </c>
      <c r="C4545" t="s">
        <v>5659</v>
      </c>
      <c r="D4545">
        <v>12553</v>
      </c>
      <c r="E4545">
        <v>11304.93</v>
      </c>
      <c r="F4545">
        <v>0</v>
      </c>
      <c r="G4545">
        <v>0</v>
      </c>
      <c r="H4545">
        <v>0</v>
      </c>
      <c r="I4545">
        <v>0</v>
      </c>
      <c r="J4545">
        <v>0</v>
      </c>
      <c r="K4545">
        <v>11304.93</v>
      </c>
      <c r="L4545" t="str">
        <f t="shared" si="70"/>
        <v>V049</v>
      </c>
    </row>
    <row r="4546" spans="1:12" x14ac:dyDescent="0.2">
      <c r="A4546">
        <v>2011</v>
      </c>
      <c r="B4546" s="1" t="s">
        <v>5658</v>
      </c>
      <c r="C4546" t="s">
        <v>5660</v>
      </c>
      <c r="D4546">
        <v>1322</v>
      </c>
      <c r="E4546">
        <v>1189.8</v>
      </c>
      <c r="F4546">
        <v>0</v>
      </c>
      <c r="G4546">
        <v>0</v>
      </c>
      <c r="H4546">
        <v>0</v>
      </c>
      <c r="I4546">
        <v>0</v>
      </c>
      <c r="J4546">
        <v>0</v>
      </c>
      <c r="K4546">
        <v>1189.8</v>
      </c>
      <c r="L4546" t="str">
        <f t="shared" si="70"/>
        <v>V049</v>
      </c>
    </row>
    <row r="4547" spans="1:12" x14ac:dyDescent="0.2">
      <c r="A4547">
        <v>2011</v>
      </c>
      <c r="B4547" s="1" t="s">
        <v>832</v>
      </c>
      <c r="C4547" t="s">
        <v>5661</v>
      </c>
      <c r="D4547">
        <v>34</v>
      </c>
      <c r="E4547">
        <v>30.6</v>
      </c>
      <c r="F4547">
        <v>0</v>
      </c>
      <c r="G4547">
        <v>0</v>
      </c>
      <c r="H4547">
        <v>0</v>
      </c>
      <c r="I4547">
        <v>0</v>
      </c>
      <c r="J4547">
        <v>0</v>
      </c>
      <c r="K4547">
        <v>30.6</v>
      </c>
      <c r="L4547" t="str">
        <f t="shared" ref="L4547:L4610" si="71">MID(C4547,6,4)</f>
        <v>V051</v>
      </c>
    </row>
    <row r="4548" spans="1:12" x14ac:dyDescent="0.2">
      <c r="A4548">
        <v>2011</v>
      </c>
      <c r="B4548" s="1" t="s">
        <v>5662</v>
      </c>
      <c r="C4548" t="s">
        <v>3439</v>
      </c>
      <c r="D4548">
        <v>43666</v>
      </c>
      <c r="E4548">
        <v>39299.4</v>
      </c>
      <c r="F4548">
        <v>0</v>
      </c>
      <c r="G4548">
        <v>0</v>
      </c>
      <c r="H4548">
        <v>0</v>
      </c>
      <c r="I4548">
        <v>0</v>
      </c>
      <c r="J4548">
        <v>120</v>
      </c>
      <c r="K4548">
        <v>39419.4</v>
      </c>
      <c r="L4548" t="str">
        <f t="shared" si="71"/>
        <v>V010</v>
      </c>
    </row>
    <row r="4549" spans="1:12" x14ac:dyDescent="0.2">
      <c r="A4549">
        <v>2011</v>
      </c>
      <c r="B4549" s="1" t="s">
        <v>5663</v>
      </c>
      <c r="C4549" t="s">
        <v>5664</v>
      </c>
      <c r="D4549">
        <v>554</v>
      </c>
      <c r="E4549">
        <v>498.6</v>
      </c>
      <c r="F4549">
        <v>0</v>
      </c>
      <c r="G4549">
        <v>0</v>
      </c>
      <c r="H4549">
        <v>0</v>
      </c>
      <c r="I4549">
        <v>0</v>
      </c>
      <c r="J4549">
        <v>0</v>
      </c>
      <c r="K4549">
        <v>498.6</v>
      </c>
      <c r="L4549" t="str">
        <f t="shared" si="71"/>
        <v>V031</v>
      </c>
    </row>
    <row r="4550" spans="1:12" x14ac:dyDescent="0.2">
      <c r="A4550">
        <v>2011</v>
      </c>
      <c r="B4550" s="1" t="s">
        <v>5047</v>
      </c>
      <c r="C4550" t="s">
        <v>3487</v>
      </c>
      <c r="D4550">
        <v>124</v>
      </c>
      <c r="E4550">
        <v>111.6</v>
      </c>
      <c r="F4550">
        <v>0</v>
      </c>
      <c r="G4550">
        <v>0</v>
      </c>
      <c r="H4550">
        <v>0</v>
      </c>
      <c r="I4550">
        <v>0</v>
      </c>
      <c r="J4550">
        <v>0</v>
      </c>
      <c r="K4550">
        <v>111.6</v>
      </c>
      <c r="L4550" t="str">
        <f t="shared" si="71"/>
        <v>V031</v>
      </c>
    </row>
    <row r="4551" spans="1:12" x14ac:dyDescent="0.2">
      <c r="A4551">
        <v>2011</v>
      </c>
      <c r="B4551" s="1" t="s">
        <v>5665</v>
      </c>
      <c r="C4551" t="s">
        <v>5666</v>
      </c>
      <c r="D4551">
        <v>839</v>
      </c>
      <c r="E4551">
        <v>755.1</v>
      </c>
      <c r="F4551">
        <v>0</v>
      </c>
      <c r="G4551">
        <v>0</v>
      </c>
      <c r="H4551">
        <v>0</v>
      </c>
      <c r="I4551">
        <v>0</v>
      </c>
      <c r="J4551">
        <v>0</v>
      </c>
      <c r="K4551">
        <v>755.1</v>
      </c>
      <c r="L4551" t="str">
        <f t="shared" si="71"/>
        <v>V039</v>
      </c>
    </row>
    <row r="4552" spans="1:12" x14ac:dyDescent="0.2">
      <c r="A4552">
        <v>2011</v>
      </c>
      <c r="B4552" s="1" t="s">
        <v>5665</v>
      </c>
      <c r="C4552" t="s">
        <v>3923</v>
      </c>
      <c r="D4552">
        <v>2896</v>
      </c>
      <c r="E4552">
        <v>2606.4</v>
      </c>
      <c r="F4552">
        <v>0</v>
      </c>
      <c r="G4552">
        <v>0</v>
      </c>
      <c r="H4552">
        <v>0</v>
      </c>
      <c r="I4552">
        <v>0</v>
      </c>
      <c r="J4552">
        <v>60</v>
      </c>
      <c r="K4552">
        <v>2666.4</v>
      </c>
      <c r="L4552" t="str">
        <f t="shared" si="71"/>
        <v>V039</v>
      </c>
    </row>
    <row r="4553" spans="1:12" x14ac:dyDescent="0.2">
      <c r="A4553">
        <v>2011</v>
      </c>
      <c r="B4553" s="1" t="s">
        <v>5667</v>
      </c>
      <c r="C4553" t="s">
        <v>4636</v>
      </c>
      <c r="D4553">
        <v>48</v>
      </c>
      <c r="E4553">
        <v>43.2</v>
      </c>
      <c r="F4553">
        <v>0</v>
      </c>
      <c r="G4553">
        <v>0</v>
      </c>
      <c r="H4553">
        <v>0</v>
      </c>
      <c r="I4553">
        <v>0</v>
      </c>
      <c r="J4553">
        <v>0</v>
      </c>
      <c r="K4553">
        <v>43.2</v>
      </c>
      <c r="L4553" t="str">
        <f t="shared" si="71"/>
        <v>V010</v>
      </c>
    </row>
    <row r="4554" spans="1:12" x14ac:dyDescent="0.2">
      <c r="A4554">
        <v>2011</v>
      </c>
      <c r="B4554" s="1" t="s">
        <v>5667</v>
      </c>
      <c r="C4554" t="s">
        <v>5668</v>
      </c>
      <c r="D4554">
        <v>12383</v>
      </c>
      <c r="E4554">
        <v>11144.7</v>
      </c>
      <c r="F4554">
        <v>0</v>
      </c>
      <c r="G4554">
        <v>0</v>
      </c>
      <c r="H4554">
        <v>0</v>
      </c>
      <c r="I4554">
        <v>0</v>
      </c>
      <c r="J4554">
        <v>0</v>
      </c>
      <c r="K4554">
        <v>11144.7</v>
      </c>
      <c r="L4554" t="str">
        <f t="shared" si="71"/>
        <v>W020</v>
      </c>
    </row>
    <row r="4555" spans="1:12" x14ac:dyDescent="0.2">
      <c r="A4555">
        <v>2011</v>
      </c>
      <c r="B4555" s="1" t="s">
        <v>4371</v>
      </c>
      <c r="C4555" t="s">
        <v>5669</v>
      </c>
      <c r="D4555">
        <v>884</v>
      </c>
      <c r="E4555">
        <v>795.6</v>
      </c>
      <c r="F4555">
        <v>0</v>
      </c>
      <c r="G4555">
        <v>0</v>
      </c>
      <c r="H4555">
        <v>0</v>
      </c>
      <c r="I4555">
        <v>0</v>
      </c>
      <c r="J4555">
        <v>0</v>
      </c>
      <c r="K4555">
        <v>795.6</v>
      </c>
      <c r="L4555" t="str">
        <f t="shared" si="71"/>
        <v>S203</v>
      </c>
    </row>
    <row r="4556" spans="1:12" x14ac:dyDescent="0.2">
      <c r="A4556">
        <v>2011</v>
      </c>
      <c r="B4556" s="1" t="s">
        <v>5670</v>
      </c>
      <c r="C4556" t="s">
        <v>3613</v>
      </c>
      <c r="D4556">
        <v>604</v>
      </c>
      <c r="E4556">
        <v>543.6</v>
      </c>
      <c r="F4556">
        <v>0</v>
      </c>
      <c r="G4556">
        <v>0</v>
      </c>
      <c r="H4556">
        <v>0</v>
      </c>
      <c r="I4556">
        <v>0</v>
      </c>
      <c r="J4556">
        <v>0</v>
      </c>
      <c r="K4556">
        <v>543.6</v>
      </c>
      <c r="L4556" t="str">
        <f t="shared" si="71"/>
        <v>V019</v>
      </c>
    </row>
    <row r="4557" spans="1:12" x14ac:dyDescent="0.2">
      <c r="A4557">
        <v>2011</v>
      </c>
      <c r="B4557" s="1" t="s">
        <v>5670</v>
      </c>
      <c r="C4557" t="s">
        <v>5288</v>
      </c>
      <c r="D4557">
        <v>604</v>
      </c>
      <c r="E4557">
        <v>543.6</v>
      </c>
      <c r="F4557">
        <v>0</v>
      </c>
      <c r="G4557">
        <v>0</v>
      </c>
      <c r="H4557">
        <v>0</v>
      </c>
      <c r="I4557">
        <v>0</v>
      </c>
      <c r="J4557">
        <v>0</v>
      </c>
      <c r="K4557">
        <v>543.6</v>
      </c>
      <c r="L4557" t="str">
        <f t="shared" si="71"/>
        <v>V041</v>
      </c>
    </row>
    <row r="4558" spans="1:12" x14ac:dyDescent="0.2">
      <c r="A4558">
        <v>2011</v>
      </c>
      <c r="B4558" s="1" t="s">
        <v>5671</v>
      </c>
      <c r="C4558" t="s">
        <v>5664</v>
      </c>
      <c r="D4558">
        <v>1038</v>
      </c>
      <c r="E4558">
        <v>934.2</v>
      </c>
      <c r="F4558">
        <v>0</v>
      </c>
      <c r="G4558">
        <v>0</v>
      </c>
      <c r="H4558">
        <v>0</v>
      </c>
      <c r="I4558">
        <v>0</v>
      </c>
      <c r="J4558">
        <v>0</v>
      </c>
      <c r="K4558">
        <v>934.2</v>
      </c>
      <c r="L4558" t="str">
        <f t="shared" si="71"/>
        <v>V031</v>
      </c>
    </row>
    <row r="4559" spans="1:12" x14ac:dyDescent="0.2">
      <c r="A4559">
        <v>2011</v>
      </c>
      <c r="B4559" s="1" t="s">
        <v>5671</v>
      </c>
      <c r="C4559" t="s">
        <v>5672</v>
      </c>
      <c r="D4559">
        <v>2142</v>
      </c>
      <c r="E4559">
        <v>1927.8</v>
      </c>
      <c r="F4559">
        <v>0</v>
      </c>
      <c r="G4559">
        <v>0</v>
      </c>
      <c r="H4559">
        <v>0</v>
      </c>
      <c r="I4559">
        <v>0</v>
      </c>
      <c r="J4559">
        <v>60</v>
      </c>
      <c r="K4559">
        <v>1987.8</v>
      </c>
      <c r="L4559" t="str">
        <f t="shared" si="71"/>
        <v>V041</v>
      </c>
    </row>
    <row r="4560" spans="1:12" x14ac:dyDescent="0.2">
      <c r="A4560">
        <v>2011</v>
      </c>
      <c r="B4560" s="1" t="s">
        <v>5671</v>
      </c>
      <c r="C4560" t="s">
        <v>4573</v>
      </c>
      <c r="D4560">
        <v>483</v>
      </c>
      <c r="E4560">
        <v>434.7</v>
      </c>
      <c r="F4560">
        <v>0</v>
      </c>
      <c r="G4560">
        <v>0</v>
      </c>
      <c r="H4560">
        <v>0</v>
      </c>
      <c r="I4560">
        <v>0</v>
      </c>
      <c r="J4560">
        <v>0</v>
      </c>
      <c r="K4560">
        <v>434.7</v>
      </c>
      <c r="L4560" t="str">
        <f t="shared" si="71"/>
        <v>V031</v>
      </c>
    </row>
    <row r="4561" spans="1:12" x14ac:dyDescent="0.2">
      <c r="A4561">
        <v>2011</v>
      </c>
      <c r="B4561" s="1" t="s">
        <v>5673</v>
      </c>
      <c r="C4561" t="s">
        <v>5674</v>
      </c>
      <c r="D4561">
        <v>1302</v>
      </c>
      <c r="E4561">
        <v>1171.8</v>
      </c>
      <c r="F4561">
        <v>0</v>
      </c>
      <c r="G4561">
        <v>0</v>
      </c>
      <c r="H4561">
        <v>0</v>
      </c>
      <c r="I4561">
        <v>0</v>
      </c>
      <c r="J4561">
        <v>0</v>
      </c>
      <c r="K4561">
        <v>1171.8</v>
      </c>
      <c r="L4561" t="str">
        <f t="shared" si="71"/>
        <v>V039</v>
      </c>
    </row>
    <row r="4562" spans="1:12" x14ac:dyDescent="0.2">
      <c r="A4562">
        <v>2011</v>
      </c>
      <c r="B4562" s="1" t="s">
        <v>5673</v>
      </c>
      <c r="C4562" t="s">
        <v>5675</v>
      </c>
      <c r="D4562">
        <v>2031</v>
      </c>
      <c r="E4562">
        <v>1827.9</v>
      </c>
      <c r="F4562">
        <v>0</v>
      </c>
      <c r="G4562">
        <v>0</v>
      </c>
      <c r="H4562">
        <v>0</v>
      </c>
      <c r="I4562">
        <v>0</v>
      </c>
      <c r="J4562">
        <v>0</v>
      </c>
      <c r="K4562">
        <v>1827.9</v>
      </c>
      <c r="L4562" t="str">
        <f t="shared" si="71"/>
        <v>S420</v>
      </c>
    </row>
    <row r="4563" spans="1:12" x14ac:dyDescent="0.2">
      <c r="A4563">
        <v>2011</v>
      </c>
      <c r="B4563" s="1" t="s">
        <v>5673</v>
      </c>
      <c r="C4563" t="s">
        <v>5676</v>
      </c>
      <c r="D4563">
        <v>4850</v>
      </c>
      <c r="E4563">
        <v>4365</v>
      </c>
      <c r="F4563">
        <v>0</v>
      </c>
      <c r="G4563">
        <v>0</v>
      </c>
      <c r="H4563">
        <v>0</v>
      </c>
      <c r="I4563">
        <v>0</v>
      </c>
      <c r="J4563">
        <v>0</v>
      </c>
      <c r="K4563">
        <v>4365</v>
      </c>
      <c r="L4563" t="str">
        <f t="shared" si="71"/>
        <v>V039</v>
      </c>
    </row>
    <row r="4564" spans="1:12" x14ac:dyDescent="0.2">
      <c r="A4564">
        <v>2011</v>
      </c>
      <c r="B4564" s="1" t="s">
        <v>5673</v>
      </c>
      <c r="C4564" t="s">
        <v>5677</v>
      </c>
      <c r="D4564">
        <v>790</v>
      </c>
      <c r="E4564">
        <v>711</v>
      </c>
      <c r="F4564">
        <v>0</v>
      </c>
      <c r="G4564">
        <v>0</v>
      </c>
      <c r="H4564">
        <v>0</v>
      </c>
      <c r="I4564">
        <v>0</v>
      </c>
      <c r="J4564">
        <v>0</v>
      </c>
      <c r="K4564">
        <v>711</v>
      </c>
      <c r="L4564" t="str">
        <f t="shared" si="71"/>
        <v>V039</v>
      </c>
    </row>
    <row r="4565" spans="1:12" x14ac:dyDescent="0.2">
      <c r="A4565">
        <v>2011</v>
      </c>
      <c r="B4565" s="1" t="s">
        <v>5673</v>
      </c>
      <c r="C4565" t="s">
        <v>5678</v>
      </c>
      <c r="D4565">
        <v>2670</v>
      </c>
      <c r="E4565">
        <v>2403</v>
      </c>
      <c r="F4565">
        <v>0</v>
      </c>
      <c r="G4565">
        <v>0</v>
      </c>
      <c r="H4565">
        <v>0</v>
      </c>
      <c r="I4565">
        <v>0</v>
      </c>
      <c r="J4565">
        <v>0</v>
      </c>
      <c r="K4565">
        <v>2403</v>
      </c>
      <c r="L4565" t="str">
        <f t="shared" si="71"/>
        <v>V039</v>
      </c>
    </row>
    <row r="4566" spans="1:12" x14ac:dyDescent="0.2">
      <c r="A4566">
        <v>2011</v>
      </c>
      <c r="B4566" s="1" t="s">
        <v>5673</v>
      </c>
      <c r="C4566" t="s">
        <v>5679</v>
      </c>
      <c r="D4566">
        <v>244417</v>
      </c>
      <c r="E4566">
        <v>219975.3</v>
      </c>
      <c r="F4566">
        <v>0</v>
      </c>
      <c r="G4566">
        <v>0</v>
      </c>
      <c r="H4566">
        <v>0</v>
      </c>
      <c r="I4566">
        <v>0</v>
      </c>
      <c r="J4566">
        <v>360</v>
      </c>
      <c r="K4566">
        <v>220335.3</v>
      </c>
      <c r="L4566" t="str">
        <f t="shared" si="71"/>
        <v>V039</v>
      </c>
    </row>
    <row r="4567" spans="1:12" x14ac:dyDescent="0.2">
      <c r="A4567">
        <v>2011</v>
      </c>
      <c r="B4567" s="1" t="s">
        <v>5673</v>
      </c>
      <c r="C4567" t="s">
        <v>5680</v>
      </c>
      <c r="D4567">
        <v>6104</v>
      </c>
      <c r="E4567">
        <v>5493.6</v>
      </c>
      <c r="F4567">
        <v>0</v>
      </c>
      <c r="G4567">
        <v>0</v>
      </c>
      <c r="H4567">
        <v>0</v>
      </c>
      <c r="I4567">
        <v>0</v>
      </c>
      <c r="J4567">
        <v>0</v>
      </c>
      <c r="K4567">
        <v>5493.6</v>
      </c>
      <c r="L4567" t="str">
        <f t="shared" si="71"/>
        <v>V039</v>
      </c>
    </row>
    <row r="4568" spans="1:12" x14ac:dyDescent="0.2">
      <c r="A4568">
        <v>2011</v>
      </c>
      <c r="B4568" s="1" t="s">
        <v>5673</v>
      </c>
      <c r="C4568" t="s">
        <v>3396</v>
      </c>
      <c r="D4568">
        <v>28144</v>
      </c>
      <c r="E4568">
        <v>25329.599999999999</v>
      </c>
      <c r="F4568">
        <v>0</v>
      </c>
      <c r="G4568">
        <v>0</v>
      </c>
      <c r="H4568">
        <v>0</v>
      </c>
      <c r="I4568">
        <v>0</v>
      </c>
      <c r="J4568">
        <v>0</v>
      </c>
      <c r="K4568">
        <v>25329.599999999999</v>
      </c>
      <c r="L4568" t="str">
        <f t="shared" si="71"/>
        <v>V039</v>
      </c>
    </row>
    <row r="4569" spans="1:12" x14ac:dyDescent="0.2">
      <c r="A4569">
        <v>2011</v>
      </c>
      <c r="B4569" s="1" t="s">
        <v>5673</v>
      </c>
      <c r="C4569" t="s">
        <v>3397</v>
      </c>
      <c r="D4569">
        <v>5264</v>
      </c>
      <c r="E4569">
        <v>4737.6000000000004</v>
      </c>
      <c r="F4569">
        <v>1108.6300000000001</v>
      </c>
      <c r="G4569">
        <v>0</v>
      </c>
      <c r="H4569">
        <v>0</v>
      </c>
      <c r="I4569">
        <v>0</v>
      </c>
      <c r="J4569">
        <v>0</v>
      </c>
      <c r="K4569">
        <v>5846.23</v>
      </c>
      <c r="L4569" t="str">
        <f t="shared" si="71"/>
        <v xml:space="preserve">    </v>
      </c>
    </row>
    <row r="4570" spans="1:12" x14ac:dyDescent="0.2">
      <c r="A4570">
        <v>2011</v>
      </c>
      <c r="B4570" s="1" t="s">
        <v>5681</v>
      </c>
      <c r="C4570" t="s">
        <v>5682</v>
      </c>
      <c r="D4570">
        <v>2142</v>
      </c>
      <c r="E4570">
        <v>1927.8</v>
      </c>
      <c r="F4570">
        <v>0</v>
      </c>
      <c r="G4570">
        <v>0</v>
      </c>
      <c r="H4570">
        <v>0</v>
      </c>
      <c r="I4570">
        <v>0</v>
      </c>
      <c r="J4570">
        <v>60</v>
      </c>
      <c r="K4570">
        <v>1987.8</v>
      </c>
      <c r="L4570" t="str">
        <f t="shared" si="71"/>
        <v>V011</v>
      </c>
    </row>
    <row r="4571" spans="1:12" x14ac:dyDescent="0.2">
      <c r="A4571">
        <v>2011</v>
      </c>
      <c r="B4571" s="1" t="s">
        <v>5683</v>
      </c>
      <c r="C4571" t="s">
        <v>5575</v>
      </c>
      <c r="D4571">
        <v>424</v>
      </c>
      <c r="E4571">
        <v>381.6</v>
      </c>
      <c r="F4571">
        <v>0</v>
      </c>
      <c r="G4571">
        <v>0</v>
      </c>
      <c r="H4571">
        <v>0</v>
      </c>
      <c r="I4571">
        <v>1700</v>
      </c>
      <c r="J4571">
        <v>0</v>
      </c>
      <c r="K4571">
        <v>2081.6</v>
      </c>
      <c r="L4571" t="str">
        <f t="shared" si="71"/>
        <v>V011</v>
      </c>
    </row>
    <row r="4572" spans="1:12" x14ac:dyDescent="0.2">
      <c r="A4572">
        <v>2011</v>
      </c>
      <c r="B4572" s="1" t="s">
        <v>5684</v>
      </c>
      <c r="C4572" t="s">
        <v>5685</v>
      </c>
      <c r="D4572">
        <v>243</v>
      </c>
      <c r="E4572">
        <v>218.7</v>
      </c>
      <c r="F4572">
        <v>0</v>
      </c>
      <c r="G4572">
        <v>0</v>
      </c>
      <c r="H4572">
        <v>0</v>
      </c>
      <c r="I4572">
        <v>0</v>
      </c>
      <c r="J4572">
        <v>0</v>
      </c>
      <c r="K4572">
        <v>218.7</v>
      </c>
      <c r="L4572" t="str">
        <f t="shared" si="71"/>
        <v>V029</v>
      </c>
    </row>
    <row r="4573" spans="1:12" x14ac:dyDescent="0.2">
      <c r="A4573">
        <v>2011</v>
      </c>
      <c r="B4573" s="1" t="s">
        <v>5684</v>
      </c>
      <c r="C4573" t="s">
        <v>5686</v>
      </c>
      <c r="D4573">
        <v>911</v>
      </c>
      <c r="E4573">
        <v>819.9</v>
      </c>
      <c r="F4573">
        <v>0</v>
      </c>
      <c r="G4573">
        <v>0</v>
      </c>
      <c r="H4573">
        <v>0</v>
      </c>
      <c r="I4573">
        <v>0</v>
      </c>
      <c r="J4573">
        <v>0</v>
      </c>
      <c r="K4573">
        <v>819.9</v>
      </c>
      <c r="L4573" t="str">
        <f t="shared" si="71"/>
        <v>V029</v>
      </c>
    </row>
    <row r="4574" spans="1:12" x14ac:dyDescent="0.2">
      <c r="A4574">
        <v>2011</v>
      </c>
      <c r="B4574" s="1" t="s">
        <v>4399</v>
      </c>
      <c r="C4574" t="s">
        <v>5687</v>
      </c>
      <c r="D4574">
        <v>360</v>
      </c>
      <c r="E4574">
        <v>324</v>
      </c>
      <c r="F4574">
        <v>0</v>
      </c>
      <c r="G4574">
        <v>0</v>
      </c>
      <c r="H4574">
        <v>0</v>
      </c>
      <c r="I4574">
        <v>0</v>
      </c>
      <c r="J4574">
        <v>0</v>
      </c>
      <c r="K4574">
        <v>324</v>
      </c>
      <c r="L4574" t="str">
        <f t="shared" si="71"/>
        <v>V099</v>
      </c>
    </row>
    <row r="4575" spans="1:12" x14ac:dyDescent="0.2">
      <c r="A4575">
        <v>2011</v>
      </c>
      <c r="B4575" s="1" t="s">
        <v>4399</v>
      </c>
      <c r="C4575" t="s">
        <v>5688</v>
      </c>
      <c r="D4575">
        <v>9459</v>
      </c>
      <c r="E4575">
        <v>8513.1</v>
      </c>
      <c r="F4575">
        <v>0</v>
      </c>
      <c r="G4575">
        <v>0</v>
      </c>
      <c r="H4575">
        <v>0</v>
      </c>
      <c r="I4575">
        <v>0</v>
      </c>
      <c r="J4575">
        <v>0</v>
      </c>
      <c r="K4575">
        <v>8513.1</v>
      </c>
      <c r="L4575" t="str">
        <f t="shared" si="71"/>
        <v>V099</v>
      </c>
    </row>
    <row r="4576" spans="1:12" x14ac:dyDescent="0.2">
      <c r="A4576">
        <v>2011</v>
      </c>
      <c r="B4576" s="1" t="s">
        <v>4399</v>
      </c>
      <c r="C4576" t="s">
        <v>4404</v>
      </c>
      <c r="D4576">
        <v>340</v>
      </c>
      <c r="E4576">
        <v>306</v>
      </c>
      <c r="F4576">
        <v>0</v>
      </c>
      <c r="G4576">
        <v>0</v>
      </c>
      <c r="H4576">
        <v>0</v>
      </c>
      <c r="I4576">
        <v>0</v>
      </c>
      <c r="J4576">
        <v>0</v>
      </c>
      <c r="K4576">
        <v>306</v>
      </c>
      <c r="L4576" t="str">
        <f t="shared" si="71"/>
        <v>V099</v>
      </c>
    </row>
    <row r="4577" spans="1:12" x14ac:dyDescent="0.2">
      <c r="A4577">
        <v>2011</v>
      </c>
      <c r="B4577" s="1" t="s">
        <v>5689</v>
      </c>
      <c r="C4577" t="s">
        <v>5690</v>
      </c>
      <c r="D4577">
        <v>4942</v>
      </c>
      <c r="E4577">
        <v>4447.8</v>
      </c>
      <c r="F4577">
        <v>0</v>
      </c>
      <c r="G4577">
        <v>0</v>
      </c>
      <c r="H4577">
        <v>0</v>
      </c>
      <c r="I4577">
        <v>0</v>
      </c>
      <c r="J4577">
        <v>180</v>
      </c>
      <c r="K4577">
        <v>4627.8</v>
      </c>
      <c r="L4577" t="str">
        <f t="shared" si="71"/>
        <v>V031</v>
      </c>
    </row>
    <row r="4578" spans="1:12" x14ac:dyDescent="0.2">
      <c r="A4578">
        <v>2011</v>
      </c>
      <c r="B4578" s="1" t="s">
        <v>5689</v>
      </c>
      <c r="C4578" t="s">
        <v>5691</v>
      </c>
      <c r="D4578">
        <v>566</v>
      </c>
      <c r="E4578">
        <v>509.4</v>
      </c>
      <c r="F4578">
        <v>0</v>
      </c>
      <c r="G4578">
        <v>0</v>
      </c>
      <c r="H4578">
        <v>0</v>
      </c>
      <c r="I4578">
        <v>0</v>
      </c>
      <c r="J4578">
        <v>0</v>
      </c>
      <c r="K4578">
        <v>509.4</v>
      </c>
      <c r="L4578" t="str">
        <f t="shared" si="71"/>
        <v>V030</v>
      </c>
    </row>
    <row r="4579" spans="1:12" x14ac:dyDescent="0.2">
      <c r="A4579">
        <v>2011</v>
      </c>
      <c r="B4579" s="1" t="s">
        <v>4408</v>
      </c>
      <c r="C4579" t="s">
        <v>4418</v>
      </c>
      <c r="D4579">
        <v>1770</v>
      </c>
      <c r="E4579">
        <v>1593</v>
      </c>
      <c r="F4579">
        <v>0</v>
      </c>
      <c r="G4579">
        <v>0</v>
      </c>
      <c r="H4579">
        <v>0</v>
      </c>
      <c r="I4579">
        <v>0</v>
      </c>
      <c r="J4579">
        <v>0</v>
      </c>
      <c r="K4579">
        <v>1593</v>
      </c>
      <c r="L4579" t="str">
        <f t="shared" si="71"/>
        <v>V039</v>
      </c>
    </row>
    <row r="4580" spans="1:12" x14ac:dyDescent="0.2">
      <c r="A4580">
        <v>2011</v>
      </c>
      <c r="B4580" s="1" t="s">
        <v>4408</v>
      </c>
      <c r="C4580" t="s">
        <v>5692</v>
      </c>
      <c r="D4580">
        <v>40970</v>
      </c>
      <c r="E4580">
        <v>36873</v>
      </c>
      <c r="F4580">
        <v>0</v>
      </c>
      <c r="G4580">
        <v>0</v>
      </c>
      <c r="H4580">
        <v>0</v>
      </c>
      <c r="I4580">
        <v>0</v>
      </c>
      <c r="J4580">
        <v>460</v>
      </c>
      <c r="K4580">
        <v>37333</v>
      </c>
      <c r="L4580" t="str">
        <f t="shared" si="71"/>
        <v>V030</v>
      </c>
    </row>
    <row r="4581" spans="1:12" x14ac:dyDescent="0.2">
      <c r="A4581">
        <v>2011</v>
      </c>
      <c r="B4581" s="1" t="s">
        <v>5693</v>
      </c>
      <c r="C4581" t="s">
        <v>3439</v>
      </c>
      <c r="D4581">
        <v>17105</v>
      </c>
      <c r="E4581">
        <v>15394.5</v>
      </c>
      <c r="F4581">
        <v>0</v>
      </c>
      <c r="G4581">
        <v>0</v>
      </c>
      <c r="H4581">
        <v>0</v>
      </c>
      <c r="I4581">
        <v>0</v>
      </c>
      <c r="J4581">
        <v>120</v>
      </c>
      <c r="K4581">
        <v>15514.5</v>
      </c>
      <c r="L4581" t="str">
        <f t="shared" si="71"/>
        <v>V010</v>
      </c>
    </row>
    <row r="4582" spans="1:12" x14ac:dyDescent="0.2">
      <c r="A4582">
        <v>2011</v>
      </c>
      <c r="B4582" s="1" t="s">
        <v>5085</v>
      </c>
      <c r="C4582" t="s">
        <v>5694</v>
      </c>
      <c r="D4582">
        <v>0</v>
      </c>
      <c r="E4582">
        <v>0</v>
      </c>
      <c r="F4582">
        <v>0</v>
      </c>
      <c r="G4582">
        <v>0</v>
      </c>
      <c r="H4582">
        <v>0</v>
      </c>
      <c r="I4582">
        <v>793</v>
      </c>
      <c r="J4582">
        <v>0</v>
      </c>
      <c r="K4582">
        <v>793</v>
      </c>
      <c r="L4582" t="str">
        <f t="shared" si="71"/>
        <v>V011</v>
      </c>
    </row>
    <row r="4583" spans="1:12" x14ac:dyDescent="0.2">
      <c r="A4583">
        <v>2011</v>
      </c>
      <c r="B4583" s="1" t="s">
        <v>5695</v>
      </c>
      <c r="C4583" t="s">
        <v>5696</v>
      </c>
      <c r="D4583">
        <v>3542</v>
      </c>
      <c r="E4583">
        <v>3187.8</v>
      </c>
      <c r="F4583">
        <v>0</v>
      </c>
      <c r="G4583">
        <v>0</v>
      </c>
      <c r="H4583">
        <v>0</v>
      </c>
      <c r="I4583">
        <v>0</v>
      </c>
      <c r="J4583">
        <v>120</v>
      </c>
      <c r="K4583">
        <v>3307.8</v>
      </c>
      <c r="L4583" t="str">
        <f t="shared" si="71"/>
        <v>V010</v>
      </c>
    </row>
    <row r="4584" spans="1:12" x14ac:dyDescent="0.2">
      <c r="A4584">
        <v>2011</v>
      </c>
      <c r="B4584" s="1" t="s">
        <v>5695</v>
      </c>
      <c r="C4584" t="s">
        <v>5697</v>
      </c>
      <c r="D4584">
        <v>162</v>
      </c>
      <c r="E4584">
        <v>145.80000000000001</v>
      </c>
      <c r="F4584">
        <v>0</v>
      </c>
      <c r="G4584">
        <v>0</v>
      </c>
      <c r="H4584">
        <v>0</v>
      </c>
      <c r="I4584">
        <v>0</v>
      </c>
      <c r="J4584">
        <v>0</v>
      </c>
      <c r="K4584">
        <v>145.80000000000001</v>
      </c>
      <c r="L4584" t="str">
        <f t="shared" si="71"/>
        <v>V010</v>
      </c>
    </row>
    <row r="4585" spans="1:12" x14ac:dyDescent="0.2">
      <c r="A4585">
        <v>2011</v>
      </c>
      <c r="B4585" s="1" t="s">
        <v>5698</v>
      </c>
      <c r="C4585" t="s">
        <v>4881</v>
      </c>
      <c r="D4585">
        <v>1003</v>
      </c>
      <c r="E4585">
        <v>902.7</v>
      </c>
      <c r="F4585">
        <v>0</v>
      </c>
      <c r="G4585">
        <v>0</v>
      </c>
      <c r="H4585">
        <v>0</v>
      </c>
      <c r="I4585">
        <v>0</v>
      </c>
      <c r="J4585">
        <v>0</v>
      </c>
      <c r="K4585">
        <v>902.7</v>
      </c>
      <c r="L4585" t="str">
        <f t="shared" si="71"/>
        <v>V039</v>
      </c>
    </row>
    <row r="4586" spans="1:12" x14ac:dyDescent="0.2">
      <c r="A4586">
        <v>2011</v>
      </c>
      <c r="B4586" s="1" t="s">
        <v>5698</v>
      </c>
      <c r="C4586" t="s">
        <v>5699</v>
      </c>
      <c r="D4586">
        <v>373</v>
      </c>
      <c r="E4586">
        <v>335.7</v>
      </c>
      <c r="F4586">
        <v>0</v>
      </c>
      <c r="G4586">
        <v>0</v>
      </c>
      <c r="H4586">
        <v>0</v>
      </c>
      <c r="I4586">
        <v>0</v>
      </c>
      <c r="J4586">
        <v>0</v>
      </c>
      <c r="K4586">
        <v>335.7</v>
      </c>
      <c r="L4586" t="str">
        <f t="shared" si="71"/>
        <v>V039</v>
      </c>
    </row>
    <row r="4587" spans="1:12" x14ac:dyDescent="0.2">
      <c r="A4587">
        <v>2011</v>
      </c>
      <c r="B4587" s="1" t="s">
        <v>5700</v>
      </c>
      <c r="C4587" t="s">
        <v>5701</v>
      </c>
      <c r="D4587">
        <v>162</v>
      </c>
      <c r="E4587">
        <v>145.80000000000001</v>
      </c>
      <c r="F4587">
        <v>0</v>
      </c>
      <c r="G4587">
        <v>0</v>
      </c>
      <c r="H4587">
        <v>0</v>
      </c>
      <c r="I4587">
        <v>0</v>
      </c>
      <c r="J4587">
        <v>0</v>
      </c>
      <c r="K4587">
        <v>145.80000000000001</v>
      </c>
      <c r="L4587" t="str">
        <f t="shared" si="71"/>
        <v>V019</v>
      </c>
    </row>
    <row r="4588" spans="1:12" x14ac:dyDescent="0.2">
      <c r="A4588">
        <v>2011</v>
      </c>
      <c r="B4588" s="1" t="s">
        <v>5702</v>
      </c>
      <c r="C4588" t="s">
        <v>5703</v>
      </c>
      <c r="D4588">
        <v>450</v>
      </c>
      <c r="E4588">
        <v>405</v>
      </c>
      <c r="F4588">
        <v>0</v>
      </c>
      <c r="G4588">
        <v>0</v>
      </c>
      <c r="H4588">
        <v>0</v>
      </c>
      <c r="I4588">
        <v>0</v>
      </c>
      <c r="J4588">
        <v>0</v>
      </c>
      <c r="K4588">
        <v>405</v>
      </c>
      <c r="L4588" t="str">
        <f t="shared" si="71"/>
        <v>V010</v>
      </c>
    </row>
    <row r="4589" spans="1:12" x14ac:dyDescent="0.2">
      <c r="A4589">
        <v>2011</v>
      </c>
      <c r="B4589" s="1" t="s">
        <v>5704</v>
      </c>
      <c r="C4589" t="s">
        <v>5705</v>
      </c>
      <c r="D4589">
        <v>797</v>
      </c>
      <c r="E4589">
        <v>717.3</v>
      </c>
      <c r="F4589">
        <v>0</v>
      </c>
      <c r="G4589">
        <v>0</v>
      </c>
      <c r="H4589">
        <v>0</v>
      </c>
      <c r="I4589">
        <v>0</v>
      </c>
      <c r="J4589">
        <v>0</v>
      </c>
      <c r="K4589">
        <v>717.3</v>
      </c>
      <c r="L4589" t="str">
        <f t="shared" si="71"/>
        <v>V039</v>
      </c>
    </row>
    <row r="4590" spans="1:12" x14ac:dyDescent="0.2">
      <c r="A4590">
        <v>2011</v>
      </c>
      <c r="B4590" s="1" t="s">
        <v>5704</v>
      </c>
      <c r="C4590" t="s">
        <v>5706</v>
      </c>
      <c r="D4590">
        <v>452</v>
      </c>
      <c r="E4590">
        <v>406.8</v>
      </c>
      <c r="F4590">
        <v>0</v>
      </c>
      <c r="G4590">
        <v>0</v>
      </c>
      <c r="H4590">
        <v>0</v>
      </c>
      <c r="I4590">
        <v>0</v>
      </c>
      <c r="J4590">
        <v>0</v>
      </c>
      <c r="K4590">
        <v>406.8</v>
      </c>
      <c r="L4590" t="str">
        <f t="shared" si="71"/>
        <v>V039</v>
      </c>
    </row>
    <row r="4591" spans="1:12" x14ac:dyDescent="0.2">
      <c r="A4591">
        <v>2011</v>
      </c>
      <c r="B4591" s="1" t="s">
        <v>5704</v>
      </c>
      <c r="C4591" t="s">
        <v>5707</v>
      </c>
      <c r="D4591">
        <v>950</v>
      </c>
      <c r="E4591">
        <v>855</v>
      </c>
      <c r="F4591">
        <v>0</v>
      </c>
      <c r="G4591">
        <v>0</v>
      </c>
      <c r="H4591">
        <v>0</v>
      </c>
      <c r="I4591">
        <v>0</v>
      </c>
      <c r="J4591">
        <v>0</v>
      </c>
      <c r="K4591">
        <v>855</v>
      </c>
      <c r="L4591" t="str">
        <f t="shared" si="71"/>
        <v>V039</v>
      </c>
    </row>
    <row r="4592" spans="1:12" x14ac:dyDescent="0.2">
      <c r="A4592">
        <v>2012</v>
      </c>
      <c r="B4592" s="1" t="s">
        <v>5708</v>
      </c>
      <c r="C4592" t="s">
        <v>5709</v>
      </c>
      <c r="D4592">
        <v>306</v>
      </c>
      <c r="E4592">
        <v>321.3</v>
      </c>
      <c r="F4592">
        <v>0</v>
      </c>
      <c r="G4592">
        <v>0</v>
      </c>
      <c r="H4592">
        <v>0</v>
      </c>
      <c r="I4592">
        <v>0</v>
      </c>
      <c r="J4592">
        <v>0</v>
      </c>
      <c r="K4592">
        <v>321.3</v>
      </c>
      <c r="L4592" t="str">
        <f t="shared" si="71"/>
        <v>V060</v>
      </c>
    </row>
    <row r="4593" spans="1:12" x14ac:dyDescent="0.2">
      <c r="A4593">
        <v>2012</v>
      </c>
      <c r="B4593" s="1" t="s">
        <v>5708</v>
      </c>
      <c r="C4593" t="s">
        <v>5710</v>
      </c>
      <c r="D4593">
        <v>23092</v>
      </c>
      <c r="E4593">
        <v>21840.17</v>
      </c>
      <c r="F4593">
        <v>0</v>
      </c>
      <c r="G4593">
        <v>0</v>
      </c>
      <c r="H4593">
        <v>0</v>
      </c>
      <c r="I4593">
        <v>0</v>
      </c>
      <c r="J4593">
        <v>0</v>
      </c>
      <c r="K4593">
        <v>21840.17</v>
      </c>
      <c r="L4593" t="str">
        <f t="shared" si="71"/>
        <v>V060</v>
      </c>
    </row>
    <row r="4594" spans="1:12" x14ac:dyDescent="0.2">
      <c r="A4594">
        <v>2012</v>
      </c>
      <c r="B4594" s="1" t="s">
        <v>5708</v>
      </c>
      <c r="C4594" t="s">
        <v>5711</v>
      </c>
      <c r="D4594">
        <v>112374</v>
      </c>
      <c r="E4594">
        <v>101136.6</v>
      </c>
      <c r="F4594">
        <v>0</v>
      </c>
      <c r="G4594">
        <v>0</v>
      </c>
      <c r="H4594">
        <v>0</v>
      </c>
      <c r="I4594">
        <v>0</v>
      </c>
      <c r="J4594">
        <v>420</v>
      </c>
      <c r="K4594">
        <v>101556.6</v>
      </c>
      <c r="L4594" t="str">
        <f t="shared" si="71"/>
        <v>V060</v>
      </c>
    </row>
    <row r="4595" spans="1:12" x14ac:dyDescent="0.2">
      <c r="A4595">
        <v>2012</v>
      </c>
      <c r="B4595" s="1" t="s">
        <v>5708</v>
      </c>
      <c r="C4595" t="s">
        <v>5712</v>
      </c>
      <c r="D4595">
        <v>1539</v>
      </c>
      <c r="E4595">
        <v>1569.78</v>
      </c>
      <c r="F4595">
        <v>0</v>
      </c>
      <c r="G4595">
        <v>0</v>
      </c>
      <c r="H4595">
        <v>0</v>
      </c>
      <c r="I4595">
        <v>0</v>
      </c>
      <c r="J4595">
        <v>0</v>
      </c>
      <c r="K4595">
        <v>1569.78</v>
      </c>
      <c r="L4595" t="str">
        <f t="shared" si="71"/>
        <v>V060</v>
      </c>
    </row>
    <row r="4596" spans="1:12" x14ac:dyDescent="0.2">
      <c r="A4596">
        <v>2012</v>
      </c>
      <c r="B4596" s="1" t="s">
        <v>5708</v>
      </c>
      <c r="C4596" t="s">
        <v>5713</v>
      </c>
      <c r="D4596">
        <v>2780</v>
      </c>
      <c r="E4596">
        <v>2767.2</v>
      </c>
      <c r="F4596">
        <v>0</v>
      </c>
      <c r="G4596">
        <v>0</v>
      </c>
      <c r="H4596">
        <v>0</v>
      </c>
      <c r="I4596">
        <v>0</v>
      </c>
      <c r="J4596">
        <v>0</v>
      </c>
      <c r="K4596">
        <v>2767.2</v>
      </c>
      <c r="L4596" t="str">
        <f t="shared" si="71"/>
        <v>V051</v>
      </c>
    </row>
    <row r="4597" spans="1:12" x14ac:dyDescent="0.2">
      <c r="A4597">
        <v>2012</v>
      </c>
      <c r="B4597" s="1" t="s">
        <v>5708</v>
      </c>
      <c r="C4597" t="s">
        <v>5714</v>
      </c>
      <c r="D4597">
        <v>174</v>
      </c>
      <c r="E4597">
        <v>177.48</v>
      </c>
      <c r="F4597">
        <v>0</v>
      </c>
      <c r="G4597">
        <v>0</v>
      </c>
      <c r="H4597">
        <v>0</v>
      </c>
      <c r="I4597">
        <v>0</v>
      </c>
      <c r="J4597">
        <v>0</v>
      </c>
      <c r="K4597">
        <v>177.48</v>
      </c>
      <c r="L4597" t="str">
        <f t="shared" si="71"/>
        <v>V099</v>
      </c>
    </row>
    <row r="4598" spans="1:12" x14ac:dyDescent="0.2">
      <c r="A4598">
        <v>2012</v>
      </c>
      <c r="B4598" s="1" t="s">
        <v>5708</v>
      </c>
      <c r="C4598" t="s">
        <v>4723</v>
      </c>
      <c r="D4598">
        <v>4842</v>
      </c>
      <c r="E4598">
        <v>3719.27</v>
      </c>
      <c r="F4598">
        <v>0</v>
      </c>
      <c r="G4598">
        <v>0</v>
      </c>
      <c r="H4598">
        <v>0</v>
      </c>
      <c r="I4598">
        <v>0</v>
      </c>
      <c r="J4598">
        <v>0</v>
      </c>
      <c r="K4598">
        <v>3719.27</v>
      </c>
      <c r="L4598" t="str">
        <f t="shared" si="71"/>
        <v>V050</v>
      </c>
    </row>
    <row r="4599" spans="1:12" x14ac:dyDescent="0.2">
      <c r="A4599">
        <v>2012</v>
      </c>
      <c r="B4599" s="1" t="s">
        <v>5708</v>
      </c>
      <c r="C4599" t="s">
        <v>5518</v>
      </c>
      <c r="D4599">
        <v>1878</v>
      </c>
      <c r="E4599">
        <v>1502.4</v>
      </c>
      <c r="F4599">
        <v>0</v>
      </c>
      <c r="G4599">
        <v>0</v>
      </c>
      <c r="H4599">
        <v>0</v>
      </c>
      <c r="I4599">
        <v>0</v>
      </c>
      <c r="J4599">
        <v>0</v>
      </c>
      <c r="K4599">
        <v>1502.4</v>
      </c>
      <c r="L4599" t="str">
        <f t="shared" si="71"/>
        <v>V099</v>
      </c>
    </row>
    <row r="4600" spans="1:12" x14ac:dyDescent="0.2">
      <c r="A4600">
        <v>2012</v>
      </c>
      <c r="B4600" s="1" t="s">
        <v>5708</v>
      </c>
      <c r="C4600" t="s">
        <v>5715</v>
      </c>
      <c r="D4600">
        <v>780</v>
      </c>
      <c r="E4600">
        <v>806.55</v>
      </c>
      <c r="F4600">
        <v>0</v>
      </c>
      <c r="G4600">
        <v>0</v>
      </c>
      <c r="H4600">
        <v>0</v>
      </c>
      <c r="I4600">
        <v>0</v>
      </c>
      <c r="J4600">
        <v>0</v>
      </c>
      <c r="K4600">
        <v>806.55</v>
      </c>
      <c r="L4600" t="str">
        <f t="shared" si="71"/>
        <v>V099</v>
      </c>
    </row>
    <row r="4601" spans="1:12" x14ac:dyDescent="0.2">
      <c r="A4601">
        <v>2012</v>
      </c>
      <c r="B4601" s="1" t="s">
        <v>5716</v>
      </c>
      <c r="C4601" t="s">
        <v>5717</v>
      </c>
      <c r="D4601">
        <v>80</v>
      </c>
      <c r="E4601">
        <v>53.6</v>
      </c>
      <c r="F4601">
        <v>0</v>
      </c>
      <c r="G4601">
        <v>0</v>
      </c>
      <c r="H4601">
        <v>0</v>
      </c>
      <c r="I4601">
        <v>0</v>
      </c>
      <c r="J4601">
        <v>0</v>
      </c>
      <c r="K4601">
        <v>53.6</v>
      </c>
      <c r="L4601" t="str">
        <f t="shared" si="71"/>
        <v>V069</v>
      </c>
    </row>
    <row r="4602" spans="1:12" x14ac:dyDescent="0.2">
      <c r="A4602">
        <v>2012</v>
      </c>
      <c r="B4602" s="1" t="s">
        <v>5718</v>
      </c>
      <c r="C4602" t="s">
        <v>5719</v>
      </c>
      <c r="D4602">
        <v>9059</v>
      </c>
      <c r="E4602">
        <v>8153.1</v>
      </c>
      <c r="F4602">
        <v>0</v>
      </c>
      <c r="G4602">
        <v>0</v>
      </c>
      <c r="H4602">
        <v>0</v>
      </c>
      <c r="I4602">
        <v>0</v>
      </c>
      <c r="J4602">
        <v>60</v>
      </c>
      <c r="K4602">
        <v>8213.1</v>
      </c>
      <c r="L4602" t="str">
        <f t="shared" si="71"/>
        <v>V091</v>
      </c>
    </row>
    <row r="4603" spans="1:12" x14ac:dyDescent="0.2">
      <c r="A4603">
        <v>2012</v>
      </c>
      <c r="B4603" s="1" t="s">
        <v>5720</v>
      </c>
      <c r="C4603" t="s">
        <v>5721</v>
      </c>
      <c r="D4603">
        <v>13384</v>
      </c>
      <c r="E4603">
        <v>12045.6</v>
      </c>
      <c r="F4603">
        <v>0</v>
      </c>
      <c r="G4603">
        <v>0</v>
      </c>
      <c r="H4603">
        <v>0</v>
      </c>
      <c r="I4603">
        <v>0</v>
      </c>
      <c r="J4603">
        <v>240</v>
      </c>
      <c r="K4603">
        <v>12285.6</v>
      </c>
      <c r="L4603" t="str">
        <f t="shared" si="71"/>
        <v>V031</v>
      </c>
    </row>
    <row r="4604" spans="1:12" x14ac:dyDescent="0.2">
      <c r="A4604">
        <v>2012</v>
      </c>
      <c r="B4604" s="1" t="s">
        <v>5720</v>
      </c>
      <c r="C4604" t="s">
        <v>4573</v>
      </c>
      <c r="D4604">
        <v>374</v>
      </c>
      <c r="E4604">
        <v>281.39999999999998</v>
      </c>
      <c r="F4604">
        <v>0</v>
      </c>
      <c r="G4604">
        <v>0</v>
      </c>
      <c r="H4604">
        <v>0</v>
      </c>
      <c r="I4604">
        <v>0</v>
      </c>
      <c r="J4604">
        <v>0</v>
      </c>
      <c r="K4604">
        <v>281.39999999999998</v>
      </c>
      <c r="L4604" t="str">
        <f t="shared" si="71"/>
        <v>V031</v>
      </c>
    </row>
    <row r="4605" spans="1:12" x14ac:dyDescent="0.2">
      <c r="A4605">
        <v>2012</v>
      </c>
      <c r="B4605" s="1" t="s">
        <v>5720</v>
      </c>
      <c r="C4605" t="s">
        <v>3923</v>
      </c>
      <c r="D4605">
        <v>6218</v>
      </c>
      <c r="E4605">
        <v>5557.23</v>
      </c>
      <c r="F4605">
        <v>0</v>
      </c>
      <c r="G4605">
        <v>0</v>
      </c>
      <c r="H4605">
        <v>0</v>
      </c>
      <c r="I4605">
        <v>0</v>
      </c>
      <c r="J4605">
        <v>0</v>
      </c>
      <c r="K4605">
        <v>5557.23</v>
      </c>
      <c r="L4605" t="str">
        <f t="shared" si="71"/>
        <v>V039</v>
      </c>
    </row>
    <row r="4606" spans="1:12" x14ac:dyDescent="0.2">
      <c r="A4606">
        <v>2012</v>
      </c>
      <c r="B4606" s="1" t="s">
        <v>5720</v>
      </c>
      <c r="C4606" t="s">
        <v>5722</v>
      </c>
      <c r="D4606">
        <v>256</v>
      </c>
      <c r="E4606">
        <v>245.4</v>
      </c>
      <c r="F4606">
        <v>0</v>
      </c>
      <c r="G4606">
        <v>0</v>
      </c>
      <c r="H4606">
        <v>0</v>
      </c>
      <c r="I4606">
        <v>0</v>
      </c>
      <c r="J4606">
        <v>0</v>
      </c>
      <c r="K4606">
        <v>245.4</v>
      </c>
      <c r="L4606" t="str">
        <f t="shared" si="71"/>
        <v>V031</v>
      </c>
    </row>
    <row r="4607" spans="1:12" x14ac:dyDescent="0.2">
      <c r="A4607">
        <v>2012</v>
      </c>
      <c r="B4607" s="1" t="s">
        <v>5723</v>
      </c>
      <c r="C4607" t="s">
        <v>5025</v>
      </c>
      <c r="D4607">
        <v>666</v>
      </c>
      <c r="E4607">
        <v>699.3</v>
      </c>
      <c r="F4607">
        <v>0</v>
      </c>
      <c r="G4607">
        <v>0</v>
      </c>
      <c r="H4607">
        <v>0</v>
      </c>
      <c r="I4607">
        <v>0</v>
      </c>
      <c r="J4607">
        <v>0</v>
      </c>
      <c r="K4607">
        <v>699.3</v>
      </c>
      <c r="L4607" t="str">
        <f t="shared" si="71"/>
        <v>V039</v>
      </c>
    </row>
    <row r="4608" spans="1:12" x14ac:dyDescent="0.2">
      <c r="A4608">
        <v>2012</v>
      </c>
      <c r="B4608" s="1" t="s">
        <v>5723</v>
      </c>
      <c r="C4608" t="s">
        <v>5705</v>
      </c>
      <c r="D4608">
        <v>216</v>
      </c>
      <c r="E4608">
        <v>226.8</v>
      </c>
      <c r="F4608">
        <v>0</v>
      </c>
      <c r="G4608">
        <v>0</v>
      </c>
      <c r="H4608">
        <v>0</v>
      </c>
      <c r="I4608">
        <v>0</v>
      </c>
      <c r="J4608">
        <v>0</v>
      </c>
      <c r="K4608">
        <v>226.8</v>
      </c>
      <c r="L4608" t="str">
        <f t="shared" si="71"/>
        <v>V039</v>
      </c>
    </row>
    <row r="4609" spans="1:12" x14ac:dyDescent="0.2">
      <c r="A4609">
        <v>2012</v>
      </c>
      <c r="B4609" s="1" t="s">
        <v>5724</v>
      </c>
      <c r="C4609" t="s">
        <v>5725</v>
      </c>
      <c r="D4609">
        <v>1000</v>
      </c>
      <c r="E4609">
        <v>1020</v>
      </c>
      <c r="F4609">
        <v>0</v>
      </c>
      <c r="G4609">
        <v>0</v>
      </c>
      <c r="H4609">
        <v>0</v>
      </c>
      <c r="I4609">
        <v>0</v>
      </c>
      <c r="J4609">
        <v>0</v>
      </c>
      <c r="K4609">
        <v>1020</v>
      </c>
      <c r="L4609" t="str">
        <f t="shared" si="71"/>
        <v>V020</v>
      </c>
    </row>
    <row r="4610" spans="1:12" x14ac:dyDescent="0.2">
      <c r="A4610">
        <v>2012</v>
      </c>
      <c r="B4610" s="1" t="s">
        <v>5726</v>
      </c>
      <c r="C4610" t="s">
        <v>5727</v>
      </c>
      <c r="D4610">
        <v>0</v>
      </c>
      <c r="E4610">
        <v>0</v>
      </c>
      <c r="F4610">
        <v>0</v>
      </c>
      <c r="G4610">
        <v>0</v>
      </c>
      <c r="H4610">
        <v>0</v>
      </c>
      <c r="I4610">
        <v>180</v>
      </c>
      <c r="J4610">
        <v>0</v>
      </c>
      <c r="K4610">
        <v>180</v>
      </c>
      <c r="L4610" t="str">
        <f t="shared" si="71"/>
        <v>V030</v>
      </c>
    </row>
    <row r="4611" spans="1:12" x14ac:dyDescent="0.2">
      <c r="A4611">
        <v>2012</v>
      </c>
      <c r="B4611" s="1" t="s">
        <v>5726</v>
      </c>
      <c r="C4611" t="s">
        <v>4883</v>
      </c>
      <c r="D4611">
        <v>249</v>
      </c>
      <c r="E4611">
        <v>253.98</v>
      </c>
      <c r="F4611">
        <v>0</v>
      </c>
      <c r="G4611">
        <v>0</v>
      </c>
      <c r="H4611">
        <v>0</v>
      </c>
      <c r="I4611">
        <v>0</v>
      </c>
      <c r="J4611">
        <v>0</v>
      </c>
      <c r="K4611">
        <v>253.98</v>
      </c>
      <c r="L4611" t="str">
        <f t="shared" ref="L4611:L4674" si="72">MID(C4611,6,4)</f>
        <v>V039</v>
      </c>
    </row>
    <row r="4612" spans="1:12" x14ac:dyDescent="0.2">
      <c r="A4612">
        <v>2012</v>
      </c>
      <c r="B4612" s="1" t="s">
        <v>5726</v>
      </c>
      <c r="C4612" t="s">
        <v>5728</v>
      </c>
      <c r="D4612">
        <v>0</v>
      </c>
      <c r="E4612">
        <v>0</v>
      </c>
      <c r="F4612">
        <v>0</v>
      </c>
      <c r="G4612">
        <v>0</v>
      </c>
      <c r="H4612">
        <v>0</v>
      </c>
      <c r="I4612">
        <v>910</v>
      </c>
      <c r="J4612">
        <v>0</v>
      </c>
      <c r="K4612">
        <v>910</v>
      </c>
      <c r="L4612" t="str">
        <f t="shared" si="72"/>
        <v>V030</v>
      </c>
    </row>
    <row r="4613" spans="1:12" x14ac:dyDescent="0.2">
      <c r="A4613">
        <v>2012</v>
      </c>
      <c r="B4613" s="1" t="s">
        <v>5726</v>
      </c>
      <c r="C4613" t="s">
        <v>5729</v>
      </c>
      <c r="D4613">
        <v>0</v>
      </c>
      <c r="E4613">
        <v>0</v>
      </c>
      <c r="F4613">
        <v>0</v>
      </c>
      <c r="G4613">
        <v>0</v>
      </c>
      <c r="H4613">
        <v>0</v>
      </c>
      <c r="I4613">
        <v>420</v>
      </c>
      <c r="J4613">
        <v>0</v>
      </c>
      <c r="K4613">
        <v>420</v>
      </c>
      <c r="L4613" t="str">
        <f t="shared" si="72"/>
        <v>V030</v>
      </c>
    </row>
    <row r="4614" spans="1:12" x14ac:dyDescent="0.2">
      <c r="A4614">
        <v>2012</v>
      </c>
      <c r="B4614" s="1" t="s">
        <v>5726</v>
      </c>
      <c r="C4614" t="s">
        <v>5730</v>
      </c>
      <c r="D4614">
        <v>0</v>
      </c>
      <c r="E4614">
        <v>0</v>
      </c>
      <c r="F4614">
        <v>0</v>
      </c>
      <c r="G4614">
        <v>0</v>
      </c>
      <c r="H4614">
        <v>0</v>
      </c>
      <c r="I4614">
        <v>893</v>
      </c>
      <c r="J4614">
        <v>0</v>
      </c>
      <c r="K4614">
        <v>893</v>
      </c>
      <c r="L4614" t="str">
        <f t="shared" si="72"/>
        <v>S025</v>
      </c>
    </row>
    <row r="4615" spans="1:12" x14ac:dyDescent="0.2">
      <c r="A4615">
        <v>2012</v>
      </c>
      <c r="B4615" s="1" t="s">
        <v>5731</v>
      </c>
      <c r="C4615" t="s">
        <v>5732</v>
      </c>
      <c r="D4615">
        <v>2487</v>
      </c>
      <c r="E4615">
        <v>2474.7399999999998</v>
      </c>
      <c r="F4615">
        <v>0</v>
      </c>
      <c r="G4615">
        <v>0</v>
      </c>
      <c r="H4615">
        <v>0</v>
      </c>
      <c r="I4615">
        <v>0</v>
      </c>
      <c r="J4615">
        <v>0</v>
      </c>
      <c r="K4615">
        <v>2474.7399999999998</v>
      </c>
      <c r="L4615" t="str">
        <f t="shared" si="72"/>
        <v>V061</v>
      </c>
    </row>
    <row r="4616" spans="1:12" x14ac:dyDescent="0.2">
      <c r="A4616">
        <v>2012</v>
      </c>
      <c r="B4616" s="1" t="s">
        <v>5731</v>
      </c>
      <c r="C4616" t="s">
        <v>5733</v>
      </c>
      <c r="D4616">
        <v>216</v>
      </c>
      <c r="E4616">
        <v>226.8</v>
      </c>
      <c r="F4616">
        <v>0</v>
      </c>
      <c r="G4616">
        <v>0</v>
      </c>
      <c r="H4616">
        <v>0</v>
      </c>
      <c r="I4616">
        <v>0</v>
      </c>
      <c r="J4616">
        <v>0</v>
      </c>
      <c r="K4616">
        <v>226.8</v>
      </c>
      <c r="L4616" t="str">
        <f t="shared" si="72"/>
        <v>V061</v>
      </c>
    </row>
    <row r="4617" spans="1:12" x14ac:dyDescent="0.2">
      <c r="A4617">
        <v>2012</v>
      </c>
      <c r="B4617" s="1" t="s">
        <v>5734</v>
      </c>
      <c r="C4617" t="s">
        <v>5735</v>
      </c>
      <c r="D4617">
        <v>174</v>
      </c>
      <c r="E4617">
        <v>177.48</v>
      </c>
      <c r="F4617">
        <v>0</v>
      </c>
      <c r="G4617">
        <v>0</v>
      </c>
      <c r="H4617">
        <v>0</v>
      </c>
      <c r="I4617">
        <v>0</v>
      </c>
      <c r="J4617">
        <v>0</v>
      </c>
      <c r="K4617">
        <v>177.48</v>
      </c>
      <c r="L4617" t="str">
        <f t="shared" si="72"/>
        <v>V039</v>
      </c>
    </row>
    <row r="4618" spans="1:12" x14ac:dyDescent="0.2">
      <c r="A4618">
        <v>2012</v>
      </c>
      <c r="B4618" s="1" t="s">
        <v>5736</v>
      </c>
      <c r="C4618" t="s">
        <v>5737</v>
      </c>
      <c r="D4618">
        <v>240</v>
      </c>
      <c r="E4618">
        <v>179.89</v>
      </c>
      <c r="F4618">
        <v>0</v>
      </c>
      <c r="G4618">
        <v>0</v>
      </c>
      <c r="H4618">
        <v>0</v>
      </c>
      <c r="I4618">
        <v>0</v>
      </c>
      <c r="J4618">
        <v>0</v>
      </c>
      <c r="K4618">
        <v>179.89</v>
      </c>
      <c r="L4618" t="str">
        <f t="shared" si="72"/>
        <v>V010</v>
      </c>
    </row>
    <row r="4619" spans="1:12" x14ac:dyDescent="0.2">
      <c r="A4619">
        <v>2012</v>
      </c>
      <c r="B4619" s="1" t="s">
        <v>5736</v>
      </c>
      <c r="C4619" t="s">
        <v>5738</v>
      </c>
      <c r="D4619">
        <v>250</v>
      </c>
      <c r="E4619">
        <v>185.67</v>
      </c>
      <c r="F4619">
        <v>0</v>
      </c>
      <c r="G4619">
        <v>0</v>
      </c>
      <c r="H4619">
        <v>0</v>
      </c>
      <c r="I4619">
        <v>0</v>
      </c>
      <c r="J4619">
        <v>0</v>
      </c>
      <c r="K4619">
        <v>185.67</v>
      </c>
      <c r="L4619" t="str">
        <f t="shared" si="72"/>
        <v>W019</v>
      </c>
    </row>
    <row r="4620" spans="1:12" x14ac:dyDescent="0.2">
      <c r="A4620">
        <v>2012</v>
      </c>
      <c r="B4620" s="1" t="s">
        <v>5739</v>
      </c>
      <c r="C4620" t="s">
        <v>5740</v>
      </c>
      <c r="D4620">
        <v>1224</v>
      </c>
      <c r="E4620">
        <v>1026.33</v>
      </c>
      <c r="F4620">
        <v>0</v>
      </c>
      <c r="G4620">
        <v>0</v>
      </c>
      <c r="H4620">
        <v>0</v>
      </c>
      <c r="I4620">
        <v>0</v>
      </c>
      <c r="J4620">
        <v>0</v>
      </c>
      <c r="K4620">
        <v>1026.33</v>
      </c>
      <c r="L4620" t="str">
        <f t="shared" si="72"/>
        <v>V010</v>
      </c>
    </row>
    <row r="4621" spans="1:12" x14ac:dyDescent="0.2">
      <c r="A4621">
        <v>2012</v>
      </c>
      <c r="B4621" s="1" t="s">
        <v>5739</v>
      </c>
      <c r="C4621" t="s">
        <v>5741</v>
      </c>
      <c r="D4621">
        <v>28916</v>
      </c>
      <c r="E4621">
        <v>26024.400000000001</v>
      </c>
      <c r="F4621">
        <v>0</v>
      </c>
      <c r="G4621">
        <v>0</v>
      </c>
      <c r="H4621">
        <v>0</v>
      </c>
      <c r="I4621">
        <v>0</v>
      </c>
      <c r="J4621">
        <v>60</v>
      </c>
      <c r="K4621">
        <v>26084.400000000001</v>
      </c>
      <c r="L4621" t="str">
        <f t="shared" si="72"/>
        <v>V010</v>
      </c>
    </row>
    <row r="4622" spans="1:12" x14ac:dyDescent="0.2">
      <c r="A4622">
        <v>2012</v>
      </c>
      <c r="B4622" s="1" t="s">
        <v>5742</v>
      </c>
      <c r="C4622" t="s">
        <v>5743</v>
      </c>
      <c r="D4622">
        <v>2154</v>
      </c>
      <c r="E4622">
        <v>1938.6</v>
      </c>
      <c r="F4622">
        <v>0</v>
      </c>
      <c r="G4622">
        <v>0</v>
      </c>
      <c r="H4622">
        <v>0</v>
      </c>
      <c r="I4622">
        <v>0</v>
      </c>
      <c r="J4622">
        <v>60</v>
      </c>
      <c r="K4622">
        <v>1998.6</v>
      </c>
      <c r="L4622" t="str">
        <f t="shared" si="72"/>
        <v>V031</v>
      </c>
    </row>
    <row r="4623" spans="1:12" x14ac:dyDescent="0.2">
      <c r="A4623">
        <v>2012</v>
      </c>
      <c r="B4623" s="1" t="s">
        <v>5744</v>
      </c>
      <c r="C4623" t="s">
        <v>5745</v>
      </c>
      <c r="D4623">
        <v>558</v>
      </c>
      <c r="E4623">
        <v>392.95</v>
      </c>
      <c r="F4623">
        <v>0</v>
      </c>
      <c r="G4623">
        <v>0</v>
      </c>
      <c r="H4623">
        <v>0</v>
      </c>
      <c r="I4623">
        <v>0</v>
      </c>
      <c r="J4623">
        <v>0</v>
      </c>
      <c r="K4623">
        <v>392.95</v>
      </c>
      <c r="L4623" t="str">
        <f t="shared" si="72"/>
        <v>V010</v>
      </c>
    </row>
    <row r="4624" spans="1:12" x14ac:dyDescent="0.2">
      <c r="A4624">
        <v>2012</v>
      </c>
      <c r="B4624" s="1" t="s">
        <v>5746</v>
      </c>
      <c r="C4624" t="s">
        <v>5747</v>
      </c>
      <c r="D4624">
        <v>1197</v>
      </c>
      <c r="E4624">
        <v>1220.94</v>
      </c>
      <c r="F4624">
        <v>0</v>
      </c>
      <c r="G4624">
        <v>0</v>
      </c>
      <c r="H4624">
        <v>0</v>
      </c>
      <c r="I4624">
        <v>0</v>
      </c>
      <c r="J4624">
        <v>0</v>
      </c>
      <c r="K4624">
        <v>1220.94</v>
      </c>
      <c r="L4624" t="str">
        <f t="shared" si="72"/>
        <v>V030</v>
      </c>
    </row>
    <row r="4625" spans="1:12" x14ac:dyDescent="0.2">
      <c r="A4625">
        <v>2012</v>
      </c>
      <c r="B4625" s="1" t="s">
        <v>5746</v>
      </c>
      <c r="C4625" t="s">
        <v>5748</v>
      </c>
      <c r="D4625">
        <v>25615</v>
      </c>
      <c r="E4625">
        <v>23860.46</v>
      </c>
      <c r="F4625">
        <v>0</v>
      </c>
      <c r="G4625">
        <v>0</v>
      </c>
      <c r="H4625">
        <v>0</v>
      </c>
      <c r="I4625">
        <v>0</v>
      </c>
      <c r="J4625">
        <v>0</v>
      </c>
      <c r="K4625">
        <v>23860.46</v>
      </c>
      <c r="L4625" t="str">
        <f t="shared" si="72"/>
        <v>V039</v>
      </c>
    </row>
    <row r="4626" spans="1:12" x14ac:dyDescent="0.2">
      <c r="A4626">
        <v>2012</v>
      </c>
      <c r="B4626" s="1" t="s">
        <v>5746</v>
      </c>
      <c r="C4626" t="s">
        <v>5749</v>
      </c>
      <c r="D4626">
        <v>91340</v>
      </c>
      <c r="E4626">
        <v>82206</v>
      </c>
      <c r="F4626">
        <v>0</v>
      </c>
      <c r="G4626">
        <v>0</v>
      </c>
      <c r="H4626">
        <v>0</v>
      </c>
      <c r="I4626">
        <v>0</v>
      </c>
      <c r="J4626">
        <v>1380</v>
      </c>
      <c r="K4626">
        <v>83586</v>
      </c>
      <c r="L4626" t="str">
        <f t="shared" si="72"/>
        <v>V039</v>
      </c>
    </row>
    <row r="4627" spans="1:12" x14ac:dyDescent="0.2">
      <c r="A4627">
        <v>2012</v>
      </c>
      <c r="B4627" s="1" t="s">
        <v>5750</v>
      </c>
      <c r="C4627" t="s">
        <v>5751</v>
      </c>
      <c r="D4627">
        <v>456</v>
      </c>
      <c r="E4627">
        <v>324.61</v>
      </c>
      <c r="F4627">
        <v>0</v>
      </c>
      <c r="G4627">
        <v>0</v>
      </c>
      <c r="H4627">
        <v>0</v>
      </c>
      <c r="I4627">
        <v>0</v>
      </c>
      <c r="J4627">
        <v>0</v>
      </c>
      <c r="K4627">
        <v>324.61</v>
      </c>
      <c r="L4627" t="str">
        <f t="shared" si="72"/>
        <v>V010</v>
      </c>
    </row>
    <row r="4628" spans="1:12" x14ac:dyDescent="0.2">
      <c r="A4628">
        <v>2012</v>
      </c>
      <c r="B4628" s="1" t="s">
        <v>5752</v>
      </c>
      <c r="C4628" t="s">
        <v>5753</v>
      </c>
      <c r="D4628">
        <v>20153</v>
      </c>
      <c r="E4628">
        <v>18207.54</v>
      </c>
      <c r="F4628">
        <v>0</v>
      </c>
      <c r="G4628">
        <v>0</v>
      </c>
      <c r="H4628">
        <v>0</v>
      </c>
      <c r="I4628">
        <v>0</v>
      </c>
      <c r="J4628">
        <v>180</v>
      </c>
      <c r="K4628">
        <v>18387.54</v>
      </c>
      <c r="L4628" t="str">
        <f t="shared" si="72"/>
        <v>V011</v>
      </c>
    </row>
    <row r="4629" spans="1:12" x14ac:dyDescent="0.2">
      <c r="A4629">
        <v>2012</v>
      </c>
      <c r="B4629" s="1" t="s">
        <v>5752</v>
      </c>
      <c r="C4629" t="s">
        <v>3404</v>
      </c>
      <c r="D4629">
        <v>1027</v>
      </c>
      <c r="E4629">
        <v>699.13</v>
      </c>
      <c r="F4629">
        <v>0</v>
      </c>
      <c r="G4629">
        <v>0</v>
      </c>
      <c r="H4629">
        <v>0</v>
      </c>
      <c r="I4629">
        <v>0</v>
      </c>
      <c r="J4629">
        <v>0</v>
      </c>
      <c r="K4629">
        <v>699.13</v>
      </c>
      <c r="L4629" t="str">
        <f t="shared" si="72"/>
        <v>V030</v>
      </c>
    </row>
    <row r="4630" spans="1:12" x14ac:dyDescent="0.2">
      <c r="A4630">
        <v>2012</v>
      </c>
      <c r="B4630" s="1" t="s">
        <v>5752</v>
      </c>
      <c r="C4630" t="s">
        <v>4352</v>
      </c>
      <c r="D4630">
        <v>193</v>
      </c>
      <c r="E4630">
        <v>196.86</v>
      </c>
      <c r="F4630">
        <v>0</v>
      </c>
      <c r="G4630">
        <v>0</v>
      </c>
      <c r="H4630">
        <v>0</v>
      </c>
      <c r="I4630">
        <v>0</v>
      </c>
      <c r="J4630">
        <v>0</v>
      </c>
      <c r="K4630">
        <v>196.86</v>
      </c>
      <c r="L4630" t="str">
        <f t="shared" si="72"/>
        <v>V029</v>
      </c>
    </row>
    <row r="4631" spans="1:12" x14ac:dyDescent="0.2">
      <c r="A4631">
        <v>2012</v>
      </c>
      <c r="B4631" s="1" t="s">
        <v>5754</v>
      </c>
      <c r="C4631" t="s">
        <v>3468</v>
      </c>
      <c r="D4631">
        <v>709</v>
      </c>
      <c r="E4631">
        <v>567.20000000000005</v>
      </c>
      <c r="F4631">
        <v>0</v>
      </c>
      <c r="G4631">
        <v>0</v>
      </c>
      <c r="H4631">
        <v>0</v>
      </c>
      <c r="I4631">
        <v>0</v>
      </c>
      <c r="J4631">
        <v>0</v>
      </c>
      <c r="K4631">
        <v>567.20000000000005</v>
      </c>
      <c r="L4631" t="str">
        <f t="shared" si="72"/>
        <v>V010</v>
      </c>
    </row>
    <row r="4632" spans="1:12" x14ac:dyDescent="0.2">
      <c r="A4632">
        <v>2012</v>
      </c>
      <c r="B4632" s="1" t="s">
        <v>5755</v>
      </c>
      <c r="C4632" t="s">
        <v>5756</v>
      </c>
      <c r="D4632">
        <v>806</v>
      </c>
      <c r="E4632">
        <v>835.08</v>
      </c>
      <c r="F4632">
        <v>0</v>
      </c>
      <c r="G4632">
        <v>0</v>
      </c>
      <c r="H4632">
        <v>0</v>
      </c>
      <c r="I4632">
        <v>0</v>
      </c>
      <c r="J4632">
        <v>0</v>
      </c>
      <c r="K4632">
        <v>835.08</v>
      </c>
      <c r="L4632" t="str">
        <f t="shared" si="72"/>
        <v>V039</v>
      </c>
    </row>
    <row r="4633" spans="1:12" x14ac:dyDescent="0.2">
      <c r="A4633">
        <v>2012</v>
      </c>
      <c r="B4633" s="1" t="s">
        <v>3529</v>
      </c>
      <c r="C4633" t="s">
        <v>3552</v>
      </c>
      <c r="D4633">
        <v>341</v>
      </c>
      <c r="E4633">
        <v>354.3</v>
      </c>
      <c r="F4633">
        <v>0</v>
      </c>
      <c r="G4633">
        <v>0</v>
      </c>
      <c r="H4633">
        <v>0</v>
      </c>
      <c r="I4633">
        <v>0</v>
      </c>
      <c r="J4633">
        <v>0</v>
      </c>
      <c r="K4633">
        <v>354.3</v>
      </c>
      <c r="L4633" t="str">
        <f t="shared" si="72"/>
        <v>V039</v>
      </c>
    </row>
    <row r="4634" spans="1:12" x14ac:dyDescent="0.2">
      <c r="A4634">
        <v>2012</v>
      </c>
      <c r="B4634" s="1" t="s">
        <v>4526</v>
      </c>
      <c r="C4634" t="s">
        <v>5757</v>
      </c>
      <c r="D4634">
        <v>436</v>
      </c>
      <c r="E4634">
        <v>457.8</v>
      </c>
      <c r="F4634">
        <v>0</v>
      </c>
      <c r="G4634">
        <v>0</v>
      </c>
      <c r="H4634">
        <v>0</v>
      </c>
      <c r="I4634">
        <v>0</v>
      </c>
      <c r="J4634">
        <v>0</v>
      </c>
      <c r="K4634">
        <v>457.8</v>
      </c>
      <c r="L4634" t="str">
        <f t="shared" si="72"/>
        <v>S060</v>
      </c>
    </row>
    <row r="4635" spans="1:12" x14ac:dyDescent="0.2">
      <c r="A4635">
        <v>2012</v>
      </c>
      <c r="B4635" s="1" t="s">
        <v>4526</v>
      </c>
      <c r="C4635" t="s">
        <v>4527</v>
      </c>
      <c r="D4635">
        <v>832</v>
      </c>
      <c r="E4635">
        <v>557.44000000000005</v>
      </c>
      <c r="F4635">
        <v>0</v>
      </c>
      <c r="G4635">
        <v>0</v>
      </c>
      <c r="H4635">
        <v>0</v>
      </c>
      <c r="I4635">
        <v>0</v>
      </c>
      <c r="J4635">
        <v>0</v>
      </c>
      <c r="K4635">
        <v>557.44000000000005</v>
      </c>
      <c r="L4635" t="str">
        <f t="shared" si="72"/>
        <v>V039</v>
      </c>
    </row>
    <row r="4636" spans="1:12" x14ac:dyDescent="0.2">
      <c r="A4636">
        <v>2012</v>
      </c>
      <c r="B4636" s="1" t="s">
        <v>5226</v>
      </c>
      <c r="C4636" t="s">
        <v>5237</v>
      </c>
      <c r="D4636">
        <v>167</v>
      </c>
      <c r="E4636">
        <v>170.34</v>
      </c>
      <c r="F4636">
        <v>0</v>
      </c>
      <c r="G4636">
        <v>0</v>
      </c>
      <c r="H4636">
        <v>0</v>
      </c>
      <c r="I4636">
        <v>0</v>
      </c>
      <c r="J4636">
        <v>0</v>
      </c>
      <c r="K4636">
        <v>170.34</v>
      </c>
      <c r="L4636" t="str">
        <f t="shared" si="72"/>
        <v>V039</v>
      </c>
    </row>
    <row r="4637" spans="1:12" x14ac:dyDescent="0.2">
      <c r="A4637">
        <v>2012</v>
      </c>
      <c r="B4637" s="1" t="s">
        <v>5758</v>
      </c>
      <c r="C4637" t="s">
        <v>5759</v>
      </c>
      <c r="D4637">
        <v>25</v>
      </c>
      <c r="E4637">
        <v>22.5</v>
      </c>
      <c r="F4637">
        <v>0</v>
      </c>
      <c r="G4637">
        <v>0</v>
      </c>
      <c r="H4637">
        <v>0</v>
      </c>
      <c r="I4637">
        <v>0</v>
      </c>
      <c r="J4637">
        <v>0</v>
      </c>
      <c r="K4637">
        <v>22.5</v>
      </c>
      <c r="L4637" t="str">
        <f t="shared" si="72"/>
        <v>I259</v>
      </c>
    </row>
    <row r="4638" spans="1:12" x14ac:dyDescent="0.2">
      <c r="A4638">
        <v>2012</v>
      </c>
      <c r="B4638" s="1" t="s">
        <v>5758</v>
      </c>
      <c r="C4638" t="s">
        <v>5760</v>
      </c>
      <c r="D4638">
        <v>50</v>
      </c>
      <c r="E4638">
        <v>45</v>
      </c>
      <c r="F4638">
        <v>0</v>
      </c>
      <c r="G4638">
        <v>0</v>
      </c>
      <c r="H4638">
        <v>0</v>
      </c>
      <c r="I4638">
        <v>0</v>
      </c>
      <c r="J4638">
        <v>0</v>
      </c>
      <c r="K4638">
        <v>45</v>
      </c>
      <c r="L4638" t="str">
        <f t="shared" si="72"/>
        <v>I259</v>
      </c>
    </row>
    <row r="4639" spans="1:12" x14ac:dyDescent="0.2">
      <c r="A4639">
        <v>2012</v>
      </c>
      <c r="B4639" s="1" t="s">
        <v>5758</v>
      </c>
      <c r="C4639" t="s">
        <v>5761</v>
      </c>
      <c r="D4639">
        <v>2769</v>
      </c>
      <c r="E4639">
        <v>2026.12</v>
      </c>
      <c r="F4639">
        <v>0</v>
      </c>
      <c r="G4639">
        <v>0</v>
      </c>
      <c r="H4639">
        <v>0</v>
      </c>
      <c r="I4639">
        <v>0</v>
      </c>
      <c r="J4639">
        <v>0</v>
      </c>
      <c r="K4639">
        <v>2026.12</v>
      </c>
      <c r="L4639" t="str">
        <f t="shared" si="72"/>
        <v>V019</v>
      </c>
    </row>
    <row r="4640" spans="1:12" x14ac:dyDescent="0.2">
      <c r="A4640">
        <v>2012</v>
      </c>
      <c r="B4640" s="1" t="s">
        <v>5758</v>
      </c>
      <c r="C4640" t="s">
        <v>5762</v>
      </c>
      <c r="D4640">
        <v>172</v>
      </c>
      <c r="E4640">
        <v>180.6</v>
      </c>
      <c r="F4640">
        <v>0</v>
      </c>
      <c r="G4640">
        <v>0</v>
      </c>
      <c r="H4640">
        <v>0</v>
      </c>
      <c r="I4640">
        <v>0</v>
      </c>
      <c r="J4640">
        <v>0</v>
      </c>
      <c r="K4640">
        <v>180.6</v>
      </c>
      <c r="L4640" t="str">
        <f t="shared" si="72"/>
        <v>V019</v>
      </c>
    </row>
    <row r="4641" spans="1:12" x14ac:dyDescent="0.2">
      <c r="A4641">
        <v>2012</v>
      </c>
      <c r="B4641" s="1" t="s">
        <v>5758</v>
      </c>
      <c r="C4641" t="s">
        <v>5763</v>
      </c>
      <c r="D4641">
        <v>210</v>
      </c>
      <c r="E4641">
        <v>171.29</v>
      </c>
      <c r="F4641">
        <v>0</v>
      </c>
      <c r="G4641">
        <v>0</v>
      </c>
      <c r="H4641">
        <v>0</v>
      </c>
      <c r="I4641">
        <v>0</v>
      </c>
      <c r="J4641">
        <v>0</v>
      </c>
      <c r="K4641">
        <v>171.29</v>
      </c>
      <c r="L4641" t="str">
        <f t="shared" si="72"/>
        <v>V019</v>
      </c>
    </row>
    <row r="4642" spans="1:12" x14ac:dyDescent="0.2">
      <c r="A4642">
        <v>2012</v>
      </c>
      <c r="B4642" s="1" t="s">
        <v>5764</v>
      </c>
      <c r="C4642" t="s">
        <v>5765</v>
      </c>
      <c r="D4642">
        <v>427</v>
      </c>
      <c r="E4642">
        <v>341.52</v>
      </c>
      <c r="F4642">
        <v>0</v>
      </c>
      <c r="G4642">
        <v>0</v>
      </c>
      <c r="H4642">
        <v>0</v>
      </c>
      <c r="I4642">
        <v>0</v>
      </c>
      <c r="J4642">
        <v>0</v>
      </c>
      <c r="K4642">
        <v>341.52</v>
      </c>
      <c r="L4642" t="str">
        <f t="shared" si="72"/>
        <v>S827</v>
      </c>
    </row>
    <row r="4643" spans="1:12" x14ac:dyDescent="0.2">
      <c r="A4643">
        <v>2012</v>
      </c>
      <c r="B4643" s="1" t="s">
        <v>5764</v>
      </c>
      <c r="C4643" t="s">
        <v>5766</v>
      </c>
      <c r="D4643">
        <v>1571</v>
      </c>
      <c r="E4643">
        <v>1256.8</v>
      </c>
      <c r="F4643">
        <v>0</v>
      </c>
      <c r="G4643">
        <v>0</v>
      </c>
      <c r="H4643">
        <v>0</v>
      </c>
      <c r="I4643">
        <v>0</v>
      </c>
      <c r="J4643">
        <v>0</v>
      </c>
      <c r="K4643">
        <v>1256.8</v>
      </c>
      <c r="L4643" t="str">
        <f t="shared" si="72"/>
        <v>V029</v>
      </c>
    </row>
    <row r="4644" spans="1:12" x14ac:dyDescent="0.2">
      <c r="A4644">
        <v>2012</v>
      </c>
      <c r="B4644" s="1" t="s">
        <v>5764</v>
      </c>
      <c r="C4644" t="s">
        <v>5767</v>
      </c>
      <c r="D4644">
        <v>279</v>
      </c>
      <c r="E4644">
        <v>186.93</v>
      </c>
      <c r="F4644">
        <v>0</v>
      </c>
      <c r="G4644">
        <v>0</v>
      </c>
      <c r="H4644">
        <v>0</v>
      </c>
      <c r="I4644">
        <v>0</v>
      </c>
      <c r="J4644">
        <v>0</v>
      </c>
      <c r="K4644">
        <v>186.93</v>
      </c>
      <c r="L4644" t="str">
        <f t="shared" si="72"/>
        <v>V029</v>
      </c>
    </row>
    <row r="4645" spans="1:12" x14ac:dyDescent="0.2">
      <c r="A4645">
        <v>2012</v>
      </c>
      <c r="B4645" s="1" t="s">
        <v>5764</v>
      </c>
      <c r="C4645" t="s">
        <v>5768</v>
      </c>
      <c r="D4645">
        <v>3658</v>
      </c>
      <c r="E4645">
        <v>2568.16</v>
      </c>
      <c r="F4645">
        <v>0</v>
      </c>
      <c r="G4645">
        <v>0</v>
      </c>
      <c r="H4645">
        <v>0</v>
      </c>
      <c r="I4645">
        <v>0</v>
      </c>
      <c r="J4645">
        <v>0</v>
      </c>
      <c r="K4645">
        <v>2568.16</v>
      </c>
      <c r="L4645" t="str">
        <f t="shared" si="72"/>
        <v>S325</v>
      </c>
    </row>
    <row r="4646" spans="1:12" x14ac:dyDescent="0.2">
      <c r="A4646">
        <v>2012</v>
      </c>
      <c r="B4646" s="1" t="s">
        <v>5764</v>
      </c>
      <c r="C4646" t="s">
        <v>5769</v>
      </c>
      <c r="D4646">
        <v>7949</v>
      </c>
      <c r="E4646">
        <v>7378.01</v>
      </c>
      <c r="F4646">
        <v>0</v>
      </c>
      <c r="G4646">
        <v>0</v>
      </c>
      <c r="H4646">
        <v>0</v>
      </c>
      <c r="I4646">
        <v>0</v>
      </c>
      <c r="J4646">
        <v>0</v>
      </c>
      <c r="K4646">
        <v>7378.01</v>
      </c>
      <c r="L4646" t="str">
        <f t="shared" si="72"/>
        <v>V029</v>
      </c>
    </row>
    <row r="4647" spans="1:12" x14ac:dyDescent="0.2">
      <c r="A4647">
        <v>2012</v>
      </c>
      <c r="B4647" s="1" t="s">
        <v>5764</v>
      </c>
      <c r="C4647" t="s">
        <v>5770</v>
      </c>
      <c r="D4647">
        <v>1079</v>
      </c>
      <c r="E4647">
        <v>722.93</v>
      </c>
      <c r="F4647">
        <v>0</v>
      </c>
      <c r="G4647">
        <v>0</v>
      </c>
      <c r="H4647">
        <v>0</v>
      </c>
      <c r="I4647">
        <v>0</v>
      </c>
      <c r="J4647">
        <v>0</v>
      </c>
      <c r="K4647">
        <v>722.93</v>
      </c>
      <c r="L4647" t="str">
        <f t="shared" si="72"/>
        <v>V029</v>
      </c>
    </row>
    <row r="4648" spans="1:12" x14ac:dyDescent="0.2">
      <c r="A4648">
        <v>2012</v>
      </c>
      <c r="B4648" s="1" t="s">
        <v>5764</v>
      </c>
      <c r="C4648" t="s">
        <v>5771</v>
      </c>
      <c r="D4648">
        <v>16705</v>
      </c>
      <c r="E4648">
        <v>15034.5</v>
      </c>
      <c r="F4648">
        <v>0</v>
      </c>
      <c r="G4648">
        <v>0</v>
      </c>
      <c r="H4648">
        <v>0</v>
      </c>
      <c r="I4648">
        <v>0</v>
      </c>
      <c r="J4648">
        <v>0</v>
      </c>
      <c r="K4648">
        <v>15034.5</v>
      </c>
      <c r="L4648" t="str">
        <f t="shared" si="72"/>
        <v>V029</v>
      </c>
    </row>
    <row r="4649" spans="1:12" x14ac:dyDescent="0.2">
      <c r="A4649">
        <v>2012</v>
      </c>
      <c r="B4649" s="1" t="s">
        <v>5764</v>
      </c>
      <c r="C4649" t="s">
        <v>5772</v>
      </c>
      <c r="D4649">
        <v>47829</v>
      </c>
      <c r="E4649">
        <v>43046.1</v>
      </c>
      <c r="F4649">
        <v>0</v>
      </c>
      <c r="G4649">
        <v>0</v>
      </c>
      <c r="H4649">
        <v>0</v>
      </c>
      <c r="I4649">
        <v>0</v>
      </c>
      <c r="J4649">
        <v>120</v>
      </c>
      <c r="K4649">
        <v>43166.1</v>
      </c>
      <c r="L4649" t="str">
        <f t="shared" si="72"/>
        <v>V029</v>
      </c>
    </row>
    <row r="4650" spans="1:12" x14ac:dyDescent="0.2">
      <c r="A4650">
        <v>2012</v>
      </c>
      <c r="B4650" s="1" t="s">
        <v>5764</v>
      </c>
      <c r="C4650" t="s">
        <v>5773</v>
      </c>
      <c r="D4650">
        <v>12638</v>
      </c>
      <c r="E4650">
        <v>9295.86</v>
      </c>
      <c r="F4650">
        <v>0</v>
      </c>
      <c r="G4650">
        <v>0</v>
      </c>
      <c r="H4650">
        <v>0</v>
      </c>
      <c r="I4650">
        <v>0</v>
      </c>
      <c r="J4650">
        <v>0</v>
      </c>
      <c r="K4650">
        <v>9295.86</v>
      </c>
      <c r="L4650" t="str">
        <f t="shared" si="72"/>
        <v>V029</v>
      </c>
    </row>
    <row r="4651" spans="1:12" x14ac:dyDescent="0.2">
      <c r="A4651">
        <v>2012</v>
      </c>
      <c r="B4651" s="1" t="s">
        <v>5764</v>
      </c>
      <c r="C4651" t="s">
        <v>5774</v>
      </c>
      <c r="D4651">
        <v>6494</v>
      </c>
      <c r="E4651">
        <v>5827.8</v>
      </c>
      <c r="F4651">
        <v>0</v>
      </c>
      <c r="G4651">
        <v>0</v>
      </c>
      <c r="H4651">
        <v>0</v>
      </c>
      <c r="I4651">
        <v>0</v>
      </c>
      <c r="J4651">
        <v>0</v>
      </c>
      <c r="K4651">
        <v>5827.8</v>
      </c>
      <c r="L4651" t="str">
        <f t="shared" si="72"/>
        <v>V029</v>
      </c>
    </row>
    <row r="4652" spans="1:12" x14ac:dyDescent="0.2">
      <c r="A4652">
        <v>2012</v>
      </c>
      <c r="B4652" s="1" t="s">
        <v>5764</v>
      </c>
      <c r="C4652" t="s">
        <v>5775</v>
      </c>
      <c r="D4652">
        <v>40432</v>
      </c>
      <c r="E4652">
        <v>36388.800000000003</v>
      </c>
      <c r="F4652">
        <v>0</v>
      </c>
      <c r="G4652">
        <v>0</v>
      </c>
      <c r="H4652">
        <v>0</v>
      </c>
      <c r="I4652">
        <v>0</v>
      </c>
      <c r="J4652">
        <v>0</v>
      </c>
      <c r="K4652">
        <v>36388.800000000003</v>
      </c>
      <c r="L4652" t="str">
        <f t="shared" si="72"/>
        <v>V029</v>
      </c>
    </row>
    <row r="4653" spans="1:12" x14ac:dyDescent="0.2">
      <c r="A4653">
        <v>2012</v>
      </c>
      <c r="B4653" s="1" t="s">
        <v>5776</v>
      </c>
      <c r="C4653" t="s">
        <v>5777</v>
      </c>
      <c r="D4653">
        <v>4487</v>
      </c>
      <c r="E4653">
        <v>3631.51</v>
      </c>
      <c r="F4653">
        <v>0</v>
      </c>
      <c r="G4653">
        <v>0</v>
      </c>
      <c r="H4653">
        <v>0</v>
      </c>
      <c r="I4653">
        <v>0</v>
      </c>
      <c r="J4653">
        <v>0</v>
      </c>
      <c r="K4653">
        <v>3631.51</v>
      </c>
      <c r="L4653" t="str">
        <f t="shared" si="72"/>
        <v>V030</v>
      </c>
    </row>
    <row r="4654" spans="1:12" x14ac:dyDescent="0.2">
      <c r="A4654">
        <v>2012</v>
      </c>
      <c r="B4654" s="1" t="s">
        <v>5776</v>
      </c>
      <c r="C4654" t="s">
        <v>5778</v>
      </c>
      <c r="D4654">
        <v>4671</v>
      </c>
      <c r="E4654">
        <v>4203.8999999999996</v>
      </c>
      <c r="F4654">
        <v>0</v>
      </c>
      <c r="G4654">
        <v>0</v>
      </c>
      <c r="H4654">
        <v>0</v>
      </c>
      <c r="I4654">
        <v>0</v>
      </c>
      <c r="J4654">
        <v>360</v>
      </c>
      <c r="K4654">
        <v>4563.8999999999996</v>
      </c>
      <c r="L4654" t="str">
        <f t="shared" si="72"/>
        <v>V030</v>
      </c>
    </row>
    <row r="4655" spans="1:12" x14ac:dyDescent="0.2">
      <c r="A4655">
        <v>2012</v>
      </c>
      <c r="B4655" s="1" t="s">
        <v>5779</v>
      </c>
      <c r="C4655" t="s">
        <v>5780</v>
      </c>
      <c r="D4655">
        <v>0</v>
      </c>
      <c r="E4655">
        <v>0</v>
      </c>
      <c r="F4655">
        <v>0</v>
      </c>
      <c r="G4655">
        <v>0</v>
      </c>
      <c r="H4655">
        <v>0</v>
      </c>
      <c r="I4655">
        <v>1114</v>
      </c>
      <c r="J4655">
        <v>0</v>
      </c>
      <c r="K4655">
        <v>1114</v>
      </c>
      <c r="L4655" t="str">
        <f t="shared" si="72"/>
        <v>V030</v>
      </c>
    </row>
    <row r="4656" spans="1:12" x14ac:dyDescent="0.2">
      <c r="A4656">
        <v>2012</v>
      </c>
      <c r="B4656" s="1" t="s">
        <v>5781</v>
      </c>
      <c r="C4656" t="s">
        <v>5782</v>
      </c>
      <c r="D4656">
        <v>201</v>
      </c>
      <c r="E4656">
        <v>159.51</v>
      </c>
      <c r="F4656">
        <v>0</v>
      </c>
      <c r="G4656">
        <v>0</v>
      </c>
      <c r="H4656">
        <v>0</v>
      </c>
      <c r="I4656">
        <v>0</v>
      </c>
      <c r="J4656">
        <v>0</v>
      </c>
      <c r="K4656">
        <v>159.51</v>
      </c>
      <c r="L4656" t="str">
        <f t="shared" si="72"/>
        <v>V019</v>
      </c>
    </row>
    <row r="4657" spans="1:12" x14ac:dyDescent="0.2">
      <c r="A4657">
        <v>2012</v>
      </c>
      <c r="B4657" s="1" t="s">
        <v>5781</v>
      </c>
      <c r="C4657" t="s">
        <v>3638</v>
      </c>
      <c r="D4657">
        <v>2021</v>
      </c>
      <c r="E4657">
        <v>1424.91</v>
      </c>
      <c r="F4657">
        <v>0</v>
      </c>
      <c r="G4657">
        <v>0</v>
      </c>
      <c r="H4657">
        <v>0</v>
      </c>
      <c r="I4657">
        <v>0</v>
      </c>
      <c r="J4657">
        <v>0</v>
      </c>
      <c r="K4657">
        <v>1424.91</v>
      </c>
      <c r="L4657" t="str">
        <f t="shared" si="72"/>
        <v>V019</v>
      </c>
    </row>
    <row r="4658" spans="1:12" x14ac:dyDescent="0.2">
      <c r="A4658">
        <v>2012</v>
      </c>
      <c r="B4658" s="1" t="s">
        <v>5781</v>
      </c>
      <c r="C4658" t="s">
        <v>5783</v>
      </c>
      <c r="D4658">
        <v>575</v>
      </c>
      <c r="E4658">
        <v>385.25</v>
      </c>
      <c r="F4658">
        <v>0</v>
      </c>
      <c r="G4658">
        <v>0</v>
      </c>
      <c r="H4658">
        <v>0</v>
      </c>
      <c r="I4658">
        <v>0</v>
      </c>
      <c r="J4658">
        <v>0</v>
      </c>
      <c r="K4658">
        <v>385.25</v>
      </c>
      <c r="L4658" t="str">
        <f t="shared" si="72"/>
        <v>V019</v>
      </c>
    </row>
    <row r="4659" spans="1:12" x14ac:dyDescent="0.2">
      <c r="A4659">
        <v>2012</v>
      </c>
      <c r="B4659" s="1" t="s">
        <v>5267</v>
      </c>
      <c r="C4659" t="s">
        <v>4810</v>
      </c>
      <c r="D4659">
        <v>205</v>
      </c>
      <c r="E4659">
        <v>194.75</v>
      </c>
      <c r="F4659">
        <v>0</v>
      </c>
      <c r="G4659">
        <v>0</v>
      </c>
      <c r="H4659">
        <v>0</v>
      </c>
      <c r="I4659">
        <v>0</v>
      </c>
      <c r="J4659">
        <v>0</v>
      </c>
      <c r="K4659">
        <v>194.75</v>
      </c>
      <c r="L4659" t="str">
        <f t="shared" si="72"/>
        <v>V039</v>
      </c>
    </row>
    <row r="4660" spans="1:12" x14ac:dyDescent="0.2">
      <c r="A4660">
        <v>2012</v>
      </c>
      <c r="B4660" s="1" t="s">
        <v>5267</v>
      </c>
      <c r="C4660" t="s">
        <v>5271</v>
      </c>
      <c r="D4660">
        <v>91</v>
      </c>
      <c r="E4660">
        <v>77.349999999999994</v>
      </c>
      <c r="F4660">
        <v>0</v>
      </c>
      <c r="G4660">
        <v>0</v>
      </c>
      <c r="H4660">
        <v>0</v>
      </c>
      <c r="I4660">
        <v>0</v>
      </c>
      <c r="J4660">
        <v>0</v>
      </c>
      <c r="K4660">
        <v>77.349999999999994</v>
      </c>
      <c r="L4660" t="str">
        <f t="shared" si="72"/>
        <v>V039</v>
      </c>
    </row>
    <row r="4661" spans="1:12" x14ac:dyDescent="0.2">
      <c r="A4661">
        <v>2012</v>
      </c>
      <c r="B4661" s="1" t="s">
        <v>5784</v>
      </c>
      <c r="C4661" t="s">
        <v>3396</v>
      </c>
      <c r="D4661">
        <v>3031</v>
      </c>
      <c r="E4661">
        <v>3005.52</v>
      </c>
      <c r="F4661">
        <v>0</v>
      </c>
      <c r="G4661">
        <v>0</v>
      </c>
      <c r="H4661">
        <v>0</v>
      </c>
      <c r="I4661">
        <v>0</v>
      </c>
      <c r="J4661">
        <v>0</v>
      </c>
      <c r="K4661">
        <v>3005.52</v>
      </c>
      <c r="L4661" t="str">
        <f t="shared" si="72"/>
        <v>V039</v>
      </c>
    </row>
    <row r="4662" spans="1:12" x14ac:dyDescent="0.2">
      <c r="A4662">
        <v>2012</v>
      </c>
      <c r="B4662" s="1" t="s">
        <v>5785</v>
      </c>
      <c r="C4662" t="s">
        <v>5299</v>
      </c>
      <c r="D4662">
        <v>441</v>
      </c>
      <c r="E4662">
        <v>455.58</v>
      </c>
      <c r="F4662">
        <v>0</v>
      </c>
      <c r="G4662">
        <v>0</v>
      </c>
      <c r="H4662">
        <v>0</v>
      </c>
      <c r="I4662">
        <v>0</v>
      </c>
      <c r="J4662">
        <v>0</v>
      </c>
      <c r="K4662">
        <v>455.58</v>
      </c>
      <c r="L4662" t="str">
        <f t="shared" si="72"/>
        <v>V039</v>
      </c>
    </row>
    <row r="4663" spans="1:12" x14ac:dyDescent="0.2">
      <c r="A4663">
        <v>2012</v>
      </c>
      <c r="B4663" s="1" t="s">
        <v>5280</v>
      </c>
      <c r="C4663" t="s">
        <v>5284</v>
      </c>
      <c r="D4663">
        <v>557</v>
      </c>
      <c r="E4663">
        <v>581.1</v>
      </c>
      <c r="F4663">
        <v>0</v>
      </c>
      <c r="G4663">
        <v>0</v>
      </c>
      <c r="H4663">
        <v>0</v>
      </c>
      <c r="I4663">
        <v>0</v>
      </c>
      <c r="J4663">
        <v>0</v>
      </c>
      <c r="K4663">
        <v>581.1</v>
      </c>
      <c r="L4663" t="str">
        <f t="shared" si="72"/>
        <v>V039</v>
      </c>
    </row>
    <row r="4664" spans="1:12" x14ac:dyDescent="0.2">
      <c r="A4664">
        <v>2012</v>
      </c>
      <c r="B4664" s="1" t="s">
        <v>1186</v>
      </c>
      <c r="C4664" t="s">
        <v>3627</v>
      </c>
      <c r="D4664">
        <v>554</v>
      </c>
      <c r="E4664">
        <v>565.08000000000004</v>
      </c>
      <c r="F4664">
        <v>0</v>
      </c>
      <c r="G4664">
        <v>0</v>
      </c>
      <c r="H4664">
        <v>0</v>
      </c>
      <c r="I4664">
        <v>0</v>
      </c>
      <c r="J4664">
        <v>0</v>
      </c>
      <c r="K4664">
        <v>565.08000000000004</v>
      </c>
      <c r="L4664" t="str">
        <f t="shared" si="72"/>
        <v>V069</v>
      </c>
    </row>
    <row r="4665" spans="1:12" x14ac:dyDescent="0.2">
      <c r="A4665">
        <v>2012</v>
      </c>
      <c r="B4665" s="1" t="s">
        <v>5298</v>
      </c>
      <c r="C4665" t="s">
        <v>5786</v>
      </c>
      <c r="D4665">
        <v>12546</v>
      </c>
      <c r="E4665">
        <v>10036.799999999999</v>
      </c>
      <c r="F4665">
        <v>0</v>
      </c>
      <c r="G4665">
        <v>0</v>
      </c>
      <c r="H4665">
        <v>0</v>
      </c>
      <c r="I4665">
        <v>0</v>
      </c>
      <c r="J4665">
        <v>0</v>
      </c>
      <c r="K4665">
        <v>10036.799999999999</v>
      </c>
      <c r="L4665" t="str">
        <f t="shared" si="72"/>
        <v>V031</v>
      </c>
    </row>
    <row r="4666" spans="1:12" x14ac:dyDescent="0.2">
      <c r="A4666">
        <v>2012</v>
      </c>
      <c r="B4666" s="1" t="s">
        <v>5298</v>
      </c>
      <c r="C4666" t="s">
        <v>4341</v>
      </c>
      <c r="D4666">
        <v>2959</v>
      </c>
      <c r="E4666">
        <v>2367.1999999999998</v>
      </c>
      <c r="F4666">
        <v>0</v>
      </c>
      <c r="G4666">
        <v>0</v>
      </c>
      <c r="H4666">
        <v>0</v>
      </c>
      <c r="I4666">
        <v>0</v>
      </c>
      <c r="J4666">
        <v>0</v>
      </c>
      <c r="K4666">
        <v>2367.1999999999998</v>
      </c>
      <c r="L4666" t="str">
        <f t="shared" si="72"/>
        <v>V031</v>
      </c>
    </row>
    <row r="4667" spans="1:12" x14ac:dyDescent="0.2">
      <c r="A4667">
        <v>2012</v>
      </c>
      <c r="B4667" s="1" t="s">
        <v>5298</v>
      </c>
      <c r="C4667" t="s">
        <v>5787</v>
      </c>
      <c r="D4667">
        <v>2590</v>
      </c>
      <c r="E4667">
        <v>2641.8</v>
      </c>
      <c r="F4667">
        <v>0</v>
      </c>
      <c r="G4667">
        <v>0</v>
      </c>
      <c r="H4667">
        <v>0</v>
      </c>
      <c r="I4667">
        <v>0</v>
      </c>
      <c r="J4667">
        <v>0</v>
      </c>
      <c r="K4667">
        <v>2641.8</v>
      </c>
      <c r="L4667" t="str">
        <f t="shared" si="72"/>
        <v>V031</v>
      </c>
    </row>
    <row r="4668" spans="1:12" x14ac:dyDescent="0.2">
      <c r="A4668">
        <v>2012</v>
      </c>
      <c r="B4668" s="1" t="s">
        <v>5298</v>
      </c>
      <c r="C4668" t="s">
        <v>5788</v>
      </c>
      <c r="D4668">
        <v>500</v>
      </c>
      <c r="E4668">
        <v>510</v>
      </c>
      <c r="F4668">
        <v>0</v>
      </c>
      <c r="G4668">
        <v>0</v>
      </c>
      <c r="H4668">
        <v>0</v>
      </c>
      <c r="I4668">
        <v>0</v>
      </c>
      <c r="J4668">
        <v>0</v>
      </c>
      <c r="K4668">
        <v>510</v>
      </c>
      <c r="L4668" t="str">
        <f t="shared" si="72"/>
        <v>V031</v>
      </c>
    </row>
    <row r="4669" spans="1:12" x14ac:dyDescent="0.2">
      <c r="A4669">
        <v>2012</v>
      </c>
      <c r="B4669" s="1" t="s">
        <v>5298</v>
      </c>
      <c r="C4669" t="s">
        <v>5789</v>
      </c>
      <c r="D4669">
        <v>1588</v>
      </c>
      <c r="E4669">
        <v>1667.4</v>
      </c>
      <c r="F4669">
        <v>0</v>
      </c>
      <c r="G4669">
        <v>0</v>
      </c>
      <c r="H4669">
        <v>0</v>
      </c>
      <c r="I4669">
        <v>0</v>
      </c>
      <c r="J4669">
        <v>0</v>
      </c>
      <c r="K4669">
        <v>1667.4</v>
      </c>
      <c r="L4669" t="str">
        <f t="shared" si="72"/>
        <v>V031</v>
      </c>
    </row>
    <row r="4670" spans="1:12" x14ac:dyDescent="0.2">
      <c r="A4670">
        <v>2012</v>
      </c>
      <c r="B4670" s="1" t="s">
        <v>5790</v>
      </c>
      <c r="C4670" t="s">
        <v>5791</v>
      </c>
      <c r="D4670">
        <v>3292</v>
      </c>
      <c r="E4670">
        <v>2962.8</v>
      </c>
      <c r="F4670">
        <v>0</v>
      </c>
      <c r="G4670">
        <v>0</v>
      </c>
      <c r="H4670">
        <v>0</v>
      </c>
      <c r="I4670">
        <v>0</v>
      </c>
      <c r="J4670">
        <v>240</v>
      </c>
      <c r="K4670">
        <v>3202.8</v>
      </c>
      <c r="L4670" t="str">
        <f t="shared" si="72"/>
        <v>V010</v>
      </c>
    </row>
    <row r="4671" spans="1:12" x14ac:dyDescent="0.2">
      <c r="A4671">
        <v>2012</v>
      </c>
      <c r="B4671" s="1" t="s">
        <v>2776</v>
      </c>
      <c r="C4671" t="s">
        <v>4623</v>
      </c>
      <c r="D4671">
        <v>557</v>
      </c>
      <c r="E4671">
        <v>581.1</v>
      </c>
      <c r="F4671">
        <v>0</v>
      </c>
      <c r="G4671">
        <v>0</v>
      </c>
      <c r="H4671">
        <v>0</v>
      </c>
      <c r="I4671">
        <v>0</v>
      </c>
      <c r="J4671">
        <v>0</v>
      </c>
      <c r="K4671">
        <v>581.1</v>
      </c>
      <c r="L4671" t="str">
        <f t="shared" si="72"/>
        <v>V039</v>
      </c>
    </row>
    <row r="4672" spans="1:12" x14ac:dyDescent="0.2">
      <c r="A4672">
        <v>2012</v>
      </c>
      <c r="B4672" s="1" t="s">
        <v>5792</v>
      </c>
      <c r="C4672" t="s">
        <v>4739</v>
      </c>
      <c r="D4672">
        <v>10545</v>
      </c>
      <c r="E4672">
        <v>10545</v>
      </c>
      <c r="F4672">
        <v>0</v>
      </c>
      <c r="G4672">
        <v>0</v>
      </c>
      <c r="H4672">
        <v>0</v>
      </c>
      <c r="I4672">
        <v>0</v>
      </c>
      <c r="J4672">
        <v>0</v>
      </c>
      <c r="K4672">
        <v>10545</v>
      </c>
      <c r="L4672" t="str">
        <f t="shared" si="72"/>
        <v>V059</v>
      </c>
    </row>
    <row r="4673" spans="1:12" x14ac:dyDescent="0.2">
      <c r="A4673">
        <v>2012</v>
      </c>
      <c r="B4673" s="1" t="s">
        <v>5793</v>
      </c>
      <c r="C4673" t="s">
        <v>5794</v>
      </c>
      <c r="D4673">
        <v>149</v>
      </c>
      <c r="E4673">
        <v>156.44999999999999</v>
      </c>
      <c r="F4673">
        <v>0</v>
      </c>
      <c r="G4673">
        <v>0</v>
      </c>
      <c r="H4673">
        <v>0</v>
      </c>
      <c r="I4673">
        <v>0</v>
      </c>
      <c r="J4673">
        <v>0</v>
      </c>
      <c r="K4673">
        <v>156.44999999999999</v>
      </c>
      <c r="L4673" t="str">
        <f t="shared" si="72"/>
        <v>V010</v>
      </c>
    </row>
    <row r="4674" spans="1:12" x14ac:dyDescent="0.2">
      <c r="A4674">
        <v>2012</v>
      </c>
      <c r="B4674" s="1" t="s">
        <v>5795</v>
      </c>
      <c r="C4674" t="s">
        <v>5796</v>
      </c>
      <c r="D4674">
        <v>19293</v>
      </c>
      <c r="E4674">
        <v>17363.7</v>
      </c>
      <c r="F4674">
        <v>0</v>
      </c>
      <c r="G4674">
        <v>0</v>
      </c>
      <c r="H4674">
        <v>0</v>
      </c>
      <c r="I4674">
        <v>0</v>
      </c>
      <c r="J4674">
        <v>840</v>
      </c>
      <c r="K4674">
        <v>18203.7</v>
      </c>
      <c r="L4674" t="str">
        <f t="shared" si="72"/>
        <v>V189</v>
      </c>
    </row>
    <row r="4675" spans="1:12" x14ac:dyDescent="0.2">
      <c r="A4675">
        <v>2012</v>
      </c>
      <c r="B4675" s="1" t="s">
        <v>5795</v>
      </c>
      <c r="C4675" t="s">
        <v>5797</v>
      </c>
      <c r="D4675">
        <v>974</v>
      </c>
      <c r="E4675">
        <v>715.83</v>
      </c>
      <c r="F4675">
        <v>0</v>
      </c>
      <c r="G4675">
        <v>0</v>
      </c>
      <c r="H4675">
        <v>0</v>
      </c>
      <c r="I4675">
        <v>0</v>
      </c>
      <c r="J4675">
        <v>0</v>
      </c>
      <c r="K4675">
        <v>715.83</v>
      </c>
      <c r="L4675" t="str">
        <f t="shared" ref="L4675:L4738" si="73">MID(C4675,6,4)</f>
        <v>V019</v>
      </c>
    </row>
    <row r="4676" spans="1:12" x14ac:dyDescent="0.2">
      <c r="A4676">
        <v>2012</v>
      </c>
      <c r="B4676" s="1" t="s">
        <v>5795</v>
      </c>
      <c r="C4676" t="s">
        <v>5798</v>
      </c>
      <c r="D4676">
        <v>2682</v>
      </c>
      <c r="E4676">
        <v>2058.38</v>
      </c>
      <c r="F4676">
        <v>0</v>
      </c>
      <c r="G4676">
        <v>0</v>
      </c>
      <c r="H4676">
        <v>0</v>
      </c>
      <c r="I4676">
        <v>0</v>
      </c>
      <c r="J4676">
        <v>0</v>
      </c>
      <c r="K4676">
        <v>2058.38</v>
      </c>
      <c r="L4676" t="str">
        <f t="shared" si="73"/>
        <v>V189</v>
      </c>
    </row>
    <row r="4677" spans="1:12" x14ac:dyDescent="0.2">
      <c r="A4677">
        <v>2012</v>
      </c>
      <c r="B4677" s="1" t="s">
        <v>5799</v>
      </c>
      <c r="C4677" t="s">
        <v>5800</v>
      </c>
      <c r="D4677">
        <v>3179</v>
      </c>
      <c r="E4677">
        <v>2861.1</v>
      </c>
      <c r="F4677">
        <v>0</v>
      </c>
      <c r="G4677">
        <v>0</v>
      </c>
      <c r="H4677">
        <v>0</v>
      </c>
      <c r="I4677">
        <v>0</v>
      </c>
      <c r="J4677">
        <v>240</v>
      </c>
      <c r="K4677">
        <v>3101.1</v>
      </c>
      <c r="L4677" t="str">
        <f t="shared" si="73"/>
        <v>V010</v>
      </c>
    </row>
    <row r="4678" spans="1:12" x14ac:dyDescent="0.2">
      <c r="A4678">
        <v>2012</v>
      </c>
      <c r="B4678" s="1" t="s">
        <v>5801</v>
      </c>
      <c r="C4678" t="s">
        <v>3396</v>
      </c>
      <c r="D4678">
        <v>3968</v>
      </c>
      <c r="E4678">
        <v>3031.38</v>
      </c>
      <c r="F4678">
        <v>0</v>
      </c>
      <c r="G4678">
        <v>0</v>
      </c>
      <c r="H4678">
        <v>0</v>
      </c>
      <c r="I4678">
        <v>0</v>
      </c>
      <c r="J4678">
        <v>0</v>
      </c>
      <c r="K4678">
        <v>3031.38</v>
      </c>
      <c r="L4678" t="str">
        <f t="shared" si="73"/>
        <v>V039</v>
      </c>
    </row>
    <row r="4679" spans="1:12" x14ac:dyDescent="0.2">
      <c r="A4679">
        <v>2012</v>
      </c>
      <c r="B4679" s="1" t="s">
        <v>5802</v>
      </c>
      <c r="C4679" t="s">
        <v>5803</v>
      </c>
      <c r="D4679">
        <v>216</v>
      </c>
      <c r="E4679">
        <v>226.8</v>
      </c>
      <c r="F4679">
        <v>0</v>
      </c>
      <c r="G4679">
        <v>0</v>
      </c>
      <c r="H4679">
        <v>0</v>
      </c>
      <c r="I4679">
        <v>0</v>
      </c>
      <c r="J4679">
        <v>0</v>
      </c>
      <c r="K4679">
        <v>226.8</v>
      </c>
      <c r="L4679" t="str">
        <f t="shared" si="73"/>
        <v>V039</v>
      </c>
    </row>
    <row r="4680" spans="1:12" x14ac:dyDescent="0.2">
      <c r="A4680">
        <v>2012</v>
      </c>
      <c r="B4680" s="1" t="s">
        <v>5802</v>
      </c>
      <c r="C4680" t="s">
        <v>5804</v>
      </c>
      <c r="D4680">
        <v>787</v>
      </c>
      <c r="E4680">
        <v>809.22</v>
      </c>
      <c r="F4680">
        <v>0</v>
      </c>
      <c r="G4680">
        <v>0</v>
      </c>
      <c r="H4680">
        <v>0</v>
      </c>
      <c r="I4680">
        <v>0</v>
      </c>
      <c r="J4680">
        <v>0</v>
      </c>
      <c r="K4680">
        <v>809.22</v>
      </c>
      <c r="L4680" t="str">
        <f t="shared" si="73"/>
        <v>V039</v>
      </c>
    </row>
    <row r="4681" spans="1:12" x14ac:dyDescent="0.2">
      <c r="A4681">
        <v>2012</v>
      </c>
      <c r="B4681" s="1" t="s">
        <v>5802</v>
      </c>
      <c r="C4681" t="s">
        <v>5805</v>
      </c>
      <c r="D4681">
        <v>432</v>
      </c>
      <c r="E4681">
        <v>453.6</v>
      </c>
      <c r="F4681">
        <v>0</v>
      </c>
      <c r="G4681">
        <v>0</v>
      </c>
      <c r="H4681">
        <v>0</v>
      </c>
      <c r="I4681">
        <v>0</v>
      </c>
      <c r="J4681">
        <v>0</v>
      </c>
      <c r="K4681">
        <v>453.6</v>
      </c>
      <c r="L4681" t="str">
        <f t="shared" si="73"/>
        <v>V039</v>
      </c>
    </row>
    <row r="4682" spans="1:12" x14ac:dyDescent="0.2">
      <c r="A4682">
        <v>2012</v>
      </c>
      <c r="B4682" s="1" t="s">
        <v>2801</v>
      </c>
      <c r="C4682" t="s">
        <v>3702</v>
      </c>
      <c r="D4682">
        <v>1114</v>
      </c>
      <c r="E4682">
        <v>1162.2</v>
      </c>
      <c r="F4682">
        <v>0</v>
      </c>
      <c r="G4682">
        <v>0</v>
      </c>
      <c r="H4682">
        <v>0</v>
      </c>
      <c r="I4682">
        <v>0</v>
      </c>
      <c r="J4682">
        <v>0</v>
      </c>
      <c r="K4682">
        <v>1162.2</v>
      </c>
      <c r="L4682" t="str">
        <f t="shared" si="73"/>
        <v>V039</v>
      </c>
    </row>
    <row r="4683" spans="1:12" x14ac:dyDescent="0.2">
      <c r="A4683">
        <v>2012</v>
      </c>
      <c r="B4683" s="1" t="s">
        <v>5806</v>
      </c>
      <c r="C4683" t="s">
        <v>3613</v>
      </c>
      <c r="D4683">
        <v>158</v>
      </c>
      <c r="E4683">
        <v>105.86</v>
      </c>
      <c r="F4683">
        <v>0</v>
      </c>
      <c r="G4683">
        <v>0</v>
      </c>
      <c r="H4683">
        <v>0</v>
      </c>
      <c r="I4683">
        <v>0</v>
      </c>
      <c r="J4683">
        <v>0</v>
      </c>
      <c r="K4683">
        <v>105.86</v>
      </c>
      <c r="L4683" t="str">
        <f t="shared" si="73"/>
        <v>V019</v>
      </c>
    </row>
    <row r="4684" spans="1:12" x14ac:dyDescent="0.2">
      <c r="A4684">
        <v>2012</v>
      </c>
      <c r="B4684" s="1" t="s">
        <v>5807</v>
      </c>
      <c r="C4684" t="s">
        <v>5808</v>
      </c>
      <c r="D4684">
        <v>962</v>
      </c>
      <c r="E4684">
        <v>910.2</v>
      </c>
      <c r="F4684">
        <v>0</v>
      </c>
      <c r="G4684">
        <v>0</v>
      </c>
      <c r="H4684">
        <v>0</v>
      </c>
      <c r="I4684">
        <v>0</v>
      </c>
      <c r="J4684">
        <v>0</v>
      </c>
      <c r="K4684">
        <v>910.2</v>
      </c>
      <c r="L4684" t="str">
        <f t="shared" si="73"/>
        <v>V039</v>
      </c>
    </row>
    <row r="4685" spans="1:12" x14ac:dyDescent="0.2">
      <c r="A4685">
        <v>2012</v>
      </c>
      <c r="B4685" s="1" t="s">
        <v>5809</v>
      </c>
      <c r="C4685" t="s">
        <v>5810</v>
      </c>
      <c r="D4685">
        <v>10545</v>
      </c>
      <c r="E4685">
        <v>10545</v>
      </c>
      <c r="F4685">
        <v>0</v>
      </c>
      <c r="G4685">
        <v>0</v>
      </c>
      <c r="H4685">
        <v>0</v>
      </c>
      <c r="I4685">
        <v>0</v>
      </c>
      <c r="J4685">
        <v>0</v>
      </c>
      <c r="K4685">
        <v>10545</v>
      </c>
      <c r="L4685" t="str">
        <f t="shared" si="73"/>
        <v>V059</v>
      </c>
    </row>
    <row r="4686" spans="1:12" x14ac:dyDescent="0.2">
      <c r="A4686">
        <v>2012</v>
      </c>
      <c r="B4686" s="1" t="s">
        <v>5811</v>
      </c>
      <c r="C4686" t="s">
        <v>4509</v>
      </c>
      <c r="D4686">
        <v>6113</v>
      </c>
      <c r="E4686">
        <v>5107.2</v>
      </c>
      <c r="F4686">
        <v>0</v>
      </c>
      <c r="G4686">
        <v>0</v>
      </c>
      <c r="H4686">
        <v>0</v>
      </c>
      <c r="I4686">
        <v>0</v>
      </c>
      <c r="J4686">
        <v>0</v>
      </c>
      <c r="K4686">
        <v>5107.2</v>
      </c>
      <c r="L4686" t="str">
        <f t="shared" si="73"/>
        <v>V059</v>
      </c>
    </row>
    <row r="4687" spans="1:12" x14ac:dyDescent="0.2">
      <c r="A4687">
        <v>2012</v>
      </c>
      <c r="B4687" s="1" t="s">
        <v>5812</v>
      </c>
      <c r="C4687" t="s">
        <v>4667</v>
      </c>
      <c r="D4687">
        <v>1950</v>
      </c>
      <c r="E4687">
        <v>1939.68</v>
      </c>
      <c r="F4687">
        <v>0</v>
      </c>
      <c r="G4687">
        <v>0</v>
      </c>
      <c r="H4687">
        <v>0</v>
      </c>
      <c r="I4687">
        <v>0</v>
      </c>
      <c r="J4687">
        <v>0</v>
      </c>
      <c r="K4687">
        <v>1939.68</v>
      </c>
      <c r="L4687" t="str">
        <f t="shared" si="73"/>
        <v>V039</v>
      </c>
    </row>
    <row r="4688" spans="1:12" x14ac:dyDescent="0.2">
      <c r="A4688">
        <v>2012</v>
      </c>
      <c r="B4688" s="1" t="s">
        <v>5812</v>
      </c>
      <c r="C4688" t="s">
        <v>4691</v>
      </c>
      <c r="D4688">
        <v>5720</v>
      </c>
      <c r="E4688">
        <v>4029.45</v>
      </c>
      <c r="F4688">
        <v>0</v>
      </c>
      <c r="G4688">
        <v>0</v>
      </c>
      <c r="H4688">
        <v>0</v>
      </c>
      <c r="I4688">
        <v>0</v>
      </c>
      <c r="J4688">
        <v>0</v>
      </c>
      <c r="K4688">
        <v>4029.45</v>
      </c>
      <c r="L4688" t="str">
        <f t="shared" si="73"/>
        <v>V039</v>
      </c>
    </row>
    <row r="4689" spans="1:12" x14ac:dyDescent="0.2">
      <c r="A4689">
        <v>2012</v>
      </c>
      <c r="B4689" s="1" t="s">
        <v>5813</v>
      </c>
      <c r="C4689" t="s">
        <v>5814</v>
      </c>
      <c r="D4689">
        <v>1229</v>
      </c>
      <c r="E4689">
        <v>1186.02</v>
      </c>
      <c r="F4689">
        <v>0</v>
      </c>
      <c r="G4689">
        <v>0</v>
      </c>
      <c r="H4689">
        <v>0</v>
      </c>
      <c r="I4689">
        <v>0</v>
      </c>
      <c r="J4689">
        <v>0</v>
      </c>
      <c r="K4689">
        <v>1186.02</v>
      </c>
      <c r="L4689" t="str">
        <f t="shared" si="73"/>
        <v>V069</v>
      </c>
    </row>
    <row r="4690" spans="1:12" x14ac:dyDescent="0.2">
      <c r="A4690">
        <v>2012</v>
      </c>
      <c r="B4690" s="1" t="s">
        <v>2034</v>
      </c>
      <c r="C4690" t="s">
        <v>3792</v>
      </c>
      <c r="D4690">
        <v>432</v>
      </c>
      <c r="E4690">
        <v>453.6</v>
      </c>
      <c r="F4690">
        <v>0</v>
      </c>
      <c r="G4690">
        <v>0</v>
      </c>
      <c r="H4690">
        <v>0</v>
      </c>
      <c r="I4690">
        <v>0</v>
      </c>
      <c r="J4690">
        <v>0</v>
      </c>
      <c r="K4690">
        <v>453.6</v>
      </c>
      <c r="L4690" t="str">
        <f t="shared" si="73"/>
        <v>V039</v>
      </c>
    </row>
    <row r="4691" spans="1:12" x14ac:dyDescent="0.2">
      <c r="A4691">
        <v>2012</v>
      </c>
      <c r="B4691" s="1" t="s">
        <v>2034</v>
      </c>
      <c r="C4691" t="s">
        <v>5815</v>
      </c>
      <c r="D4691">
        <v>34</v>
      </c>
      <c r="E4691">
        <v>34.68</v>
      </c>
      <c r="F4691">
        <v>0</v>
      </c>
      <c r="G4691">
        <v>0</v>
      </c>
      <c r="H4691">
        <v>0</v>
      </c>
      <c r="I4691">
        <v>0</v>
      </c>
      <c r="J4691">
        <v>0</v>
      </c>
      <c r="K4691">
        <v>34.68</v>
      </c>
      <c r="L4691" t="str">
        <f t="shared" si="73"/>
        <v>V092</v>
      </c>
    </row>
    <row r="4692" spans="1:12" x14ac:dyDescent="0.2">
      <c r="A4692">
        <v>2012</v>
      </c>
      <c r="B4692" s="1" t="s">
        <v>5816</v>
      </c>
      <c r="C4692" t="s">
        <v>5817</v>
      </c>
      <c r="D4692">
        <v>9390</v>
      </c>
      <c r="E4692">
        <v>8451</v>
      </c>
      <c r="F4692">
        <v>0</v>
      </c>
      <c r="G4692">
        <v>0</v>
      </c>
      <c r="H4692">
        <v>0</v>
      </c>
      <c r="I4692">
        <v>0</v>
      </c>
      <c r="J4692">
        <v>420</v>
      </c>
      <c r="K4692">
        <v>8871</v>
      </c>
      <c r="L4692" t="str">
        <f t="shared" si="73"/>
        <v>W198</v>
      </c>
    </row>
    <row r="4693" spans="1:12" x14ac:dyDescent="0.2">
      <c r="A4693">
        <v>2012</v>
      </c>
      <c r="B4693" s="1" t="s">
        <v>5818</v>
      </c>
      <c r="C4693" t="s">
        <v>4275</v>
      </c>
      <c r="D4693">
        <v>216</v>
      </c>
      <c r="E4693">
        <v>226.8</v>
      </c>
      <c r="F4693">
        <v>0</v>
      </c>
      <c r="G4693">
        <v>0</v>
      </c>
      <c r="H4693">
        <v>0</v>
      </c>
      <c r="I4693">
        <v>0</v>
      </c>
      <c r="J4693">
        <v>0</v>
      </c>
      <c r="K4693">
        <v>226.8</v>
      </c>
      <c r="L4693" t="str">
        <f t="shared" si="73"/>
        <v>V049</v>
      </c>
    </row>
    <row r="4694" spans="1:12" x14ac:dyDescent="0.2">
      <c r="A4694">
        <v>2012</v>
      </c>
      <c r="B4694" s="1" t="s">
        <v>2876</v>
      </c>
      <c r="C4694" t="s">
        <v>5364</v>
      </c>
      <c r="D4694">
        <v>1928</v>
      </c>
      <c r="E4694">
        <v>1973.04</v>
      </c>
      <c r="F4694">
        <v>0</v>
      </c>
      <c r="G4694">
        <v>0</v>
      </c>
      <c r="H4694">
        <v>0</v>
      </c>
      <c r="I4694">
        <v>0</v>
      </c>
      <c r="J4694">
        <v>0</v>
      </c>
      <c r="K4694">
        <v>1973.04</v>
      </c>
      <c r="L4694" t="str">
        <f t="shared" si="73"/>
        <v>V039</v>
      </c>
    </row>
    <row r="4695" spans="1:12" x14ac:dyDescent="0.2">
      <c r="A4695">
        <v>2012</v>
      </c>
      <c r="B4695" s="1" t="s">
        <v>5819</v>
      </c>
      <c r="C4695" t="s">
        <v>4509</v>
      </c>
      <c r="D4695">
        <v>10545</v>
      </c>
      <c r="E4695">
        <v>10545</v>
      </c>
      <c r="F4695">
        <v>0</v>
      </c>
      <c r="G4695">
        <v>0</v>
      </c>
      <c r="H4695">
        <v>0</v>
      </c>
      <c r="I4695">
        <v>0</v>
      </c>
      <c r="J4695">
        <v>0</v>
      </c>
      <c r="K4695">
        <v>10545</v>
      </c>
      <c r="L4695" t="str">
        <f t="shared" si="73"/>
        <v>V059</v>
      </c>
    </row>
    <row r="4696" spans="1:12" x14ac:dyDescent="0.2">
      <c r="A4696">
        <v>2012</v>
      </c>
      <c r="B4696" s="1" t="s">
        <v>5377</v>
      </c>
      <c r="C4696" t="s">
        <v>5820</v>
      </c>
      <c r="D4696">
        <v>306</v>
      </c>
      <c r="E4696">
        <v>321.3</v>
      </c>
      <c r="F4696">
        <v>0</v>
      </c>
      <c r="G4696">
        <v>0</v>
      </c>
      <c r="H4696">
        <v>0</v>
      </c>
      <c r="I4696">
        <v>0</v>
      </c>
      <c r="J4696">
        <v>0</v>
      </c>
      <c r="K4696">
        <v>321.3</v>
      </c>
      <c r="L4696" t="str">
        <f t="shared" si="73"/>
        <v>V039</v>
      </c>
    </row>
    <row r="4697" spans="1:12" x14ac:dyDescent="0.2">
      <c r="A4697">
        <v>2012</v>
      </c>
      <c r="B4697" s="1" t="s">
        <v>5821</v>
      </c>
      <c r="C4697" t="s">
        <v>5822</v>
      </c>
      <c r="D4697">
        <v>2720</v>
      </c>
      <c r="E4697">
        <v>1822.4</v>
      </c>
      <c r="F4697">
        <v>0</v>
      </c>
      <c r="G4697">
        <v>0</v>
      </c>
      <c r="H4697">
        <v>0</v>
      </c>
      <c r="I4697">
        <v>0</v>
      </c>
      <c r="J4697">
        <v>0</v>
      </c>
      <c r="K4697">
        <v>1822.4</v>
      </c>
      <c r="L4697" t="str">
        <f t="shared" si="73"/>
        <v>V039</v>
      </c>
    </row>
    <row r="4698" spans="1:12" x14ac:dyDescent="0.2">
      <c r="A4698">
        <v>2012</v>
      </c>
      <c r="B4698" s="1" t="s">
        <v>5821</v>
      </c>
      <c r="C4698" t="s">
        <v>5823</v>
      </c>
      <c r="D4698">
        <v>203</v>
      </c>
      <c r="E4698">
        <v>182.7</v>
      </c>
      <c r="F4698">
        <v>0</v>
      </c>
      <c r="G4698">
        <v>0</v>
      </c>
      <c r="H4698">
        <v>0</v>
      </c>
      <c r="I4698">
        <v>0</v>
      </c>
      <c r="J4698">
        <v>0</v>
      </c>
      <c r="K4698">
        <v>182.7</v>
      </c>
      <c r="L4698" t="str">
        <f t="shared" si="73"/>
        <v>J952</v>
      </c>
    </row>
    <row r="4699" spans="1:12" x14ac:dyDescent="0.2">
      <c r="A4699">
        <v>2012</v>
      </c>
      <c r="B4699" s="1" t="s">
        <v>5821</v>
      </c>
      <c r="C4699" t="s">
        <v>5824</v>
      </c>
      <c r="D4699">
        <v>1875</v>
      </c>
      <c r="E4699">
        <v>1328.47</v>
      </c>
      <c r="F4699">
        <v>0</v>
      </c>
      <c r="G4699">
        <v>0</v>
      </c>
      <c r="H4699">
        <v>0</v>
      </c>
      <c r="I4699">
        <v>0</v>
      </c>
      <c r="J4699">
        <v>0</v>
      </c>
      <c r="K4699">
        <v>1328.47</v>
      </c>
      <c r="L4699" t="str">
        <f t="shared" si="73"/>
        <v>S273</v>
      </c>
    </row>
    <row r="4700" spans="1:12" x14ac:dyDescent="0.2">
      <c r="A4700">
        <v>2012</v>
      </c>
      <c r="B4700" s="1" t="s">
        <v>5821</v>
      </c>
      <c r="C4700" t="s">
        <v>4691</v>
      </c>
      <c r="D4700">
        <v>24809</v>
      </c>
      <c r="E4700">
        <v>23033.34</v>
      </c>
      <c r="F4700">
        <v>0</v>
      </c>
      <c r="G4700">
        <v>0</v>
      </c>
      <c r="H4700">
        <v>0</v>
      </c>
      <c r="I4700">
        <v>0</v>
      </c>
      <c r="J4700">
        <v>0</v>
      </c>
      <c r="K4700">
        <v>23033.34</v>
      </c>
      <c r="L4700" t="str">
        <f t="shared" si="73"/>
        <v>V039</v>
      </c>
    </row>
    <row r="4701" spans="1:12" x14ac:dyDescent="0.2">
      <c r="A4701">
        <v>2012</v>
      </c>
      <c r="B4701" s="1" t="s">
        <v>5821</v>
      </c>
      <c r="C4701" t="s">
        <v>5825</v>
      </c>
      <c r="D4701">
        <v>367</v>
      </c>
      <c r="E4701">
        <v>245.89</v>
      </c>
      <c r="F4701">
        <v>0</v>
      </c>
      <c r="G4701">
        <v>0</v>
      </c>
      <c r="H4701">
        <v>0</v>
      </c>
      <c r="I4701">
        <v>0</v>
      </c>
      <c r="J4701">
        <v>0</v>
      </c>
      <c r="K4701">
        <v>245.89</v>
      </c>
      <c r="L4701" t="str">
        <f t="shared" si="73"/>
        <v>V039</v>
      </c>
    </row>
    <row r="4702" spans="1:12" x14ac:dyDescent="0.2">
      <c r="A4702">
        <v>2012</v>
      </c>
      <c r="B4702" s="1" t="s">
        <v>5821</v>
      </c>
      <c r="C4702" t="s">
        <v>5826</v>
      </c>
      <c r="D4702">
        <v>2611</v>
      </c>
      <c r="E4702">
        <v>1814.73</v>
      </c>
      <c r="F4702">
        <v>0</v>
      </c>
      <c r="G4702">
        <v>0</v>
      </c>
      <c r="H4702">
        <v>0</v>
      </c>
      <c r="I4702">
        <v>0</v>
      </c>
      <c r="J4702">
        <v>0</v>
      </c>
      <c r="K4702">
        <v>1814.73</v>
      </c>
      <c r="L4702" t="str">
        <f t="shared" si="73"/>
        <v>V039</v>
      </c>
    </row>
    <row r="4703" spans="1:12" x14ac:dyDescent="0.2">
      <c r="A4703">
        <v>2012</v>
      </c>
      <c r="B4703" s="1" t="s">
        <v>5821</v>
      </c>
      <c r="C4703" t="s">
        <v>5827</v>
      </c>
      <c r="D4703">
        <v>38474</v>
      </c>
      <c r="E4703">
        <v>34626.6</v>
      </c>
      <c r="F4703">
        <v>0</v>
      </c>
      <c r="G4703">
        <v>0</v>
      </c>
      <c r="H4703">
        <v>0</v>
      </c>
      <c r="I4703">
        <v>0</v>
      </c>
      <c r="J4703">
        <v>0</v>
      </c>
      <c r="K4703">
        <v>34626.6</v>
      </c>
      <c r="L4703" t="str">
        <f t="shared" si="73"/>
        <v>V039</v>
      </c>
    </row>
    <row r="4704" spans="1:12" x14ac:dyDescent="0.2">
      <c r="A4704">
        <v>2012</v>
      </c>
      <c r="B4704" s="1" t="s">
        <v>5821</v>
      </c>
      <c r="C4704" t="s">
        <v>5828</v>
      </c>
      <c r="D4704">
        <v>100429</v>
      </c>
      <c r="E4704">
        <v>90386.1</v>
      </c>
      <c r="F4704">
        <v>0</v>
      </c>
      <c r="G4704">
        <v>0</v>
      </c>
      <c r="H4704">
        <v>0</v>
      </c>
      <c r="I4704">
        <v>0</v>
      </c>
      <c r="J4704">
        <v>0</v>
      </c>
      <c r="K4704">
        <v>90386.1</v>
      </c>
      <c r="L4704" t="str">
        <f t="shared" si="73"/>
        <v>V039</v>
      </c>
    </row>
    <row r="4705" spans="1:12" x14ac:dyDescent="0.2">
      <c r="A4705">
        <v>2012</v>
      </c>
      <c r="B4705" s="1" t="s">
        <v>5829</v>
      </c>
      <c r="C4705" t="s">
        <v>5830</v>
      </c>
      <c r="D4705">
        <v>12924</v>
      </c>
      <c r="E4705">
        <v>11631.6</v>
      </c>
      <c r="F4705">
        <v>111.93</v>
      </c>
      <c r="G4705">
        <v>0</v>
      </c>
      <c r="H4705">
        <v>669.03</v>
      </c>
      <c r="I4705">
        <v>0</v>
      </c>
      <c r="J4705">
        <v>120</v>
      </c>
      <c r="K4705">
        <v>12532.56</v>
      </c>
      <c r="L4705" t="str">
        <f t="shared" si="73"/>
        <v>V039</v>
      </c>
    </row>
    <row r="4706" spans="1:12" x14ac:dyDescent="0.2">
      <c r="A4706">
        <v>2012</v>
      </c>
      <c r="B4706" s="1" t="s">
        <v>5831</v>
      </c>
      <c r="C4706" t="s">
        <v>5832</v>
      </c>
      <c r="D4706">
        <v>341</v>
      </c>
      <c r="E4706">
        <v>358.05</v>
      </c>
      <c r="F4706">
        <v>0</v>
      </c>
      <c r="G4706">
        <v>0</v>
      </c>
      <c r="H4706">
        <v>0</v>
      </c>
      <c r="I4706">
        <v>0</v>
      </c>
      <c r="J4706">
        <v>0</v>
      </c>
      <c r="K4706">
        <v>358.05</v>
      </c>
      <c r="L4706" t="str">
        <f t="shared" si="73"/>
        <v>V019</v>
      </c>
    </row>
    <row r="4707" spans="1:12" x14ac:dyDescent="0.2">
      <c r="A4707">
        <v>2012</v>
      </c>
      <c r="B4707" s="1" t="s">
        <v>5831</v>
      </c>
      <c r="C4707" t="s">
        <v>5833</v>
      </c>
      <c r="D4707">
        <v>465</v>
      </c>
      <c r="E4707">
        <v>474.3</v>
      </c>
      <c r="F4707">
        <v>0</v>
      </c>
      <c r="G4707">
        <v>0</v>
      </c>
      <c r="H4707">
        <v>0</v>
      </c>
      <c r="I4707">
        <v>0</v>
      </c>
      <c r="J4707">
        <v>0</v>
      </c>
      <c r="K4707">
        <v>474.3</v>
      </c>
      <c r="L4707" t="str">
        <f t="shared" si="73"/>
        <v>V019</v>
      </c>
    </row>
    <row r="4708" spans="1:12" x14ac:dyDescent="0.2">
      <c r="A4708">
        <v>2012</v>
      </c>
      <c r="B4708" s="1" t="s">
        <v>5834</v>
      </c>
      <c r="C4708" t="s">
        <v>5835</v>
      </c>
      <c r="D4708">
        <v>1994</v>
      </c>
      <c r="E4708">
        <v>1335.98</v>
      </c>
      <c r="F4708">
        <v>0</v>
      </c>
      <c r="G4708">
        <v>0</v>
      </c>
      <c r="H4708">
        <v>0</v>
      </c>
      <c r="I4708">
        <v>0</v>
      </c>
      <c r="J4708">
        <v>0</v>
      </c>
      <c r="K4708">
        <v>1335.98</v>
      </c>
      <c r="L4708" t="str">
        <f t="shared" si="73"/>
        <v>V039</v>
      </c>
    </row>
    <row r="4709" spans="1:12" x14ac:dyDescent="0.2">
      <c r="A4709">
        <v>2012</v>
      </c>
      <c r="B4709" s="1" t="s">
        <v>5834</v>
      </c>
      <c r="C4709" t="s">
        <v>5836</v>
      </c>
      <c r="D4709">
        <v>1335</v>
      </c>
      <c r="E4709">
        <v>1147.53</v>
      </c>
      <c r="F4709">
        <v>0</v>
      </c>
      <c r="G4709">
        <v>0</v>
      </c>
      <c r="H4709">
        <v>0</v>
      </c>
      <c r="I4709">
        <v>0</v>
      </c>
      <c r="J4709">
        <v>0</v>
      </c>
      <c r="K4709">
        <v>1147.53</v>
      </c>
      <c r="L4709" t="str">
        <f t="shared" si="73"/>
        <v>V039</v>
      </c>
    </row>
    <row r="4710" spans="1:12" x14ac:dyDescent="0.2">
      <c r="A4710">
        <v>2012</v>
      </c>
      <c r="B4710" s="1" t="s">
        <v>5834</v>
      </c>
      <c r="C4710" t="s">
        <v>5837</v>
      </c>
      <c r="D4710">
        <v>449</v>
      </c>
      <c r="E4710">
        <v>457.98</v>
      </c>
      <c r="F4710">
        <v>0</v>
      </c>
      <c r="G4710">
        <v>0</v>
      </c>
      <c r="H4710">
        <v>0</v>
      </c>
      <c r="I4710">
        <v>0</v>
      </c>
      <c r="J4710">
        <v>0</v>
      </c>
      <c r="K4710">
        <v>457.98</v>
      </c>
      <c r="L4710" t="str">
        <f t="shared" si="73"/>
        <v>V039</v>
      </c>
    </row>
    <row r="4711" spans="1:12" x14ac:dyDescent="0.2">
      <c r="A4711">
        <v>2012</v>
      </c>
      <c r="B4711" s="1" t="s">
        <v>5834</v>
      </c>
      <c r="C4711" t="s">
        <v>5838</v>
      </c>
      <c r="D4711">
        <v>1135</v>
      </c>
      <c r="E4711">
        <v>1191.75</v>
      </c>
      <c r="F4711">
        <v>0</v>
      </c>
      <c r="G4711">
        <v>0</v>
      </c>
      <c r="H4711">
        <v>0</v>
      </c>
      <c r="I4711">
        <v>0</v>
      </c>
      <c r="J4711">
        <v>0</v>
      </c>
      <c r="K4711">
        <v>1191.75</v>
      </c>
      <c r="L4711" t="str">
        <f t="shared" si="73"/>
        <v>V039</v>
      </c>
    </row>
    <row r="4712" spans="1:12" x14ac:dyDescent="0.2">
      <c r="A4712">
        <v>2012</v>
      </c>
      <c r="B4712" s="1" t="s">
        <v>5839</v>
      </c>
      <c r="C4712" t="s">
        <v>5840</v>
      </c>
      <c r="D4712">
        <v>1994</v>
      </c>
      <c r="E4712">
        <v>1335.98</v>
      </c>
      <c r="F4712">
        <v>0</v>
      </c>
      <c r="G4712">
        <v>0</v>
      </c>
      <c r="H4712">
        <v>0</v>
      </c>
      <c r="I4712">
        <v>0</v>
      </c>
      <c r="J4712">
        <v>0</v>
      </c>
      <c r="K4712">
        <v>1335.98</v>
      </c>
      <c r="L4712" t="str">
        <f t="shared" si="73"/>
        <v>V019</v>
      </c>
    </row>
    <row r="4713" spans="1:12" x14ac:dyDescent="0.2">
      <c r="A4713">
        <v>2012</v>
      </c>
      <c r="B4713" s="1" t="s">
        <v>5841</v>
      </c>
      <c r="C4713" t="s">
        <v>4509</v>
      </c>
      <c r="D4713">
        <v>10545</v>
      </c>
      <c r="E4713">
        <v>10545</v>
      </c>
      <c r="F4713">
        <v>0</v>
      </c>
      <c r="G4713">
        <v>0</v>
      </c>
      <c r="H4713">
        <v>0</v>
      </c>
      <c r="I4713">
        <v>0</v>
      </c>
      <c r="J4713">
        <v>0</v>
      </c>
      <c r="K4713">
        <v>10545</v>
      </c>
      <c r="L4713" t="str">
        <f t="shared" si="73"/>
        <v>V059</v>
      </c>
    </row>
    <row r="4714" spans="1:12" x14ac:dyDescent="0.2">
      <c r="A4714">
        <v>2012</v>
      </c>
      <c r="B4714" s="1" t="s">
        <v>5842</v>
      </c>
      <c r="C4714" t="s">
        <v>5728</v>
      </c>
      <c r="D4714">
        <v>360</v>
      </c>
      <c r="E4714">
        <v>367.2</v>
      </c>
      <c r="F4714">
        <v>0</v>
      </c>
      <c r="G4714">
        <v>0</v>
      </c>
      <c r="H4714">
        <v>0</v>
      </c>
      <c r="I4714">
        <v>0</v>
      </c>
      <c r="J4714">
        <v>0</v>
      </c>
      <c r="K4714">
        <v>367.2</v>
      </c>
      <c r="L4714" t="str">
        <f t="shared" si="73"/>
        <v>V030</v>
      </c>
    </row>
    <row r="4715" spans="1:12" x14ac:dyDescent="0.2">
      <c r="A4715">
        <v>2012</v>
      </c>
      <c r="B4715" s="1" t="s">
        <v>5842</v>
      </c>
      <c r="C4715" t="s">
        <v>5843</v>
      </c>
      <c r="D4715">
        <v>124</v>
      </c>
      <c r="E4715">
        <v>126.48</v>
      </c>
      <c r="F4715">
        <v>0</v>
      </c>
      <c r="G4715">
        <v>0</v>
      </c>
      <c r="H4715">
        <v>0</v>
      </c>
      <c r="I4715">
        <v>415</v>
      </c>
      <c r="J4715">
        <v>0</v>
      </c>
      <c r="K4715">
        <v>541.48</v>
      </c>
      <c r="L4715" t="str">
        <f t="shared" si="73"/>
        <v>V030</v>
      </c>
    </row>
    <row r="4716" spans="1:12" x14ac:dyDescent="0.2">
      <c r="A4716">
        <v>2012</v>
      </c>
      <c r="B4716" s="1" t="s">
        <v>5844</v>
      </c>
      <c r="C4716" t="s">
        <v>5845</v>
      </c>
      <c r="D4716">
        <v>10545</v>
      </c>
      <c r="E4716">
        <v>10545</v>
      </c>
      <c r="F4716">
        <v>0</v>
      </c>
      <c r="G4716">
        <v>0</v>
      </c>
      <c r="H4716">
        <v>0</v>
      </c>
      <c r="I4716">
        <v>0</v>
      </c>
      <c r="J4716">
        <v>0</v>
      </c>
      <c r="K4716">
        <v>10545</v>
      </c>
      <c r="L4716" t="str">
        <f t="shared" si="73"/>
        <v>V039</v>
      </c>
    </row>
    <row r="4717" spans="1:12" x14ac:dyDescent="0.2">
      <c r="A4717">
        <v>2012</v>
      </c>
      <c r="B4717" s="1" t="s">
        <v>141</v>
      </c>
      <c r="C4717" t="s">
        <v>5846</v>
      </c>
      <c r="D4717">
        <v>3086</v>
      </c>
      <c r="E4717">
        <v>2471.36</v>
      </c>
      <c r="F4717">
        <v>0</v>
      </c>
      <c r="G4717">
        <v>0</v>
      </c>
      <c r="H4717">
        <v>0</v>
      </c>
      <c r="I4717">
        <v>0</v>
      </c>
      <c r="J4717">
        <v>0</v>
      </c>
      <c r="K4717">
        <v>2471.36</v>
      </c>
      <c r="L4717" t="str">
        <f t="shared" si="73"/>
        <v>V039</v>
      </c>
    </row>
    <row r="4718" spans="1:12" x14ac:dyDescent="0.2">
      <c r="A4718">
        <v>2012</v>
      </c>
      <c r="B4718" s="1" t="s">
        <v>5847</v>
      </c>
      <c r="C4718" t="s">
        <v>5848</v>
      </c>
      <c r="D4718">
        <v>374</v>
      </c>
      <c r="E4718">
        <v>381.48</v>
      </c>
      <c r="F4718">
        <v>0</v>
      </c>
      <c r="G4718">
        <v>0</v>
      </c>
      <c r="H4718">
        <v>0</v>
      </c>
      <c r="I4718">
        <v>0</v>
      </c>
      <c r="J4718">
        <v>0</v>
      </c>
      <c r="K4718">
        <v>381.48</v>
      </c>
      <c r="L4718" t="str">
        <f t="shared" si="73"/>
        <v>V039</v>
      </c>
    </row>
    <row r="4719" spans="1:12" x14ac:dyDescent="0.2">
      <c r="A4719">
        <v>2012</v>
      </c>
      <c r="B4719" s="1" t="s">
        <v>5849</v>
      </c>
      <c r="C4719" t="s">
        <v>5850</v>
      </c>
      <c r="D4719">
        <v>1664</v>
      </c>
      <c r="E4719">
        <v>1735.98</v>
      </c>
      <c r="F4719">
        <v>0</v>
      </c>
      <c r="G4719">
        <v>0</v>
      </c>
      <c r="H4719">
        <v>0</v>
      </c>
      <c r="I4719">
        <v>0</v>
      </c>
      <c r="J4719">
        <v>0</v>
      </c>
      <c r="K4719">
        <v>1735.98</v>
      </c>
      <c r="L4719" t="str">
        <f t="shared" si="73"/>
        <v>V039</v>
      </c>
    </row>
    <row r="4720" spans="1:12" x14ac:dyDescent="0.2">
      <c r="A4720">
        <v>2012</v>
      </c>
      <c r="B4720" s="1" t="s">
        <v>3886</v>
      </c>
      <c r="C4720" t="s">
        <v>4959</v>
      </c>
      <c r="D4720">
        <v>79</v>
      </c>
      <c r="E4720">
        <v>71.099999999999994</v>
      </c>
      <c r="F4720">
        <v>0</v>
      </c>
      <c r="G4720">
        <v>0</v>
      </c>
      <c r="H4720">
        <v>0</v>
      </c>
      <c r="I4720">
        <v>0</v>
      </c>
      <c r="J4720">
        <v>0</v>
      </c>
      <c r="K4720">
        <v>71.099999999999994</v>
      </c>
      <c r="L4720" t="str">
        <f t="shared" si="73"/>
        <v>V093</v>
      </c>
    </row>
    <row r="4721" spans="1:12" x14ac:dyDescent="0.2">
      <c r="A4721">
        <v>2012</v>
      </c>
      <c r="B4721" s="1" t="s">
        <v>3886</v>
      </c>
      <c r="C4721" t="s">
        <v>3896</v>
      </c>
      <c r="D4721">
        <v>250</v>
      </c>
      <c r="E4721">
        <v>255</v>
      </c>
      <c r="F4721">
        <v>0</v>
      </c>
      <c r="G4721">
        <v>0</v>
      </c>
      <c r="H4721">
        <v>0</v>
      </c>
      <c r="I4721">
        <v>0</v>
      </c>
      <c r="J4721">
        <v>0</v>
      </c>
      <c r="K4721">
        <v>255</v>
      </c>
      <c r="L4721" t="str">
        <f t="shared" si="73"/>
        <v>V093</v>
      </c>
    </row>
    <row r="4722" spans="1:12" x14ac:dyDescent="0.2">
      <c r="A4722">
        <v>2012</v>
      </c>
      <c r="B4722" s="1" t="s">
        <v>3886</v>
      </c>
      <c r="C4722" t="s">
        <v>5851</v>
      </c>
      <c r="D4722">
        <v>3288</v>
      </c>
      <c r="E4722">
        <v>2959.2</v>
      </c>
      <c r="F4722">
        <v>0</v>
      </c>
      <c r="G4722">
        <v>0</v>
      </c>
      <c r="H4722">
        <v>0</v>
      </c>
      <c r="I4722">
        <v>0</v>
      </c>
      <c r="J4722">
        <v>120</v>
      </c>
      <c r="K4722">
        <v>3079.2</v>
      </c>
      <c r="L4722" t="str">
        <f t="shared" si="73"/>
        <v>V039</v>
      </c>
    </row>
    <row r="4723" spans="1:12" x14ac:dyDescent="0.2">
      <c r="A4723">
        <v>2012</v>
      </c>
      <c r="B4723" s="1" t="s">
        <v>5852</v>
      </c>
      <c r="C4723" t="s">
        <v>5853</v>
      </c>
      <c r="D4723">
        <v>100</v>
      </c>
      <c r="E4723">
        <v>80</v>
      </c>
      <c r="F4723">
        <v>0</v>
      </c>
      <c r="G4723">
        <v>0</v>
      </c>
      <c r="H4723">
        <v>0</v>
      </c>
      <c r="I4723">
        <v>0</v>
      </c>
      <c r="J4723">
        <v>0</v>
      </c>
      <c r="K4723">
        <v>80</v>
      </c>
      <c r="L4723" t="str">
        <f t="shared" si="73"/>
        <v>V019</v>
      </c>
    </row>
    <row r="4724" spans="1:12" x14ac:dyDescent="0.2">
      <c r="A4724">
        <v>2012</v>
      </c>
      <c r="B4724" s="1" t="s">
        <v>5854</v>
      </c>
      <c r="C4724" t="s">
        <v>5855</v>
      </c>
      <c r="D4724">
        <v>44315</v>
      </c>
      <c r="E4724">
        <v>40311.71</v>
      </c>
      <c r="F4724">
        <v>0</v>
      </c>
      <c r="G4724">
        <v>0</v>
      </c>
      <c r="H4724">
        <v>0</v>
      </c>
      <c r="I4724">
        <v>0</v>
      </c>
      <c r="J4724">
        <v>120</v>
      </c>
      <c r="K4724">
        <v>40431.71</v>
      </c>
      <c r="L4724" t="str">
        <f t="shared" si="73"/>
        <v>V039</v>
      </c>
    </row>
    <row r="4725" spans="1:12" x14ac:dyDescent="0.2">
      <c r="A4725">
        <v>2012</v>
      </c>
      <c r="B4725" s="1" t="s">
        <v>5854</v>
      </c>
      <c r="C4725" t="s">
        <v>5856</v>
      </c>
      <c r="D4725">
        <v>1362</v>
      </c>
      <c r="E4725">
        <v>1161.1500000000001</v>
      </c>
      <c r="F4725">
        <v>0</v>
      </c>
      <c r="G4725">
        <v>0</v>
      </c>
      <c r="H4725">
        <v>0</v>
      </c>
      <c r="I4725">
        <v>0</v>
      </c>
      <c r="J4725">
        <v>0</v>
      </c>
      <c r="K4725">
        <v>1161.1500000000001</v>
      </c>
      <c r="L4725" t="str">
        <f t="shared" si="73"/>
        <v>V039</v>
      </c>
    </row>
    <row r="4726" spans="1:12" x14ac:dyDescent="0.2">
      <c r="A4726">
        <v>2012</v>
      </c>
      <c r="B4726" s="1" t="s">
        <v>5857</v>
      </c>
      <c r="C4726" t="s">
        <v>5858</v>
      </c>
      <c r="D4726">
        <v>11126</v>
      </c>
      <c r="E4726">
        <v>11348.52</v>
      </c>
      <c r="F4726">
        <v>0</v>
      </c>
      <c r="G4726">
        <v>0</v>
      </c>
      <c r="H4726">
        <v>0</v>
      </c>
      <c r="I4726">
        <v>0</v>
      </c>
      <c r="J4726">
        <v>0</v>
      </c>
      <c r="K4726">
        <v>11348.52</v>
      </c>
      <c r="L4726" t="str">
        <f t="shared" si="73"/>
        <v>V039</v>
      </c>
    </row>
    <row r="4727" spans="1:12" x14ac:dyDescent="0.2">
      <c r="A4727">
        <v>2012</v>
      </c>
      <c r="B4727" s="1" t="s">
        <v>5857</v>
      </c>
      <c r="C4727" t="s">
        <v>5859</v>
      </c>
      <c r="D4727">
        <v>21763</v>
      </c>
      <c r="E4727">
        <v>19586.7</v>
      </c>
      <c r="F4727">
        <v>0</v>
      </c>
      <c r="G4727">
        <v>0</v>
      </c>
      <c r="H4727">
        <v>0</v>
      </c>
      <c r="I4727">
        <v>0</v>
      </c>
      <c r="J4727">
        <v>110</v>
      </c>
      <c r="K4727">
        <v>19696.7</v>
      </c>
      <c r="L4727" t="str">
        <f t="shared" si="73"/>
        <v>V039</v>
      </c>
    </row>
    <row r="4728" spans="1:12" x14ac:dyDescent="0.2">
      <c r="A4728">
        <v>2012</v>
      </c>
      <c r="B4728" s="1" t="s">
        <v>5857</v>
      </c>
      <c r="C4728" t="s">
        <v>3792</v>
      </c>
      <c r="D4728">
        <v>11134</v>
      </c>
      <c r="E4728">
        <v>10276.709999999999</v>
      </c>
      <c r="F4728">
        <v>0</v>
      </c>
      <c r="G4728">
        <v>0</v>
      </c>
      <c r="H4728">
        <v>0</v>
      </c>
      <c r="I4728">
        <v>0</v>
      </c>
      <c r="J4728">
        <v>0</v>
      </c>
      <c r="K4728">
        <v>10276.709999999999</v>
      </c>
      <c r="L4728" t="str">
        <f t="shared" si="73"/>
        <v>V039</v>
      </c>
    </row>
    <row r="4729" spans="1:12" x14ac:dyDescent="0.2">
      <c r="A4729">
        <v>2012</v>
      </c>
      <c r="B4729" s="1" t="s">
        <v>5857</v>
      </c>
      <c r="C4729" t="s">
        <v>5860</v>
      </c>
      <c r="D4729">
        <v>249</v>
      </c>
      <c r="E4729">
        <v>253.98</v>
      </c>
      <c r="F4729">
        <v>0</v>
      </c>
      <c r="G4729">
        <v>0</v>
      </c>
      <c r="H4729">
        <v>0</v>
      </c>
      <c r="I4729">
        <v>0</v>
      </c>
      <c r="J4729">
        <v>0</v>
      </c>
      <c r="K4729">
        <v>253.98</v>
      </c>
      <c r="L4729" t="str">
        <f t="shared" si="73"/>
        <v>V099</v>
      </c>
    </row>
    <row r="4730" spans="1:12" x14ac:dyDescent="0.2">
      <c r="A4730">
        <v>2012</v>
      </c>
      <c r="B4730" s="1" t="s">
        <v>5861</v>
      </c>
      <c r="C4730" t="s">
        <v>3712</v>
      </c>
      <c r="D4730">
        <v>1935</v>
      </c>
      <c r="E4730">
        <v>2007.43</v>
      </c>
      <c r="F4730">
        <v>0</v>
      </c>
      <c r="G4730">
        <v>0</v>
      </c>
      <c r="H4730">
        <v>0</v>
      </c>
      <c r="I4730">
        <v>0</v>
      </c>
      <c r="J4730">
        <v>0</v>
      </c>
      <c r="K4730">
        <v>2007.43</v>
      </c>
      <c r="L4730" t="str">
        <f t="shared" si="73"/>
        <v>V039</v>
      </c>
    </row>
    <row r="4731" spans="1:12" x14ac:dyDescent="0.2">
      <c r="A4731">
        <v>2012</v>
      </c>
      <c r="B4731" s="1" t="s">
        <v>5861</v>
      </c>
      <c r="C4731" t="s">
        <v>5862</v>
      </c>
      <c r="D4731">
        <v>713</v>
      </c>
      <c r="E4731">
        <v>716.94</v>
      </c>
      <c r="F4731">
        <v>0</v>
      </c>
      <c r="G4731">
        <v>0</v>
      </c>
      <c r="H4731">
        <v>0</v>
      </c>
      <c r="I4731">
        <v>0</v>
      </c>
      <c r="J4731">
        <v>0</v>
      </c>
      <c r="K4731">
        <v>716.94</v>
      </c>
      <c r="L4731" t="str">
        <f t="shared" si="73"/>
        <v>V099</v>
      </c>
    </row>
    <row r="4732" spans="1:12" x14ac:dyDescent="0.2">
      <c r="A4732">
        <v>2012</v>
      </c>
      <c r="B4732" s="1" t="s">
        <v>5863</v>
      </c>
      <c r="C4732" t="s">
        <v>5864</v>
      </c>
      <c r="D4732">
        <v>5034</v>
      </c>
      <c r="E4732">
        <v>5134.68</v>
      </c>
      <c r="F4732">
        <v>0</v>
      </c>
      <c r="G4732">
        <v>0</v>
      </c>
      <c r="H4732">
        <v>0</v>
      </c>
      <c r="I4732">
        <v>0</v>
      </c>
      <c r="J4732">
        <v>0</v>
      </c>
      <c r="K4732">
        <v>5134.68</v>
      </c>
      <c r="L4732" t="str">
        <f t="shared" si="73"/>
        <v>V039</v>
      </c>
    </row>
    <row r="4733" spans="1:12" x14ac:dyDescent="0.2">
      <c r="A4733">
        <v>2012</v>
      </c>
      <c r="B4733" s="1" t="s">
        <v>5863</v>
      </c>
      <c r="C4733" t="s">
        <v>5865</v>
      </c>
      <c r="D4733">
        <v>192</v>
      </c>
      <c r="E4733">
        <v>128.63999999999999</v>
      </c>
      <c r="F4733">
        <v>0</v>
      </c>
      <c r="G4733">
        <v>0</v>
      </c>
      <c r="H4733">
        <v>0</v>
      </c>
      <c r="I4733">
        <v>0</v>
      </c>
      <c r="J4733">
        <v>0</v>
      </c>
      <c r="K4733">
        <v>128.63999999999999</v>
      </c>
      <c r="L4733" t="str">
        <f t="shared" si="73"/>
        <v>S822</v>
      </c>
    </row>
    <row r="4734" spans="1:12" x14ac:dyDescent="0.2">
      <c r="A4734">
        <v>2012</v>
      </c>
      <c r="B4734" s="1" t="s">
        <v>5863</v>
      </c>
      <c r="C4734" t="s">
        <v>5866</v>
      </c>
      <c r="D4734">
        <v>387</v>
      </c>
      <c r="E4734">
        <v>259.29000000000002</v>
      </c>
      <c r="F4734">
        <v>0</v>
      </c>
      <c r="G4734">
        <v>0</v>
      </c>
      <c r="H4734">
        <v>0</v>
      </c>
      <c r="I4734">
        <v>0</v>
      </c>
      <c r="J4734">
        <v>0</v>
      </c>
      <c r="K4734">
        <v>259.29000000000002</v>
      </c>
      <c r="L4734" t="str">
        <f t="shared" si="73"/>
        <v>S822</v>
      </c>
    </row>
    <row r="4735" spans="1:12" x14ac:dyDescent="0.2">
      <c r="A4735">
        <v>2012</v>
      </c>
      <c r="B4735" s="1" t="s">
        <v>5863</v>
      </c>
      <c r="C4735" t="s">
        <v>3792</v>
      </c>
      <c r="D4735">
        <v>11181</v>
      </c>
      <c r="E4735">
        <v>9155.7199999999993</v>
      </c>
      <c r="F4735">
        <v>0</v>
      </c>
      <c r="G4735">
        <v>0</v>
      </c>
      <c r="H4735">
        <v>0</v>
      </c>
      <c r="I4735">
        <v>0</v>
      </c>
      <c r="J4735">
        <v>0</v>
      </c>
      <c r="K4735">
        <v>9155.7199999999993</v>
      </c>
      <c r="L4735" t="str">
        <f t="shared" si="73"/>
        <v>V039</v>
      </c>
    </row>
    <row r="4736" spans="1:12" x14ac:dyDescent="0.2">
      <c r="A4736">
        <v>2012</v>
      </c>
      <c r="B4736" s="1" t="s">
        <v>5863</v>
      </c>
      <c r="C4736" t="s">
        <v>5867</v>
      </c>
      <c r="D4736">
        <v>778</v>
      </c>
      <c r="E4736">
        <v>816.9</v>
      </c>
      <c r="F4736">
        <v>0</v>
      </c>
      <c r="G4736">
        <v>0</v>
      </c>
      <c r="H4736">
        <v>0</v>
      </c>
      <c r="I4736">
        <v>0</v>
      </c>
      <c r="J4736">
        <v>0</v>
      </c>
      <c r="K4736">
        <v>816.9</v>
      </c>
      <c r="L4736" t="str">
        <f t="shared" si="73"/>
        <v>V039</v>
      </c>
    </row>
    <row r="4737" spans="1:12" x14ac:dyDescent="0.2">
      <c r="A4737">
        <v>2012</v>
      </c>
      <c r="B4737" s="1" t="s">
        <v>5863</v>
      </c>
      <c r="C4737" t="s">
        <v>5868</v>
      </c>
      <c r="D4737">
        <v>36460</v>
      </c>
      <c r="E4737">
        <v>32814</v>
      </c>
      <c r="F4737">
        <v>0</v>
      </c>
      <c r="G4737">
        <v>0</v>
      </c>
      <c r="H4737">
        <v>0</v>
      </c>
      <c r="I4737">
        <v>0</v>
      </c>
      <c r="J4737">
        <v>360</v>
      </c>
      <c r="K4737">
        <v>33174</v>
      </c>
      <c r="L4737" t="str">
        <f t="shared" si="73"/>
        <v>V039</v>
      </c>
    </row>
    <row r="4738" spans="1:12" x14ac:dyDescent="0.2">
      <c r="A4738">
        <v>2012</v>
      </c>
      <c r="B4738" s="1" t="s">
        <v>5869</v>
      </c>
      <c r="C4738" t="s">
        <v>5870</v>
      </c>
      <c r="D4738">
        <v>332</v>
      </c>
      <c r="E4738">
        <v>338.64</v>
      </c>
      <c r="F4738">
        <v>0</v>
      </c>
      <c r="G4738">
        <v>0</v>
      </c>
      <c r="H4738">
        <v>0</v>
      </c>
      <c r="I4738">
        <v>0</v>
      </c>
      <c r="J4738">
        <v>0</v>
      </c>
      <c r="K4738">
        <v>338.64</v>
      </c>
      <c r="L4738" t="str">
        <f t="shared" si="73"/>
        <v>S681</v>
      </c>
    </row>
    <row r="4739" spans="1:12" x14ac:dyDescent="0.2">
      <c r="A4739">
        <v>2012</v>
      </c>
      <c r="B4739" s="1" t="s">
        <v>5871</v>
      </c>
      <c r="C4739" t="s">
        <v>3871</v>
      </c>
      <c r="D4739">
        <v>5214</v>
      </c>
      <c r="E4739">
        <v>3550</v>
      </c>
      <c r="F4739">
        <v>0</v>
      </c>
      <c r="G4739">
        <v>0</v>
      </c>
      <c r="H4739">
        <v>0</v>
      </c>
      <c r="I4739">
        <v>0</v>
      </c>
      <c r="J4739">
        <v>0</v>
      </c>
      <c r="K4739">
        <v>3550</v>
      </c>
      <c r="L4739" t="str">
        <f t="shared" ref="L4739:L4802" si="74">MID(C4739,6,4)</f>
        <v>V010</v>
      </c>
    </row>
    <row r="4740" spans="1:12" x14ac:dyDescent="0.2">
      <c r="A4740">
        <v>2012</v>
      </c>
      <c r="B4740" s="1" t="s">
        <v>5871</v>
      </c>
      <c r="C4740" t="s">
        <v>4561</v>
      </c>
      <c r="D4740">
        <v>125</v>
      </c>
      <c r="E4740">
        <v>127.5</v>
      </c>
      <c r="F4740">
        <v>0</v>
      </c>
      <c r="G4740">
        <v>0</v>
      </c>
      <c r="H4740">
        <v>0</v>
      </c>
      <c r="I4740">
        <v>0</v>
      </c>
      <c r="J4740">
        <v>0</v>
      </c>
      <c r="K4740">
        <v>127.5</v>
      </c>
      <c r="L4740" t="str">
        <f t="shared" si="74"/>
        <v>V010</v>
      </c>
    </row>
    <row r="4741" spans="1:12" x14ac:dyDescent="0.2">
      <c r="A4741">
        <v>2012</v>
      </c>
      <c r="B4741" s="1" t="s">
        <v>5872</v>
      </c>
      <c r="C4741" t="s">
        <v>5873</v>
      </c>
      <c r="D4741">
        <v>433</v>
      </c>
      <c r="E4741">
        <v>389.7</v>
      </c>
      <c r="F4741">
        <v>0</v>
      </c>
      <c r="G4741">
        <v>0</v>
      </c>
      <c r="H4741">
        <v>0</v>
      </c>
      <c r="I4741">
        <v>0</v>
      </c>
      <c r="J4741">
        <v>0</v>
      </c>
      <c r="K4741">
        <v>389.7</v>
      </c>
      <c r="L4741" t="str">
        <f t="shared" si="74"/>
        <v>V099</v>
      </c>
    </row>
    <row r="4742" spans="1:12" x14ac:dyDescent="0.2">
      <c r="A4742">
        <v>2012</v>
      </c>
      <c r="B4742" s="1" t="s">
        <v>5874</v>
      </c>
      <c r="C4742" t="s">
        <v>5875</v>
      </c>
      <c r="D4742">
        <v>96</v>
      </c>
      <c r="E4742">
        <v>64.319999999999993</v>
      </c>
      <c r="F4742">
        <v>0</v>
      </c>
      <c r="G4742">
        <v>0</v>
      </c>
      <c r="H4742">
        <v>0</v>
      </c>
      <c r="I4742">
        <v>0</v>
      </c>
      <c r="J4742">
        <v>0</v>
      </c>
      <c r="K4742">
        <v>64.319999999999993</v>
      </c>
      <c r="L4742" t="str">
        <f t="shared" si="74"/>
        <v>S069</v>
      </c>
    </row>
    <row r="4743" spans="1:12" x14ac:dyDescent="0.2">
      <c r="A4743">
        <v>2012</v>
      </c>
      <c r="B4743" s="1" t="s">
        <v>5874</v>
      </c>
      <c r="C4743" t="s">
        <v>5876</v>
      </c>
      <c r="D4743">
        <v>18177</v>
      </c>
      <c r="E4743">
        <v>16349.12</v>
      </c>
      <c r="F4743">
        <v>0</v>
      </c>
      <c r="G4743">
        <v>0</v>
      </c>
      <c r="H4743">
        <v>0</v>
      </c>
      <c r="I4743">
        <v>0</v>
      </c>
      <c r="J4743">
        <v>0</v>
      </c>
      <c r="K4743">
        <v>16349.12</v>
      </c>
      <c r="L4743" t="str">
        <f t="shared" si="74"/>
        <v>V099</v>
      </c>
    </row>
    <row r="4744" spans="1:12" x14ac:dyDescent="0.2">
      <c r="A4744">
        <v>2012</v>
      </c>
      <c r="B4744" s="1" t="s">
        <v>5874</v>
      </c>
      <c r="C4744" t="s">
        <v>5877</v>
      </c>
      <c r="D4744">
        <v>316</v>
      </c>
      <c r="E4744">
        <v>211.72</v>
      </c>
      <c r="F4744">
        <v>0</v>
      </c>
      <c r="G4744">
        <v>0</v>
      </c>
      <c r="H4744">
        <v>0</v>
      </c>
      <c r="I4744">
        <v>0</v>
      </c>
      <c r="J4744">
        <v>0</v>
      </c>
      <c r="K4744">
        <v>211.72</v>
      </c>
      <c r="L4744" t="str">
        <f t="shared" si="74"/>
        <v>V099</v>
      </c>
    </row>
    <row r="4745" spans="1:12" x14ac:dyDescent="0.2">
      <c r="A4745">
        <v>2012</v>
      </c>
      <c r="B4745" s="1" t="s">
        <v>5874</v>
      </c>
      <c r="C4745" t="s">
        <v>5878</v>
      </c>
      <c r="D4745">
        <v>48051</v>
      </c>
      <c r="E4745">
        <v>42819.68</v>
      </c>
      <c r="F4745">
        <v>0</v>
      </c>
      <c r="G4745">
        <v>0</v>
      </c>
      <c r="H4745">
        <v>0</v>
      </c>
      <c r="I4745">
        <v>0</v>
      </c>
      <c r="J4745">
        <v>0</v>
      </c>
      <c r="K4745">
        <v>42819.68</v>
      </c>
      <c r="L4745" t="str">
        <f t="shared" si="74"/>
        <v>V099</v>
      </c>
    </row>
    <row r="4746" spans="1:12" x14ac:dyDescent="0.2">
      <c r="A4746">
        <v>2012</v>
      </c>
      <c r="B4746" s="1" t="s">
        <v>5415</v>
      </c>
      <c r="C4746" t="s">
        <v>5416</v>
      </c>
      <c r="D4746">
        <v>176</v>
      </c>
      <c r="E4746">
        <v>117.92</v>
      </c>
      <c r="F4746">
        <v>0</v>
      </c>
      <c r="G4746">
        <v>0</v>
      </c>
      <c r="H4746">
        <v>0</v>
      </c>
      <c r="I4746">
        <v>0</v>
      </c>
      <c r="J4746">
        <v>0</v>
      </c>
      <c r="K4746">
        <v>117.92</v>
      </c>
      <c r="L4746" t="str">
        <f t="shared" si="74"/>
        <v>V011</v>
      </c>
    </row>
    <row r="4747" spans="1:12" x14ac:dyDescent="0.2">
      <c r="A4747">
        <v>2012</v>
      </c>
      <c r="B4747" s="1" t="s">
        <v>4783</v>
      </c>
      <c r="C4747" t="s">
        <v>5879</v>
      </c>
      <c r="D4747">
        <v>694</v>
      </c>
      <c r="E4747">
        <v>464.98</v>
      </c>
      <c r="F4747">
        <v>0</v>
      </c>
      <c r="G4747">
        <v>0</v>
      </c>
      <c r="H4747">
        <v>0</v>
      </c>
      <c r="I4747">
        <v>0</v>
      </c>
      <c r="J4747">
        <v>0</v>
      </c>
      <c r="K4747">
        <v>464.98</v>
      </c>
      <c r="L4747" t="str">
        <f t="shared" si="74"/>
        <v>S328</v>
      </c>
    </row>
    <row r="4748" spans="1:12" x14ac:dyDescent="0.2">
      <c r="A4748">
        <v>2012</v>
      </c>
      <c r="B4748" s="1" t="s">
        <v>5425</v>
      </c>
      <c r="C4748" t="s">
        <v>5427</v>
      </c>
      <c r="D4748">
        <v>48</v>
      </c>
      <c r="E4748">
        <v>32.159999999999997</v>
      </c>
      <c r="F4748">
        <v>0</v>
      </c>
      <c r="G4748">
        <v>0</v>
      </c>
      <c r="H4748">
        <v>0</v>
      </c>
      <c r="I4748">
        <v>0</v>
      </c>
      <c r="J4748">
        <v>0</v>
      </c>
      <c r="K4748">
        <v>32.159999999999997</v>
      </c>
      <c r="L4748" t="str">
        <f t="shared" si="74"/>
        <v>S202</v>
      </c>
    </row>
    <row r="4749" spans="1:12" x14ac:dyDescent="0.2">
      <c r="A4749">
        <v>2012</v>
      </c>
      <c r="B4749" s="1" t="s">
        <v>5432</v>
      </c>
      <c r="C4749" t="s">
        <v>5434</v>
      </c>
      <c r="D4749">
        <v>12201</v>
      </c>
      <c r="E4749">
        <v>11738.54</v>
      </c>
      <c r="F4749">
        <v>0</v>
      </c>
      <c r="G4749">
        <v>0</v>
      </c>
      <c r="H4749">
        <v>0</v>
      </c>
      <c r="I4749">
        <v>0</v>
      </c>
      <c r="J4749">
        <v>0</v>
      </c>
      <c r="K4749">
        <v>11738.54</v>
      </c>
      <c r="L4749" t="str">
        <f t="shared" si="74"/>
        <v>V030</v>
      </c>
    </row>
    <row r="4750" spans="1:12" x14ac:dyDescent="0.2">
      <c r="A4750">
        <v>2012</v>
      </c>
      <c r="B4750" s="1" t="s">
        <v>5432</v>
      </c>
      <c r="C4750" t="s">
        <v>5880</v>
      </c>
      <c r="D4750">
        <v>14330</v>
      </c>
      <c r="E4750">
        <v>14621.76</v>
      </c>
      <c r="F4750">
        <v>0</v>
      </c>
      <c r="G4750">
        <v>0</v>
      </c>
      <c r="H4750">
        <v>0</v>
      </c>
      <c r="I4750">
        <v>0</v>
      </c>
      <c r="J4750">
        <v>0</v>
      </c>
      <c r="K4750">
        <v>14621.76</v>
      </c>
      <c r="L4750" t="str">
        <f t="shared" si="74"/>
        <v>V030</v>
      </c>
    </row>
    <row r="4751" spans="1:12" x14ac:dyDescent="0.2">
      <c r="A4751">
        <v>2012</v>
      </c>
      <c r="B4751" s="1" t="s">
        <v>5432</v>
      </c>
      <c r="C4751" t="s">
        <v>5440</v>
      </c>
      <c r="D4751">
        <v>710</v>
      </c>
      <c r="E4751">
        <v>724.2</v>
      </c>
      <c r="F4751">
        <v>0</v>
      </c>
      <c r="G4751">
        <v>0</v>
      </c>
      <c r="H4751">
        <v>0</v>
      </c>
      <c r="I4751">
        <v>0</v>
      </c>
      <c r="J4751">
        <v>0</v>
      </c>
      <c r="K4751">
        <v>724.2</v>
      </c>
      <c r="L4751" t="str">
        <f t="shared" si="74"/>
        <v>V039</v>
      </c>
    </row>
    <row r="4752" spans="1:12" x14ac:dyDescent="0.2">
      <c r="A4752">
        <v>2012</v>
      </c>
      <c r="B4752" s="1" t="s">
        <v>5449</v>
      </c>
      <c r="C4752" t="s">
        <v>5451</v>
      </c>
      <c r="D4752">
        <v>341</v>
      </c>
      <c r="E4752">
        <v>354.3</v>
      </c>
      <c r="F4752">
        <v>0</v>
      </c>
      <c r="G4752">
        <v>0</v>
      </c>
      <c r="H4752">
        <v>0</v>
      </c>
      <c r="I4752">
        <v>0</v>
      </c>
      <c r="J4752">
        <v>0</v>
      </c>
      <c r="K4752">
        <v>354.3</v>
      </c>
      <c r="L4752" t="str">
        <f t="shared" si="74"/>
        <v>V099</v>
      </c>
    </row>
    <row r="4753" spans="1:12" x14ac:dyDescent="0.2">
      <c r="A4753">
        <v>2012</v>
      </c>
      <c r="B4753" s="1" t="s">
        <v>5881</v>
      </c>
      <c r="C4753" t="s">
        <v>5882</v>
      </c>
      <c r="D4753">
        <v>68</v>
      </c>
      <c r="E4753">
        <v>69.36</v>
      </c>
      <c r="F4753">
        <v>0</v>
      </c>
      <c r="G4753">
        <v>0</v>
      </c>
      <c r="H4753">
        <v>0</v>
      </c>
      <c r="I4753">
        <v>0</v>
      </c>
      <c r="J4753">
        <v>0</v>
      </c>
      <c r="K4753">
        <v>69.36</v>
      </c>
      <c r="L4753" t="str">
        <f t="shared" si="74"/>
        <v>S925</v>
      </c>
    </row>
    <row r="4754" spans="1:12" x14ac:dyDescent="0.2">
      <c r="A4754">
        <v>2012</v>
      </c>
      <c r="B4754" s="1" t="s">
        <v>5881</v>
      </c>
      <c r="C4754" t="s">
        <v>5883</v>
      </c>
      <c r="D4754">
        <v>34</v>
      </c>
      <c r="E4754">
        <v>34.68</v>
      </c>
      <c r="F4754">
        <v>0</v>
      </c>
      <c r="G4754">
        <v>0</v>
      </c>
      <c r="H4754">
        <v>0</v>
      </c>
      <c r="I4754">
        <v>0</v>
      </c>
      <c r="J4754">
        <v>0</v>
      </c>
      <c r="K4754">
        <v>34.68</v>
      </c>
      <c r="L4754" t="str">
        <f t="shared" si="74"/>
        <v>V019</v>
      </c>
    </row>
    <row r="4755" spans="1:12" x14ac:dyDescent="0.2">
      <c r="A4755">
        <v>2012</v>
      </c>
      <c r="B4755" s="1" t="s">
        <v>1340</v>
      </c>
      <c r="C4755" t="s">
        <v>5461</v>
      </c>
      <c r="D4755">
        <v>34</v>
      </c>
      <c r="E4755">
        <v>34.68</v>
      </c>
      <c r="F4755">
        <v>0</v>
      </c>
      <c r="G4755">
        <v>0</v>
      </c>
      <c r="H4755">
        <v>0</v>
      </c>
      <c r="I4755">
        <v>0</v>
      </c>
      <c r="J4755">
        <v>0</v>
      </c>
      <c r="K4755">
        <v>34.68</v>
      </c>
      <c r="L4755" t="str">
        <f t="shared" si="74"/>
        <v>V031</v>
      </c>
    </row>
    <row r="4756" spans="1:12" x14ac:dyDescent="0.2">
      <c r="A4756">
        <v>2012</v>
      </c>
      <c r="B4756" s="1" t="s">
        <v>4796</v>
      </c>
      <c r="C4756" t="s">
        <v>4797</v>
      </c>
      <c r="D4756">
        <v>11903</v>
      </c>
      <c r="E4756">
        <v>9839.64</v>
      </c>
      <c r="F4756">
        <v>0</v>
      </c>
      <c r="G4756">
        <v>0</v>
      </c>
      <c r="H4756">
        <v>0</v>
      </c>
      <c r="I4756">
        <v>0</v>
      </c>
      <c r="J4756">
        <v>0</v>
      </c>
      <c r="K4756">
        <v>9839.64</v>
      </c>
      <c r="L4756" t="str">
        <f t="shared" si="74"/>
        <v>V019</v>
      </c>
    </row>
    <row r="4757" spans="1:12" x14ac:dyDescent="0.2">
      <c r="A4757">
        <v>2012</v>
      </c>
      <c r="B4757" s="1" t="s">
        <v>5884</v>
      </c>
      <c r="C4757" t="s">
        <v>5885</v>
      </c>
      <c r="D4757">
        <v>7655</v>
      </c>
      <c r="E4757">
        <v>5608.88</v>
      </c>
      <c r="F4757">
        <v>0</v>
      </c>
      <c r="G4757">
        <v>0</v>
      </c>
      <c r="H4757">
        <v>0</v>
      </c>
      <c r="I4757">
        <v>0</v>
      </c>
      <c r="J4757">
        <v>0</v>
      </c>
      <c r="K4757">
        <v>5608.88</v>
      </c>
      <c r="L4757" t="str">
        <f t="shared" si="74"/>
        <v>V039</v>
      </c>
    </row>
    <row r="4758" spans="1:12" x14ac:dyDescent="0.2">
      <c r="A4758">
        <v>2012</v>
      </c>
      <c r="B4758" s="1" t="s">
        <v>5884</v>
      </c>
      <c r="C4758" t="s">
        <v>5886</v>
      </c>
      <c r="D4758">
        <v>2675</v>
      </c>
      <c r="E4758">
        <v>2674.74</v>
      </c>
      <c r="F4758">
        <v>0</v>
      </c>
      <c r="G4758">
        <v>0</v>
      </c>
      <c r="H4758">
        <v>0</v>
      </c>
      <c r="I4758">
        <v>0</v>
      </c>
      <c r="J4758">
        <v>0</v>
      </c>
      <c r="K4758">
        <v>2674.74</v>
      </c>
      <c r="L4758" t="str">
        <f t="shared" si="74"/>
        <v>V039</v>
      </c>
    </row>
    <row r="4759" spans="1:12" x14ac:dyDescent="0.2">
      <c r="A4759">
        <v>2012</v>
      </c>
      <c r="B4759" s="1" t="s">
        <v>5887</v>
      </c>
      <c r="C4759" t="s">
        <v>5888</v>
      </c>
      <c r="D4759">
        <v>56501</v>
      </c>
      <c r="E4759">
        <v>50850.9</v>
      </c>
      <c r="F4759">
        <v>0</v>
      </c>
      <c r="G4759">
        <v>0</v>
      </c>
      <c r="H4759">
        <v>0</v>
      </c>
      <c r="I4759">
        <v>0</v>
      </c>
      <c r="J4759">
        <v>0</v>
      </c>
      <c r="K4759">
        <v>50850.9</v>
      </c>
      <c r="L4759" t="str">
        <f t="shared" si="74"/>
        <v>V049</v>
      </c>
    </row>
    <row r="4760" spans="1:12" x14ac:dyDescent="0.2">
      <c r="A4760">
        <v>2012</v>
      </c>
      <c r="B4760" s="1" t="s">
        <v>5887</v>
      </c>
      <c r="C4760" t="s">
        <v>5889</v>
      </c>
      <c r="D4760">
        <v>8521</v>
      </c>
      <c r="E4760">
        <v>7668.9</v>
      </c>
      <c r="F4760">
        <v>0</v>
      </c>
      <c r="G4760">
        <v>0</v>
      </c>
      <c r="H4760">
        <v>0</v>
      </c>
      <c r="I4760">
        <v>0</v>
      </c>
      <c r="J4760">
        <v>360</v>
      </c>
      <c r="K4760">
        <v>8028.9</v>
      </c>
      <c r="L4760" t="str">
        <f t="shared" si="74"/>
        <v>V049</v>
      </c>
    </row>
    <row r="4761" spans="1:12" x14ac:dyDescent="0.2">
      <c r="A4761">
        <v>2012</v>
      </c>
      <c r="B4761" s="1" t="s">
        <v>5887</v>
      </c>
      <c r="C4761" t="s">
        <v>5890</v>
      </c>
      <c r="D4761">
        <v>6261</v>
      </c>
      <c r="E4761">
        <v>6316.38</v>
      </c>
      <c r="F4761">
        <v>0</v>
      </c>
      <c r="G4761">
        <v>0</v>
      </c>
      <c r="H4761">
        <v>0</v>
      </c>
      <c r="I4761">
        <v>0</v>
      </c>
      <c r="J4761">
        <v>0</v>
      </c>
      <c r="K4761">
        <v>6316.38</v>
      </c>
      <c r="L4761" t="str">
        <f t="shared" si="74"/>
        <v>V039</v>
      </c>
    </row>
    <row r="4762" spans="1:12" x14ac:dyDescent="0.2">
      <c r="A4762">
        <v>2012</v>
      </c>
      <c r="B4762" s="1" t="s">
        <v>5887</v>
      </c>
      <c r="C4762" t="s">
        <v>5891</v>
      </c>
      <c r="D4762">
        <v>6915</v>
      </c>
      <c r="E4762">
        <v>6529.54</v>
      </c>
      <c r="F4762">
        <v>0</v>
      </c>
      <c r="G4762">
        <v>0</v>
      </c>
      <c r="H4762">
        <v>0</v>
      </c>
      <c r="I4762">
        <v>0</v>
      </c>
      <c r="J4762">
        <v>0</v>
      </c>
      <c r="K4762">
        <v>6529.54</v>
      </c>
      <c r="L4762" t="str">
        <f t="shared" si="74"/>
        <v>V049</v>
      </c>
    </row>
    <row r="4763" spans="1:12" x14ac:dyDescent="0.2">
      <c r="A4763">
        <v>2012</v>
      </c>
      <c r="B4763" s="1" t="s">
        <v>5887</v>
      </c>
      <c r="C4763" t="s">
        <v>3396</v>
      </c>
      <c r="D4763">
        <v>432</v>
      </c>
      <c r="E4763">
        <v>453.6</v>
      </c>
      <c r="F4763">
        <v>0</v>
      </c>
      <c r="G4763">
        <v>0</v>
      </c>
      <c r="H4763">
        <v>0</v>
      </c>
      <c r="I4763">
        <v>0</v>
      </c>
      <c r="J4763">
        <v>0</v>
      </c>
      <c r="K4763">
        <v>453.6</v>
      </c>
      <c r="L4763" t="str">
        <f t="shared" si="74"/>
        <v>V039</v>
      </c>
    </row>
    <row r="4764" spans="1:12" x14ac:dyDescent="0.2">
      <c r="A4764">
        <v>2012</v>
      </c>
      <c r="B4764" s="1" t="s">
        <v>5887</v>
      </c>
      <c r="C4764" t="s">
        <v>4691</v>
      </c>
      <c r="D4764">
        <v>1527</v>
      </c>
      <c r="E4764">
        <v>1023.09</v>
      </c>
      <c r="F4764">
        <v>0</v>
      </c>
      <c r="G4764">
        <v>0</v>
      </c>
      <c r="H4764">
        <v>0</v>
      </c>
      <c r="I4764">
        <v>0</v>
      </c>
      <c r="J4764">
        <v>0</v>
      </c>
      <c r="K4764">
        <v>1023.09</v>
      </c>
      <c r="L4764" t="str">
        <f t="shared" si="74"/>
        <v>V039</v>
      </c>
    </row>
    <row r="4765" spans="1:12" x14ac:dyDescent="0.2">
      <c r="A4765">
        <v>2012</v>
      </c>
      <c r="B4765" s="1" t="s">
        <v>5887</v>
      </c>
      <c r="C4765" t="s">
        <v>4205</v>
      </c>
      <c r="D4765">
        <v>363</v>
      </c>
      <c r="E4765">
        <v>254.25</v>
      </c>
      <c r="F4765">
        <v>0</v>
      </c>
      <c r="G4765">
        <v>0</v>
      </c>
      <c r="H4765">
        <v>0</v>
      </c>
      <c r="I4765">
        <v>0</v>
      </c>
      <c r="J4765">
        <v>0</v>
      </c>
      <c r="K4765">
        <v>254.25</v>
      </c>
      <c r="L4765" t="str">
        <f t="shared" si="74"/>
        <v>V049</v>
      </c>
    </row>
    <row r="4766" spans="1:12" x14ac:dyDescent="0.2">
      <c r="A4766">
        <v>2012</v>
      </c>
      <c r="B4766" s="1" t="s">
        <v>5892</v>
      </c>
      <c r="C4766" t="s">
        <v>4778</v>
      </c>
      <c r="D4766">
        <v>10545</v>
      </c>
      <c r="E4766">
        <v>10545</v>
      </c>
      <c r="F4766">
        <v>0</v>
      </c>
      <c r="G4766">
        <v>0</v>
      </c>
      <c r="H4766">
        <v>0</v>
      </c>
      <c r="I4766">
        <v>0</v>
      </c>
      <c r="J4766">
        <v>0</v>
      </c>
      <c r="K4766">
        <v>10545</v>
      </c>
      <c r="L4766" t="str">
        <f t="shared" si="74"/>
        <v>V059</v>
      </c>
    </row>
    <row r="4767" spans="1:12" x14ac:dyDescent="0.2">
      <c r="A4767">
        <v>2012</v>
      </c>
      <c r="B4767" s="1" t="s">
        <v>5468</v>
      </c>
      <c r="C4767" t="s">
        <v>5893</v>
      </c>
      <c r="D4767">
        <v>25734</v>
      </c>
      <c r="E4767">
        <v>23160.6</v>
      </c>
      <c r="F4767">
        <v>0</v>
      </c>
      <c r="G4767">
        <v>0</v>
      </c>
      <c r="H4767">
        <v>0</v>
      </c>
      <c r="I4767">
        <v>0</v>
      </c>
      <c r="J4767">
        <v>480</v>
      </c>
      <c r="K4767">
        <v>23640.6</v>
      </c>
      <c r="L4767" t="str">
        <f t="shared" si="74"/>
        <v>V093</v>
      </c>
    </row>
    <row r="4768" spans="1:12" x14ac:dyDescent="0.2">
      <c r="A4768">
        <v>2012</v>
      </c>
      <c r="B4768" s="1" t="s">
        <v>5468</v>
      </c>
      <c r="C4768" t="s">
        <v>5894</v>
      </c>
      <c r="D4768">
        <v>158</v>
      </c>
      <c r="E4768">
        <v>105.86</v>
      </c>
      <c r="F4768">
        <v>0</v>
      </c>
      <c r="G4768">
        <v>0</v>
      </c>
      <c r="H4768">
        <v>0</v>
      </c>
      <c r="I4768">
        <v>0</v>
      </c>
      <c r="J4768">
        <v>0</v>
      </c>
      <c r="K4768">
        <v>105.86</v>
      </c>
      <c r="L4768" t="str">
        <f t="shared" si="74"/>
        <v>W999</v>
      </c>
    </row>
    <row r="4769" spans="1:12" x14ac:dyDescent="0.2">
      <c r="A4769">
        <v>2012</v>
      </c>
      <c r="B4769" s="1" t="s">
        <v>5895</v>
      </c>
      <c r="C4769" t="s">
        <v>5896</v>
      </c>
      <c r="D4769">
        <v>224</v>
      </c>
      <c r="E4769">
        <v>150.08000000000001</v>
      </c>
      <c r="F4769">
        <v>0</v>
      </c>
      <c r="G4769">
        <v>0</v>
      </c>
      <c r="H4769">
        <v>0</v>
      </c>
      <c r="I4769">
        <v>0</v>
      </c>
      <c r="J4769">
        <v>0</v>
      </c>
      <c r="K4769">
        <v>150.08000000000001</v>
      </c>
      <c r="L4769" t="str">
        <f t="shared" si="74"/>
        <v>S822</v>
      </c>
    </row>
    <row r="4770" spans="1:12" x14ac:dyDescent="0.2">
      <c r="A4770">
        <v>2012</v>
      </c>
      <c r="B4770" s="1" t="s">
        <v>5895</v>
      </c>
      <c r="C4770" t="s">
        <v>3487</v>
      </c>
      <c r="D4770">
        <v>14892</v>
      </c>
      <c r="E4770">
        <v>12705.36</v>
      </c>
      <c r="F4770">
        <v>0</v>
      </c>
      <c r="G4770">
        <v>0</v>
      </c>
      <c r="H4770">
        <v>0</v>
      </c>
      <c r="I4770">
        <v>0</v>
      </c>
      <c r="J4770">
        <v>0</v>
      </c>
      <c r="K4770">
        <v>12705.36</v>
      </c>
      <c r="L4770" t="str">
        <f t="shared" si="74"/>
        <v>V031</v>
      </c>
    </row>
    <row r="4771" spans="1:12" x14ac:dyDescent="0.2">
      <c r="A4771">
        <v>2012</v>
      </c>
      <c r="B4771" s="1" t="s">
        <v>5895</v>
      </c>
      <c r="C4771" t="s">
        <v>5897</v>
      </c>
      <c r="D4771">
        <v>158</v>
      </c>
      <c r="E4771">
        <v>105.86</v>
      </c>
      <c r="F4771">
        <v>0</v>
      </c>
      <c r="G4771">
        <v>0</v>
      </c>
      <c r="H4771">
        <v>0</v>
      </c>
      <c r="I4771">
        <v>0</v>
      </c>
      <c r="J4771">
        <v>0</v>
      </c>
      <c r="K4771">
        <v>105.86</v>
      </c>
      <c r="L4771" t="str">
        <f t="shared" si="74"/>
        <v>V031</v>
      </c>
    </row>
    <row r="4772" spans="1:12" x14ac:dyDescent="0.2">
      <c r="A4772">
        <v>2012</v>
      </c>
      <c r="B4772" s="1" t="s">
        <v>5895</v>
      </c>
      <c r="C4772" t="s">
        <v>5898</v>
      </c>
      <c r="D4772">
        <v>432</v>
      </c>
      <c r="E4772">
        <v>453.6</v>
      </c>
      <c r="F4772">
        <v>0</v>
      </c>
      <c r="G4772">
        <v>0</v>
      </c>
      <c r="H4772">
        <v>0</v>
      </c>
      <c r="I4772">
        <v>0</v>
      </c>
      <c r="J4772">
        <v>0</v>
      </c>
      <c r="K4772">
        <v>453.6</v>
      </c>
      <c r="L4772" t="str">
        <f t="shared" si="74"/>
        <v>V031</v>
      </c>
    </row>
    <row r="4773" spans="1:12" x14ac:dyDescent="0.2">
      <c r="A4773">
        <v>2012</v>
      </c>
      <c r="B4773" s="1" t="s">
        <v>5895</v>
      </c>
      <c r="C4773" t="s">
        <v>5899</v>
      </c>
      <c r="D4773">
        <v>34758</v>
      </c>
      <c r="E4773">
        <v>31282.2</v>
      </c>
      <c r="F4773">
        <v>0</v>
      </c>
      <c r="G4773">
        <v>0</v>
      </c>
      <c r="H4773">
        <v>0</v>
      </c>
      <c r="I4773">
        <v>0</v>
      </c>
      <c r="J4773">
        <v>120</v>
      </c>
      <c r="K4773">
        <v>31402.2</v>
      </c>
      <c r="L4773" t="str">
        <f t="shared" si="74"/>
        <v>V031</v>
      </c>
    </row>
    <row r="4774" spans="1:12" x14ac:dyDescent="0.2">
      <c r="A4774">
        <v>2012</v>
      </c>
      <c r="B4774" s="1" t="s">
        <v>5900</v>
      </c>
      <c r="C4774" t="s">
        <v>5901</v>
      </c>
      <c r="D4774">
        <v>6343</v>
      </c>
      <c r="E4774">
        <v>5702.26</v>
      </c>
      <c r="F4774">
        <v>0</v>
      </c>
      <c r="G4774">
        <v>0</v>
      </c>
      <c r="H4774">
        <v>0</v>
      </c>
      <c r="I4774">
        <v>0</v>
      </c>
      <c r="J4774">
        <v>0</v>
      </c>
      <c r="K4774">
        <v>5702.26</v>
      </c>
      <c r="L4774" t="str">
        <f t="shared" si="74"/>
        <v>V010</v>
      </c>
    </row>
    <row r="4775" spans="1:12" x14ac:dyDescent="0.2">
      <c r="A4775">
        <v>2012</v>
      </c>
      <c r="B4775" s="1" t="s">
        <v>5902</v>
      </c>
      <c r="C4775" t="s">
        <v>5903</v>
      </c>
      <c r="D4775">
        <v>10545</v>
      </c>
      <c r="E4775">
        <v>10545</v>
      </c>
      <c r="F4775">
        <v>0</v>
      </c>
      <c r="G4775">
        <v>0</v>
      </c>
      <c r="H4775">
        <v>0</v>
      </c>
      <c r="I4775">
        <v>0</v>
      </c>
      <c r="J4775">
        <v>0</v>
      </c>
      <c r="K4775">
        <v>10545</v>
      </c>
      <c r="L4775" t="str">
        <f t="shared" si="74"/>
        <v>V051</v>
      </c>
    </row>
    <row r="4776" spans="1:12" x14ac:dyDescent="0.2">
      <c r="A4776">
        <v>2012</v>
      </c>
      <c r="B4776" s="1" t="s">
        <v>5904</v>
      </c>
      <c r="C4776" t="s">
        <v>5905</v>
      </c>
      <c r="D4776">
        <v>1546</v>
      </c>
      <c r="E4776">
        <v>1293.9000000000001</v>
      </c>
      <c r="F4776">
        <v>0</v>
      </c>
      <c r="G4776">
        <v>0</v>
      </c>
      <c r="H4776">
        <v>0</v>
      </c>
      <c r="I4776">
        <v>0</v>
      </c>
      <c r="J4776">
        <v>0</v>
      </c>
      <c r="K4776">
        <v>1293.9000000000001</v>
      </c>
      <c r="L4776" t="str">
        <f t="shared" si="74"/>
        <v>V039</v>
      </c>
    </row>
    <row r="4777" spans="1:12" x14ac:dyDescent="0.2">
      <c r="A4777">
        <v>2012</v>
      </c>
      <c r="B4777" s="1" t="s">
        <v>5904</v>
      </c>
      <c r="C4777" t="s">
        <v>5906</v>
      </c>
      <c r="D4777">
        <v>604</v>
      </c>
      <c r="E4777">
        <v>453.44</v>
      </c>
      <c r="F4777">
        <v>0</v>
      </c>
      <c r="G4777">
        <v>0</v>
      </c>
      <c r="H4777">
        <v>0</v>
      </c>
      <c r="I4777">
        <v>0</v>
      </c>
      <c r="J4777">
        <v>0</v>
      </c>
      <c r="K4777">
        <v>453.44</v>
      </c>
      <c r="L4777" t="str">
        <f t="shared" si="74"/>
        <v>S063</v>
      </c>
    </row>
    <row r="4778" spans="1:12" x14ac:dyDescent="0.2">
      <c r="A4778">
        <v>2012</v>
      </c>
      <c r="B4778" s="1" t="s">
        <v>5904</v>
      </c>
      <c r="C4778" t="s">
        <v>5907</v>
      </c>
      <c r="D4778">
        <v>278</v>
      </c>
      <c r="E4778">
        <v>186.26</v>
      </c>
      <c r="F4778">
        <v>0</v>
      </c>
      <c r="G4778">
        <v>0</v>
      </c>
      <c r="H4778">
        <v>0</v>
      </c>
      <c r="I4778">
        <v>410</v>
      </c>
      <c r="J4778">
        <v>0</v>
      </c>
      <c r="K4778">
        <v>596.26</v>
      </c>
      <c r="L4778" t="str">
        <f t="shared" si="74"/>
        <v>V039</v>
      </c>
    </row>
    <row r="4779" spans="1:12" x14ac:dyDescent="0.2">
      <c r="A4779">
        <v>2012</v>
      </c>
      <c r="B4779" s="1" t="s">
        <v>5904</v>
      </c>
      <c r="C4779" t="s">
        <v>5908</v>
      </c>
      <c r="D4779">
        <v>104483</v>
      </c>
      <c r="E4779">
        <v>94034.7</v>
      </c>
      <c r="F4779">
        <v>0</v>
      </c>
      <c r="G4779">
        <v>0</v>
      </c>
      <c r="H4779">
        <v>0</v>
      </c>
      <c r="I4779">
        <v>0</v>
      </c>
      <c r="J4779">
        <v>0</v>
      </c>
      <c r="K4779">
        <v>94034.7</v>
      </c>
      <c r="L4779" t="str">
        <f t="shared" si="74"/>
        <v>V039</v>
      </c>
    </row>
    <row r="4780" spans="1:12" x14ac:dyDescent="0.2">
      <c r="A4780">
        <v>2012</v>
      </c>
      <c r="B4780" s="1" t="s">
        <v>5904</v>
      </c>
      <c r="C4780" t="s">
        <v>5909</v>
      </c>
      <c r="D4780">
        <v>2166</v>
      </c>
      <c r="E4780">
        <v>1516.58</v>
      </c>
      <c r="F4780">
        <v>0</v>
      </c>
      <c r="G4780">
        <v>0</v>
      </c>
      <c r="H4780">
        <v>0</v>
      </c>
      <c r="I4780">
        <v>0</v>
      </c>
      <c r="J4780">
        <v>0</v>
      </c>
      <c r="K4780">
        <v>1516.58</v>
      </c>
      <c r="L4780" t="str">
        <f t="shared" si="74"/>
        <v>V039</v>
      </c>
    </row>
    <row r="4781" spans="1:12" x14ac:dyDescent="0.2">
      <c r="A4781">
        <v>2012</v>
      </c>
      <c r="B4781" s="1" t="s">
        <v>5904</v>
      </c>
      <c r="C4781" t="s">
        <v>3792</v>
      </c>
      <c r="D4781">
        <v>10620</v>
      </c>
      <c r="E4781">
        <v>9165.35</v>
      </c>
      <c r="F4781">
        <v>866.13</v>
      </c>
      <c r="G4781">
        <v>0</v>
      </c>
      <c r="H4781">
        <v>0</v>
      </c>
      <c r="I4781">
        <v>0</v>
      </c>
      <c r="J4781">
        <v>0</v>
      </c>
      <c r="K4781">
        <v>10031.48</v>
      </c>
      <c r="L4781" t="str">
        <f t="shared" si="74"/>
        <v>V039</v>
      </c>
    </row>
    <row r="4782" spans="1:12" x14ac:dyDescent="0.2">
      <c r="A4782">
        <v>2012</v>
      </c>
      <c r="B4782" s="1" t="s">
        <v>5910</v>
      </c>
      <c r="C4782" t="s">
        <v>5518</v>
      </c>
      <c r="D4782">
        <v>29</v>
      </c>
      <c r="E4782">
        <v>19.43</v>
      </c>
      <c r="F4782">
        <v>0</v>
      </c>
      <c r="G4782">
        <v>0</v>
      </c>
      <c r="H4782">
        <v>0</v>
      </c>
      <c r="I4782">
        <v>0</v>
      </c>
      <c r="J4782">
        <v>0</v>
      </c>
      <c r="K4782">
        <v>19.43</v>
      </c>
      <c r="L4782" t="str">
        <f t="shared" si="74"/>
        <v>V099</v>
      </c>
    </row>
    <row r="4783" spans="1:12" x14ac:dyDescent="0.2">
      <c r="A4783">
        <v>2012</v>
      </c>
      <c r="B4783" s="1" t="s">
        <v>5911</v>
      </c>
      <c r="C4783" t="s">
        <v>5912</v>
      </c>
      <c r="D4783">
        <v>13036</v>
      </c>
      <c r="E4783">
        <v>12132.04</v>
      </c>
      <c r="F4783">
        <v>0</v>
      </c>
      <c r="G4783">
        <v>0</v>
      </c>
      <c r="H4783">
        <v>0</v>
      </c>
      <c r="I4783">
        <v>0</v>
      </c>
      <c r="J4783">
        <v>0</v>
      </c>
      <c r="K4783">
        <v>12132.04</v>
      </c>
      <c r="L4783" t="str">
        <f t="shared" si="74"/>
        <v>V039</v>
      </c>
    </row>
    <row r="4784" spans="1:12" x14ac:dyDescent="0.2">
      <c r="A4784">
        <v>2012</v>
      </c>
      <c r="B4784" s="1" t="s">
        <v>5911</v>
      </c>
      <c r="C4784" t="s">
        <v>5913</v>
      </c>
      <c r="D4784">
        <v>21737</v>
      </c>
      <c r="E4784">
        <v>19563.3</v>
      </c>
      <c r="F4784">
        <v>0</v>
      </c>
      <c r="G4784">
        <v>0</v>
      </c>
      <c r="H4784">
        <v>0</v>
      </c>
      <c r="I4784">
        <v>0</v>
      </c>
      <c r="J4784">
        <v>360</v>
      </c>
      <c r="K4784">
        <v>19923.3</v>
      </c>
      <c r="L4784" t="str">
        <f t="shared" si="74"/>
        <v>V039</v>
      </c>
    </row>
    <row r="4785" spans="1:12" x14ac:dyDescent="0.2">
      <c r="A4785">
        <v>2012</v>
      </c>
      <c r="B4785" s="1" t="s">
        <v>5911</v>
      </c>
      <c r="C4785" t="s">
        <v>5914</v>
      </c>
      <c r="D4785">
        <v>465</v>
      </c>
      <c r="E4785">
        <v>474.3</v>
      </c>
      <c r="F4785">
        <v>0</v>
      </c>
      <c r="G4785">
        <v>0</v>
      </c>
      <c r="H4785">
        <v>0</v>
      </c>
      <c r="I4785">
        <v>0</v>
      </c>
      <c r="J4785">
        <v>0</v>
      </c>
      <c r="K4785">
        <v>474.3</v>
      </c>
      <c r="L4785" t="str">
        <f t="shared" si="74"/>
        <v>V039</v>
      </c>
    </row>
    <row r="4786" spans="1:12" x14ac:dyDescent="0.2">
      <c r="A4786">
        <v>2012</v>
      </c>
      <c r="B4786" s="1" t="s">
        <v>5911</v>
      </c>
      <c r="C4786" t="s">
        <v>5915</v>
      </c>
      <c r="D4786">
        <v>526</v>
      </c>
      <c r="E4786">
        <v>352.42</v>
      </c>
      <c r="F4786">
        <v>0</v>
      </c>
      <c r="G4786">
        <v>0</v>
      </c>
      <c r="H4786">
        <v>0</v>
      </c>
      <c r="I4786">
        <v>0</v>
      </c>
      <c r="J4786">
        <v>0</v>
      </c>
      <c r="K4786">
        <v>352.42</v>
      </c>
      <c r="L4786" t="str">
        <f t="shared" si="74"/>
        <v>W999</v>
      </c>
    </row>
    <row r="4787" spans="1:12" x14ac:dyDescent="0.2">
      <c r="A4787">
        <v>2012</v>
      </c>
      <c r="B4787" s="1" t="s">
        <v>5911</v>
      </c>
      <c r="C4787" t="s">
        <v>5916</v>
      </c>
      <c r="D4787">
        <v>96</v>
      </c>
      <c r="E4787">
        <v>64.319999999999993</v>
      </c>
      <c r="F4787">
        <v>0</v>
      </c>
      <c r="G4787">
        <v>0</v>
      </c>
      <c r="H4787">
        <v>0</v>
      </c>
      <c r="I4787">
        <v>0</v>
      </c>
      <c r="J4787">
        <v>0</v>
      </c>
      <c r="K4787">
        <v>64.319999999999993</v>
      </c>
      <c r="L4787" t="str">
        <f t="shared" si="74"/>
        <v>V039</v>
      </c>
    </row>
    <row r="4788" spans="1:12" x14ac:dyDescent="0.2">
      <c r="A4788">
        <v>2012</v>
      </c>
      <c r="B4788" s="1" t="s">
        <v>5917</v>
      </c>
      <c r="C4788" t="s">
        <v>5918</v>
      </c>
      <c r="D4788">
        <v>124</v>
      </c>
      <c r="E4788">
        <v>130.19999999999999</v>
      </c>
      <c r="F4788">
        <v>0</v>
      </c>
      <c r="G4788">
        <v>0</v>
      </c>
      <c r="H4788">
        <v>0</v>
      </c>
      <c r="I4788">
        <v>0</v>
      </c>
      <c r="J4788">
        <v>0</v>
      </c>
      <c r="K4788">
        <v>130.19999999999999</v>
      </c>
      <c r="L4788" t="str">
        <f t="shared" si="74"/>
        <v>V010</v>
      </c>
    </row>
    <row r="4789" spans="1:12" x14ac:dyDescent="0.2">
      <c r="A4789">
        <v>2012</v>
      </c>
      <c r="B4789" s="1" t="s">
        <v>5917</v>
      </c>
      <c r="C4789" t="s">
        <v>5919</v>
      </c>
      <c r="D4789">
        <v>497</v>
      </c>
      <c r="E4789">
        <v>514.38</v>
      </c>
      <c r="F4789">
        <v>0</v>
      </c>
      <c r="G4789">
        <v>0</v>
      </c>
      <c r="H4789">
        <v>0</v>
      </c>
      <c r="I4789">
        <v>0</v>
      </c>
      <c r="J4789">
        <v>0</v>
      </c>
      <c r="K4789">
        <v>514.38</v>
      </c>
      <c r="L4789" t="str">
        <f t="shared" si="74"/>
        <v>V010</v>
      </c>
    </row>
    <row r="4790" spans="1:12" x14ac:dyDescent="0.2">
      <c r="A4790">
        <v>2012</v>
      </c>
      <c r="B4790" s="1" t="s">
        <v>5920</v>
      </c>
      <c r="C4790" t="s">
        <v>5921</v>
      </c>
      <c r="D4790">
        <v>465</v>
      </c>
      <c r="E4790">
        <v>474.3</v>
      </c>
      <c r="F4790">
        <v>0</v>
      </c>
      <c r="G4790">
        <v>0</v>
      </c>
      <c r="H4790">
        <v>0</v>
      </c>
      <c r="I4790">
        <v>0</v>
      </c>
      <c r="J4790">
        <v>0</v>
      </c>
      <c r="K4790">
        <v>474.3</v>
      </c>
      <c r="L4790" t="str">
        <f t="shared" si="74"/>
        <v>V039</v>
      </c>
    </row>
    <row r="4791" spans="1:12" x14ac:dyDescent="0.2">
      <c r="A4791">
        <v>2012</v>
      </c>
      <c r="B4791" s="1" t="s">
        <v>5922</v>
      </c>
      <c r="C4791" t="s">
        <v>4561</v>
      </c>
      <c r="D4791">
        <v>784</v>
      </c>
      <c r="E4791">
        <v>627.20000000000005</v>
      </c>
      <c r="F4791">
        <v>0</v>
      </c>
      <c r="G4791">
        <v>0</v>
      </c>
      <c r="H4791">
        <v>0</v>
      </c>
      <c r="I4791">
        <v>0</v>
      </c>
      <c r="J4791">
        <v>0</v>
      </c>
      <c r="K4791">
        <v>627.20000000000005</v>
      </c>
      <c r="L4791" t="str">
        <f t="shared" si="74"/>
        <v>V010</v>
      </c>
    </row>
    <row r="4792" spans="1:12" x14ac:dyDescent="0.2">
      <c r="A4792">
        <v>2012</v>
      </c>
      <c r="B4792" s="1" t="s">
        <v>5922</v>
      </c>
      <c r="C4792" t="s">
        <v>4950</v>
      </c>
      <c r="D4792">
        <v>2202</v>
      </c>
      <c r="E4792">
        <v>1761.6</v>
      </c>
      <c r="F4792">
        <v>0</v>
      </c>
      <c r="G4792">
        <v>0</v>
      </c>
      <c r="H4792">
        <v>0</v>
      </c>
      <c r="I4792">
        <v>0</v>
      </c>
      <c r="J4792">
        <v>0</v>
      </c>
      <c r="K4792">
        <v>1761.6</v>
      </c>
      <c r="L4792" t="str">
        <f t="shared" si="74"/>
        <v>V011</v>
      </c>
    </row>
    <row r="4793" spans="1:12" x14ac:dyDescent="0.2">
      <c r="A4793">
        <v>2012</v>
      </c>
      <c r="B4793" s="1" t="s">
        <v>5922</v>
      </c>
      <c r="C4793" t="s">
        <v>3833</v>
      </c>
      <c r="D4793">
        <v>23507</v>
      </c>
      <c r="E4793">
        <v>19785.98</v>
      </c>
      <c r="F4793">
        <v>0</v>
      </c>
      <c r="G4793">
        <v>0</v>
      </c>
      <c r="H4793">
        <v>0</v>
      </c>
      <c r="I4793">
        <v>0</v>
      </c>
      <c r="J4793">
        <v>0</v>
      </c>
      <c r="K4793">
        <v>19785.98</v>
      </c>
      <c r="L4793" t="str">
        <f t="shared" si="74"/>
        <v>V011</v>
      </c>
    </row>
    <row r="4794" spans="1:12" x14ac:dyDescent="0.2">
      <c r="A4794">
        <v>2012</v>
      </c>
      <c r="B4794" s="1" t="s">
        <v>5922</v>
      </c>
      <c r="C4794" t="s">
        <v>5923</v>
      </c>
      <c r="D4794">
        <v>88011</v>
      </c>
      <c r="E4794">
        <v>79209.899999999994</v>
      </c>
      <c r="F4794">
        <v>0</v>
      </c>
      <c r="G4794">
        <v>0</v>
      </c>
      <c r="H4794">
        <v>0</v>
      </c>
      <c r="I4794">
        <v>0</v>
      </c>
      <c r="J4794">
        <v>720</v>
      </c>
      <c r="K4794">
        <v>79929.899999999994</v>
      </c>
      <c r="L4794" t="str">
        <f t="shared" si="74"/>
        <v>V011</v>
      </c>
    </row>
    <row r="4795" spans="1:12" x14ac:dyDescent="0.2">
      <c r="A4795">
        <v>2012</v>
      </c>
      <c r="B4795" s="1" t="s">
        <v>5924</v>
      </c>
      <c r="C4795" t="s">
        <v>3859</v>
      </c>
      <c r="D4795">
        <v>10545</v>
      </c>
      <c r="E4795">
        <v>10545</v>
      </c>
      <c r="F4795">
        <v>0</v>
      </c>
      <c r="G4795">
        <v>0</v>
      </c>
      <c r="H4795">
        <v>0</v>
      </c>
      <c r="I4795">
        <v>0</v>
      </c>
      <c r="J4795">
        <v>0</v>
      </c>
      <c r="K4795">
        <v>10545</v>
      </c>
      <c r="L4795" t="str">
        <f t="shared" si="74"/>
        <v>V051</v>
      </c>
    </row>
    <row r="4796" spans="1:12" x14ac:dyDescent="0.2">
      <c r="A4796">
        <v>2012</v>
      </c>
      <c r="B4796" s="1" t="s">
        <v>5925</v>
      </c>
      <c r="C4796" t="s">
        <v>5926</v>
      </c>
      <c r="D4796">
        <v>4023</v>
      </c>
      <c r="E4796">
        <v>3356.72</v>
      </c>
      <c r="F4796">
        <v>0</v>
      </c>
      <c r="G4796">
        <v>0</v>
      </c>
      <c r="H4796">
        <v>0</v>
      </c>
      <c r="I4796">
        <v>0</v>
      </c>
      <c r="J4796">
        <v>0</v>
      </c>
      <c r="K4796">
        <v>3356.72</v>
      </c>
      <c r="L4796" t="str">
        <f t="shared" si="74"/>
        <v>V031</v>
      </c>
    </row>
    <row r="4797" spans="1:12" x14ac:dyDescent="0.2">
      <c r="A4797">
        <v>2012</v>
      </c>
      <c r="B4797" s="1" t="s">
        <v>5925</v>
      </c>
      <c r="C4797" t="s">
        <v>5927</v>
      </c>
      <c r="D4797">
        <v>759</v>
      </c>
      <c r="E4797">
        <v>771.9</v>
      </c>
      <c r="F4797">
        <v>0</v>
      </c>
      <c r="G4797">
        <v>0</v>
      </c>
      <c r="H4797">
        <v>0</v>
      </c>
      <c r="I4797">
        <v>0</v>
      </c>
      <c r="J4797">
        <v>0</v>
      </c>
      <c r="K4797">
        <v>771.9</v>
      </c>
      <c r="L4797" t="str">
        <f t="shared" si="74"/>
        <v>V031</v>
      </c>
    </row>
    <row r="4798" spans="1:12" x14ac:dyDescent="0.2">
      <c r="A4798">
        <v>2012</v>
      </c>
      <c r="B4798" s="1" t="s">
        <v>5925</v>
      </c>
      <c r="C4798" t="s">
        <v>5928</v>
      </c>
      <c r="D4798">
        <v>690</v>
      </c>
      <c r="E4798">
        <v>481.39</v>
      </c>
      <c r="F4798">
        <v>0</v>
      </c>
      <c r="G4798">
        <v>0</v>
      </c>
      <c r="H4798">
        <v>0</v>
      </c>
      <c r="I4798">
        <v>0</v>
      </c>
      <c r="J4798">
        <v>0</v>
      </c>
      <c r="K4798">
        <v>481.39</v>
      </c>
      <c r="L4798" t="str">
        <f t="shared" si="74"/>
        <v>S800</v>
      </c>
    </row>
    <row r="4799" spans="1:12" x14ac:dyDescent="0.2">
      <c r="A4799">
        <v>2012</v>
      </c>
      <c r="B4799" s="1" t="s">
        <v>5925</v>
      </c>
      <c r="C4799" t="s">
        <v>5929</v>
      </c>
      <c r="D4799">
        <v>3292</v>
      </c>
      <c r="E4799">
        <v>2962.8</v>
      </c>
      <c r="F4799">
        <v>0</v>
      </c>
      <c r="G4799">
        <v>0</v>
      </c>
      <c r="H4799">
        <v>0</v>
      </c>
      <c r="I4799">
        <v>0</v>
      </c>
      <c r="J4799">
        <v>240</v>
      </c>
      <c r="K4799">
        <v>3202.8</v>
      </c>
      <c r="L4799" t="str">
        <f t="shared" si="74"/>
        <v>V031</v>
      </c>
    </row>
    <row r="4800" spans="1:12" x14ac:dyDescent="0.2">
      <c r="A4800">
        <v>2012</v>
      </c>
      <c r="B4800" s="1" t="s">
        <v>5930</v>
      </c>
      <c r="C4800" t="s">
        <v>5931</v>
      </c>
      <c r="D4800">
        <v>216</v>
      </c>
      <c r="E4800">
        <v>226.8</v>
      </c>
      <c r="F4800">
        <v>0</v>
      </c>
      <c r="G4800">
        <v>0</v>
      </c>
      <c r="H4800">
        <v>0</v>
      </c>
      <c r="I4800">
        <v>0</v>
      </c>
      <c r="J4800">
        <v>0</v>
      </c>
      <c r="K4800">
        <v>226.8</v>
      </c>
      <c r="L4800" t="str">
        <f t="shared" si="74"/>
        <v>W999</v>
      </c>
    </row>
    <row r="4801" spans="1:12" x14ac:dyDescent="0.2">
      <c r="A4801">
        <v>2012</v>
      </c>
      <c r="B4801" s="1" t="s">
        <v>5932</v>
      </c>
      <c r="C4801" t="s">
        <v>5933</v>
      </c>
      <c r="D4801">
        <v>1875</v>
      </c>
      <c r="E4801">
        <v>1687.5</v>
      </c>
      <c r="F4801">
        <v>0</v>
      </c>
      <c r="G4801">
        <v>0</v>
      </c>
      <c r="H4801">
        <v>0</v>
      </c>
      <c r="I4801">
        <v>0</v>
      </c>
      <c r="J4801">
        <v>120</v>
      </c>
      <c r="K4801">
        <v>1807.5</v>
      </c>
      <c r="L4801" t="str">
        <f t="shared" si="74"/>
        <v>V049</v>
      </c>
    </row>
    <row r="4802" spans="1:12" x14ac:dyDescent="0.2">
      <c r="A4802">
        <v>2012</v>
      </c>
      <c r="B4802" s="1" t="s">
        <v>5934</v>
      </c>
      <c r="C4802" t="s">
        <v>3859</v>
      </c>
      <c r="D4802">
        <v>10545</v>
      </c>
      <c r="E4802">
        <v>10545</v>
      </c>
      <c r="F4802">
        <v>0</v>
      </c>
      <c r="G4802">
        <v>0</v>
      </c>
      <c r="H4802">
        <v>0</v>
      </c>
      <c r="I4802">
        <v>0</v>
      </c>
      <c r="J4802">
        <v>0</v>
      </c>
      <c r="K4802">
        <v>10545</v>
      </c>
      <c r="L4802" t="str">
        <f t="shared" si="74"/>
        <v>V051</v>
      </c>
    </row>
    <row r="4803" spans="1:12" x14ac:dyDescent="0.2">
      <c r="A4803">
        <v>2012</v>
      </c>
      <c r="B4803" s="1" t="s">
        <v>5935</v>
      </c>
      <c r="C4803" t="s">
        <v>5414</v>
      </c>
      <c r="D4803">
        <v>10545</v>
      </c>
      <c r="E4803">
        <v>10545</v>
      </c>
      <c r="F4803">
        <v>0</v>
      </c>
      <c r="G4803">
        <v>0</v>
      </c>
      <c r="H4803">
        <v>0</v>
      </c>
      <c r="I4803">
        <v>0</v>
      </c>
      <c r="J4803">
        <v>0</v>
      </c>
      <c r="K4803">
        <v>10545</v>
      </c>
      <c r="L4803" t="str">
        <f t="shared" ref="L4803:L4866" si="75">MID(C4803,6,4)</f>
        <v>V059</v>
      </c>
    </row>
    <row r="4804" spans="1:12" x14ac:dyDescent="0.2">
      <c r="A4804">
        <v>2012</v>
      </c>
      <c r="B4804" s="1" t="s">
        <v>5936</v>
      </c>
      <c r="C4804" t="s">
        <v>5937</v>
      </c>
      <c r="D4804">
        <v>593</v>
      </c>
      <c r="E4804">
        <v>430.66</v>
      </c>
      <c r="F4804">
        <v>0</v>
      </c>
      <c r="G4804">
        <v>0</v>
      </c>
      <c r="H4804">
        <v>0</v>
      </c>
      <c r="I4804">
        <v>0</v>
      </c>
      <c r="J4804">
        <v>0</v>
      </c>
      <c r="K4804">
        <v>430.66</v>
      </c>
      <c r="L4804" t="str">
        <f t="shared" si="75"/>
        <v>S000</v>
      </c>
    </row>
    <row r="4805" spans="1:12" x14ac:dyDescent="0.2">
      <c r="A4805">
        <v>2012</v>
      </c>
      <c r="B4805" s="1" t="s">
        <v>5936</v>
      </c>
      <c r="C4805" t="s">
        <v>5938</v>
      </c>
      <c r="D4805">
        <v>818</v>
      </c>
      <c r="E4805">
        <v>629.44000000000005</v>
      </c>
      <c r="F4805">
        <v>0</v>
      </c>
      <c r="G4805">
        <v>0</v>
      </c>
      <c r="H4805">
        <v>0</v>
      </c>
      <c r="I4805">
        <v>0</v>
      </c>
      <c r="J4805">
        <v>0</v>
      </c>
      <c r="K4805">
        <v>629.44000000000005</v>
      </c>
      <c r="L4805" t="str">
        <f t="shared" si="75"/>
        <v>V011</v>
      </c>
    </row>
    <row r="4806" spans="1:12" x14ac:dyDescent="0.2">
      <c r="A4806">
        <v>2012</v>
      </c>
      <c r="B4806" s="1" t="s">
        <v>5936</v>
      </c>
      <c r="C4806" t="s">
        <v>5939</v>
      </c>
      <c r="D4806">
        <v>17851</v>
      </c>
      <c r="E4806">
        <v>16065.9</v>
      </c>
      <c r="F4806">
        <v>0</v>
      </c>
      <c r="G4806">
        <v>0</v>
      </c>
      <c r="H4806">
        <v>0</v>
      </c>
      <c r="I4806">
        <v>0</v>
      </c>
      <c r="J4806">
        <v>480</v>
      </c>
      <c r="K4806">
        <v>16545.900000000001</v>
      </c>
      <c r="L4806" t="str">
        <f t="shared" si="75"/>
        <v>V011</v>
      </c>
    </row>
    <row r="4807" spans="1:12" x14ac:dyDescent="0.2">
      <c r="A4807">
        <v>2012</v>
      </c>
      <c r="B4807" s="1" t="s">
        <v>5940</v>
      </c>
      <c r="C4807" t="s">
        <v>4350</v>
      </c>
      <c r="D4807">
        <v>158</v>
      </c>
      <c r="E4807">
        <v>105.86</v>
      </c>
      <c r="F4807">
        <v>0</v>
      </c>
      <c r="G4807">
        <v>0</v>
      </c>
      <c r="H4807">
        <v>0</v>
      </c>
      <c r="I4807">
        <v>0</v>
      </c>
      <c r="J4807">
        <v>0</v>
      </c>
      <c r="K4807">
        <v>105.86</v>
      </c>
      <c r="L4807" t="str">
        <f t="shared" si="75"/>
        <v>V010</v>
      </c>
    </row>
    <row r="4808" spans="1:12" x14ac:dyDescent="0.2">
      <c r="A4808">
        <v>2012</v>
      </c>
      <c r="B4808" s="1" t="s">
        <v>5941</v>
      </c>
      <c r="C4808" t="s">
        <v>5942</v>
      </c>
      <c r="D4808">
        <v>34</v>
      </c>
      <c r="E4808">
        <v>34.68</v>
      </c>
      <c r="F4808">
        <v>0</v>
      </c>
      <c r="G4808">
        <v>0</v>
      </c>
      <c r="H4808">
        <v>0</v>
      </c>
      <c r="I4808">
        <v>0</v>
      </c>
      <c r="J4808">
        <v>0</v>
      </c>
      <c r="K4808">
        <v>34.68</v>
      </c>
      <c r="L4808" t="str">
        <f t="shared" si="75"/>
        <v>V091</v>
      </c>
    </row>
    <row r="4809" spans="1:12" x14ac:dyDescent="0.2">
      <c r="A4809">
        <v>2012</v>
      </c>
      <c r="B4809" s="1" t="s">
        <v>5504</v>
      </c>
      <c r="C4809" t="s">
        <v>3487</v>
      </c>
      <c r="D4809">
        <v>668</v>
      </c>
      <c r="E4809">
        <v>681.36</v>
      </c>
      <c r="F4809">
        <v>0</v>
      </c>
      <c r="G4809">
        <v>0</v>
      </c>
      <c r="H4809">
        <v>0</v>
      </c>
      <c r="I4809">
        <v>0</v>
      </c>
      <c r="J4809">
        <v>0</v>
      </c>
      <c r="K4809">
        <v>681.36</v>
      </c>
      <c r="L4809" t="str">
        <f t="shared" si="75"/>
        <v>V031</v>
      </c>
    </row>
    <row r="4810" spans="1:12" x14ac:dyDescent="0.2">
      <c r="A4810">
        <v>2012</v>
      </c>
      <c r="B4810" s="1" t="s">
        <v>5943</v>
      </c>
      <c r="C4810" t="s">
        <v>5944</v>
      </c>
      <c r="D4810">
        <v>680</v>
      </c>
      <c r="E4810">
        <v>455.6</v>
      </c>
      <c r="F4810">
        <v>0</v>
      </c>
      <c r="G4810">
        <v>0</v>
      </c>
      <c r="H4810">
        <v>0</v>
      </c>
      <c r="I4810">
        <v>0</v>
      </c>
      <c r="J4810">
        <v>0</v>
      </c>
      <c r="K4810">
        <v>455.6</v>
      </c>
      <c r="L4810" t="str">
        <f t="shared" si="75"/>
        <v>V099</v>
      </c>
    </row>
    <row r="4811" spans="1:12" x14ac:dyDescent="0.2">
      <c r="A4811">
        <v>2012</v>
      </c>
      <c r="B4811" s="1" t="s">
        <v>5943</v>
      </c>
      <c r="C4811" t="s">
        <v>5945</v>
      </c>
      <c r="D4811">
        <v>365</v>
      </c>
      <c r="E4811">
        <v>250.3</v>
      </c>
      <c r="F4811">
        <v>0</v>
      </c>
      <c r="G4811">
        <v>0</v>
      </c>
      <c r="H4811">
        <v>0</v>
      </c>
      <c r="I4811">
        <v>0</v>
      </c>
      <c r="J4811">
        <v>0</v>
      </c>
      <c r="K4811">
        <v>250.3</v>
      </c>
      <c r="L4811" t="str">
        <f t="shared" si="75"/>
        <v>J960</v>
      </c>
    </row>
    <row r="4812" spans="1:12" x14ac:dyDescent="0.2">
      <c r="A4812">
        <v>2012</v>
      </c>
      <c r="B4812" s="1" t="s">
        <v>5943</v>
      </c>
      <c r="C4812" t="s">
        <v>5946</v>
      </c>
      <c r="D4812">
        <v>25</v>
      </c>
      <c r="E4812">
        <v>22.5</v>
      </c>
      <c r="F4812">
        <v>0</v>
      </c>
      <c r="G4812">
        <v>0</v>
      </c>
      <c r="H4812">
        <v>0</v>
      </c>
      <c r="I4812">
        <v>0</v>
      </c>
      <c r="J4812">
        <v>0</v>
      </c>
      <c r="K4812">
        <v>22.5</v>
      </c>
      <c r="L4812" t="str">
        <f t="shared" si="75"/>
        <v>S063</v>
      </c>
    </row>
    <row r="4813" spans="1:12" x14ac:dyDescent="0.2">
      <c r="A4813">
        <v>2012</v>
      </c>
      <c r="B4813" s="1" t="s">
        <v>5943</v>
      </c>
      <c r="C4813" t="s">
        <v>5947</v>
      </c>
      <c r="D4813">
        <v>4853</v>
      </c>
      <c r="E4813">
        <v>3462.37</v>
      </c>
      <c r="F4813">
        <v>0</v>
      </c>
      <c r="G4813">
        <v>0</v>
      </c>
      <c r="H4813">
        <v>0</v>
      </c>
      <c r="I4813">
        <v>0</v>
      </c>
      <c r="J4813">
        <v>0</v>
      </c>
      <c r="K4813">
        <v>3462.37</v>
      </c>
      <c r="L4813" t="str">
        <f t="shared" si="75"/>
        <v>V099</v>
      </c>
    </row>
    <row r="4814" spans="1:12" x14ac:dyDescent="0.2">
      <c r="A4814">
        <v>2012</v>
      </c>
      <c r="B4814" s="1" t="s">
        <v>5943</v>
      </c>
      <c r="C4814" t="s">
        <v>5948</v>
      </c>
      <c r="D4814">
        <v>132430</v>
      </c>
      <c r="E4814">
        <v>119187</v>
      </c>
      <c r="F4814">
        <v>0</v>
      </c>
      <c r="G4814">
        <v>0</v>
      </c>
      <c r="H4814">
        <v>0</v>
      </c>
      <c r="I4814">
        <v>0</v>
      </c>
      <c r="J4814">
        <v>0</v>
      </c>
      <c r="K4814">
        <v>119187</v>
      </c>
      <c r="L4814" t="str">
        <f t="shared" si="75"/>
        <v>V099</v>
      </c>
    </row>
    <row r="4815" spans="1:12" x14ac:dyDescent="0.2">
      <c r="A4815">
        <v>2012</v>
      </c>
      <c r="B4815" s="1" t="s">
        <v>5943</v>
      </c>
      <c r="C4815" t="s">
        <v>5949</v>
      </c>
      <c r="D4815">
        <v>326</v>
      </c>
      <c r="E4815">
        <v>293.39999999999998</v>
      </c>
      <c r="F4815">
        <v>0</v>
      </c>
      <c r="G4815">
        <v>0</v>
      </c>
      <c r="H4815">
        <v>0</v>
      </c>
      <c r="I4815">
        <v>0</v>
      </c>
      <c r="J4815">
        <v>0</v>
      </c>
      <c r="K4815">
        <v>293.39999999999998</v>
      </c>
      <c r="L4815" t="str">
        <f t="shared" si="75"/>
        <v>V099</v>
      </c>
    </row>
    <row r="4816" spans="1:12" x14ac:dyDescent="0.2">
      <c r="A4816">
        <v>2012</v>
      </c>
      <c r="B4816" s="1" t="s">
        <v>5943</v>
      </c>
      <c r="C4816" t="s">
        <v>5950</v>
      </c>
      <c r="D4816">
        <v>3048</v>
      </c>
      <c r="E4816">
        <v>2342.7800000000002</v>
      </c>
      <c r="F4816">
        <v>0</v>
      </c>
      <c r="G4816">
        <v>0</v>
      </c>
      <c r="H4816">
        <v>0</v>
      </c>
      <c r="I4816">
        <v>0</v>
      </c>
      <c r="J4816">
        <v>0</v>
      </c>
      <c r="K4816">
        <v>2342.7800000000002</v>
      </c>
      <c r="L4816" t="str">
        <f t="shared" si="75"/>
        <v>V099</v>
      </c>
    </row>
    <row r="4817" spans="1:12" x14ac:dyDescent="0.2">
      <c r="A4817">
        <v>2012</v>
      </c>
      <c r="B4817" s="1" t="s">
        <v>5943</v>
      </c>
      <c r="C4817" t="s">
        <v>3929</v>
      </c>
      <c r="D4817">
        <v>11086</v>
      </c>
      <c r="E4817">
        <v>11237.88</v>
      </c>
      <c r="F4817">
        <v>0</v>
      </c>
      <c r="G4817">
        <v>0</v>
      </c>
      <c r="H4817">
        <v>0</v>
      </c>
      <c r="I4817">
        <v>0</v>
      </c>
      <c r="J4817">
        <v>0</v>
      </c>
      <c r="K4817">
        <v>11237.88</v>
      </c>
      <c r="L4817" t="str">
        <f t="shared" si="75"/>
        <v>V099</v>
      </c>
    </row>
    <row r="4818" spans="1:12" x14ac:dyDescent="0.2">
      <c r="A4818">
        <v>2012</v>
      </c>
      <c r="B4818" s="1" t="s">
        <v>5951</v>
      </c>
      <c r="C4818" t="s">
        <v>3613</v>
      </c>
      <c r="D4818">
        <v>158</v>
      </c>
      <c r="E4818">
        <v>105.86</v>
      </c>
      <c r="F4818">
        <v>0</v>
      </c>
      <c r="G4818">
        <v>0</v>
      </c>
      <c r="H4818">
        <v>0</v>
      </c>
      <c r="I4818">
        <v>0</v>
      </c>
      <c r="J4818">
        <v>0</v>
      </c>
      <c r="K4818">
        <v>105.86</v>
      </c>
      <c r="L4818" t="str">
        <f t="shared" si="75"/>
        <v>V019</v>
      </c>
    </row>
    <row r="4819" spans="1:12" x14ac:dyDescent="0.2">
      <c r="A4819">
        <v>2012</v>
      </c>
      <c r="B4819" s="1" t="s">
        <v>5952</v>
      </c>
      <c r="C4819" t="s">
        <v>5953</v>
      </c>
      <c r="D4819">
        <v>374</v>
      </c>
      <c r="E4819">
        <v>381.48</v>
      </c>
      <c r="F4819">
        <v>0</v>
      </c>
      <c r="G4819">
        <v>0</v>
      </c>
      <c r="H4819">
        <v>0</v>
      </c>
      <c r="I4819">
        <v>0</v>
      </c>
      <c r="J4819">
        <v>0</v>
      </c>
      <c r="K4819">
        <v>381.48</v>
      </c>
      <c r="L4819" t="str">
        <f t="shared" si="75"/>
        <v>V039</v>
      </c>
    </row>
    <row r="4820" spans="1:12" x14ac:dyDescent="0.2">
      <c r="A4820">
        <v>2012</v>
      </c>
      <c r="B4820" s="1" t="s">
        <v>5954</v>
      </c>
      <c r="C4820" t="s">
        <v>5955</v>
      </c>
      <c r="D4820">
        <v>449</v>
      </c>
      <c r="E4820">
        <v>457.98</v>
      </c>
      <c r="F4820">
        <v>0</v>
      </c>
      <c r="G4820">
        <v>0</v>
      </c>
      <c r="H4820">
        <v>0</v>
      </c>
      <c r="I4820">
        <v>0</v>
      </c>
      <c r="J4820">
        <v>0</v>
      </c>
      <c r="K4820">
        <v>457.98</v>
      </c>
      <c r="L4820" t="str">
        <f t="shared" si="75"/>
        <v>V039</v>
      </c>
    </row>
    <row r="4821" spans="1:12" x14ac:dyDescent="0.2">
      <c r="A4821">
        <v>2012</v>
      </c>
      <c r="B4821" s="1" t="s">
        <v>5956</v>
      </c>
      <c r="C4821" t="s">
        <v>5957</v>
      </c>
      <c r="D4821">
        <v>149</v>
      </c>
      <c r="E4821">
        <v>156.44999999999999</v>
      </c>
      <c r="F4821">
        <v>0</v>
      </c>
      <c r="G4821">
        <v>0</v>
      </c>
      <c r="H4821">
        <v>0</v>
      </c>
      <c r="I4821">
        <v>0</v>
      </c>
      <c r="J4821">
        <v>0</v>
      </c>
      <c r="K4821">
        <v>156.44999999999999</v>
      </c>
      <c r="L4821" t="str">
        <f t="shared" si="75"/>
        <v>V030</v>
      </c>
    </row>
    <row r="4822" spans="1:12" x14ac:dyDescent="0.2">
      <c r="A4822">
        <v>2012</v>
      </c>
      <c r="B4822" s="1" t="s">
        <v>5958</v>
      </c>
      <c r="C4822" t="s">
        <v>5299</v>
      </c>
      <c r="D4822">
        <v>1542</v>
      </c>
      <c r="E4822">
        <v>1505.28</v>
      </c>
      <c r="F4822">
        <v>0</v>
      </c>
      <c r="G4822">
        <v>0</v>
      </c>
      <c r="H4822">
        <v>0</v>
      </c>
      <c r="I4822">
        <v>0</v>
      </c>
      <c r="J4822">
        <v>0</v>
      </c>
      <c r="K4822">
        <v>1505.28</v>
      </c>
      <c r="L4822" t="str">
        <f t="shared" si="75"/>
        <v>V039</v>
      </c>
    </row>
    <row r="4823" spans="1:12" x14ac:dyDescent="0.2">
      <c r="A4823">
        <v>2012</v>
      </c>
      <c r="B4823" s="1" t="s">
        <v>5958</v>
      </c>
      <c r="C4823" t="s">
        <v>5959</v>
      </c>
      <c r="D4823">
        <v>249</v>
      </c>
      <c r="E4823">
        <v>253.98</v>
      </c>
      <c r="F4823">
        <v>0</v>
      </c>
      <c r="G4823">
        <v>0</v>
      </c>
      <c r="H4823">
        <v>0</v>
      </c>
      <c r="I4823">
        <v>0</v>
      </c>
      <c r="J4823">
        <v>0</v>
      </c>
      <c r="K4823">
        <v>253.98</v>
      </c>
      <c r="L4823" t="str">
        <f t="shared" si="75"/>
        <v>V039</v>
      </c>
    </row>
    <row r="4824" spans="1:12" x14ac:dyDescent="0.2">
      <c r="A4824">
        <v>2012</v>
      </c>
      <c r="B4824" s="1" t="s">
        <v>5960</v>
      </c>
      <c r="C4824" t="s">
        <v>5961</v>
      </c>
      <c r="D4824">
        <v>987</v>
      </c>
      <c r="E4824">
        <v>1028.8800000000001</v>
      </c>
      <c r="F4824">
        <v>0</v>
      </c>
      <c r="G4824">
        <v>0</v>
      </c>
      <c r="H4824">
        <v>0</v>
      </c>
      <c r="I4824">
        <v>0</v>
      </c>
      <c r="J4824">
        <v>0</v>
      </c>
      <c r="K4824">
        <v>1028.8800000000001</v>
      </c>
      <c r="L4824" t="str">
        <f t="shared" si="75"/>
        <v>V090</v>
      </c>
    </row>
    <row r="4825" spans="1:12" x14ac:dyDescent="0.2">
      <c r="A4825">
        <v>2012</v>
      </c>
      <c r="B4825" s="1" t="s">
        <v>5962</v>
      </c>
      <c r="C4825" t="s">
        <v>5963</v>
      </c>
      <c r="D4825">
        <v>805</v>
      </c>
      <c r="E4825">
        <v>837.78</v>
      </c>
      <c r="F4825">
        <v>0</v>
      </c>
      <c r="G4825">
        <v>0</v>
      </c>
      <c r="H4825">
        <v>0</v>
      </c>
      <c r="I4825">
        <v>0</v>
      </c>
      <c r="J4825">
        <v>0</v>
      </c>
      <c r="K4825">
        <v>837.78</v>
      </c>
      <c r="L4825" t="str">
        <f t="shared" si="75"/>
        <v>V039</v>
      </c>
    </row>
    <row r="4826" spans="1:12" x14ac:dyDescent="0.2">
      <c r="A4826">
        <v>2012</v>
      </c>
      <c r="B4826" s="1" t="s">
        <v>5964</v>
      </c>
      <c r="C4826" t="s">
        <v>5965</v>
      </c>
      <c r="D4826">
        <v>10545</v>
      </c>
      <c r="E4826">
        <v>10545</v>
      </c>
      <c r="F4826">
        <v>0</v>
      </c>
      <c r="G4826">
        <v>0</v>
      </c>
      <c r="H4826">
        <v>0</v>
      </c>
      <c r="I4826">
        <v>0</v>
      </c>
      <c r="J4826">
        <v>0</v>
      </c>
      <c r="K4826">
        <v>10545</v>
      </c>
      <c r="L4826" t="str">
        <f t="shared" si="75"/>
        <v>V059</v>
      </c>
    </row>
    <row r="4827" spans="1:12" x14ac:dyDescent="0.2">
      <c r="A4827">
        <v>2012</v>
      </c>
      <c r="B4827" s="1" t="s">
        <v>5966</v>
      </c>
      <c r="C4827" t="s">
        <v>5967</v>
      </c>
      <c r="D4827">
        <v>681</v>
      </c>
      <c r="E4827">
        <v>707.58</v>
      </c>
      <c r="F4827">
        <v>0</v>
      </c>
      <c r="G4827">
        <v>0</v>
      </c>
      <c r="H4827">
        <v>0</v>
      </c>
      <c r="I4827">
        <v>0</v>
      </c>
      <c r="J4827">
        <v>0</v>
      </c>
      <c r="K4827">
        <v>707.58</v>
      </c>
      <c r="L4827" t="str">
        <f t="shared" si="75"/>
        <v>V049</v>
      </c>
    </row>
    <row r="4828" spans="1:12" x14ac:dyDescent="0.2">
      <c r="A4828">
        <v>2012</v>
      </c>
      <c r="B4828" s="1" t="s">
        <v>5968</v>
      </c>
      <c r="C4828" t="s">
        <v>5969</v>
      </c>
      <c r="D4828">
        <v>249</v>
      </c>
      <c r="E4828">
        <v>253.98</v>
      </c>
      <c r="F4828">
        <v>0</v>
      </c>
      <c r="G4828">
        <v>0</v>
      </c>
      <c r="H4828">
        <v>0</v>
      </c>
      <c r="I4828">
        <v>0</v>
      </c>
      <c r="J4828">
        <v>0</v>
      </c>
      <c r="K4828">
        <v>253.98</v>
      </c>
      <c r="L4828" t="str">
        <f t="shared" si="75"/>
        <v>V040</v>
      </c>
    </row>
    <row r="4829" spans="1:12" x14ac:dyDescent="0.2">
      <c r="A4829">
        <v>2012</v>
      </c>
      <c r="B4829" s="1" t="s">
        <v>5970</v>
      </c>
      <c r="C4829" t="s">
        <v>5971</v>
      </c>
      <c r="D4829">
        <v>296187</v>
      </c>
      <c r="E4829">
        <v>266568.3</v>
      </c>
      <c r="F4829">
        <v>0</v>
      </c>
      <c r="G4829">
        <v>0</v>
      </c>
      <c r="H4829">
        <v>0</v>
      </c>
      <c r="I4829">
        <v>0</v>
      </c>
      <c r="J4829">
        <v>110</v>
      </c>
      <c r="K4829">
        <v>266678.3</v>
      </c>
      <c r="L4829" t="str">
        <f t="shared" si="75"/>
        <v>V039</v>
      </c>
    </row>
    <row r="4830" spans="1:12" x14ac:dyDescent="0.2">
      <c r="A4830">
        <v>2012</v>
      </c>
      <c r="B4830" s="1" t="s">
        <v>5970</v>
      </c>
      <c r="C4830" t="s">
        <v>5972</v>
      </c>
      <c r="D4830">
        <v>1841</v>
      </c>
      <c r="E4830">
        <v>1307.99</v>
      </c>
      <c r="F4830">
        <v>0</v>
      </c>
      <c r="G4830">
        <v>0</v>
      </c>
      <c r="H4830">
        <v>0</v>
      </c>
      <c r="I4830">
        <v>0</v>
      </c>
      <c r="J4830">
        <v>0</v>
      </c>
      <c r="K4830">
        <v>1307.99</v>
      </c>
      <c r="L4830" t="str">
        <f t="shared" si="75"/>
        <v>V489</v>
      </c>
    </row>
    <row r="4831" spans="1:12" x14ac:dyDescent="0.2">
      <c r="A4831">
        <v>2012</v>
      </c>
      <c r="B4831" s="1" t="s">
        <v>5970</v>
      </c>
      <c r="C4831" t="s">
        <v>4691</v>
      </c>
      <c r="D4831">
        <v>10709</v>
      </c>
      <c r="E4831">
        <v>9695.8799999999992</v>
      </c>
      <c r="F4831">
        <v>0</v>
      </c>
      <c r="G4831">
        <v>0</v>
      </c>
      <c r="H4831">
        <v>0</v>
      </c>
      <c r="I4831">
        <v>0</v>
      </c>
      <c r="J4831">
        <v>0</v>
      </c>
      <c r="K4831">
        <v>9695.8799999999992</v>
      </c>
      <c r="L4831" t="str">
        <f t="shared" si="75"/>
        <v>V039</v>
      </c>
    </row>
    <row r="4832" spans="1:12" x14ac:dyDescent="0.2">
      <c r="A4832">
        <v>2012</v>
      </c>
      <c r="B4832" s="1" t="s">
        <v>5973</v>
      </c>
      <c r="C4832" t="s">
        <v>5974</v>
      </c>
      <c r="D4832">
        <v>609</v>
      </c>
      <c r="E4832">
        <v>625.65</v>
      </c>
      <c r="F4832">
        <v>0</v>
      </c>
      <c r="G4832">
        <v>0</v>
      </c>
      <c r="H4832">
        <v>0</v>
      </c>
      <c r="I4832">
        <v>0</v>
      </c>
      <c r="J4832">
        <v>0</v>
      </c>
      <c r="K4832">
        <v>625.65</v>
      </c>
      <c r="L4832" t="str">
        <f t="shared" si="75"/>
        <v>V029</v>
      </c>
    </row>
    <row r="4833" spans="1:12" x14ac:dyDescent="0.2">
      <c r="A4833">
        <v>2012</v>
      </c>
      <c r="B4833" s="1" t="s">
        <v>5975</v>
      </c>
      <c r="C4833" t="s">
        <v>5976</v>
      </c>
      <c r="D4833">
        <v>4425</v>
      </c>
      <c r="E4833">
        <v>4513.5</v>
      </c>
      <c r="F4833">
        <v>0</v>
      </c>
      <c r="G4833">
        <v>0</v>
      </c>
      <c r="H4833">
        <v>0</v>
      </c>
      <c r="I4833">
        <v>0</v>
      </c>
      <c r="J4833">
        <v>0</v>
      </c>
      <c r="K4833">
        <v>4513.5</v>
      </c>
      <c r="L4833" t="str">
        <f t="shared" si="75"/>
        <v>V010</v>
      </c>
    </row>
    <row r="4834" spans="1:12" x14ac:dyDescent="0.2">
      <c r="A4834">
        <v>2012</v>
      </c>
      <c r="B4834" s="1" t="s">
        <v>5977</v>
      </c>
      <c r="C4834" t="s">
        <v>5310</v>
      </c>
      <c r="D4834">
        <v>324</v>
      </c>
      <c r="E4834">
        <v>330.48</v>
      </c>
      <c r="F4834">
        <v>0</v>
      </c>
      <c r="G4834">
        <v>0</v>
      </c>
      <c r="H4834">
        <v>0</v>
      </c>
      <c r="I4834">
        <v>0</v>
      </c>
      <c r="J4834">
        <v>0</v>
      </c>
      <c r="K4834">
        <v>330.48</v>
      </c>
      <c r="L4834" t="str">
        <f t="shared" si="75"/>
        <v>V019</v>
      </c>
    </row>
    <row r="4835" spans="1:12" x14ac:dyDescent="0.2">
      <c r="A4835">
        <v>2012</v>
      </c>
      <c r="B4835" s="1" t="s">
        <v>5977</v>
      </c>
      <c r="C4835" t="s">
        <v>3638</v>
      </c>
      <c r="D4835">
        <v>2300</v>
      </c>
      <c r="E4835">
        <v>1657.28</v>
      </c>
      <c r="F4835">
        <v>0</v>
      </c>
      <c r="G4835">
        <v>0</v>
      </c>
      <c r="H4835">
        <v>0</v>
      </c>
      <c r="I4835">
        <v>0</v>
      </c>
      <c r="J4835">
        <v>0</v>
      </c>
      <c r="K4835">
        <v>1657.28</v>
      </c>
      <c r="L4835" t="str">
        <f t="shared" si="75"/>
        <v>V019</v>
      </c>
    </row>
    <row r="4836" spans="1:12" x14ac:dyDescent="0.2">
      <c r="A4836">
        <v>2012</v>
      </c>
      <c r="B4836" s="1" t="s">
        <v>5978</v>
      </c>
      <c r="C4836" t="s">
        <v>5405</v>
      </c>
      <c r="D4836">
        <v>10545</v>
      </c>
      <c r="E4836">
        <v>10545</v>
      </c>
      <c r="F4836">
        <v>0</v>
      </c>
      <c r="G4836">
        <v>0</v>
      </c>
      <c r="H4836">
        <v>0</v>
      </c>
      <c r="I4836">
        <v>0</v>
      </c>
      <c r="J4836">
        <v>0</v>
      </c>
      <c r="K4836">
        <v>10545</v>
      </c>
      <c r="L4836" t="str">
        <f t="shared" si="75"/>
        <v>V059</v>
      </c>
    </row>
    <row r="4837" spans="1:12" x14ac:dyDescent="0.2">
      <c r="A4837">
        <v>2012</v>
      </c>
      <c r="B4837" s="1" t="s">
        <v>5979</v>
      </c>
      <c r="C4837" t="s">
        <v>5980</v>
      </c>
      <c r="D4837">
        <v>0</v>
      </c>
      <c r="E4837">
        <v>0</v>
      </c>
      <c r="F4837">
        <v>0</v>
      </c>
      <c r="G4837">
        <v>0</v>
      </c>
      <c r="H4837">
        <v>0</v>
      </c>
      <c r="I4837">
        <v>410</v>
      </c>
      <c r="J4837">
        <v>0</v>
      </c>
      <c r="K4837">
        <v>410</v>
      </c>
      <c r="L4837" t="str">
        <f t="shared" si="75"/>
        <v>V040</v>
      </c>
    </row>
    <row r="4838" spans="1:12" x14ac:dyDescent="0.2">
      <c r="A4838">
        <v>2012</v>
      </c>
      <c r="B4838" s="1" t="s">
        <v>5981</v>
      </c>
      <c r="C4838" t="s">
        <v>4509</v>
      </c>
      <c r="D4838">
        <v>10545</v>
      </c>
      <c r="E4838">
        <v>10545</v>
      </c>
      <c r="F4838">
        <v>0</v>
      </c>
      <c r="G4838">
        <v>0</v>
      </c>
      <c r="H4838">
        <v>0</v>
      </c>
      <c r="I4838">
        <v>0</v>
      </c>
      <c r="J4838">
        <v>0</v>
      </c>
      <c r="K4838">
        <v>10545</v>
      </c>
      <c r="L4838" t="str">
        <f t="shared" si="75"/>
        <v>V059</v>
      </c>
    </row>
    <row r="4839" spans="1:12" x14ac:dyDescent="0.2">
      <c r="A4839">
        <v>2012</v>
      </c>
      <c r="B4839" s="1" t="s">
        <v>5982</v>
      </c>
      <c r="C4839" t="s">
        <v>5983</v>
      </c>
      <c r="D4839">
        <v>1194</v>
      </c>
      <c r="E4839">
        <v>849.66</v>
      </c>
      <c r="F4839">
        <v>0</v>
      </c>
      <c r="G4839">
        <v>0</v>
      </c>
      <c r="H4839">
        <v>0</v>
      </c>
      <c r="I4839">
        <v>0</v>
      </c>
      <c r="J4839">
        <v>0</v>
      </c>
      <c r="K4839">
        <v>849.66</v>
      </c>
      <c r="L4839" t="str">
        <f t="shared" si="75"/>
        <v>J952</v>
      </c>
    </row>
    <row r="4840" spans="1:12" x14ac:dyDescent="0.2">
      <c r="A4840">
        <v>2012</v>
      </c>
      <c r="B4840" s="1" t="s">
        <v>5982</v>
      </c>
      <c r="C4840" t="s">
        <v>5984</v>
      </c>
      <c r="D4840">
        <v>10544</v>
      </c>
      <c r="E4840">
        <v>10313.48</v>
      </c>
      <c r="F4840">
        <v>0</v>
      </c>
      <c r="G4840">
        <v>0</v>
      </c>
      <c r="H4840">
        <v>0</v>
      </c>
      <c r="I4840">
        <v>0</v>
      </c>
      <c r="J4840">
        <v>0</v>
      </c>
      <c r="K4840">
        <v>10313.48</v>
      </c>
      <c r="L4840" t="str">
        <f t="shared" si="75"/>
        <v>J952</v>
      </c>
    </row>
    <row r="4841" spans="1:12" x14ac:dyDescent="0.2">
      <c r="A4841">
        <v>2012</v>
      </c>
      <c r="B4841" s="1" t="s">
        <v>5982</v>
      </c>
      <c r="C4841" t="s">
        <v>5297</v>
      </c>
      <c r="D4841">
        <v>18571</v>
      </c>
      <c r="E4841">
        <v>17478.650000000001</v>
      </c>
      <c r="F4841">
        <v>0</v>
      </c>
      <c r="G4841">
        <v>0</v>
      </c>
      <c r="H4841">
        <v>0</v>
      </c>
      <c r="I4841">
        <v>0</v>
      </c>
      <c r="J4841">
        <v>0</v>
      </c>
      <c r="K4841">
        <v>17478.650000000001</v>
      </c>
      <c r="L4841" t="str">
        <f t="shared" si="75"/>
        <v>V059</v>
      </c>
    </row>
    <row r="4842" spans="1:12" x14ac:dyDescent="0.2">
      <c r="A4842">
        <v>2012</v>
      </c>
      <c r="B4842" s="1" t="s">
        <v>5982</v>
      </c>
      <c r="C4842" t="s">
        <v>4363</v>
      </c>
      <c r="D4842">
        <v>8205</v>
      </c>
      <c r="E4842">
        <v>6267.39</v>
      </c>
      <c r="F4842">
        <v>0</v>
      </c>
      <c r="G4842">
        <v>0</v>
      </c>
      <c r="H4842">
        <v>0</v>
      </c>
      <c r="I4842">
        <v>0</v>
      </c>
      <c r="J4842">
        <v>0</v>
      </c>
      <c r="K4842">
        <v>6267.39</v>
      </c>
      <c r="L4842" t="str">
        <f t="shared" si="75"/>
        <v>V059</v>
      </c>
    </row>
    <row r="4843" spans="1:12" x14ac:dyDescent="0.2">
      <c r="A4843">
        <v>2012</v>
      </c>
      <c r="B4843" s="1" t="s">
        <v>5982</v>
      </c>
      <c r="C4843" t="s">
        <v>5985</v>
      </c>
      <c r="D4843">
        <v>373</v>
      </c>
      <c r="E4843">
        <v>335.7</v>
      </c>
      <c r="F4843">
        <v>0</v>
      </c>
      <c r="G4843">
        <v>0</v>
      </c>
      <c r="H4843">
        <v>0</v>
      </c>
      <c r="I4843">
        <v>0</v>
      </c>
      <c r="J4843">
        <v>0</v>
      </c>
      <c r="K4843">
        <v>335.7</v>
      </c>
      <c r="L4843" t="str">
        <f t="shared" si="75"/>
        <v>V059</v>
      </c>
    </row>
    <row r="4844" spans="1:12" x14ac:dyDescent="0.2">
      <c r="A4844">
        <v>2012</v>
      </c>
      <c r="B4844" s="1" t="s">
        <v>5982</v>
      </c>
      <c r="C4844" t="s">
        <v>4778</v>
      </c>
      <c r="D4844">
        <v>8896</v>
      </c>
      <c r="E4844">
        <v>8502.5300000000007</v>
      </c>
      <c r="F4844">
        <v>0</v>
      </c>
      <c r="G4844">
        <v>0</v>
      </c>
      <c r="H4844">
        <v>0</v>
      </c>
      <c r="I4844">
        <v>0</v>
      </c>
      <c r="J4844">
        <v>0</v>
      </c>
      <c r="K4844">
        <v>8502.5300000000007</v>
      </c>
      <c r="L4844" t="str">
        <f t="shared" si="75"/>
        <v>V059</v>
      </c>
    </row>
    <row r="4845" spans="1:12" x14ac:dyDescent="0.2">
      <c r="A4845">
        <v>2012</v>
      </c>
      <c r="B4845" s="1" t="s">
        <v>5982</v>
      </c>
      <c r="C4845" t="s">
        <v>5986</v>
      </c>
      <c r="D4845">
        <v>19218</v>
      </c>
      <c r="E4845">
        <v>17296.2</v>
      </c>
      <c r="F4845">
        <v>20155.669999999998</v>
      </c>
      <c r="G4845">
        <v>64834.86</v>
      </c>
      <c r="H4845">
        <v>627.70000000000005</v>
      </c>
      <c r="I4845">
        <v>0</v>
      </c>
      <c r="J4845">
        <v>0</v>
      </c>
      <c r="K4845">
        <v>102914.43</v>
      </c>
      <c r="L4845" t="str">
        <f t="shared" si="75"/>
        <v>V059</v>
      </c>
    </row>
    <row r="4846" spans="1:12" x14ac:dyDescent="0.2">
      <c r="A4846">
        <v>2012</v>
      </c>
      <c r="B4846" s="1" t="s">
        <v>5982</v>
      </c>
      <c r="C4846" t="s">
        <v>5987</v>
      </c>
      <c r="D4846">
        <v>49834</v>
      </c>
      <c r="E4846">
        <v>44850.6</v>
      </c>
      <c r="F4846">
        <v>0</v>
      </c>
      <c r="G4846">
        <v>0</v>
      </c>
      <c r="H4846">
        <v>0</v>
      </c>
      <c r="I4846">
        <v>0</v>
      </c>
      <c r="J4846">
        <v>0</v>
      </c>
      <c r="K4846">
        <v>44850.6</v>
      </c>
      <c r="L4846" t="str">
        <f t="shared" si="75"/>
        <v>V059</v>
      </c>
    </row>
    <row r="4847" spans="1:12" x14ac:dyDescent="0.2">
      <c r="A4847">
        <v>2012</v>
      </c>
      <c r="B4847" s="1" t="s">
        <v>5988</v>
      </c>
      <c r="C4847" t="s">
        <v>5989</v>
      </c>
      <c r="D4847">
        <v>915</v>
      </c>
      <c r="E4847">
        <v>613.04999999999995</v>
      </c>
      <c r="F4847">
        <v>0</v>
      </c>
      <c r="G4847">
        <v>0</v>
      </c>
      <c r="H4847">
        <v>0</v>
      </c>
      <c r="I4847">
        <v>0</v>
      </c>
      <c r="J4847">
        <v>0</v>
      </c>
      <c r="K4847">
        <v>613.04999999999995</v>
      </c>
      <c r="L4847" t="str">
        <f t="shared" si="75"/>
        <v>V031</v>
      </c>
    </row>
    <row r="4848" spans="1:12" x14ac:dyDescent="0.2">
      <c r="A4848">
        <v>2012</v>
      </c>
      <c r="B4848" s="1" t="s">
        <v>5990</v>
      </c>
      <c r="C4848" t="s">
        <v>5473</v>
      </c>
      <c r="D4848">
        <v>249</v>
      </c>
      <c r="E4848">
        <v>253.98</v>
      </c>
      <c r="F4848">
        <v>0</v>
      </c>
      <c r="G4848">
        <v>0</v>
      </c>
      <c r="H4848">
        <v>0</v>
      </c>
      <c r="I4848">
        <v>0</v>
      </c>
      <c r="J4848">
        <v>0</v>
      </c>
      <c r="K4848">
        <v>253.98</v>
      </c>
      <c r="L4848" t="str">
        <f t="shared" si="75"/>
        <v>V099</v>
      </c>
    </row>
    <row r="4849" spans="1:12" x14ac:dyDescent="0.2">
      <c r="A4849">
        <v>2012</v>
      </c>
      <c r="B4849" s="1" t="s">
        <v>5990</v>
      </c>
      <c r="C4849" t="s">
        <v>5991</v>
      </c>
      <c r="D4849">
        <v>522</v>
      </c>
      <c r="E4849">
        <v>548.1</v>
      </c>
      <c r="F4849">
        <v>0</v>
      </c>
      <c r="G4849">
        <v>0</v>
      </c>
      <c r="H4849">
        <v>0</v>
      </c>
      <c r="I4849">
        <v>0</v>
      </c>
      <c r="J4849">
        <v>0</v>
      </c>
      <c r="K4849">
        <v>548.1</v>
      </c>
      <c r="L4849" t="str">
        <f t="shared" si="75"/>
        <v>V099</v>
      </c>
    </row>
    <row r="4850" spans="1:12" x14ac:dyDescent="0.2">
      <c r="A4850">
        <v>2012</v>
      </c>
      <c r="B4850" s="1" t="s">
        <v>5992</v>
      </c>
      <c r="C4850" t="s">
        <v>5993</v>
      </c>
      <c r="D4850">
        <v>17555</v>
      </c>
      <c r="E4850">
        <v>17484.900000000001</v>
      </c>
      <c r="F4850">
        <v>0</v>
      </c>
      <c r="G4850">
        <v>0</v>
      </c>
      <c r="H4850">
        <v>0</v>
      </c>
      <c r="I4850">
        <v>0</v>
      </c>
      <c r="J4850">
        <v>0</v>
      </c>
      <c r="K4850">
        <v>17484.900000000001</v>
      </c>
      <c r="L4850" t="str">
        <f t="shared" si="75"/>
        <v>V039</v>
      </c>
    </row>
    <row r="4851" spans="1:12" x14ac:dyDescent="0.2">
      <c r="A4851">
        <v>2012</v>
      </c>
      <c r="B4851" s="1" t="s">
        <v>5992</v>
      </c>
      <c r="C4851" t="s">
        <v>5994</v>
      </c>
      <c r="D4851">
        <v>2351</v>
      </c>
      <c r="E4851">
        <v>1643.94</v>
      </c>
      <c r="F4851">
        <v>0</v>
      </c>
      <c r="G4851">
        <v>0</v>
      </c>
      <c r="H4851">
        <v>0</v>
      </c>
      <c r="I4851">
        <v>0</v>
      </c>
      <c r="J4851">
        <v>0</v>
      </c>
      <c r="K4851">
        <v>1643.94</v>
      </c>
      <c r="L4851" t="str">
        <f t="shared" si="75"/>
        <v>J952</v>
      </c>
    </row>
    <row r="4852" spans="1:12" x14ac:dyDescent="0.2">
      <c r="A4852">
        <v>2012</v>
      </c>
      <c r="B4852" s="1" t="s">
        <v>5992</v>
      </c>
      <c r="C4852" t="s">
        <v>5995</v>
      </c>
      <c r="D4852">
        <v>33737</v>
      </c>
      <c r="E4852">
        <v>30560.34</v>
      </c>
      <c r="F4852">
        <v>0</v>
      </c>
      <c r="G4852">
        <v>0</v>
      </c>
      <c r="H4852">
        <v>0</v>
      </c>
      <c r="I4852">
        <v>0</v>
      </c>
      <c r="J4852">
        <v>0</v>
      </c>
      <c r="K4852">
        <v>30560.34</v>
      </c>
      <c r="L4852" t="str">
        <f t="shared" si="75"/>
        <v>V039</v>
      </c>
    </row>
    <row r="4853" spans="1:12" x14ac:dyDescent="0.2">
      <c r="A4853">
        <v>2012</v>
      </c>
      <c r="B4853" s="1" t="s">
        <v>5992</v>
      </c>
      <c r="C4853" t="s">
        <v>5996</v>
      </c>
      <c r="D4853">
        <v>7948</v>
      </c>
      <c r="E4853">
        <v>8454.2800000000007</v>
      </c>
      <c r="F4853">
        <v>0</v>
      </c>
      <c r="G4853">
        <v>0</v>
      </c>
      <c r="H4853">
        <v>0</v>
      </c>
      <c r="I4853">
        <v>0</v>
      </c>
      <c r="J4853">
        <v>0</v>
      </c>
      <c r="K4853">
        <v>8454.2800000000007</v>
      </c>
      <c r="L4853" t="str">
        <f t="shared" si="75"/>
        <v>V039</v>
      </c>
    </row>
    <row r="4854" spans="1:12" x14ac:dyDescent="0.2">
      <c r="A4854">
        <v>2012</v>
      </c>
      <c r="B4854" s="1" t="s">
        <v>5992</v>
      </c>
      <c r="C4854" t="s">
        <v>5997</v>
      </c>
      <c r="D4854">
        <v>39368</v>
      </c>
      <c r="E4854">
        <v>35431.199999999997</v>
      </c>
      <c r="F4854">
        <v>7295.92</v>
      </c>
      <c r="G4854">
        <v>3564.32</v>
      </c>
      <c r="H4854">
        <v>10994</v>
      </c>
      <c r="I4854">
        <v>0</v>
      </c>
      <c r="J4854">
        <v>3720</v>
      </c>
      <c r="K4854">
        <v>61005.440000000002</v>
      </c>
      <c r="L4854" t="str">
        <f t="shared" si="75"/>
        <v>V039</v>
      </c>
    </row>
    <row r="4855" spans="1:12" x14ac:dyDescent="0.2">
      <c r="A4855">
        <v>2012</v>
      </c>
      <c r="B4855" s="1" t="s">
        <v>5992</v>
      </c>
      <c r="C4855" t="s">
        <v>5998</v>
      </c>
      <c r="D4855">
        <v>1419</v>
      </c>
      <c r="E4855">
        <v>1012.83</v>
      </c>
      <c r="F4855">
        <v>0</v>
      </c>
      <c r="G4855">
        <v>0</v>
      </c>
      <c r="H4855">
        <v>0</v>
      </c>
      <c r="I4855">
        <v>0</v>
      </c>
      <c r="J4855">
        <v>0</v>
      </c>
      <c r="K4855">
        <v>1012.83</v>
      </c>
      <c r="L4855" t="str">
        <f t="shared" si="75"/>
        <v>J952</v>
      </c>
    </row>
    <row r="4856" spans="1:12" x14ac:dyDescent="0.2">
      <c r="A4856">
        <v>2012</v>
      </c>
      <c r="B4856" s="1" t="s">
        <v>5992</v>
      </c>
      <c r="C4856" t="s">
        <v>5999</v>
      </c>
      <c r="D4856">
        <v>1709</v>
      </c>
      <c r="E4856">
        <v>1163.2</v>
      </c>
      <c r="F4856">
        <v>0</v>
      </c>
      <c r="G4856">
        <v>0</v>
      </c>
      <c r="H4856">
        <v>0</v>
      </c>
      <c r="I4856">
        <v>0</v>
      </c>
      <c r="J4856">
        <v>0</v>
      </c>
      <c r="K4856">
        <v>1163.2</v>
      </c>
      <c r="L4856" t="str">
        <f t="shared" si="75"/>
        <v>V039</v>
      </c>
    </row>
    <row r="4857" spans="1:12" x14ac:dyDescent="0.2">
      <c r="A4857">
        <v>2012</v>
      </c>
      <c r="B4857" s="1" t="s">
        <v>5992</v>
      </c>
      <c r="C4857" t="s">
        <v>6000</v>
      </c>
      <c r="D4857">
        <v>3915</v>
      </c>
      <c r="E4857">
        <v>3728.37</v>
      </c>
      <c r="F4857">
        <v>0</v>
      </c>
      <c r="G4857">
        <v>0</v>
      </c>
      <c r="H4857">
        <v>0</v>
      </c>
      <c r="I4857">
        <v>0</v>
      </c>
      <c r="J4857">
        <v>0</v>
      </c>
      <c r="K4857">
        <v>3728.37</v>
      </c>
      <c r="L4857" t="str">
        <f t="shared" si="75"/>
        <v>V039</v>
      </c>
    </row>
    <row r="4858" spans="1:12" x14ac:dyDescent="0.2">
      <c r="A4858">
        <v>2012</v>
      </c>
      <c r="B4858" s="1" t="s">
        <v>5992</v>
      </c>
      <c r="C4858" t="s">
        <v>6001</v>
      </c>
      <c r="D4858">
        <v>104446</v>
      </c>
      <c r="E4858">
        <v>94001.4</v>
      </c>
      <c r="F4858">
        <v>0</v>
      </c>
      <c r="G4858">
        <v>0</v>
      </c>
      <c r="H4858">
        <v>0</v>
      </c>
      <c r="I4858">
        <v>0</v>
      </c>
      <c r="J4858">
        <v>0</v>
      </c>
      <c r="K4858">
        <v>94001.4</v>
      </c>
      <c r="L4858" t="str">
        <f t="shared" si="75"/>
        <v>V039</v>
      </c>
    </row>
    <row r="4859" spans="1:12" x14ac:dyDescent="0.2">
      <c r="A4859">
        <v>2012</v>
      </c>
      <c r="B4859" s="1" t="s">
        <v>5992</v>
      </c>
      <c r="C4859" t="s">
        <v>4691</v>
      </c>
      <c r="D4859">
        <v>2982</v>
      </c>
      <c r="E4859">
        <v>2373.38</v>
      </c>
      <c r="F4859">
        <v>0</v>
      </c>
      <c r="G4859">
        <v>0</v>
      </c>
      <c r="H4859">
        <v>0</v>
      </c>
      <c r="I4859">
        <v>0</v>
      </c>
      <c r="J4859">
        <v>0</v>
      </c>
      <c r="K4859">
        <v>2373.38</v>
      </c>
      <c r="L4859" t="str">
        <f t="shared" si="75"/>
        <v>V039</v>
      </c>
    </row>
    <row r="4860" spans="1:12" x14ac:dyDescent="0.2">
      <c r="A4860">
        <v>2012</v>
      </c>
      <c r="B4860" s="1" t="s">
        <v>5992</v>
      </c>
      <c r="C4860" t="s">
        <v>6002</v>
      </c>
      <c r="D4860">
        <v>1821</v>
      </c>
      <c r="E4860">
        <v>1272.51</v>
      </c>
      <c r="F4860">
        <v>0</v>
      </c>
      <c r="G4860">
        <v>0</v>
      </c>
      <c r="H4860">
        <v>0</v>
      </c>
      <c r="I4860">
        <v>0</v>
      </c>
      <c r="J4860">
        <v>0</v>
      </c>
      <c r="K4860">
        <v>1272.51</v>
      </c>
      <c r="L4860" t="str">
        <f t="shared" si="75"/>
        <v>J960</v>
      </c>
    </row>
    <row r="4861" spans="1:12" x14ac:dyDescent="0.2">
      <c r="A4861">
        <v>2012</v>
      </c>
      <c r="B4861" s="1" t="s">
        <v>5992</v>
      </c>
      <c r="C4861" t="s">
        <v>6003</v>
      </c>
      <c r="D4861">
        <v>172</v>
      </c>
      <c r="E4861">
        <v>180.6</v>
      </c>
      <c r="F4861">
        <v>0</v>
      </c>
      <c r="G4861">
        <v>0</v>
      </c>
      <c r="H4861">
        <v>0</v>
      </c>
      <c r="I4861">
        <v>0</v>
      </c>
      <c r="J4861">
        <v>0</v>
      </c>
      <c r="K4861">
        <v>180.6</v>
      </c>
      <c r="L4861" t="str">
        <f t="shared" si="75"/>
        <v>V039</v>
      </c>
    </row>
    <row r="4862" spans="1:12" x14ac:dyDescent="0.2">
      <c r="A4862">
        <v>2012</v>
      </c>
      <c r="B4862" s="1" t="s">
        <v>5992</v>
      </c>
      <c r="C4862" t="s">
        <v>6004</v>
      </c>
      <c r="D4862">
        <v>1336</v>
      </c>
      <c r="E4862">
        <v>913.29</v>
      </c>
      <c r="F4862">
        <v>0</v>
      </c>
      <c r="G4862">
        <v>0</v>
      </c>
      <c r="H4862">
        <v>0</v>
      </c>
      <c r="I4862">
        <v>0</v>
      </c>
      <c r="J4862">
        <v>0</v>
      </c>
      <c r="K4862">
        <v>913.29</v>
      </c>
      <c r="L4862" t="str">
        <f t="shared" si="75"/>
        <v>W019</v>
      </c>
    </row>
    <row r="4863" spans="1:12" x14ac:dyDescent="0.2">
      <c r="A4863">
        <v>2012</v>
      </c>
      <c r="B4863" s="1" t="s">
        <v>5578</v>
      </c>
      <c r="C4863" t="s">
        <v>5579</v>
      </c>
      <c r="D4863">
        <v>432</v>
      </c>
      <c r="E4863">
        <v>453.6</v>
      </c>
      <c r="F4863">
        <v>0</v>
      </c>
      <c r="G4863">
        <v>0</v>
      </c>
      <c r="H4863">
        <v>0</v>
      </c>
      <c r="I4863">
        <v>0</v>
      </c>
      <c r="J4863">
        <v>0</v>
      </c>
      <c r="K4863">
        <v>453.6</v>
      </c>
      <c r="L4863" t="str">
        <f t="shared" si="75"/>
        <v>V011</v>
      </c>
    </row>
    <row r="4864" spans="1:12" x14ac:dyDescent="0.2">
      <c r="A4864">
        <v>2012</v>
      </c>
      <c r="B4864" s="1" t="s">
        <v>6005</v>
      </c>
      <c r="C4864" t="s">
        <v>6006</v>
      </c>
      <c r="D4864">
        <v>1909</v>
      </c>
      <c r="E4864">
        <v>1947.18</v>
      </c>
      <c r="F4864">
        <v>0</v>
      </c>
      <c r="G4864">
        <v>0</v>
      </c>
      <c r="H4864">
        <v>0</v>
      </c>
      <c r="I4864">
        <v>0</v>
      </c>
      <c r="J4864">
        <v>0</v>
      </c>
      <c r="K4864">
        <v>1947.18</v>
      </c>
      <c r="L4864" t="str">
        <f t="shared" si="75"/>
        <v>V040</v>
      </c>
    </row>
    <row r="4865" spans="1:12" x14ac:dyDescent="0.2">
      <c r="A4865">
        <v>2012</v>
      </c>
      <c r="B4865" s="1" t="s">
        <v>6007</v>
      </c>
      <c r="C4865" t="s">
        <v>6008</v>
      </c>
      <c r="D4865">
        <v>1256</v>
      </c>
      <c r="E4865">
        <v>1307.58</v>
      </c>
      <c r="F4865">
        <v>0</v>
      </c>
      <c r="G4865">
        <v>0</v>
      </c>
      <c r="H4865">
        <v>0</v>
      </c>
      <c r="I4865">
        <v>0</v>
      </c>
      <c r="J4865">
        <v>0</v>
      </c>
      <c r="K4865">
        <v>1307.58</v>
      </c>
      <c r="L4865" t="str">
        <f t="shared" si="75"/>
        <v>V029</v>
      </c>
    </row>
    <row r="4866" spans="1:12" x14ac:dyDescent="0.2">
      <c r="A4866">
        <v>2012</v>
      </c>
      <c r="B4866" s="1" t="s">
        <v>5582</v>
      </c>
      <c r="C4866" t="s">
        <v>5591</v>
      </c>
      <c r="D4866">
        <v>341</v>
      </c>
      <c r="E4866">
        <v>354.3</v>
      </c>
      <c r="F4866">
        <v>0</v>
      </c>
      <c r="G4866">
        <v>0</v>
      </c>
      <c r="H4866">
        <v>0</v>
      </c>
      <c r="I4866">
        <v>0</v>
      </c>
      <c r="J4866">
        <v>0</v>
      </c>
      <c r="K4866">
        <v>354.3</v>
      </c>
      <c r="L4866" t="str">
        <f t="shared" si="75"/>
        <v>V061</v>
      </c>
    </row>
    <row r="4867" spans="1:12" x14ac:dyDescent="0.2">
      <c r="A4867">
        <v>2012</v>
      </c>
      <c r="B4867" s="1" t="s">
        <v>6009</v>
      </c>
      <c r="C4867" t="s">
        <v>6010</v>
      </c>
      <c r="D4867">
        <v>4173</v>
      </c>
      <c r="E4867">
        <v>3755.7</v>
      </c>
      <c r="F4867">
        <v>0</v>
      </c>
      <c r="G4867">
        <v>0</v>
      </c>
      <c r="H4867">
        <v>0</v>
      </c>
      <c r="I4867">
        <v>0</v>
      </c>
      <c r="J4867">
        <v>105</v>
      </c>
      <c r="K4867">
        <v>3860.7</v>
      </c>
      <c r="L4867" t="str">
        <f t="shared" ref="L4867:L4930" si="76">MID(C4867,6,4)</f>
        <v>V039</v>
      </c>
    </row>
    <row r="4868" spans="1:12" x14ac:dyDescent="0.2">
      <c r="A4868">
        <v>2012</v>
      </c>
      <c r="B4868" s="1" t="s">
        <v>6011</v>
      </c>
      <c r="C4868" t="s">
        <v>4778</v>
      </c>
      <c r="D4868">
        <v>10545</v>
      </c>
      <c r="E4868">
        <v>10545</v>
      </c>
      <c r="F4868">
        <v>0</v>
      </c>
      <c r="G4868">
        <v>0</v>
      </c>
      <c r="H4868">
        <v>0</v>
      </c>
      <c r="I4868">
        <v>0</v>
      </c>
      <c r="J4868">
        <v>0</v>
      </c>
      <c r="K4868">
        <v>10545</v>
      </c>
      <c r="L4868" t="str">
        <f t="shared" si="76"/>
        <v>V059</v>
      </c>
    </row>
    <row r="4869" spans="1:12" x14ac:dyDescent="0.2">
      <c r="A4869">
        <v>2012</v>
      </c>
      <c r="B4869" s="1" t="s">
        <v>6012</v>
      </c>
      <c r="C4869" t="s">
        <v>6013</v>
      </c>
      <c r="D4869">
        <v>0</v>
      </c>
      <c r="E4869">
        <v>0</v>
      </c>
      <c r="F4869">
        <v>0</v>
      </c>
      <c r="G4869">
        <v>0</v>
      </c>
      <c r="H4869">
        <v>0</v>
      </c>
      <c r="I4869">
        <v>900</v>
      </c>
      <c r="J4869">
        <v>0</v>
      </c>
      <c r="K4869">
        <v>900</v>
      </c>
      <c r="L4869" t="str">
        <f t="shared" si="76"/>
        <v>V010</v>
      </c>
    </row>
    <row r="4870" spans="1:12" x14ac:dyDescent="0.2">
      <c r="A4870">
        <v>2012</v>
      </c>
      <c r="B4870" s="1" t="s">
        <v>6014</v>
      </c>
      <c r="C4870" t="s">
        <v>6015</v>
      </c>
      <c r="D4870">
        <v>1052</v>
      </c>
      <c r="E4870">
        <v>841.6</v>
      </c>
      <c r="F4870">
        <v>0</v>
      </c>
      <c r="G4870">
        <v>0</v>
      </c>
      <c r="H4870">
        <v>0</v>
      </c>
      <c r="I4870">
        <v>0</v>
      </c>
      <c r="J4870">
        <v>0</v>
      </c>
      <c r="K4870">
        <v>841.6</v>
      </c>
      <c r="L4870" t="str">
        <f t="shared" si="76"/>
        <v>V019</v>
      </c>
    </row>
    <row r="4871" spans="1:12" x14ac:dyDescent="0.2">
      <c r="A4871">
        <v>2012</v>
      </c>
      <c r="B4871" s="1" t="s">
        <v>6016</v>
      </c>
      <c r="C4871" t="s">
        <v>6017</v>
      </c>
      <c r="D4871">
        <v>709</v>
      </c>
      <c r="E4871">
        <v>514.82000000000005</v>
      </c>
      <c r="F4871">
        <v>0</v>
      </c>
      <c r="G4871">
        <v>0</v>
      </c>
      <c r="H4871">
        <v>0</v>
      </c>
      <c r="I4871">
        <v>0</v>
      </c>
      <c r="J4871">
        <v>0</v>
      </c>
      <c r="K4871">
        <v>514.82000000000005</v>
      </c>
      <c r="L4871" t="str">
        <f t="shared" si="76"/>
        <v>V061</v>
      </c>
    </row>
    <row r="4872" spans="1:12" x14ac:dyDescent="0.2">
      <c r="A4872">
        <v>2012</v>
      </c>
      <c r="B4872" s="1" t="s">
        <v>6018</v>
      </c>
      <c r="C4872" t="s">
        <v>6019</v>
      </c>
      <c r="D4872">
        <v>775</v>
      </c>
      <c r="E4872">
        <v>599.24</v>
      </c>
      <c r="F4872">
        <v>0</v>
      </c>
      <c r="G4872">
        <v>0</v>
      </c>
      <c r="H4872">
        <v>0</v>
      </c>
      <c r="I4872">
        <v>0</v>
      </c>
      <c r="J4872">
        <v>0</v>
      </c>
      <c r="K4872">
        <v>599.24</v>
      </c>
      <c r="L4872" t="str">
        <f t="shared" si="76"/>
        <v>V019</v>
      </c>
    </row>
    <row r="4873" spans="1:12" x14ac:dyDescent="0.2">
      <c r="A4873">
        <v>2012</v>
      </c>
      <c r="B4873" s="1" t="s">
        <v>6020</v>
      </c>
      <c r="C4873" t="s">
        <v>6021</v>
      </c>
      <c r="D4873">
        <v>362</v>
      </c>
      <c r="E4873">
        <v>380.1</v>
      </c>
      <c r="F4873">
        <v>0</v>
      </c>
      <c r="G4873">
        <v>0</v>
      </c>
      <c r="H4873">
        <v>0</v>
      </c>
      <c r="I4873">
        <v>0</v>
      </c>
      <c r="J4873">
        <v>0</v>
      </c>
      <c r="K4873">
        <v>380.1</v>
      </c>
      <c r="L4873" t="str">
        <f t="shared" si="76"/>
        <v>V049</v>
      </c>
    </row>
    <row r="4874" spans="1:12" x14ac:dyDescent="0.2">
      <c r="A4874">
        <v>2012</v>
      </c>
      <c r="B4874" s="1" t="s">
        <v>6022</v>
      </c>
      <c r="C4874" t="s">
        <v>6023</v>
      </c>
      <c r="D4874">
        <v>2024</v>
      </c>
      <c r="E4874">
        <v>1996.92</v>
      </c>
      <c r="F4874">
        <v>0</v>
      </c>
      <c r="G4874">
        <v>0</v>
      </c>
      <c r="H4874">
        <v>0</v>
      </c>
      <c r="I4874">
        <v>0</v>
      </c>
      <c r="J4874">
        <v>0</v>
      </c>
      <c r="K4874">
        <v>1996.92</v>
      </c>
      <c r="L4874" t="str">
        <f t="shared" si="76"/>
        <v>V049</v>
      </c>
    </row>
    <row r="4875" spans="1:12" x14ac:dyDescent="0.2">
      <c r="A4875">
        <v>2012</v>
      </c>
      <c r="B4875" s="1" t="s">
        <v>6022</v>
      </c>
      <c r="C4875" t="s">
        <v>6024</v>
      </c>
      <c r="D4875">
        <v>4537</v>
      </c>
      <c r="E4875">
        <v>3460.65</v>
      </c>
      <c r="F4875">
        <v>0</v>
      </c>
      <c r="G4875">
        <v>0</v>
      </c>
      <c r="H4875">
        <v>0</v>
      </c>
      <c r="I4875">
        <v>0</v>
      </c>
      <c r="J4875">
        <v>0</v>
      </c>
      <c r="K4875">
        <v>3460.65</v>
      </c>
      <c r="L4875" t="str">
        <f t="shared" si="76"/>
        <v>V049</v>
      </c>
    </row>
    <row r="4876" spans="1:12" x14ac:dyDescent="0.2">
      <c r="A4876">
        <v>2012</v>
      </c>
      <c r="B4876" s="1" t="s">
        <v>6025</v>
      </c>
      <c r="C4876" t="s">
        <v>6026</v>
      </c>
      <c r="D4876">
        <v>157</v>
      </c>
      <c r="E4876">
        <v>164.85</v>
      </c>
      <c r="F4876">
        <v>0</v>
      </c>
      <c r="G4876">
        <v>0</v>
      </c>
      <c r="H4876">
        <v>0</v>
      </c>
      <c r="I4876">
        <v>0</v>
      </c>
      <c r="J4876">
        <v>0</v>
      </c>
      <c r="K4876">
        <v>164.85</v>
      </c>
      <c r="L4876" t="str">
        <f t="shared" si="76"/>
        <v>V010</v>
      </c>
    </row>
    <row r="4877" spans="1:12" x14ac:dyDescent="0.2">
      <c r="A4877">
        <v>2012</v>
      </c>
      <c r="B4877" s="1" t="s">
        <v>6027</v>
      </c>
      <c r="C4877" t="s">
        <v>6028</v>
      </c>
      <c r="D4877">
        <v>790</v>
      </c>
      <c r="E4877">
        <v>829.5</v>
      </c>
      <c r="F4877">
        <v>0</v>
      </c>
      <c r="G4877">
        <v>0</v>
      </c>
      <c r="H4877">
        <v>0</v>
      </c>
      <c r="I4877">
        <v>0</v>
      </c>
      <c r="J4877">
        <v>0</v>
      </c>
      <c r="K4877">
        <v>829.5</v>
      </c>
      <c r="L4877" t="str">
        <f t="shared" si="76"/>
        <v>V099</v>
      </c>
    </row>
    <row r="4878" spans="1:12" x14ac:dyDescent="0.2">
      <c r="A4878">
        <v>2012</v>
      </c>
      <c r="B4878" s="1" t="s">
        <v>6027</v>
      </c>
      <c r="C4878" t="s">
        <v>6029</v>
      </c>
      <c r="D4878">
        <v>2368</v>
      </c>
      <c r="E4878">
        <v>1717.46</v>
      </c>
      <c r="F4878">
        <v>0</v>
      </c>
      <c r="G4878">
        <v>0</v>
      </c>
      <c r="H4878">
        <v>0</v>
      </c>
      <c r="I4878">
        <v>0</v>
      </c>
      <c r="J4878">
        <v>0</v>
      </c>
      <c r="K4878">
        <v>1717.46</v>
      </c>
      <c r="L4878" t="str">
        <f t="shared" si="76"/>
        <v>V099</v>
      </c>
    </row>
    <row r="4879" spans="1:12" x14ac:dyDescent="0.2">
      <c r="A4879">
        <v>2012</v>
      </c>
      <c r="B4879" s="1" t="s">
        <v>6030</v>
      </c>
      <c r="C4879" t="s">
        <v>6031</v>
      </c>
      <c r="D4879">
        <v>3961</v>
      </c>
      <c r="E4879">
        <v>4040.22</v>
      </c>
      <c r="F4879">
        <v>0</v>
      </c>
      <c r="G4879">
        <v>0</v>
      </c>
      <c r="H4879">
        <v>0</v>
      </c>
      <c r="I4879">
        <v>0</v>
      </c>
      <c r="J4879">
        <v>0</v>
      </c>
      <c r="K4879">
        <v>4040.22</v>
      </c>
      <c r="L4879" t="str">
        <f t="shared" si="76"/>
        <v>V099</v>
      </c>
    </row>
    <row r="4880" spans="1:12" x14ac:dyDescent="0.2">
      <c r="A4880">
        <v>2012</v>
      </c>
      <c r="B4880" s="1" t="s">
        <v>6030</v>
      </c>
      <c r="C4880" t="s">
        <v>6032</v>
      </c>
      <c r="D4880">
        <v>351</v>
      </c>
      <c r="E4880">
        <v>345.78</v>
      </c>
      <c r="F4880">
        <v>0</v>
      </c>
      <c r="G4880">
        <v>0</v>
      </c>
      <c r="H4880">
        <v>0</v>
      </c>
      <c r="I4880">
        <v>0</v>
      </c>
      <c r="J4880">
        <v>0</v>
      </c>
      <c r="K4880">
        <v>345.78</v>
      </c>
      <c r="L4880" t="str">
        <f t="shared" si="76"/>
        <v>V099</v>
      </c>
    </row>
    <row r="4881" spans="1:12" x14ac:dyDescent="0.2">
      <c r="A4881">
        <v>2012</v>
      </c>
      <c r="B4881" s="1" t="s">
        <v>6030</v>
      </c>
      <c r="C4881" t="s">
        <v>6033</v>
      </c>
      <c r="D4881">
        <v>25</v>
      </c>
      <c r="E4881">
        <v>22.5</v>
      </c>
      <c r="F4881">
        <v>0</v>
      </c>
      <c r="G4881">
        <v>0</v>
      </c>
      <c r="H4881">
        <v>0</v>
      </c>
      <c r="I4881">
        <v>0</v>
      </c>
      <c r="J4881">
        <v>0</v>
      </c>
      <c r="K4881">
        <v>22.5</v>
      </c>
      <c r="L4881" t="str">
        <f t="shared" si="76"/>
        <v>M840</v>
      </c>
    </row>
    <row r="4882" spans="1:12" x14ac:dyDescent="0.2">
      <c r="A4882">
        <v>2012</v>
      </c>
      <c r="B4882" s="1" t="s">
        <v>6030</v>
      </c>
      <c r="C4882" t="s">
        <v>6034</v>
      </c>
      <c r="D4882">
        <v>9138</v>
      </c>
      <c r="E4882">
        <v>9320.76</v>
      </c>
      <c r="F4882">
        <v>0</v>
      </c>
      <c r="G4882">
        <v>0</v>
      </c>
      <c r="H4882">
        <v>0</v>
      </c>
      <c r="I4882">
        <v>0</v>
      </c>
      <c r="J4882">
        <v>0</v>
      </c>
      <c r="K4882">
        <v>9320.76</v>
      </c>
      <c r="L4882" t="str">
        <f t="shared" si="76"/>
        <v>V030</v>
      </c>
    </row>
    <row r="4883" spans="1:12" x14ac:dyDescent="0.2">
      <c r="A4883">
        <v>2012</v>
      </c>
      <c r="B4883" s="1" t="s">
        <v>6030</v>
      </c>
      <c r="C4883" t="s">
        <v>6035</v>
      </c>
      <c r="D4883">
        <v>26410</v>
      </c>
      <c r="E4883">
        <v>24065.41</v>
      </c>
      <c r="F4883">
        <v>0</v>
      </c>
      <c r="G4883">
        <v>0</v>
      </c>
      <c r="H4883">
        <v>0</v>
      </c>
      <c r="I4883">
        <v>0</v>
      </c>
      <c r="J4883">
        <v>840</v>
      </c>
      <c r="K4883">
        <v>24905.41</v>
      </c>
      <c r="L4883" t="str">
        <f t="shared" si="76"/>
        <v>V030</v>
      </c>
    </row>
    <row r="4884" spans="1:12" x14ac:dyDescent="0.2">
      <c r="A4884">
        <v>2012</v>
      </c>
      <c r="B4884" s="1" t="s">
        <v>6036</v>
      </c>
      <c r="C4884" t="s">
        <v>6037</v>
      </c>
      <c r="D4884">
        <v>0</v>
      </c>
      <c r="E4884">
        <v>0</v>
      </c>
      <c r="F4884">
        <v>0</v>
      </c>
      <c r="G4884">
        <v>0</v>
      </c>
      <c r="H4884">
        <v>0</v>
      </c>
      <c r="I4884">
        <v>795</v>
      </c>
      <c r="J4884">
        <v>0</v>
      </c>
      <c r="K4884">
        <v>795</v>
      </c>
      <c r="L4884" t="str">
        <f t="shared" si="76"/>
        <v>S015</v>
      </c>
    </row>
    <row r="4885" spans="1:12" x14ac:dyDescent="0.2">
      <c r="A4885">
        <v>2012</v>
      </c>
      <c r="B4885" s="1" t="s">
        <v>6036</v>
      </c>
      <c r="C4885" t="s">
        <v>6038</v>
      </c>
      <c r="D4885">
        <v>1350</v>
      </c>
      <c r="E4885">
        <v>1412.28</v>
      </c>
      <c r="F4885">
        <v>0</v>
      </c>
      <c r="G4885">
        <v>0</v>
      </c>
      <c r="H4885">
        <v>0</v>
      </c>
      <c r="I4885">
        <v>0</v>
      </c>
      <c r="J4885">
        <v>0</v>
      </c>
      <c r="K4885">
        <v>1412.28</v>
      </c>
      <c r="L4885" t="str">
        <f t="shared" si="76"/>
        <v>V011</v>
      </c>
    </row>
    <row r="4886" spans="1:12" x14ac:dyDescent="0.2">
      <c r="A4886">
        <v>2012</v>
      </c>
      <c r="B4886" s="1" t="s">
        <v>6039</v>
      </c>
      <c r="C4886" t="s">
        <v>5780</v>
      </c>
      <c r="D4886">
        <v>5188</v>
      </c>
      <c r="E4886">
        <v>4710.96</v>
      </c>
      <c r="F4886">
        <v>0</v>
      </c>
      <c r="G4886">
        <v>0</v>
      </c>
      <c r="H4886">
        <v>0</v>
      </c>
      <c r="I4886">
        <v>480</v>
      </c>
      <c r="J4886">
        <v>105</v>
      </c>
      <c r="K4886">
        <v>5295.96</v>
      </c>
      <c r="L4886" t="str">
        <f t="shared" si="76"/>
        <v>V030</v>
      </c>
    </row>
    <row r="4887" spans="1:12" x14ac:dyDescent="0.2">
      <c r="A4887">
        <v>2012</v>
      </c>
      <c r="B4887" s="1" t="s">
        <v>6040</v>
      </c>
      <c r="C4887" t="s">
        <v>6041</v>
      </c>
      <c r="D4887">
        <v>0</v>
      </c>
      <c r="E4887">
        <v>0</v>
      </c>
      <c r="F4887">
        <v>0</v>
      </c>
      <c r="G4887">
        <v>0</v>
      </c>
      <c r="H4887">
        <v>0</v>
      </c>
      <c r="I4887">
        <v>295</v>
      </c>
      <c r="J4887">
        <v>0</v>
      </c>
      <c r="K4887">
        <v>295</v>
      </c>
      <c r="L4887" t="str">
        <f t="shared" si="76"/>
        <v>V030</v>
      </c>
    </row>
    <row r="4888" spans="1:12" x14ac:dyDescent="0.2">
      <c r="A4888">
        <v>2012</v>
      </c>
      <c r="B4888" s="1" t="s">
        <v>6042</v>
      </c>
      <c r="C4888" t="s">
        <v>6043</v>
      </c>
      <c r="D4888">
        <v>5126</v>
      </c>
      <c r="E4888">
        <v>4639.2</v>
      </c>
      <c r="F4888">
        <v>0</v>
      </c>
      <c r="G4888">
        <v>0</v>
      </c>
      <c r="H4888">
        <v>0</v>
      </c>
      <c r="I4888">
        <v>0</v>
      </c>
      <c r="J4888">
        <v>240</v>
      </c>
      <c r="K4888">
        <v>4879.2</v>
      </c>
      <c r="L4888" t="str">
        <f t="shared" si="76"/>
        <v>S800</v>
      </c>
    </row>
    <row r="4889" spans="1:12" x14ac:dyDescent="0.2">
      <c r="A4889">
        <v>2012</v>
      </c>
      <c r="B4889" s="1" t="s">
        <v>6042</v>
      </c>
      <c r="C4889" t="s">
        <v>6044</v>
      </c>
      <c r="D4889">
        <v>957</v>
      </c>
      <c r="E4889">
        <v>660.28</v>
      </c>
      <c r="F4889">
        <v>0</v>
      </c>
      <c r="G4889">
        <v>0</v>
      </c>
      <c r="H4889">
        <v>0</v>
      </c>
      <c r="I4889">
        <v>0</v>
      </c>
      <c r="J4889">
        <v>0</v>
      </c>
      <c r="K4889">
        <v>660.28</v>
      </c>
      <c r="L4889" t="str">
        <f t="shared" si="76"/>
        <v>S800</v>
      </c>
    </row>
    <row r="4890" spans="1:12" x14ac:dyDescent="0.2">
      <c r="A4890">
        <v>2012</v>
      </c>
      <c r="B4890" s="1" t="s">
        <v>6042</v>
      </c>
      <c r="C4890" t="s">
        <v>4302</v>
      </c>
      <c r="D4890">
        <v>910</v>
      </c>
      <c r="E4890">
        <v>934.68</v>
      </c>
      <c r="F4890">
        <v>0</v>
      </c>
      <c r="G4890">
        <v>0</v>
      </c>
      <c r="H4890">
        <v>0</v>
      </c>
      <c r="I4890">
        <v>0</v>
      </c>
      <c r="J4890">
        <v>0</v>
      </c>
      <c r="K4890">
        <v>934.68</v>
      </c>
      <c r="L4890" t="str">
        <f t="shared" si="76"/>
        <v>V039</v>
      </c>
    </row>
    <row r="4891" spans="1:12" x14ac:dyDescent="0.2">
      <c r="A4891">
        <v>2012</v>
      </c>
      <c r="B4891" s="1" t="s">
        <v>6045</v>
      </c>
      <c r="C4891" t="s">
        <v>6046</v>
      </c>
      <c r="D4891">
        <v>3119</v>
      </c>
      <c r="E4891">
        <v>2276.63</v>
      </c>
      <c r="F4891">
        <v>0</v>
      </c>
      <c r="G4891">
        <v>0</v>
      </c>
      <c r="H4891">
        <v>0</v>
      </c>
      <c r="I4891">
        <v>0</v>
      </c>
      <c r="J4891">
        <v>0</v>
      </c>
      <c r="K4891">
        <v>2276.63</v>
      </c>
      <c r="L4891" t="str">
        <f t="shared" si="76"/>
        <v>V099</v>
      </c>
    </row>
    <row r="4892" spans="1:12" x14ac:dyDescent="0.2">
      <c r="A4892">
        <v>2012</v>
      </c>
      <c r="B4892" s="1" t="s">
        <v>6045</v>
      </c>
      <c r="C4892" t="s">
        <v>6047</v>
      </c>
      <c r="D4892">
        <v>167</v>
      </c>
      <c r="E4892">
        <v>175.35</v>
      </c>
      <c r="F4892">
        <v>0</v>
      </c>
      <c r="G4892">
        <v>0</v>
      </c>
      <c r="H4892">
        <v>0</v>
      </c>
      <c r="I4892">
        <v>0</v>
      </c>
      <c r="J4892">
        <v>0</v>
      </c>
      <c r="K4892">
        <v>175.35</v>
      </c>
      <c r="L4892" t="str">
        <f t="shared" si="76"/>
        <v xml:space="preserve">    </v>
      </c>
    </row>
    <row r="4893" spans="1:12" x14ac:dyDescent="0.2">
      <c r="A4893">
        <v>2012</v>
      </c>
      <c r="B4893" s="1" t="s">
        <v>6048</v>
      </c>
      <c r="C4893" t="s">
        <v>6049</v>
      </c>
      <c r="D4893">
        <v>588</v>
      </c>
      <c r="E4893">
        <v>617.4</v>
      </c>
      <c r="F4893">
        <v>0</v>
      </c>
      <c r="G4893">
        <v>0</v>
      </c>
      <c r="H4893">
        <v>0</v>
      </c>
      <c r="I4893">
        <v>0</v>
      </c>
      <c r="J4893">
        <v>0</v>
      </c>
      <c r="K4893">
        <v>617.4</v>
      </c>
      <c r="L4893" t="str">
        <f t="shared" si="76"/>
        <v>V039</v>
      </c>
    </row>
    <row r="4894" spans="1:12" x14ac:dyDescent="0.2">
      <c r="A4894">
        <v>2012</v>
      </c>
      <c r="B4894" s="1" t="s">
        <v>6048</v>
      </c>
      <c r="C4894" t="s">
        <v>6050</v>
      </c>
      <c r="D4894">
        <v>1964</v>
      </c>
      <c r="E4894">
        <v>2003.28</v>
      </c>
      <c r="F4894">
        <v>0</v>
      </c>
      <c r="G4894">
        <v>0</v>
      </c>
      <c r="H4894">
        <v>0</v>
      </c>
      <c r="I4894">
        <v>0</v>
      </c>
      <c r="J4894">
        <v>0</v>
      </c>
      <c r="K4894">
        <v>2003.28</v>
      </c>
      <c r="L4894" t="str">
        <f t="shared" si="76"/>
        <v>V039</v>
      </c>
    </row>
    <row r="4895" spans="1:12" x14ac:dyDescent="0.2">
      <c r="A4895">
        <v>2012</v>
      </c>
      <c r="B4895" s="1" t="s">
        <v>6048</v>
      </c>
      <c r="C4895" t="s">
        <v>6051</v>
      </c>
      <c r="D4895">
        <v>5306</v>
      </c>
      <c r="E4895">
        <v>5412.12</v>
      </c>
      <c r="F4895">
        <v>0</v>
      </c>
      <c r="G4895">
        <v>0</v>
      </c>
      <c r="H4895">
        <v>0</v>
      </c>
      <c r="I4895">
        <v>0</v>
      </c>
      <c r="J4895">
        <v>0</v>
      </c>
      <c r="K4895">
        <v>5412.12</v>
      </c>
      <c r="L4895" t="str">
        <f t="shared" si="76"/>
        <v>V039</v>
      </c>
    </row>
    <row r="4896" spans="1:12" x14ac:dyDescent="0.2">
      <c r="A4896">
        <v>2012</v>
      </c>
      <c r="B4896" s="1" t="s">
        <v>6048</v>
      </c>
      <c r="C4896" t="s">
        <v>6052</v>
      </c>
      <c r="D4896">
        <v>4061</v>
      </c>
      <c r="E4896">
        <v>2898.2</v>
      </c>
      <c r="F4896">
        <v>0</v>
      </c>
      <c r="G4896">
        <v>0</v>
      </c>
      <c r="H4896">
        <v>0</v>
      </c>
      <c r="I4896">
        <v>0</v>
      </c>
      <c r="J4896">
        <v>0</v>
      </c>
      <c r="K4896">
        <v>2898.2</v>
      </c>
      <c r="L4896" t="str">
        <f t="shared" si="76"/>
        <v>J960</v>
      </c>
    </row>
    <row r="4897" spans="1:12" x14ac:dyDescent="0.2">
      <c r="A4897">
        <v>2012</v>
      </c>
      <c r="B4897" s="1" t="s">
        <v>6048</v>
      </c>
      <c r="C4897" t="s">
        <v>6053</v>
      </c>
      <c r="D4897">
        <v>1214</v>
      </c>
      <c r="E4897">
        <v>1224.75</v>
      </c>
      <c r="F4897">
        <v>0</v>
      </c>
      <c r="G4897">
        <v>0</v>
      </c>
      <c r="H4897">
        <v>0</v>
      </c>
      <c r="I4897">
        <v>0</v>
      </c>
      <c r="J4897">
        <v>0</v>
      </c>
      <c r="K4897">
        <v>1224.75</v>
      </c>
      <c r="L4897" t="str">
        <f t="shared" si="76"/>
        <v>J960</v>
      </c>
    </row>
    <row r="4898" spans="1:12" x14ac:dyDescent="0.2">
      <c r="A4898">
        <v>2012</v>
      </c>
      <c r="B4898" s="1" t="s">
        <v>6048</v>
      </c>
      <c r="C4898" t="s">
        <v>6054</v>
      </c>
      <c r="D4898">
        <v>344</v>
      </c>
      <c r="E4898">
        <v>361.2</v>
      </c>
      <c r="F4898">
        <v>0</v>
      </c>
      <c r="G4898">
        <v>0</v>
      </c>
      <c r="H4898">
        <v>0</v>
      </c>
      <c r="I4898">
        <v>0</v>
      </c>
      <c r="J4898">
        <v>0</v>
      </c>
      <c r="K4898">
        <v>361.2</v>
      </c>
      <c r="L4898" t="str">
        <f t="shared" si="76"/>
        <v>J960</v>
      </c>
    </row>
    <row r="4899" spans="1:12" x14ac:dyDescent="0.2">
      <c r="A4899">
        <v>2012</v>
      </c>
      <c r="B4899" s="1" t="s">
        <v>6048</v>
      </c>
      <c r="C4899" t="s">
        <v>6055</v>
      </c>
      <c r="D4899">
        <v>170</v>
      </c>
      <c r="E4899">
        <v>153</v>
      </c>
      <c r="F4899">
        <v>0</v>
      </c>
      <c r="G4899">
        <v>0</v>
      </c>
      <c r="H4899">
        <v>0</v>
      </c>
      <c r="I4899">
        <v>0</v>
      </c>
      <c r="J4899">
        <v>0</v>
      </c>
      <c r="K4899">
        <v>153</v>
      </c>
      <c r="L4899" t="str">
        <f t="shared" si="76"/>
        <v>J960</v>
      </c>
    </row>
    <row r="4900" spans="1:12" x14ac:dyDescent="0.2">
      <c r="A4900">
        <v>2012</v>
      </c>
      <c r="B4900" s="1" t="s">
        <v>6048</v>
      </c>
      <c r="C4900" t="s">
        <v>3396</v>
      </c>
      <c r="D4900">
        <v>35143</v>
      </c>
      <c r="E4900">
        <v>31468.57</v>
      </c>
      <c r="F4900">
        <v>866.13</v>
      </c>
      <c r="G4900">
        <v>0</v>
      </c>
      <c r="H4900">
        <v>0</v>
      </c>
      <c r="I4900">
        <v>0</v>
      </c>
      <c r="J4900">
        <v>0</v>
      </c>
      <c r="K4900">
        <v>32334.7</v>
      </c>
      <c r="L4900" t="str">
        <f t="shared" si="76"/>
        <v>V039</v>
      </c>
    </row>
    <row r="4901" spans="1:12" x14ac:dyDescent="0.2">
      <c r="A4901">
        <v>2012</v>
      </c>
      <c r="B4901" s="1" t="s">
        <v>6048</v>
      </c>
      <c r="C4901" t="s">
        <v>6056</v>
      </c>
      <c r="D4901">
        <v>2531</v>
      </c>
      <c r="E4901">
        <v>2214.6</v>
      </c>
      <c r="F4901">
        <v>0</v>
      </c>
      <c r="G4901">
        <v>0</v>
      </c>
      <c r="H4901">
        <v>0</v>
      </c>
      <c r="I4901">
        <v>0</v>
      </c>
      <c r="J4901">
        <v>0</v>
      </c>
      <c r="K4901">
        <v>2214.6</v>
      </c>
      <c r="L4901" t="str">
        <f t="shared" si="76"/>
        <v>V039</v>
      </c>
    </row>
    <row r="4902" spans="1:12" x14ac:dyDescent="0.2">
      <c r="A4902">
        <v>2012</v>
      </c>
      <c r="B4902" s="1" t="s">
        <v>6048</v>
      </c>
      <c r="C4902" t="s">
        <v>6057</v>
      </c>
      <c r="D4902">
        <v>811</v>
      </c>
      <c r="E4902">
        <v>832.38</v>
      </c>
      <c r="F4902">
        <v>0</v>
      </c>
      <c r="G4902">
        <v>0</v>
      </c>
      <c r="H4902">
        <v>0</v>
      </c>
      <c r="I4902">
        <v>0</v>
      </c>
      <c r="J4902">
        <v>0</v>
      </c>
      <c r="K4902">
        <v>832.38</v>
      </c>
      <c r="L4902" t="str">
        <f t="shared" si="76"/>
        <v>V039</v>
      </c>
    </row>
    <row r="4903" spans="1:12" x14ac:dyDescent="0.2">
      <c r="A4903">
        <v>2012</v>
      </c>
      <c r="B4903" s="1" t="s">
        <v>6048</v>
      </c>
      <c r="C4903" t="s">
        <v>6058</v>
      </c>
      <c r="D4903">
        <v>186022</v>
      </c>
      <c r="E4903">
        <v>167419.79999999999</v>
      </c>
      <c r="F4903">
        <v>0</v>
      </c>
      <c r="G4903">
        <v>0</v>
      </c>
      <c r="H4903">
        <v>0</v>
      </c>
      <c r="I4903">
        <v>0</v>
      </c>
      <c r="J4903">
        <v>0</v>
      </c>
      <c r="K4903">
        <v>167419.79999999999</v>
      </c>
      <c r="L4903" t="str">
        <f t="shared" si="76"/>
        <v>V039</v>
      </c>
    </row>
    <row r="4904" spans="1:12" x14ac:dyDescent="0.2">
      <c r="A4904">
        <v>2012</v>
      </c>
      <c r="B4904" s="1" t="s">
        <v>6048</v>
      </c>
      <c r="C4904" t="s">
        <v>6059</v>
      </c>
      <c r="D4904">
        <v>81710</v>
      </c>
      <c r="E4904">
        <v>73539</v>
      </c>
      <c r="F4904">
        <v>0</v>
      </c>
      <c r="G4904">
        <v>0</v>
      </c>
      <c r="H4904">
        <v>0</v>
      </c>
      <c r="I4904">
        <v>0</v>
      </c>
      <c r="J4904">
        <v>360</v>
      </c>
      <c r="K4904">
        <v>73899</v>
      </c>
      <c r="L4904" t="str">
        <f t="shared" si="76"/>
        <v>V039</v>
      </c>
    </row>
    <row r="4905" spans="1:12" x14ac:dyDescent="0.2">
      <c r="A4905">
        <v>2012</v>
      </c>
      <c r="B4905" s="1" t="s">
        <v>6048</v>
      </c>
      <c r="C4905" t="s">
        <v>3792</v>
      </c>
      <c r="D4905">
        <v>4395</v>
      </c>
      <c r="E4905">
        <v>4415.34</v>
      </c>
      <c r="F4905">
        <v>0</v>
      </c>
      <c r="G4905">
        <v>0</v>
      </c>
      <c r="H4905">
        <v>0</v>
      </c>
      <c r="I4905">
        <v>0</v>
      </c>
      <c r="J4905">
        <v>0</v>
      </c>
      <c r="K4905">
        <v>4415.34</v>
      </c>
      <c r="L4905" t="str">
        <f t="shared" si="76"/>
        <v>V039</v>
      </c>
    </row>
    <row r="4906" spans="1:12" x14ac:dyDescent="0.2">
      <c r="A4906">
        <v>2012</v>
      </c>
      <c r="B4906" s="1" t="s">
        <v>6060</v>
      </c>
      <c r="C4906" t="s">
        <v>4667</v>
      </c>
      <c r="D4906">
        <v>246</v>
      </c>
      <c r="E4906">
        <v>164.82</v>
      </c>
      <c r="F4906">
        <v>0</v>
      </c>
      <c r="G4906">
        <v>0</v>
      </c>
      <c r="H4906">
        <v>0</v>
      </c>
      <c r="I4906">
        <v>0</v>
      </c>
      <c r="J4906">
        <v>0</v>
      </c>
      <c r="K4906">
        <v>164.82</v>
      </c>
      <c r="L4906" t="str">
        <f t="shared" si="76"/>
        <v>V039</v>
      </c>
    </row>
    <row r="4907" spans="1:12" x14ac:dyDescent="0.2">
      <c r="A4907">
        <v>2012</v>
      </c>
      <c r="B4907" s="1" t="s">
        <v>6060</v>
      </c>
      <c r="C4907" t="s">
        <v>5081</v>
      </c>
      <c r="D4907">
        <v>327</v>
      </c>
      <c r="E4907">
        <v>333.54</v>
      </c>
      <c r="F4907">
        <v>0</v>
      </c>
      <c r="G4907">
        <v>0</v>
      </c>
      <c r="H4907">
        <v>0</v>
      </c>
      <c r="I4907">
        <v>0</v>
      </c>
      <c r="J4907">
        <v>0</v>
      </c>
      <c r="K4907">
        <v>333.54</v>
      </c>
      <c r="L4907" t="str">
        <f t="shared" si="76"/>
        <v>V039</v>
      </c>
    </row>
    <row r="4908" spans="1:12" x14ac:dyDescent="0.2">
      <c r="A4908">
        <v>2012</v>
      </c>
      <c r="B4908" s="1" t="s">
        <v>6060</v>
      </c>
      <c r="C4908" t="s">
        <v>6061</v>
      </c>
      <c r="D4908">
        <v>3292</v>
      </c>
      <c r="E4908">
        <v>2962.8</v>
      </c>
      <c r="F4908">
        <v>0</v>
      </c>
      <c r="G4908">
        <v>0</v>
      </c>
      <c r="H4908">
        <v>0</v>
      </c>
      <c r="I4908">
        <v>0</v>
      </c>
      <c r="J4908">
        <v>240</v>
      </c>
      <c r="K4908">
        <v>3202.8</v>
      </c>
      <c r="L4908" t="str">
        <f t="shared" si="76"/>
        <v>V039</v>
      </c>
    </row>
    <row r="4909" spans="1:12" x14ac:dyDescent="0.2">
      <c r="A4909">
        <v>2012</v>
      </c>
      <c r="B4909" s="1" t="s">
        <v>6060</v>
      </c>
      <c r="C4909" t="s">
        <v>4691</v>
      </c>
      <c r="D4909">
        <v>7180</v>
      </c>
      <c r="E4909">
        <v>5487.36</v>
      </c>
      <c r="F4909">
        <v>0</v>
      </c>
      <c r="G4909">
        <v>0</v>
      </c>
      <c r="H4909">
        <v>0</v>
      </c>
      <c r="I4909">
        <v>0</v>
      </c>
      <c r="J4909">
        <v>0</v>
      </c>
      <c r="K4909">
        <v>5487.36</v>
      </c>
      <c r="L4909" t="str">
        <f t="shared" si="76"/>
        <v>V039</v>
      </c>
    </row>
    <row r="4910" spans="1:12" x14ac:dyDescent="0.2">
      <c r="A4910">
        <v>2012</v>
      </c>
      <c r="B4910" s="1" t="s">
        <v>6062</v>
      </c>
      <c r="C4910" t="s">
        <v>6063</v>
      </c>
      <c r="D4910">
        <v>5354</v>
      </c>
      <c r="E4910">
        <v>5393.52</v>
      </c>
      <c r="F4910">
        <v>0</v>
      </c>
      <c r="G4910">
        <v>0</v>
      </c>
      <c r="H4910">
        <v>0</v>
      </c>
      <c r="I4910">
        <v>0</v>
      </c>
      <c r="J4910">
        <v>0</v>
      </c>
      <c r="K4910">
        <v>5393.52</v>
      </c>
      <c r="L4910" t="str">
        <f t="shared" si="76"/>
        <v>V039</v>
      </c>
    </row>
    <row r="4911" spans="1:12" x14ac:dyDescent="0.2">
      <c r="A4911">
        <v>2012</v>
      </c>
      <c r="B4911" s="1" t="s">
        <v>6062</v>
      </c>
      <c r="C4911" t="s">
        <v>6064</v>
      </c>
      <c r="D4911">
        <v>417</v>
      </c>
      <c r="E4911">
        <v>304.23</v>
      </c>
      <c r="F4911">
        <v>0</v>
      </c>
      <c r="G4911">
        <v>0</v>
      </c>
      <c r="H4911">
        <v>0</v>
      </c>
      <c r="I4911">
        <v>0</v>
      </c>
      <c r="J4911">
        <v>0</v>
      </c>
      <c r="K4911">
        <v>304.23</v>
      </c>
      <c r="L4911" t="str">
        <f t="shared" si="76"/>
        <v>S060</v>
      </c>
    </row>
    <row r="4912" spans="1:12" x14ac:dyDescent="0.2">
      <c r="A4912">
        <v>2012</v>
      </c>
      <c r="B4912" s="1" t="s">
        <v>6062</v>
      </c>
      <c r="C4912" t="s">
        <v>3792</v>
      </c>
      <c r="D4912">
        <v>3306</v>
      </c>
      <c r="E4912">
        <v>2277.12</v>
      </c>
      <c r="F4912">
        <v>0</v>
      </c>
      <c r="G4912">
        <v>0</v>
      </c>
      <c r="H4912">
        <v>0</v>
      </c>
      <c r="I4912">
        <v>0</v>
      </c>
      <c r="J4912">
        <v>0</v>
      </c>
      <c r="K4912">
        <v>2277.12</v>
      </c>
      <c r="L4912" t="str">
        <f t="shared" si="76"/>
        <v>V039</v>
      </c>
    </row>
    <row r="4913" spans="1:12" x14ac:dyDescent="0.2">
      <c r="A4913">
        <v>2012</v>
      </c>
      <c r="B4913" s="1" t="s">
        <v>6065</v>
      </c>
      <c r="C4913" t="s">
        <v>4303</v>
      </c>
      <c r="D4913">
        <v>498</v>
      </c>
      <c r="E4913">
        <v>507.96</v>
      </c>
      <c r="F4913">
        <v>0</v>
      </c>
      <c r="G4913">
        <v>0</v>
      </c>
      <c r="H4913">
        <v>0</v>
      </c>
      <c r="I4913">
        <v>0</v>
      </c>
      <c r="J4913">
        <v>0</v>
      </c>
      <c r="K4913">
        <v>507.96</v>
      </c>
      <c r="L4913" t="str">
        <f t="shared" si="76"/>
        <v>V039</v>
      </c>
    </row>
    <row r="4914" spans="1:12" x14ac:dyDescent="0.2">
      <c r="A4914">
        <v>2012</v>
      </c>
      <c r="B4914" s="1" t="s">
        <v>6066</v>
      </c>
      <c r="C4914" t="s">
        <v>3923</v>
      </c>
      <c r="D4914">
        <v>635</v>
      </c>
      <c r="E4914">
        <v>443.62</v>
      </c>
      <c r="F4914">
        <v>0</v>
      </c>
      <c r="G4914">
        <v>0</v>
      </c>
      <c r="H4914">
        <v>0</v>
      </c>
      <c r="I4914">
        <v>0</v>
      </c>
      <c r="J4914">
        <v>0</v>
      </c>
      <c r="K4914">
        <v>443.62</v>
      </c>
      <c r="L4914" t="str">
        <f t="shared" si="76"/>
        <v>V039</v>
      </c>
    </row>
    <row r="4915" spans="1:12" x14ac:dyDescent="0.2">
      <c r="A4915">
        <v>2012</v>
      </c>
      <c r="B4915" s="1" t="s">
        <v>6067</v>
      </c>
      <c r="C4915" t="s">
        <v>5634</v>
      </c>
      <c r="D4915">
        <v>162</v>
      </c>
      <c r="E4915">
        <v>145.80000000000001</v>
      </c>
      <c r="F4915">
        <v>0</v>
      </c>
      <c r="G4915">
        <v>0</v>
      </c>
      <c r="H4915">
        <v>0</v>
      </c>
      <c r="I4915">
        <v>0</v>
      </c>
      <c r="J4915">
        <v>0</v>
      </c>
      <c r="K4915">
        <v>145.80000000000001</v>
      </c>
      <c r="L4915" t="str">
        <f t="shared" si="76"/>
        <v>V039</v>
      </c>
    </row>
    <row r="4916" spans="1:12" x14ac:dyDescent="0.2">
      <c r="A4916">
        <v>2012</v>
      </c>
      <c r="B4916" s="1" t="s">
        <v>6067</v>
      </c>
      <c r="C4916" t="s">
        <v>3397</v>
      </c>
      <c r="D4916">
        <v>249</v>
      </c>
      <c r="E4916">
        <v>253.98</v>
      </c>
      <c r="F4916">
        <v>0</v>
      </c>
      <c r="G4916">
        <v>0</v>
      </c>
      <c r="H4916">
        <v>0</v>
      </c>
      <c r="I4916">
        <v>0</v>
      </c>
      <c r="J4916">
        <v>0</v>
      </c>
      <c r="K4916">
        <v>253.98</v>
      </c>
      <c r="L4916" t="str">
        <f t="shared" si="76"/>
        <v xml:space="preserve">    </v>
      </c>
    </row>
    <row r="4917" spans="1:12" x14ac:dyDescent="0.2">
      <c r="A4917">
        <v>2012</v>
      </c>
      <c r="B4917" s="1" t="s">
        <v>6068</v>
      </c>
      <c r="C4917" t="s">
        <v>6069</v>
      </c>
      <c r="D4917">
        <v>663</v>
      </c>
      <c r="E4917">
        <v>467.44</v>
      </c>
      <c r="F4917">
        <v>0</v>
      </c>
      <c r="G4917">
        <v>0</v>
      </c>
      <c r="H4917">
        <v>0</v>
      </c>
      <c r="I4917">
        <v>0</v>
      </c>
      <c r="J4917">
        <v>0</v>
      </c>
      <c r="K4917">
        <v>467.44</v>
      </c>
      <c r="L4917" t="str">
        <f t="shared" si="76"/>
        <v>V093</v>
      </c>
    </row>
    <row r="4918" spans="1:12" x14ac:dyDescent="0.2">
      <c r="A4918">
        <v>2012</v>
      </c>
      <c r="B4918" s="1" t="s">
        <v>4399</v>
      </c>
      <c r="C4918" t="s">
        <v>4404</v>
      </c>
      <c r="D4918">
        <v>341</v>
      </c>
      <c r="E4918">
        <v>354.3</v>
      </c>
      <c r="F4918">
        <v>0</v>
      </c>
      <c r="G4918">
        <v>0</v>
      </c>
      <c r="H4918">
        <v>0</v>
      </c>
      <c r="I4918">
        <v>0</v>
      </c>
      <c r="J4918">
        <v>0</v>
      </c>
      <c r="K4918">
        <v>354.3</v>
      </c>
      <c r="L4918" t="str">
        <f t="shared" si="76"/>
        <v>V099</v>
      </c>
    </row>
    <row r="4919" spans="1:12" x14ac:dyDescent="0.2">
      <c r="A4919">
        <v>2012</v>
      </c>
      <c r="B4919" s="1" t="s">
        <v>6070</v>
      </c>
      <c r="C4919" t="s">
        <v>4384</v>
      </c>
      <c r="D4919">
        <v>449</v>
      </c>
      <c r="E4919">
        <v>457.98</v>
      </c>
      <c r="F4919">
        <v>0</v>
      </c>
      <c r="G4919">
        <v>0</v>
      </c>
      <c r="H4919">
        <v>0</v>
      </c>
      <c r="I4919">
        <v>0</v>
      </c>
      <c r="J4919">
        <v>0</v>
      </c>
      <c r="K4919">
        <v>457.98</v>
      </c>
      <c r="L4919" t="str">
        <f t="shared" si="76"/>
        <v>V031</v>
      </c>
    </row>
    <row r="4920" spans="1:12" x14ac:dyDescent="0.2">
      <c r="A4920">
        <v>2012</v>
      </c>
      <c r="B4920" s="1" t="s">
        <v>6071</v>
      </c>
      <c r="C4920" t="s">
        <v>6072</v>
      </c>
      <c r="D4920">
        <v>162</v>
      </c>
      <c r="E4920">
        <v>145.80000000000001</v>
      </c>
      <c r="F4920">
        <v>0</v>
      </c>
      <c r="G4920">
        <v>0</v>
      </c>
      <c r="H4920">
        <v>0</v>
      </c>
      <c r="I4920">
        <v>0</v>
      </c>
      <c r="J4920">
        <v>0</v>
      </c>
      <c r="K4920">
        <v>145.80000000000001</v>
      </c>
      <c r="L4920" t="str">
        <f t="shared" si="76"/>
        <v>V010</v>
      </c>
    </row>
    <row r="4921" spans="1:12" x14ac:dyDescent="0.2">
      <c r="A4921">
        <v>2012</v>
      </c>
      <c r="B4921" s="1" t="s">
        <v>6073</v>
      </c>
      <c r="C4921" t="s">
        <v>6074</v>
      </c>
      <c r="D4921">
        <v>131</v>
      </c>
      <c r="E4921">
        <v>133.62</v>
      </c>
      <c r="F4921">
        <v>0</v>
      </c>
      <c r="G4921">
        <v>0</v>
      </c>
      <c r="H4921">
        <v>0</v>
      </c>
      <c r="I4921">
        <v>0</v>
      </c>
      <c r="J4921">
        <v>0</v>
      </c>
      <c r="K4921">
        <v>133.62</v>
      </c>
      <c r="L4921" t="str">
        <f t="shared" si="76"/>
        <v>V039</v>
      </c>
    </row>
    <row r="4922" spans="1:12" x14ac:dyDescent="0.2">
      <c r="A4922">
        <v>2012</v>
      </c>
      <c r="B4922" s="1" t="s">
        <v>6073</v>
      </c>
      <c r="C4922" t="s">
        <v>3488</v>
      </c>
      <c r="D4922">
        <v>1996</v>
      </c>
      <c r="E4922">
        <v>2035.92</v>
      </c>
      <c r="F4922">
        <v>0</v>
      </c>
      <c r="G4922">
        <v>0</v>
      </c>
      <c r="H4922">
        <v>0</v>
      </c>
      <c r="I4922">
        <v>0</v>
      </c>
      <c r="J4922">
        <v>0</v>
      </c>
      <c r="K4922">
        <v>2035.92</v>
      </c>
      <c r="L4922" t="str">
        <f t="shared" si="76"/>
        <v>V031</v>
      </c>
    </row>
    <row r="4923" spans="1:12" x14ac:dyDescent="0.2">
      <c r="A4923">
        <v>2012</v>
      </c>
      <c r="B4923" s="1" t="s">
        <v>6073</v>
      </c>
      <c r="C4923" t="s">
        <v>3396</v>
      </c>
      <c r="D4923">
        <v>3852</v>
      </c>
      <c r="E4923">
        <v>2662.92</v>
      </c>
      <c r="F4923">
        <v>866.13</v>
      </c>
      <c r="G4923">
        <v>0</v>
      </c>
      <c r="H4923">
        <v>0</v>
      </c>
      <c r="I4923">
        <v>0</v>
      </c>
      <c r="J4923">
        <v>0</v>
      </c>
      <c r="K4923">
        <v>3529.05</v>
      </c>
      <c r="L4923" t="str">
        <f t="shared" si="76"/>
        <v>V039</v>
      </c>
    </row>
    <row r="4924" spans="1:12" x14ac:dyDescent="0.2">
      <c r="A4924">
        <v>2012</v>
      </c>
      <c r="B4924" s="1" t="s">
        <v>6075</v>
      </c>
      <c r="C4924" t="s">
        <v>3707</v>
      </c>
      <c r="D4924">
        <v>319</v>
      </c>
      <c r="E4924">
        <v>250.99</v>
      </c>
      <c r="F4924">
        <v>0</v>
      </c>
      <c r="G4924">
        <v>0</v>
      </c>
      <c r="H4924">
        <v>0</v>
      </c>
      <c r="I4924">
        <v>0</v>
      </c>
      <c r="J4924">
        <v>0</v>
      </c>
      <c r="K4924">
        <v>250.99</v>
      </c>
      <c r="L4924" t="str">
        <f t="shared" si="76"/>
        <v>V010</v>
      </c>
    </row>
    <row r="4925" spans="1:12" x14ac:dyDescent="0.2">
      <c r="A4925">
        <v>2012</v>
      </c>
      <c r="B4925" s="1" t="s">
        <v>6076</v>
      </c>
      <c r="C4925" t="s">
        <v>5169</v>
      </c>
      <c r="D4925">
        <v>703</v>
      </c>
      <c r="E4925">
        <v>489.18</v>
      </c>
      <c r="F4925">
        <v>0</v>
      </c>
      <c r="G4925">
        <v>0</v>
      </c>
      <c r="H4925">
        <v>0</v>
      </c>
      <c r="I4925">
        <v>0</v>
      </c>
      <c r="J4925">
        <v>0</v>
      </c>
      <c r="K4925">
        <v>489.18</v>
      </c>
      <c r="L4925" t="str">
        <f t="shared" si="76"/>
        <v>V010</v>
      </c>
    </row>
    <row r="4926" spans="1:12" x14ac:dyDescent="0.2">
      <c r="A4926">
        <v>2012</v>
      </c>
      <c r="B4926" s="1" t="s">
        <v>5704</v>
      </c>
      <c r="C4926" t="s">
        <v>5706</v>
      </c>
      <c r="D4926">
        <v>218</v>
      </c>
      <c r="E4926">
        <v>222.36</v>
      </c>
      <c r="F4926">
        <v>0</v>
      </c>
      <c r="G4926">
        <v>0</v>
      </c>
      <c r="H4926">
        <v>0</v>
      </c>
      <c r="I4926">
        <v>0</v>
      </c>
      <c r="J4926">
        <v>0</v>
      </c>
      <c r="K4926">
        <v>222.36</v>
      </c>
      <c r="L4926" t="str">
        <f t="shared" si="76"/>
        <v>V039</v>
      </c>
    </row>
    <row r="4927" spans="1:12" x14ac:dyDescent="0.2">
      <c r="A4927">
        <v>2013</v>
      </c>
      <c r="B4927" s="1" t="s">
        <v>6077</v>
      </c>
      <c r="C4927" t="s">
        <v>6029</v>
      </c>
      <c r="D4927">
        <v>432</v>
      </c>
      <c r="E4927">
        <v>440.64</v>
      </c>
      <c r="F4927">
        <v>0</v>
      </c>
      <c r="G4927">
        <v>0</v>
      </c>
      <c r="H4927">
        <v>0</v>
      </c>
      <c r="I4927">
        <v>0</v>
      </c>
      <c r="J4927">
        <v>0</v>
      </c>
      <c r="K4927">
        <v>440.64</v>
      </c>
      <c r="L4927" t="str">
        <f t="shared" si="76"/>
        <v>V099</v>
      </c>
    </row>
    <row r="4928" spans="1:12" x14ac:dyDescent="0.2">
      <c r="A4928">
        <v>2013</v>
      </c>
      <c r="B4928" s="1" t="s">
        <v>6078</v>
      </c>
      <c r="C4928" t="s">
        <v>6079</v>
      </c>
      <c r="D4928">
        <v>1328</v>
      </c>
      <c r="E4928">
        <v>1095.8</v>
      </c>
      <c r="F4928">
        <v>0</v>
      </c>
      <c r="G4928">
        <v>0</v>
      </c>
      <c r="H4928">
        <v>0</v>
      </c>
      <c r="I4928">
        <v>0</v>
      </c>
      <c r="J4928">
        <v>0</v>
      </c>
      <c r="K4928">
        <v>1095.8</v>
      </c>
      <c r="L4928" t="str">
        <f t="shared" si="76"/>
        <v>V010</v>
      </c>
    </row>
    <row r="4929" spans="1:12" x14ac:dyDescent="0.2">
      <c r="A4929">
        <v>2013</v>
      </c>
      <c r="B4929" s="1" t="s">
        <v>6080</v>
      </c>
      <c r="C4929" t="s">
        <v>6081</v>
      </c>
      <c r="D4929">
        <v>1608</v>
      </c>
      <c r="E4929">
        <v>1681.44</v>
      </c>
      <c r="F4929">
        <v>0</v>
      </c>
      <c r="G4929">
        <v>0</v>
      </c>
      <c r="H4929">
        <v>0</v>
      </c>
      <c r="I4929">
        <v>0</v>
      </c>
      <c r="J4929">
        <v>0</v>
      </c>
      <c r="K4929">
        <v>1681.44</v>
      </c>
      <c r="L4929" t="str">
        <f t="shared" si="76"/>
        <v>V031</v>
      </c>
    </row>
    <row r="4930" spans="1:12" x14ac:dyDescent="0.2">
      <c r="A4930">
        <v>2013</v>
      </c>
      <c r="B4930" s="1" t="s">
        <v>6082</v>
      </c>
      <c r="C4930" t="s">
        <v>6083</v>
      </c>
      <c r="D4930">
        <v>668</v>
      </c>
      <c r="E4930">
        <v>601.20000000000005</v>
      </c>
      <c r="F4930">
        <v>0</v>
      </c>
      <c r="G4930">
        <v>0</v>
      </c>
      <c r="H4930">
        <v>0</v>
      </c>
      <c r="I4930">
        <v>0</v>
      </c>
      <c r="J4930">
        <v>0</v>
      </c>
      <c r="K4930">
        <v>601.20000000000005</v>
      </c>
      <c r="L4930" t="str">
        <f t="shared" si="76"/>
        <v>W170</v>
      </c>
    </row>
    <row r="4931" spans="1:12" x14ac:dyDescent="0.2">
      <c r="A4931">
        <v>2013</v>
      </c>
      <c r="B4931" s="1" t="s">
        <v>6082</v>
      </c>
      <c r="C4931" t="s">
        <v>5128</v>
      </c>
      <c r="D4931">
        <v>904</v>
      </c>
      <c r="E4931">
        <v>922.08</v>
      </c>
      <c r="F4931">
        <v>0</v>
      </c>
      <c r="G4931">
        <v>0</v>
      </c>
      <c r="H4931">
        <v>0</v>
      </c>
      <c r="I4931">
        <v>0</v>
      </c>
      <c r="J4931">
        <v>0</v>
      </c>
      <c r="K4931">
        <v>922.08</v>
      </c>
      <c r="L4931" t="str">
        <f t="shared" ref="L4931:L4994" si="77">MID(C4931,6,4)</f>
        <v>V039</v>
      </c>
    </row>
    <row r="4932" spans="1:12" x14ac:dyDescent="0.2">
      <c r="A4932">
        <v>2013</v>
      </c>
      <c r="B4932" s="1" t="s">
        <v>6082</v>
      </c>
      <c r="C4932" t="s">
        <v>6084</v>
      </c>
      <c r="D4932">
        <v>48</v>
      </c>
      <c r="E4932">
        <v>43.2</v>
      </c>
      <c r="F4932">
        <v>0</v>
      </c>
      <c r="G4932">
        <v>0</v>
      </c>
      <c r="H4932">
        <v>0</v>
      </c>
      <c r="I4932">
        <v>0</v>
      </c>
      <c r="J4932">
        <v>0</v>
      </c>
      <c r="K4932">
        <v>43.2</v>
      </c>
      <c r="L4932" t="str">
        <f t="shared" si="77"/>
        <v>V040</v>
      </c>
    </row>
    <row r="4933" spans="1:12" x14ac:dyDescent="0.2">
      <c r="A4933">
        <v>2013</v>
      </c>
      <c r="B4933" s="1" t="s">
        <v>6082</v>
      </c>
      <c r="C4933" t="s">
        <v>6085</v>
      </c>
      <c r="D4933">
        <v>2709</v>
      </c>
      <c r="E4933">
        <v>2438.1</v>
      </c>
      <c r="F4933">
        <v>0</v>
      </c>
      <c r="G4933">
        <v>0</v>
      </c>
      <c r="H4933">
        <v>0</v>
      </c>
      <c r="I4933">
        <v>0</v>
      </c>
      <c r="J4933">
        <v>60</v>
      </c>
      <c r="K4933">
        <v>2498.1</v>
      </c>
      <c r="L4933" t="str">
        <f t="shared" si="77"/>
        <v>W170</v>
      </c>
    </row>
    <row r="4934" spans="1:12" x14ac:dyDescent="0.2">
      <c r="A4934">
        <v>2013</v>
      </c>
      <c r="B4934" s="1" t="s">
        <v>6086</v>
      </c>
      <c r="C4934" t="s">
        <v>6087</v>
      </c>
      <c r="D4934">
        <v>938</v>
      </c>
      <c r="E4934">
        <v>928.92</v>
      </c>
      <c r="F4934">
        <v>0</v>
      </c>
      <c r="G4934">
        <v>0</v>
      </c>
      <c r="H4934">
        <v>0</v>
      </c>
      <c r="I4934">
        <v>0</v>
      </c>
      <c r="J4934">
        <v>0</v>
      </c>
      <c r="K4934">
        <v>928.92</v>
      </c>
      <c r="L4934" t="str">
        <f t="shared" si="77"/>
        <v>V039</v>
      </c>
    </row>
    <row r="4935" spans="1:12" x14ac:dyDescent="0.2">
      <c r="A4935">
        <v>2013</v>
      </c>
      <c r="B4935" s="1" t="s">
        <v>6086</v>
      </c>
      <c r="C4935" t="s">
        <v>6088</v>
      </c>
      <c r="D4935">
        <v>2382</v>
      </c>
      <c r="E4935">
        <v>2143.8000000000002</v>
      </c>
      <c r="F4935">
        <v>0</v>
      </c>
      <c r="G4935">
        <v>0</v>
      </c>
      <c r="H4935">
        <v>0</v>
      </c>
      <c r="I4935">
        <v>0</v>
      </c>
      <c r="J4935">
        <v>60</v>
      </c>
      <c r="K4935">
        <v>2203.8000000000002</v>
      </c>
      <c r="L4935" t="str">
        <f t="shared" si="77"/>
        <v>V039</v>
      </c>
    </row>
    <row r="4936" spans="1:12" x14ac:dyDescent="0.2">
      <c r="A4936">
        <v>2013</v>
      </c>
      <c r="B4936" s="1" t="s">
        <v>6086</v>
      </c>
      <c r="C4936" t="s">
        <v>3396</v>
      </c>
      <c r="D4936">
        <v>232</v>
      </c>
      <c r="E4936">
        <v>236.64</v>
      </c>
      <c r="F4936">
        <v>0</v>
      </c>
      <c r="G4936">
        <v>0</v>
      </c>
      <c r="H4936">
        <v>0</v>
      </c>
      <c r="I4936">
        <v>0</v>
      </c>
      <c r="J4936">
        <v>0</v>
      </c>
      <c r="K4936">
        <v>236.64</v>
      </c>
      <c r="L4936" t="str">
        <f t="shared" si="77"/>
        <v>V039</v>
      </c>
    </row>
    <row r="4937" spans="1:12" x14ac:dyDescent="0.2">
      <c r="A4937">
        <v>2013</v>
      </c>
      <c r="B4937" s="1" t="s">
        <v>4446</v>
      </c>
      <c r="C4937" t="s">
        <v>4447</v>
      </c>
      <c r="D4937">
        <v>217</v>
      </c>
      <c r="E4937">
        <v>227.85</v>
      </c>
      <c r="F4937">
        <v>0</v>
      </c>
      <c r="G4937">
        <v>0</v>
      </c>
      <c r="H4937">
        <v>0</v>
      </c>
      <c r="I4937">
        <v>0</v>
      </c>
      <c r="J4937">
        <v>0</v>
      </c>
      <c r="K4937">
        <v>227.85</v>
      </c>
      <c r="L4937" t="str">
        <f t="shared" si="77"/>
        <v>V039</v>
      </c>
    </row>
    <row r="4938" spans="1:12" x14ac:dyDescent="0.2">
      <c r="A4938">
        <v>2013</v>
      </c>
      <c r="B4938" s="1" t="s">
        <v>6089</v>
      </c>
      <c r="C4938" t="s">
        <v>6090</v>
      </c>
      <c r="D4938">
        <v>20832</v>
      </c>
      <c r="E4938">
        <v>18748.8</v>
      </c>
      <c r="F4938">
        <v>3857.5</v>
      </c>
      <c r="G4938">
        <v>0</v>
      </c>
      <c r="H4938">
        <v>2349</v>
      </c>
      <c r="I4938">
        <v>0</v>
      </c>
      <c r="J4938">
        <v>840</v>
      </c>
      <c r="K4938">
        <v>25795.3</v>
      </c>
      <c r="L4938" t="str">
        <f t="shared" si="77"/>
        <v>V031</v>
      </c>
    </row>
    <row r="4939" spans="1:12" x14ac:dyDescent="0.2">
      <c r="A4939">
        <v>2013</v>
      </c>
      <c r="B4939" s="1" t="s">
        <v>6091</v>
      </c>
      <c r="C4939" t="s">
        <v>6092</v>
      </c>
      <c r="D4939">
        <v>48</v>
      </c>
      <c r="E4939">
        <v>43.2</v>
      </c>
      <c r="F4939">
        <v>0</v>
      </c>
      <c r="G4939">
        <v>0</v>
      </c>
      <c r="H4939">
        <v>0</v>
      </c>
      <c r="I4939">
        <v>0</v>
      </c>
      <c r="J4939">
        <v>0</v>
      </c>
      <c r="K4939">
        <v>43.2</v>
      </c>
      <c r="L4939" t="str">
        <f t="shared" si="77"/>
        <v>V011</v>
      </c>
    </row>
    <row r="4940" spans="1:12" x14ac:dyDescent="0.2">
      <c r="A4940">
        <v>2013</v>
      </c>
      <c r="B4940" s="1" t="s">
        <v>6091</v>
      </c>
      <c r="C4940" t="s">
        <v>6093</v>
      </c>
      <c r="D4940">
        <v>241</v>
      </c>
      <c r="E4940">
        <v>185.3</v>
      </c>
      <c r="F4940">
        <v>0</v>
      </c>
      <c r="G4940">
        <v>0</v>
      </c>
      <c r="H4940">
        <v>0</v>
      </c>
      <c r="I4940">
        <v>0</v>
      </c>
      <c r="J4940">
        <v>0</v>
      </c>
      <c r="K4940">
        <v>185.3</v>
      </c>
      <c r="L4940" t="str">
        <f t="shared" si="77"/>
        <v>V019</v>
      </c>
    </row>
    <row r="4941" spans="1:12" x14ac:dyDescent="0.2">
      <c r="A4941">
        <v>2013</v>
      </c>
      <c r="B4941" s="1" t="s">
        <v>6094</v>
      </c>
      <c r="C4941" t="s">
        <v>5634</v>
      </c>
      <c r="D4941">
        <v>11487</v>
      </c>
      <c r="E4941">
        <v>8202.7099999999991</v>
      </c>
      <c r="F4941">
        <v>0</v>
      </c>
      <c r="G4941">
        <v>0</v>
      </c>
      <c r="H4941">
        <v>0</v>
      </c>
      <c r="I4941">
        <v>0</v>
      </c>
      <c r="J4941">
        <v>0</v>
      </c>
      <c r="K4941">
        <v>8202.7099999999991</v>
      </c>
      <c r="L4941" t="str">
        <f t="shared" si="77"/>
        <v>V039</v>
      </c>
    </row>
    <row r="4942" spans="1:12" x14ac:dyDescent="0.2">
      <c r="A4942">
        <v>2013</v>
      </c>
      <c r="B4942" s="1" t="s">
        <v>6094</v>
      </c>
      <c r="C4942" t="s">
        <v>6095</v>
      </c>
      <c r="D4942">
        <v>3792</v>
      </c>
      <c r="E4942">
        <v>3412.8</v>
      </c>
      <c r="F4942">
        <v>0</v>
      </c>
      <c r="G4942">
        <v>0</v>
      </c>
      <c r="H4942">
        <v>0</v>
      </c>
      <c r="I4942">
        <v>0</v>
      </c>
      <c r="J4942">
        <v>120</v>
      </c>
      <c r="K4942">
        <v>3532.8</v>
      </c>
      <c r="L4942" t="str">
        <f t="shared" si="77"/>
        <v>V031</v>
      </c>
    </row>
    <row r="4943" spans="1:12" x14ac:dyDescent="0.2">
      <c r="A4943">
        <v>2013</v>
      </c>
      <c r="B4943" s="1" t="s">
        <v>6094</v>
      </c>
      <c r="C4943" t="s">
        <v>5025</v>
      </c>
      <c r="D4943">
        <v>668</v>
      </c>
      <c r="E4943">
        <v>601.20000000000005</v>
      </c>
      <c r="F4943">
        <v>0</v>
      </c>
      <c r="G4943">
        <v>0</v>
      </c>
      <c r="H4943">
        <v>0</v>
      </c>
      <c r="I4943">
        <v>0</v>
      </c>
      <c r="J4943">
        <v>0</v>
      </c>
      <c r="K4943">
        <v>601.20000000000005</v>
      </c>
      <c r="L4943" t="str">
        <f t="shared" si="77"/>
        <v>V039</v>
      </c>
    </row>
    <row r="4944" spans="1:12" x14ac:dyDescent="0.2">
      <c r="A4944">
        <v>2013</v>
      </c>
      <c r="B4944" s="1" t="s">
        <v>6094</v>
      </c>
      <c r="C4944" t="s">
        <v>6096</v>
      </c>
      <c r="D4944">
        <v>936</v>
      </c>
      <c r="E4944">
        <v>834.8</v>
      </c>
      <c r="F4944">
        <v>0</v>
      </c>
      <c r="G4944">
        <v>0</v>
      </c>
      <c r="H4944">
        <v>0</v>
      </c>
      <c r="I4944">
        <v>0</v>
      </c>
      <c r="J4944">
        <v>0</v>
      </c>
      <c r="K4944">
        <v>834.8</v>
      </c>
      <c r="L4944" t="str">
        <f t="shared" si="77"/>
        <v>V039</v>
      </c>
    </row>
    <row r="4945" spans="1:12" x14ac:dyDescent="0.2">
      <c r="A4945">
        <v>2013</v>
      </c>
      <c r="B4945" s="1" t="s">
        <v>6097</v>
      </c>
      <c r="C4945" t="s">
        <v>6098</v>
      </c>
      <c r="D4945">
        <v>96</v>
      </c>
      <c r="E4945">
        <v>86.4</v>
      </c>
      <c r="F4945">
        <v>0</v>
      </c>
      <c r="G4945">
        <v>0</v>
      </c>
      <c r="H4945">
        <v>0</v>
      </c>
      <c r="I4945">
        <v>0</v>
      </c>
      <c r="J4945">
        <v>0</v>
      </c>
      <c r="K4945">
        <v>86.4</v>
      </c>
      <c r="L4945" t="str">
        <f t="shared" si="77"/>
        <v>W178</v>
      </c>
    </row>
    <row r="4946" spans="1:12" x14ac:dyDescent="0.2">
      <c r="A4946">
        <v>2013</v>
      </c>
      <c r="B4946" s="1" t="s">
        <v>6099</v>
      </c>
      <c r="C4946" t="s">
        <v>6100</v>
      </c>
      <c r="D4946">
        <v>535</v>
      </c>
      <c r="E4946">
        <v>545.70000000000005</v>
      </c>
      <c r="F4946">
        <v>0</v>
      </c>
      <c r="G4946">
        <v>0</v>
      </c>
      <c r="H4946">
        <v>0</v>
      </c>
      <c r="I4946">
        <v>0</v>
      </c>
      <c r="J4946">
        <v>0</v>
      </c>
      <c r="K4946">
        <v>545.70000000000005</v>
      </c>
      <c r="L4946" t="str">
        <f t="shared" si="77"/>
        <v>V092</v>
      </c>
    </row>
    <row r="4947" spans="1:12" x14ac:dyDescent="0.2">
      <c r="A4947">
        <v>2013</v>
      </c>
      <c r="B4947" s="1" t="s">
        <v>6101</v>
      </c>
      <c r="C4947" t="s">
        <v>3800</v>
      </c>
      <c r="D4947">
        <v>232</v>
      </c>
      <c r="E4947">
        <v>236.64</v>
      </c>
      <c r="F4947">
        <v>0</v>
      </c>
      <c r="G4947">
        <v>0</v>
      </c>
      <c r="H4947">
        <v>0</v>
      </c>
      <c r="I4947">
        <v>0</v>
      </c>
      <c r="J4947">
        <v>0</v>
      </c>
      <c r="K4947">
        <v>236.64</v>
      </c>
      <c r="L4947" t="str">
        <f t="shared" si="77"/>
        <v>V029</v>
      </c>
    </row>
    <row r="4948" spans="1:12" x14ac:dyDescent="0.2">
      <c r="A4948">
        <v>2013</v>
      </c>
      <c r="B4948" s="1" t="s">
        <v>6101</v>
      </c>
      <c r="C4948" t="s">
        <v>4460</v>
      </c>
      <c r="D4948">
        <v>113</v>
      </c>
      <c r="E4948">
        <v>88.7</v>
      </c>
      <c r="F4948">
        <v>0</v>
      </c>
      <c r="G4948">
        <v>0</v>
      </c>
      <c r="H4948">
        <v>0</v>
      </c>
      <c r="I4948">
        <v>0</v>
      </c>
      <c r="J4948">
        <v>0</v>
      </c>
      <c r="K4948">
        <v>88.7</v>
      </c>
      <c r="L4948" t="str">
        <f t="shared" si="77"/>
        <v>V030</v>
      </c>
    </row>
    <row r="4949" spans="1:12" x14ac:dyDescent="0.2">
      <c r="A4949">
        <v>2013</v>
      </c>
      <c r="B4949" s="1" t="s">
        <v>6101</v>
      </c>
      <c r="C4949" t="s">
        <v>6102</v>
      </c>
      <c r="D4949">
        <v>2457</v>
      </c>
      <c r="E4949">
        <v>2211.3000000000002</v>
      </c>
      <c r="F4949">
        <v>0</v>
      </c>
      <c r="G4949">
        <v>0</v>
      </c>
      <c r="H4949">
        <v>0</v>
      </c>
      <c r="I4949">
        <v>0</v>
      </c>
      <c r="J4949">
        <v>60</v>
      </c>
      <c r="K4949">
        <v>2271.3000000000002</v>
      </c>
      <c r="L4949" t="str">
        <f t="shared" si="77"/>
        <v>V031</v>
      </c>
    </row>
    <row r="4950" spans="1:12" x14ac:dyDescent="0.2">
      <c r="A4950">
        <v>2013</v>
      </c>
      <c r="B4950" s="1" t="s">
        <v>6101</v>
      </c>
      <c r="C4950" t="s">
        <v>6103</v>
      </c>
      <c r="D4950">
        <v>848</v>
      </c>
      <c r="E4950">
        <v>890.4</v>
      </c>
      <c r="F4950">
        <v>0</v>
      </c>
      <c r="G4950">
        <v>0</v>
      </c>
      <c r="H4950">
        <v>0</v>
      </c>
      <c r="I4950">
        <v>0</v>
      </c>
      <c r="J4950">
        <v>0</v>
      </c>
      <c r="K4950">
        <v>890.4</v>
      </c>
      <c r="L4950" t="str">
        <f t="shared" si="77"/>
        <v>V029</v>
      </c>
    </row>
    <row r="4951" spans="1:12" x14ac:dyDescent="0.2">
      <c r="A4951">
        <v>2013</v>
      </c>
      <c r="B4951" s="1" t="s">
        <v>6104</v>
      </c>
      <c r="C4951" t="s">
        <v>6105</v>
      </c>
      <c r="D4951">
        <v>1182</v>
      </c>
      <c r="E4951">
        <v>1229.67</v>
      </c>
      <c r="F4951">
        <v>0</v>
      </c>
      <c r="G4951">
        <v>0</v>
      </c>
      <c r="H4951">
        <v>0</v>
      </c>
      <c r="I4951">
        <v>0</v>
      </c>
      <c r="J4951">
        <v>0</v>
      </c>
      <c r="K4951">
        <v>1229.67</v>
      </c>
      <c r="L4951" t="str">
        <f t="shared" si="77"/>
        <v>V039</v>
      </c>
    </row>
    <row r="4952" spans="1:12" x14ac:dyDescent="0.2">
      <c r="A4952">
        <v>2013</v>
      </c>
      <c r="B4952" s="1" t="s">
        <v>6106</v>
      </c>
      <c r="C4952" t="s">
        <v>6107</v>
      </c>
      <c r="D4952">
        <v>7669</v>
      </c>
      <c r="E4952">
        <v>6902.1</v>
      </c>
      <c r="F4952">
        <v>0</v>
      </c>
      <c r="G4952">
        <v>0</v>
      </c>
      <c r="H4952">
        <v>0</v>
      </c>
      <c r="I4952">
        <v>0</v>
      </c>
      <c r="J4952">
        <v>60</v>
      </c>
      <c r="K4952">
        <v>6962.1</v>
      </c>
      <c r="L4952" t="str">
        <f t="shared" si="77"/>
        <v>V010</v>
      </c>
    </row>
    <row r="4953" spans="1:12" x14ac:dyDescent="0.2">
      <c r="A4953">
        <v>2013</v>
      </c>
      <c r="B4953" s="1" t="s">
        <v>6108</v>
      </c>
      <c r="C4953" t="s">
        <v>6109</v>
      </c>
      <c r="D4953">
        <v>241</v>
      </c>
      <c r="E4953">
        <v>185.3</v>
      </c>
      <c r="F4953">
        <v>0</v>
      </c>
      <c r="G4953">
        <v>0</v>
      </c>
      <c r="H4953">
        <v>0</v>
      </c>
      <c r="I4953">
        <v>0</v>
      </c>
      <c r="J4953">
        <v>0</v>
      </c>
      <c r="K4953">
        <v>185.3</v>
      </c>
      <c r="L4953" t="str">
        <f t="shared" si="77"/>
        <v>V011</v>
      </c>
    </row>
    <row r="4954" spans="1:12" x14ac:dyDescent="0.2">
      <c r="A4954">
        <v>2013</v>
      </c>
      <c r="B4954" s="1" t="s">
        <v>6108</v>
      </c>
      <c r="C4954" t="s">
        <v>6110</v>
      </c>
      <c r="D4954">
        <v>48</v>
      </c>
      <c r="E4954">
        <v>43.2</v>
      </c>
      <c r="F4954">
        <v>0</v>
      </c>
      <c r="G4954">
        <v>0</v>
      </c>
      <c r="H4954">
        <v>0</v>
      </c>
      <c r="I4954">
        <v>0</v>
      </c>
      <c r="J4954">
        <v>0</v>
      </c>
      <c r="K4954">
        <v>43.2</v>
      </c>
      <c r="L4954" t="str">
        <f t="shared" si="77"/>
        <v>V011</v>
      </c>
    </row>
    <row r="4955" spans="1:12" x14ac:dyDescent="0.2">
      <c r="A4955">
        <v>2013</v>
      </c>
      <c r="B4955" s="1" t="s">
        <v>6111</v>
      </c>
      <c r="C4955" t="s">
        <v>6112</v>
      </c>
      <c r="D4955">
        <v>2489</v>
      </c>
      <c r="E4955">
        <v>1747.5</v>
      </c>
      <c r="F4955">
        <v>0</v>
      </c>
      <c r="G4955">
        <v>0</v>
      </c>
      <c r="H4955">
        <v>0</v>
      </c>
      <c r="I4955">
        <v>0</v>
      </c>
      <c r="J4955">
        <v>0</v>
      </c>
      <c r="K4955">
        <v>1747.5</v>
      </c>
      <c r="L4955" t="str">
        <f t="shared" si="77"/>
        <v>S827</v>
      </c>
    </row>
    <row r="4956" spans="1:12" x14ac:dyDescent="0.2">
      <c r="A4956">
        <v>2013</v>
      </c>
      <c r="B4956" s="1" t="s">
        <v>6111</v>
      </c>
      <c r="C4956" t="s">
        <v>6113</v>
      </c>
      <c r="D4956">
        <v>4967</v>
      </c>
      <c r="E4956">
        <v>5066.34</v>
      </c>
      <c r="F4956">
        <v>0</v>
      </c>
      <c r="G4956">
        <v>0</v>
      </c>
      <c r="H4956">
        <v>0</v>
      </c>
      <c r="I4956">
        <v>0</v>
      </c>
      <c r="J4956">
        <v>0</v>
      </c>
      <c r="K4956">
        <v>5066.34</v>
      </c>
      <c r="L4956" t="str">
        <f t="shared" si="77"/>
        <v>V030</v>
      </c>
    </row>
    <row r="4957" spans="1:12" x14ac:dyDescent="0.2">
      <c r="A4957">
        <v>2013</v>
      </c>
      <c r="B4957" s="1" t="s">
        <v>6111</v>
      </c>
      <c r="C4957" t="s">
        <v>6114</v>
      </c>
      <c r="D4957">
        <v>613</v>
      </c>
      <c r="E4957">
        <v>643.65</v>
      </c>
      <c r="F4957">
        <v>0</v>
      </c>
      <c r="G4957">
        <v>0</v>
      </c>
      <c r="H4957">
        <v>0</v>
      </c>
      <c r="I4957">
        <v>0</v>
      </c>
      <c r="J4957">
        <v>0</v>
      </c>
      <c r="K4957">
        <v>643.65</v>
      </c>
      <c r="L4957" t="str">
        <f t="shared" si="77"/>
        <v>V030</v>
      </c>
    </row>
    <row r="4958" spans="1:12" x14ac:dyDescent="0.2">
      <c r="A4958">
        <v>2013</v>
      </c>
      <c r="B4958" s="1" t="s">
        <v>6111</v>
      </c>
      <c r="C4958" t="s">
        <v>4573</v>
      </c>
      <c r="D4958">
        <v>3556</v>
      </c>
      <c r="E4958">
        <v>2803.9</v>
      </c>
      <c r="F4958">
        <v>0</v>
      </c>
      <c r="G4958">
        <v>0</v>
      </c>
      <c r="H4958">
        <v>0</v>
      </c>
      <c r="I4958">
        <v>0</v>
      </c>
      <c r="J4958">
        <v>0</v>
      </c>
      <c r="K4958">
        <v>2803.9</v>
      </c>
      <c r="L4958" t="str">
        <f t="shared" si="77"/>
        <v>V031</v>
      </c>
    </row>
    <row r="4959" spans="1:12" x14ac:dyDescent="0.2">
      <c r="A4959">
        <v>2013</v>
      </c>
      <c r="B4959" s="1" t="s">
        <v>6111</v>
      </c>
      <c r="C4959" t="s">
        <v>6115</v>
      </c>
      <c r="D4959">
        <v>331</v>
      </c>
      <c r="E4959">
        <v>281.35000000000002</v>
      </c>
      <c r="F4959">
        <v>0</v>
      </c>
      <c r="G4959">
        <v>0</v>
      </c>
      <c r="H4959">
        <v>0</v>
      </c>
      <c r="I4959">
        <v>0</v>
      </c>
      <c r="J4959">
        <v>0</v>
      </c>
      <c r="K4959">
        <v>281.35000000000002</v>
      </c>
      <c r="L4959" t="str">
        <f t="shared" si="77"/>
        <v>V031</v>
      </c>
    </row>
    <row r="4960" spans="1:12" x14ac:dyDescent="0.2">
      <c r="A4960">
        <v>2013</v>
      </c>
      <c r="B4960" s="1" t="s">
        <v>6111</v>
      </c>
      <c r="C4960" t="s">
        <v>6116</v>
      </c>
      <c r="D4960">
        <v>434</v>
      </c>
      <c r="E4960">
        <v>455.7</v>
      </c>
      <c r="F4960">
        <v>0</v>
      </c>
      <c r="G4960">
        <v>0</v>
      </c>
      <c r="H4960">
        <v>0</v>
      </c>
      <c r="I4960">
        <v>0</v>
      </c>
      <c r="J4960">
        <v>0</v>
      </c>
      <c r="K4960">
        <v>455.7</v>
      </c>
      <c r="L4960" t="str">
        <f t="shared" si="77"/>
        <v>V031</v>
      </c>
    </row>
    <row r="4961" spans="1:12" x14ac:dyDescent="0.2">
      <c r="A4961">
        <v>2013</v>
      </c>
      <c r="B4961" s="1" t="s">
        <v>6111</v>
      </c>
      <c r="C4961" t="s">
        <v>6117</v>
      </c>
      <c r="D4961">
        <v>47518</v>
      </c>
      <c r="E4961">
        <v>42766.2</v>
      </c>
      <c r="F4961">
        <v>0</v>
      </c>
      <c r="G4961">
        <v>0</v>
      </c>
      <c r="H4961">
        <v>0</v>
      </c>
      <c r="I4961">
        <v>0</v>
      </c>
      <c r="J4961">
        <v>240</v>
      </c>
      <c r="K4961">
        <v>43006.2</v>
      </c>
      <c r="L4961" t="str">
        <f t="shared" si="77"/>
        <v>V031</v>
      </c>
    </row>
    <row r="4962" spans="1:12" x14ac:dyDescent="0.2">
      <c r="A4962">
        <v>2013</v>
      </c>
      <c r="B4962" s="1" t="s">
        <v>6111</v>
      </c>
      <c r="C4962" t="s">
        <v>6118</v>
      </c>
      <c r="D4962">
        <v>34</v>
      </c>
      <c r="E4962">
        <v>34.68</v>
      </c>
      <c r="F4962">
        <v>0</v>
      </c>
      <c r="G4962">
        <v>0</v>
      </c>
      <c r="H4962">
        <v>0</v>
      </c>
      <c r="I4962">
        <v>0</v>
      </c>
      <c r="J4962">
        <v>0</v>
      </c>
      <c r="K4962">
        <v>34.68</v>
      </c>
      <c r="L4962" t="str">
        <f t="shared" si="77"/>
        <v>V031</v>
      </c>
    </row>
    <row r="4963" spans="1:12" x14ac:dyDescent="0.2">
      <c r="A4963">
        <v>2013</v>
      </c>
      <c r="B4963" s="1" t="s">
        <v>6111</v>
      </c>
      <c r="C4963" t="s">
        <v>6119</v>
      </c>
      <c r="D4963">
        <v>116</v>
      </c>
      <c r="E4963">
        <v>118.32</v>
      </c>
      <c r="F4963">
        <v>0</v>
      </c>
      <c r="G4963">
        <v>0</v>
      </c>
      <c r="H4963">
        <v>0</v>
      </c>
      <c r="I4963">
        <v>0</v>
      </c>
      <c r="J4963">
        <v>0</v>
      </c>
      <c r="K4963">
        <v>118.32</v>
      </c>
      <c r="L4963" t="str">
        <f t="shared" si="77"/>
        <v>V031</v>
      </c>
    </row>
    <row r="4964" spans="1:12" x14ac:dyDescent="0.2">
      <c r="A4964">
        <v>2013</v>
      </c>
      <c r="B4964" s="1" t="s">
        <v>6111</v>
      </c>
      <c r="C4964" t="s">
        <v>6120</v>
      </c>
      <c r="D4964">
        <v>217</v>
      </c>
      <c r="E4964">
        <v>227.85</v>
      </c>
      <c r="F4964">
        <v>0</v>
      </c>
      <c r="G4964">
        <v>0</v>
      </c>
      <c r="H4964">
        <v>0</v>
      </c>
      <c r="I4964">
        <v>0</v>
      </c>
      <c r="J4964">
        <v>0</v>
      </c>
      <c r="K4964">
        <v>227.85</v>
      </c>
      <c r="L4964" t="str">
        <f t="shared" si="77"/>
        <v>V031</v>
      </c>
    </row>
    <row r="4965" spans="1:12" x14ac:dyDescent="0.2">
      <c r="A4965">
        <v>2013</v>
      </c>
      <c r="B4965" s="1" t="s">
        <v>6121</v>
      </c>
      <c r="C4965" t="s">
        <v>6113</v>
      </c>
      <c r="D4965">
        <v>668</v>
      </c>
      <c r="E4965">
        <v>601.20000000000005</v>
      </c>
      <c r="F4965">
        <v>0</v>
      </c>
      <c r="G4965">
        <v>0</v>
      </c>
      <c r="H4965">
        <v>0</v>
      </c>
      <c r="I4965">
        <v>0</v>
      </c>
      <c r="J4965">
        <v>0</v>
      </c>
      <c r="K4965">
        <v>601.20000000000005</v>
      </c>
      <c r="L4965" t="str">
        <f t="shared" si="77"/>
        <v>V030</v>
      </c>
    </row>
    <row r="4966" spans="1:12" x14ac:dyDescent="0.2">
      <c r="A4966">
        <v>2013</v>
      </c>
      <c r="B4966" s="1" t="s">
        <v>6121</v>
      </c>
      <c r="C4966" t="s">
        <v>5128</v>
      </c>
      <c r="D4966">
        <v>14914</v>
      </c>
      <c r="E4966">
        <v>13316.48</v>
      </c>
      <c r="F4966">
        <v>0</v>
      </c>
      <c r="G4966">
        <v>0</v>
      </c>
      <c r="H4966">
        <v>0</v>
      </c>
      <c r="I4966">
        <v>0</v>
      </c>
      <c r="J4966">
        <v>120</v>
      </c>
      <c r="K4966">
        <v>13436.48</v>
      </c>
      <c r="L4966" t="str">
        <f t="shared" si="77"/>
        <v>V039</v>
      </c>
    </row>
    <row r="4967" spans="1:12" x14ac:dyDescent="0.2">
      <c r="A4967">
        <v>2013</v>
      </c>
      <c r="B4967" s="1" t="s">
        <v>6122</v>
      </c>
      <c r="C4967" t="s">
        <v>6123</v>
      </c>
      <c r="D4967">
        <v>3466</v>
      </c>
      <c r="E4967">
        <v>3465.21</v>
      </c>
      <c r="F4967">
        <v>0</v>
      </c>
      <c r="G4967">
        <v>0</v>
      </c>
      <c r="H4967">
        <v>0</v>
      </c>
      <c r="I4967">
        <v>0</v>
      </c>
      <c r="J4967">
        <v>0</v>
      </c>
      <c r="K4967">
        <v>3465.21</v>
      </c>
      <c r="L4967" t="str">
        <f t="shared" si="77"/>
        <v>V039</v>
      </c>
    </row>
    <row r="4968" spans="1:12" x14ac:dyDescent="0.2">
      <c r="A4968">
        <v>2013</v>
      </c>
      <c r="B4968" s="1" t="s">
        <v>6122</v>
      </c>
      <c r="C4968" t="s">
        <v>6124</v>
      </c>
      <c r="D4968">
        <v>3942</v>
      </c>
      <c r="E4968">
        <v>3547.8</v>
      </c>
      <c r="F4968">
        <v>0</v>
      </c>
      <c r="G4968">
        <v>0</v>
      </c>
      <c r="H4968">
        <v>0</v>
      </c>
      <c r="I4968">
        <v>0</v>
      </c>
      <c r="J4968">
        <v>120</v>
      </c>
      <c r="K4968">
        <v>3667.8</v>
      </c>
      <c r="L4968" t="str">
        <f t="shared" si="77"/>
        <v>V039</v>
      </c>
    </row>
    <row r="4969" spans="1:12" x14ac:dyDescent="0.2">
      <c r="A4969">
        <v>2013</v>
      </c>
      <c r="B4969" s="1" t="s">
        <v>6125</v>
      </c>
      <c r="C4969" t="s">
        <v>6126</v>
      </c>
      <c r="D4969">
        <v>289</v>
      </c>
      <c r="E4969">
        <v>223.76</v>
      </c>
      <c r="F4969">
        <v>0</v>
      </c>
      <c r="G4969">
        <v>0</v>
      </c>
      <c r="H4969">
        <v>0</v>
      </c>
      <c r="I4969">
        <v>0</v>
      </c>
      <c r="J4969">
        <v>0</v>
      </c>
      <c r="K4969">
        <v>223.76</v>
      </c>
      <c r="L4969" t="str">
        <f t="shared" si="77"/>
        <v>V010</v>
      </c>
    </row>
    <row r="4970" spans="1:12" x14ac:dyDescent="0.2">
      <c r="A4970">
        <v>2013</v>
      </c>
      <c r="B4970" s="1" t="s">
        <v>6127</v>
      </c>
      <c r="C4970" t="s">
        <v>6128</v>
      </c>
      <c r="D4970">
        <v>113</v>
      </c>
      <c r="E4970">
        <v>86.75</v>
      </c>
      <c r="F4970">
        <v>0</v>
      </c>
      <c r="G4970">
        <v>0</v>
      </c>
      <c r="H4970">
        <v>0</v>
      </c>
      <c r="I4970">
        <v>0</v>
      </c>
      <c r="J4970">
        <v>0</v>
      </c>
      <c r="K4970">
        <v>86.75</v>
      </c>
      <c r="L4970" t="str">
        <f t="shared" si="77"/>
        <v>V011</v>
      </c>
    </row>
    <row r="4971" spans="1:12" x14ac:dyDescent="0.2">
      <c r="A4971">
        <v>2013</v>
      </c>
      <c r="B4971" s="1" t="s">
        <v>5123</v>
      </c>
      <c r="C4971" t="s">
        <v>5124</v>
      </c>
      <c r="D4971">
        <v>779</v>
      </c>
      <c r="E4971">
        <v>799.08</v>
      </c>
      <c r="F4971">
        <v>0</v>
      </c>
      <c r="G4971">
        <v>0</v>
      </c>
      <c r="H4971">
        <v>0</v>
      </c>
      <c r="I4971">
        <v>0</v>
      </c>
      <c r="J4971">
        <v>0</v>
      </c>
      <c r="K4971">
        <v>799.08</v>
      </c>
      <c r="L4971" t="str">
        <f t="shared" si="77"/>
        <v>V039</v>
      </c>
    </row>
    <row r="4972" spans="1:12" x14ac:dyDescent="0.2">
      <c r="A4972">
        <v>2013</v>
      </c>
      <c r="B4972" s="1" t="s">
        <v>6129</v>
      </c>
      <c r="C4972" t="s">
        <v>6130</v>
      </c>
      <c r="D4972">
        <v>217</v>
      </c>
      <c r="E4972">
        <v>227.85</v>
      </c>
      <c r="F4972">
        <v>0</v>
      </c>
      <c r="G4972">
        <v>0</v>
      </c>
      <c r="H4972">
        <v>0</v>
      </c>
      <c r="I4972">
        <v>0</v>
      </c>
      <c r="J4972">
        <v>0</v>
      </c>
      <c r="K4972">
        <v>227.85</v>
      </c>
      <c r="L4972" t="str">
        <f t="shared" si="77"/>
        <v>V020</v>
      </c>
    </row>
    <row r="4973" spans="1:12" x14ac:dyDescent="0.2">
      <c r="A4973">
        <v>2013</v>
      </c>
      <c r="B4973" s="1" t="s">
        <v>6131</v>
      </c>
      <c r="C4973" t="s">
        <v>6132</v>
      </c>
      <c r="D4973">
        <v>26</v>
      </c>
      <c r="E4973">
        <v>23.4</v>
      </c>
      <c r="F4973">
        <v>0</v>
      </c>
      <c r="G4973">
        <v>0</v>
      </c>
      <c r="H4973">
        <v>0</v>
      </c>
      <c r="I4973">
        <v>0</v>
      </c>
      <c r="J4973">
        <v>0</v>
      </c>
      <c r="K4973">
        <v>23.4</v>
      </c>
      <c r="L4973" t="str">
        <f t="shared" si="77"/>
        <v>V011</v>
      </c>
    </row>
    <row r="4974" spans="1:12" x14ac:dyDescent="0.2">
      <c r="A4974">
        <v>2013</v>
      </c>
      <c r="B4974" s="1" t="s">
        <v>6131</v>
      </c>
      <c r="C4974" t="s">
        <v>6133</v>
      </c>
      <c r="D4974">
        <v>48</v>
      </c>
      <c r="E4974">
        <v>43.2</v>
      </c>
      <c r="F4974">
        <v>0</v>
      </c>
      <c r="G4974">
        <v>0</v>
      </c>
      <c r="H4974">
        <v>0</v>
      </c>
      <c r="I4974">
        <v>0</v>
      </c>
      <c r="J4974">
        <v>0</v>
      </c>
      <c r="K4974">
        <v>43.2</v>
      </c>
      <c r="L4974" t="str">
        <f t="shared" si="77"/>
        <v>V021</v>
      </c>
    </row>
    <row r="4975" spans="1:12" x14ac:dyDescent="0.2">
      <c r="A4975">
        <v>2013</v>
      </c>
      <c r="B4975" s="1" t="s">
        <v>6134</v>
      </c>
      <c r="C4975" t="s">
        <v>6135</v>
      </c>
      <c r="D4975">
        <v>270</v>
      </c>
      <c r="E4975">
        <v>197.92</v>
      </c>
      <c r="F4975">
        <v>0</v>
      </c>
      <c r="G4975">
        <v>0</v>
      </c>
      <c r="H4975">
        <v>0</v>
      </c>
      <c r="I4975">
        <v>0</v>
      </c>
      <c r="J4975">
        <v>0</v>
      </c>
      <c r="K4975">
        <v>197.92</v>
      </c>
      <c r="L4975" t="str">
        <f t="shared" si="77"/>
        <v>V030</v>
      </c>
    </row>
    <row r="4976" spans="1:12" x14ac:dyDescent="0.2">
      <c r="A4976">
        <v>2013</v>
      </c>
      <c r="B4976" s="1" t="s">
        <v>6134</v>
      </c>
      <c r="C4976" t="s">
        <v>6136</v>
      </c>
      <c r="D4976">
        <v>267</v>
      </c>
      <c r="E4976">
        <v>206.26</v>
      </c>
      <c r="F4976">
        <v>0</v>
      </c>
      <c r="G4976">
        <v>0</v>
      </c>
      <c r="H4976">
        <v>0</v>
      </c>
      <c r="I4976">
        <v>0</v>
      </c>
      <c r="J4976">
        <v>0</v>
      </c>
      <c r="K4976">
        <v>206.26</v>
      </c>
      <c r="L4976" t="str">
        <f t="shared" si="77"/>
        <v>V039</v>
      </c>
    </row>
    <row r="4977" spans="1:12" x14ac:dyDescent="0.2">
      <c r="A4977">
        <v>2013</v>
      </c>
      <c r="B4977" s="1" t="s">
        <v>6134</v>
      </c>
      <c r="C4977" t="s">
        <v>6137</v>
      </c>
      <c r="D4977">
        <v>9380</v>
      </c>
      <c r="E4977">
        <v>8442</v>
      </c>
      <c r="F4977">
        <v>0</v>
      </c>
      <c r="G4977">
        <v>0</v>
      </c>
      <c r="H4977">
        <v>0</v>
      </c>
      <c r="I4977">
        <v>0</v>
      </c>
      <c r="J4977">
        <v>60</v>
      </c>
      <c r="K4977">
        <v>8502</v>
      </c>
      <c r="L4977" t="str">
        <f t="shared" si="77"/>
        <v>V039</v>
      </c>
    </row>
    <row r="4978" spans="1:12" x14ac:dyDescent="0.2">
      <c r="A4978">
        <v>2013</v>
      </c>
      <c r="B4978" s="1" t="s">
        <v>6138</v>
      </c>
      <c r="C4978" t="s">
        <v>6139</v>
      </c>
      <c r="D4978">
        <v>164</v>
      </c>
      <c r="E4978">
        <v>161.52000000000001</v>
      </c>
      <c r="F4978">
        <v>0</v>
      </c>
      <c r="G4978">
        <v>0</v>
      </c>
      <c r="H4978">
        <v>0</v>
      </c>
      <c r="I4978">
        <v>0</v>
      </c>
      <c r="J4978">
        <v>0</v>
      </c>
      <c r="K4978">
        <v>161.52000000000001</v>
      </c>
      <c r="L4978" t="str">
        <f t="shared" si="77"/>
        <v>V039</v>
      </c>
    </row>
    <row r="4979" spans="1:12" x14ac:dyDescent="0.2">
      <c r="A4979">
        <v>2013</v>
      </c>
      <c r="B4979" s="1" t="s">
        <v>6138</v>
      </c>
      <c r="C4979" t="s">
        <v>6140</v>
      </c>
      <c r="D4979">
        <v>1384</v>
      </c>
      <c r="E4979">
        <v>1029.2</v>
      </c>
      <c r="F4979">
        <v>0</v>
      </c>
      <c r="G4979">
        <v>0</v>
      </c>
      <c r="H4979">
        <v>0</v>
      </c>
      <c r="I4979">
        <v>0</v>
      </c>
      <c r="J4979">
        <v>0</v>
      </c>
      <c r="K4979">
        <v>1029.2</v>
      </c>
      <c r="L4979" t="str">
        <f t="shared" si="77"/>
        <v>S011</v>
      </c>
    </row>
    <row r="4980" spans="1:12" x14ac:dyDescent="0.2">
      <c r="A4980">
        <v>2013</v>
      </c>
      <c r="B4980" s="1" t="s">
        <v>6138</v>
      </c>
      <c r="C4980" t="s">
        <v>3923</v>
      </c>
      <c r="D4980">
        <v>8862</v>
      </c>
      <c r="E4980">
        <v>8683.09</v>
      </c>
      <c r="F4980">
        <v>0</v>
      </c>
      <c r="G4980">
        <v>0</v>
      </c>
      <c r="H4980">
        <v>0</v>
      </c>
      <c r="I4980">
        <v>0</v>
      </c>
      <c r="J4980">
        <v>0</v>
      </c>
      <c r="K4980">
        <v>8683.09</v>
      </c>
      <c r="L4980" t="str">
        <f t="shared" si="77"/>
        <v>V039</v>
      </c>
    </row>
    <row r="4981" spans="1:12" x14ac:dyDescent="0.2">
      <c r="A4981">
        <v>2013</v>
      </c>
      <c r="B4981" s="1" t="s">
        <v>6138</v>
      </c>
      <c r="C4981" t="s">
        <v>6141</v>
      </c>
      <c r="D4981">
        <v>2818</v>
      </c>
      <c r="E4981">
        <v>2536.1999999999998</v>
      </c>
      <c r="F4981">
        <v>0</v>
      </c>
      <c r="G4981">
        <v>0</v>
      </c>
      <c r="H4981">
        <v>0</v>
      </c>
      <c r="I4981">
        <v>0</v>
      </c>
      <c r="J4981">
        <v>0</v>
      </c>
      <c r="K4981">
        <v>2536.1999999999998</v>
      </c>
      <c r="L4981" t="str">
        <f t="shared" si="77"/>
        <v>V039</v>
      </c>
    </row>
    <row r="4982" spans="1:12" x14ac:dyDescent="0.2">
      <c r="A4982">
        <v>2013</v>
      </c>
      <c r="B4982" s="1" t="s">
        <v>6138</v>
      </c>
      <c r="C4982" t="s">
        <v>6142</v>
      </c>
      <c r="D4982">
        <v>31138</v>
      </c>
      <c r="E4982">
        <v>28024.2</v>
      </c>
      <c r="F4982">
        <v>0</v>
      </c>
      <c r="G4982">
        <v>0</v>
      </c>
      <c r="H4982">
        <v>0</v>
      </c>
      <c r="I4982">
        <v>0</v>
      </c>
      <c r="J4982">
        <v>60</v>
      </c>
      <c r="K4982">
        <v>28084.2</v>
      </c>
      <c r="L4982" t="str">
        <f t="shared" si="77"/>
        <v>V039</v>
      </c>
    </row>
    <row r="4983" spans="1:12" x14ac:dyDescent="0.2">
      <c r="A4983">
        <v>2013</v>
      </c>
      <c r="B4983" s="1" t="s">
        <v>6138</v>
      </c>
      <c r="C4983" t="s">
        <v>6143</v>
      </c>
      <c r="D4983">
        <v>418</v>
      </c>
      <c r="E4983">
        <v>426.36</v>
      </c>
      <c r="F4983">
        <v>0</v>
      </c>
      <c r="G4983">
        <v>0</v>
      </c>
      <c r="H4983">
        <v>0</v>
      </c>
      <c r="I4983">
        <v>0</v>
      </c>
      <c r="J4983">
        <v>0</v>
      </c>
      <c r="K4983">
        <v>426.36</v>
      </c>
      <c r="L4983" t="str">
        <f t="shared" si="77"/>
        <v>V039</v>
      </c>
    </row>
    <row r="4984" spans="1:12" x14ac:dyDescent="0.2">
      <c r="A4984">
        <v>2013</v>
      </c>
      <c r="B4984" s="1" t="s">
        <v>6138</v>
      </c>
      <c r="C4984" t="s">
        <v>6144</v>
      </c>
      <c r="D4984">
        <v>116</v>
      </c>
      <c r="E4984">
        <v>118.32</v>
      </c>
      <c r="F4984">
        <v>0</v>
      </c>
      <c r="G4984">
        <v>0</v>
      </c>
      <c r="H4984">
        <v>0</v>
      </c>
      <c r="I4984">
        <v>0</v>
      </c>
      <c r="J4984">
        <v>0</v>
      </c>
      <c r="K4984">
        <v>118.32</v>
      </c>
      <c r="L4984" t="str">
        <f t="shared" si="77"/>
        <v>V039</v>
      </c>
    </row>
    <row r="4985" spans="1:12" x14ac:dyDescent="0.2">
      <c r="A4985">
        <v>2013</v>
      </c>
      <c r="B4985" s="1" t="s">
        <v>6145</v>
      </c>
      <c r="C4985" t="s">
        <v>6146</v>
      </c>
      <c r="D4985">
        <v>74</v>
      </c>
      <c r="E4985">
        <v>66.599999999999994</v>
      </c>
      <c r="F4985">
        <v>0</v>
      </c>
      <c r="G4985">
        <v>0</v>
      </c>
      <c r="H4985">
        <v>0</v>
      </c>
      <c r="I4985">
        <v>0</v>
      </c>
      <c r="J4985">
        <v>0</v>
      </c>
      <c r="K4985">
        <v>66.599999999999994</v>
      </c>
      <c r="L4985" t="str">
        <f t="shared" si="77"/>
        <v>V011</v>
      </c>
    </row>
    <row r="4986" spans="1:12" x14ac:dyDescent="0.2">
      <c r="A4986">
        <v>2013</v>
      </c>
      <c r="B4986" s="1" t="s">
        <v>6147</v>
      </c>
      <c r="C4986" t="s">
        <v>6148</v>
      </c>
      <c r="D4986">
        <v>26</v>
      </c>
      <c r="E4986">
        <v>23.4</v>
      </c>
      <c r="F4986">
        <v>0</v>
      </c>
      <c r="G4986">
        <v>0</v>
      </c>
      <c r="H4986">
        <v>0</v>
      </c>
      <c r="I4986">
        <v>0</v>
      </c>
      <c r="J4986">
        <v>0</v>
      </c>
      <c r="K4986">
        <v>23.4</v>
      </c>
      <c r="L4986" t="str">
        <f t="shared" si="77"/>
        <v>V011</v>
      </c>
    </row>
    <row r="4987" spans="1:12" x14ac:dyDescent="0.2">
      <c r="A4987">
        <v>2013</v>
      </c>
      <c r="B4987" s="1" t="s">
        <v>6149</v>
      </c>
      <c r="C4987" t="s">
        <v>6150</v>
      </c>
      <c r="D4987">
        <v>171</v>
      </c>
      <c r="E4987">
        <v>128.37</v>
      </c>
      <c r="F4987">
        <v>0</v>
      </c>
      <c r="G4987">
        <v>0</v>
      </c>
      <c r="H4987">
        <v>0</v>
      </c>
      <c r="I4987">
        <v>0</v>
      </c>
      <c r="J4987">
        <v>0</v>
      </c>
      <c r="K4987">
        <v>128.37</v>
      </c>
      <c r="L4987" t="str">
        <f t="shared" si="77"/>
        <v>V041</v>
      </c>
    </row>
    <row r="4988" spans="1:12" x14ac:dyDescent="0.2">
      <c r="A4988">
        <v>2013</v>
      </c>
      <c r="B4988" s="1" t="s">
        <v>6151</v>
      </c>
      <c r="C4988" t="s">
        <v>6152</v>
      </c>
      <c r="D4988">
        <v>14338</v>
      </c>
      <c r="E4988">
        <v>12904.2</v>
      </c>
      <c r="F4988">
        <v>0</v>
      </c>
      <c r="G4988">
        <v>0</v>
      </c>
      <c r="H4988">
        <v>0</v>
      </c>
      <c r="I4988">
        <v>0</v>
      </c>
      <c r="J4988">
        <v>700</v>
      </c>
      <c r="K4988">
        <v>13604.2</v>
      </c>
      <c r="L4988" t="str">
        <f t="shared" si="77"/>
        <v>V019</v>
      </c>
    </row>
    <row r="4989" spans="1:12" x14ac:dyDescent="0.2">
      <c r="A4989">
        <v>2013</v>
      </c>
      <c r="B4989" s="1" t="s">
        <v>6153</v>
      </c>
      <c r="C4989" t="s">
        <v>6154</v>
      </c>
      <c r="D4989">
        <v>327</v>
      </c>
      <c r="E4989">
        <v>333.54</v>
      </c>
      <c r="F4989">
        <v>0</v>
      </c>
      <c r="G4989">
        <v>0</v>
      </c>
      <c r="H4989">
        <v>0</v>
      </c>
      <c r="I4989">
        <v>0</v>
      </c>
      <c r="J4989">
        <v>0</v>
      </c>
      <c r="K4989">
        <v>333.54</v>
      </c>
      <c r="L4989" t="str">
        <f t="shared" si="77"/>
        <v>V019</v>
      </c>
    </row>
    <row r="4990" spans="1:12" x14ac:dyDescent="0.2">
      <c r="A4990">
        <v>2013</v>
      </c>
      <c r="B4990" s="1" t="s">
        <v>6155</v>
      </c>
      <c r="C4990" t="s">
        <v>3617</v>
      </c>
      <c r="D4990">
        <v>5827</v>
      </c>
      <c r="E4990">
        <v>5345.33</v>
      </c>
      <c r="F4990">
        <v>0</v>
      </c>
      <c r="G4990">
        <v>0</v>
      </c>
      <c r="H4990">
        <v>0</v>
      </c>
      <c r="I4990">
        <v>0</v>
      </c>
      <c r="J4990">
        <v>77.08</v>
      </c>
      <c r="K4990">
        <v>5422.41</v>
      </c>
      <c r="L4990" t="str">
        <f t="shared" si="77"/>
        <v>V019</v>
      </c>
    </row>
    <row r="4991" spans="1:12" x14ac:dyDescent="0.2">
      <c r="A4991">
        <v>2013</v>
      </c>
      <c r="B4991" s="1" t="s">
        <v>6156</v>
      </c>
      <c r="C4991" t="s">
        <v>4576</v>
      </c>
      <c r="D4991">
        <v>1457</v>
      </c>
      <c r="E4991">
        <v>1247.5</v>
      </c>
      <c r="F4991">
        <v>0</v>
      </c>
      <c r="G4991">
        <v>0</v>
      </c>
      <c r="H4991">
        <v>0</v>
      </c>
      <c r="I4991">
        <v>0</v>
      </c>
      <c r="J4991">
        <v>0</v>
      </c>
      <c r="K4991">
        <v>1247.5</v>
      </c>
      <c r="L4991" t="str">
        <f t="shared" si="77"/>
        <v>V039</v>
      </c>
    </row>
    <row r="4992" spans="1:12" x14ac:dyDescent="0.2">
      <c r="A4992">
        <v>2013</v>
      </c>
      <c r="B4992" s="1" t="s">
        <v>6156</v>
      </c>
      <c r="C4992" t="s">
        <v>6157</v>
      </c>
      <c r="D4992">
        <v>793</v>
      </c>
      <c r="E4992">
        <v>536.83000000000004</v>
      </c>
      <c r="F4992">
        <v>0</v>
      </c>
      <c r="G4992">
        <v>0</v>
      </c>
      <c r="H4992">
        <v>0</v>
      </c>
      <c r="I4992">
        <v>0</v>
      </c>
      <c r="J4992">
        <v>0</v>
      </c>
      <c r="K4992">
        <v>536.83000000000004</v>
      </c>
      <c r="L4992" t="str">
        <f t="shared" si="77"/>
        <v xml:space="preserve">I10 </v>
      </c>
    </row>
    <row r="4993" spans="1:12" x14ac:dyDescent="0.2">
      <c r="A4993">
        <v>2013</v>
      </c>
      <c r="B4993" s="1" t="s">
        <v>6156</v>
      </c>
      <c r="C4993" t="s">
        <v>6158</v>
      </c>
      <c r="D4993">
        <v>22193</v>
      </c>
      <c r="E4993">
        <v>18283.849999999999</v>
      </c>
      <c r="F4993">
        <v>0</v>
      </c>
      <c r="G4993">
        <v>0</v>
      </c>
      <c r="H4993">
        <v>0</v>
      </c>
      <c r="I4993">
        <v>0</v>
      </c>
      <c r="J4993">
        <v>0</v>
      </c>
      <c r="K4993">
        <v>18283.849999999999</v>
      </c>
      <c r="L4993" t="str">
        <f t="shared" si="77"/>
        <v>V039</v>
      </c>
    </row>
    <row r="4994" spans="1:12" x14ac:dyDescent="0.2">
      <c r="A4994">
        <v>2013</v>
      </c>
      <c r="B4994" s="1" t="s">
        <v>6156</v>
      </c>
      <c r="C4994" t="s">
        <v>6159</v>
      </c>
      <c r="D4994">
        <v>159</v>
      </c>
      <c r="E4994">
        <v>106.53</v>
      </c>
      <c r="F4994">
        <v>0</v>
      </c>
      <c r="G4994">
        <v>0</v>
      </c>
      <c r="H4994">
        <v>0</v>
      </c>
      <c r="I4994">
        <v>0</v>
      </c>
      <c r="J4994">
        <v>0</v>
      </c>
      <c r="K4994">
        <v>106.53</v>
      </c>
      <c r="L4994" t="str">
        <f t="shared" si="77"/>
        <v>V039</v>
      </c>
    </row>
    <row r="4995" spans="1:12" x14ac:dyDescent="0.2">
      <c r="A4995">
        <v>2013</v>
      </c>
      <c r="B4995" s="1" t="s">
        <v>6156</v>
      </c>
      <c r="C4995" t="s">
        <v>6160</v>
      </c>
      <c r="D4995">
        <v>26715</v>
      </c>
      <c r="E4995">
        <v>24353.1</v>
      </c>
      <c r="F4995">
        <v>0</v>
      </c>
      <c r="G4995">
        <v>0</v>
      </c>
      <c r="H4995">
        <v>0</v>
      </c>
      <c r="I4995">
        <v>0</v>
      </c>
      <c r="J4995">
        <v>1360</v>
      </c>
      <c r="K4995">
        <v>25713.1</v>
      </c>
      <c r="L4995" t="str">
        <f t="shared" ref="L4995:L5058" si="78">MID(C4995,6,4)</f>
        <v>V039</v>
      </c>
    </row>
    <row r="4996" spans="1:12" x14ac:dyDescent="0.2">
      <c r="A4996">
        <v>2013</v>
      </c>
      <c r="B4996" s="1" t="s">
        <v>6156</v>
      </c>
      <c r="C4996" t="s">
        <v>6161</v>
      </c>
      <c r="D4996">
        <v>65228</v>
      </c>
      <c r="E4996">
        <v>58705.2</v>
      </c>
      <c r="F4996">
        <v>0</v>
      </c>
      <c r="G4996">
        <v>0</v>
      </c>
      <c r="H4996">
        <v>0</v>
      </c>
      <c r="I4996">
        <v>0</v>
      </c>
      <c r="J4996">
        <v>0</v>
      </c>
      <c r="K4996">
        <v>58705.2</v>
      </c>
      <c r="L4996" t="str">
        <f t="shared" si="78"/>
        <v>V039</v>
      </c>
    </row>
    <row r="4997" spans="1:12" x14ac:dyDescent="0.2">
      <c r="A4997">
        <v>2013</v>
      </c>
      <c r="B4997" s="1" t="s">
        <v>6162</v>
      </c>
      <c r="C4997" t="s">
        <v>3859</v>
      </c>
      <c r="D4997">
        <v>10595</v>
      </c>
      <c r="E4997">
        <v>10595</v>
      </c>
      <c r="F4997">
        <v>0</v>
      </c>
      <c r="G4997">
        <v>0</v>
      </c>
      <c r="H4997">
        <v>0</v>
      </c>
      <c r="I4997">
        <v>0</v>
      </c>
      <c r="J4997">
        <v>0</v>
      </c>
      <c r="K4997">
        <v>10595</v>
      </c>
      <c r="L4997" t="str">
        <f t="shared" si="78"/>
        <v>V051</v>
      </c>
    </row>
    <row r="4998" spans="1:12" x14ac:dyDescent="0.2">
      <c r="A4998">
        <v>2013</v>
      </c>
      <c r="B4998" s="1" t="s">
        <v>6163</v>
      </c>
      <c r="C4998" t="s">
        <v>6164</v>
      </c>
      <c r="D4998">
        <v>0</v>
      </c>
      <c r="E4998">
        <v>0</v>
      </c>
      <c r="F4998">
        <v>0</v>
      </c>
      <c r="G4998">
        <v>0</v>
      </c>
      <c r="H4998">
        <v>0</v>
      </c>
      <c r="I4998">
        <v>1310</v>
      </c>
      <c r="J4998">
        <v>0</v>
      </c>
      <c r="K4998">
        <v>1310</v>
      </c>
      <c r="L4998" t="str">
        <f t="shared" si="78"/>
        <v>V099</v>
      </c>
    </row>
    <row r="4999" spans="1:12" x14ac:dyDescent="0.2">
      <c r="A4999">
        <v>2013</v>
      </c>
      <c r="B4999" s="1" t="s">
        <v>6163</v>
      </c>
      <c r="C4999" t="s">
        <v>6165</v>
      </c>
      <c r="D4999">
        <v>14289</v>
      </c>
      <c r="E4999">
        <v>12175.93</v>
      </c>
      <c r="F4999">
        <v>0</v>
      </c>
      <c r="G4999">
        <v>0</v>
      </c>
      <c r="H4999">
        <v>0</v>
      </c>
      <c r="I4999">
        <v>0</v>
      </c>
      <c r="J4999">
        <v>0</v>
      </c>
      <c r="K4999">
        <v>12175.93</v>
      </c>
      <c r="L4999" t="str">
        <f t="shared" si="78"/>
        <v>V099</v>
      </c>
    </row>
    <row r="5000" spans="1:12" x14ac:dyDescent="0.2">
      <c r="A5000">
        <v>2013</v>
      </c>
      <c r="B5000" s="1" t="s">
        <v>6163</v>
      </c>
      <c r="C5000" t="s">
        <v>3929</v>
      </c>
      <c r="D5000">
        <v>116</v>
      </c>
      <c r="E5000">
        <v>118.32</v>
      </c>
      <c r="F5000">
        <v>0</v>
      </c>
      <c r="G5000">
        <v>0</v>
      </c>
      <c r="H5000">
        <v>0</v>
      </c>
      <c r="I5000">
        <v>0</v>
      </c>
      <c r="J5000">
        <v>0</v>
      </c>
      <c r="K5000">
        <v>118.32</v>
      </c>
      <c r="L5000" t="str">
        <f t="shared" si="78"/>
        <v>V099</v>
      </c>
    </row>
    <row r="5001" spans="1:12" x14ac:dyDescent="0.2">
      <c r="A5001">
        <v>2013</v>
      </c>
      <c r="B5001" s="1" t="s">
        <v>6166</v>
      </c>
      <c r="C5001" t="s">
        <v>6167</v>
      </c>
      <c r="D5001">
        <v>350</v>
      </c>
      <c r="E5001">
        <v>342.84</v>
      </c>
      <c r="F5001">
        <v>0</v>
      </c>
      <c r="G5001">
        <v>0</v>
      </c>
      <c r="H5001">
        <v>0</v>
      </c>
      <c r="I5001">
        <v>0</v>
      </c>
      <c r="J5001">
        <v>0</v>
      </c>
      <c r="K5001">
        <v>342.84</v>
      </c>
      <c r="L5001" t="str">
        <f t="shared" si="78"/>
        <v>V010</v>
      </c>
    </row>
    <row r="5002" spans="1:12" x14ac:dyDescent="0.2">
      <c r="A5002">
        <v>2013</v>
      </c>
      <c r="B5002" s="1" t="s">
        <v>6168</v>
      </c>
      <c r="C5002" t="s">
        <v>6169</v>
      </c>
      <c r="D5002">
        <v>173</v>
      </c>
      <c r="E5002">
        <v>181.65</v>
      </c>
      <c r="F5002">
        <v>0</v>
      </c>
      <c r="G5002">
        <v>0</v>
      </c>
      <c r="H5002">
        <v>0</v>
      </c>
      <c r="I5002">
        <v>0</v>
      </c>
      <c r="J5002">
        <v>0</v>
      </c>
      <c r="K5002">
        <v>181.65</v>
      </c>
      <c r="L5002" t="str">
        <f t="shared" si="78"/>
        <v>S819</v>
      </c>
    </row>
    <row r="5003" spans="1:12" x14ac:dyDescent="0.2">
      <c r="A5003">
        <v>2013</v>
      </c>
      <c r="B5003" s="1" t="s">
        <v>6168</v>
      </c>
      <c r="C5003" t="s">
        <v>6170</v>
      </c>
      <c r="D5003">
        <v>35863</v>
      </c>
      <c r="E5003">
        <v>32276.7</v>
      </c>
      <c r="F5003">
        <v>0</v>
      </c>
      <c r="G5003">
        <v>0</v>
      </c>
      <c r="H5003">
        <v>0</v>
      </c>
      <c r="I5003">
        <v>0</v>
      </c>
      <c r="J5003">
        <v>0</v>
      </c>
      <c r="K5003">
        <v>32276.7</v>
      </c>
      <c r="L5003" t="str">
        <f t="shared" si="78"/>
        <v>S819</v>
      </c>
    </row>
    <row r="5004" spans="1:12" x14ac:dyDescent="0.2">
      <c r="A5004">
        <v>2013</v>
      </c>
      <c r="B5004" s="1" t="s">
        <v>6168</v>
      </c>
      <c r="C5004" t="s">
        <v>6171</v>
      </c>
      <c r="D5004">
        <v>3102</v>
      </c>
      <c r="E5004">
        <v>2791.8</v>
      </c>
      <c r="F5004">
        <v>0</v>
      </c>
      <c r="G5004">
        <v>0</v>
      </c>
      <c r="H5004">
        <v>0</v>
      </c>
      <c r="I5004">
        <v>0</v>
      </c>
      <c r="J5004">
        <v>60</v>
      </c>
      <c r="K5004">
        <v>2851.8</v>
      </c>
      <c r="L5004" t="str">
        <f t="shared" si="78"/>
        <v>S819</v>
      </c>
    </row>
    <row r="5005" spans="1:12" x14ac:dyDescent="0.2">
      <c r="A5005">
        <v>2013</v>
      </c>
      <c r="B5005" s="1" t="s">
        <v>6168</v>
      </c>
      <c r="C5005" t="s">
        <v>6172</v>
      </c>
      <c r="D5005">
        <v>24640</v>
      </c>
      <c r="E5005">
        <v>22176</v>
      </c>
      <c r="F5005">
        <v>0</v>
      </c>
      <c r="G5005">
        <v>0</v>
      </c>
      <c r="H5005">
        <v>0</v>
      </c>
      <c r="I5005">
        <v>0</v>
      </c>
      <c r="J5005">
        <v>0</v>
      </c>
      <c r="K5005">
        <v>22176</v>
      </c>
      <c r="L5005" t="str">
        <f t="shared" si="78"/>
        <v>S819</v>
      </c>
    </row>
    <row r="5006" spans="1:12" x14ac:dyDescent="0.2">
      <c r="A5006">
        <v>2013</v>
      </c>
      <c r="B5006" s="1" t="s">
        <v>6168</v>
      </c>
      <c r="C5006" t="s">
        <v>6173</v>
      </c>
      <c r="D5006">
        <v>1048</v>
      </c>
      <c r="E5006">
        <v>733.6</v>
      </c>
      <c r="F5006">
        <v>0</v>
      </c>
      <c r="G5006">
        <v>0</v>
      </c>
      <c r="H5006">
        <v>0</v>
      </c>
      <c r="I5006">
        <v>0</v>
      </c>
      <c r="J5006">
        <v>0</v>
      </c>
      <c r="K5006">
        <v>733.6</v>
      </c>
      <c r="L5006" t="str">
        <f t="shared" si="78"/>
        <v>V091</v>
      </c>
    </row>
    <row r="5007" spans="1:12" x14ac:dyDescent="0.2">
      <c r="A5007">
        <v>2013</v>
      </c>
      <c r="B5007" s="1" t="s">
        <v>6168</v>
      </c>
      <c r="C5007" t="s">
        <v>6174</v>
      </c>
      <c r="D5007">
        <v>415</v>
      </c>
      <c r="E5007">
        <v>435.75</v>
      </c>
      <c r="F5007">
        <v>0</v>
      </c>
      <c r="G5007">
        <v>0</v>
      </c>
      <c r="H5007">
        <v>0</v>
      </c>
      <c r="I5007">
        <v>0</v>
      </c>
      <c r="J5007">
        <v>0</v>
      </c>
      <c r="K5007">
        <v>435.75</v>
      </c>
      <c r="L5007" t="str">
        <f t="shared" si="78"/>
        <v>V091</v>
      </c>
    </row>
    <row r="5008" spans="1:12" x14ac:dyDescent="0.2">
      <c r="A5008">
        <v>2013</v>
      </c>
      <c r="B5008" s="1" t="s">
        <v>6168</v>
      </c>
      <c r="C5008" t="s">
        <v>6175</v>
      </c>
      <c r="D5008">
        <v>14100</v>
      </c>
      <c r="E5008">
        <v>12785.2</v>
      </c>
      <c r="F5008">
        <v>0</v>
      </c>
      <c r="G5008">
        <v>0</v>
      </c>
      <c r="H5008">
        <v>0</v>
      </c>
      <c r="I5008">
        <v>0</v>
      </c>
      <c r="J5008">
        <v>0</v>
      </c>
      <c r="K5008">
        <v>12785.2</v>
      </c>
      <c r="L5008" t="str">
        <f t="shared" si="78"/>
        <v>V099</v>
      </c>
    </row>
    <row r="5009" spans="1:12" x14ac:dyDescent="0.2">
      <c r="A5009">
        <v>2013</v>
      </c>
      <c r="B5009" s="1" t="s">
        <v>6168</v>
      </c>
      <c r="C5009" t="s">
        <v>6176</v>
      </c>
      <c r="D5009">
        <v>609</v>
      </c>
      <c r="E5009">
        <v>621.17999999999995</v>
      </c>
      <c r="F5009">
        <v>0</v>
      </c>
      <c r="G5009">
        <v>0</v>
      </c>
      <c r="H5009">
        <v>0</v>
      </c>
      <c r="I5009">
        <v>0</v>
      </c>
      <c r="J5009">
        <v>0</v>
      </c>
      <c r="K5009">
        <v>621.17999999999995</v>
      </c>
      <c r="L5009" t="str">
        <f t="shared" si="78"/>
        <v>V099</v>
      </c>
    </row>
    <row r="5010" spans="1:12" x14ac:dyDescent="0.2">
      <c r="A5010">
        <v>2013</v>
      </c>
      <c r="B5010" s="1" t="s">
        <v>6168</v>
      </c>
      <c r="C5010" t="s">
        <v>6177</v>
      </c>
      <c r="D5010">
        <v>4108</v>
      </c>
      <c r="E5010">
        <v>2894.6</v>
      </c>
      <c r="F5010">
        <v>0</v>
      </c>
      <c r="G5010">
        <v>0</v>
      </c>
      <c r="H5010">
        <v>0</v>
      </c>
      <c r="I5010">
        <v>0</v>
      </c>
      <c r="J5010">
        <v>0</v>
      </c>
      <c r="K5010">
        <v>2894.6</v>
      </c>
      <c r="L5010" t="str">
        <f t="shared" si="78"/>
        <v>A418</v>
      </c>
    </row>
    <row r="5011" spans="1:12" x14ac:dyDescent="0.2">
      <c r="A5011">
        <v>2013</v>
      </c>
      <c r="B5011" s="1" t="s">
        <v>6168</v>
      </c>
      <c r="C5011" t="s">
        <v>6178</v>
      </c>
      <c r="D5011">
        <v>96</v>
      </c>
      <c r="E5011">
        <v>74.599999999999994</v>
      </c>
      <c r="F5011">
        <v>0</v>
      </c>
      <c r="G5011">
        <v>0</v>
      </c>
      <c r="H5011">
        <v>0</v>
      </c>
      <c r="I5011">
        <v>0</v>
      </c>
      <c r="J5011">
        <v>0</v>
      </c>
      <c r="K5011">
        <v>74.599999999999994</v>
      </c>
      <c r="L5011" t="str">
        <f t="shared" si="78"/>
        <v>L892</v>
      </c>
    </row>
    <row r="5012" spans="1:12" x14ac:dyDescent="0.2">
      <c r="A5012">
        <v>2013</v>
      </c>
      <c r="B5012" s="1" t="s">
        <v>6168</v>
      </c>
      <c r="C5012" t="s">
        <v>6179</v>
      </c>
      <c r="D5012">
        <v>21625</v>
      </c>
      <c r="E5012">
        <v>20951.7</v>
      </c>
      <c r="F5012">
        <v>0</v>
      </c>
      <c r="G5012">
        <v>0</v>
      </c>
      <c r="H5012">
        <v>0</v>
      </c>
      <c r="I5012">
        <v>0</v>
      </c>
      <c r="J5012">
        <v>0</v>
      </c>
      <c r="K5012">
        <v>20951.7</v>
      </c>
      <c r="L5012" t="str">
        <f t="shared" si="78"/>
        <v>V091</v>
      </c>
    </row>
    <row r="5013" spans="1:12" x14ac:dyDescent="0.2">
      <c r="A5013">
        <v>2013</v>
      </c>
      <c r="B5013" s="1" t="s">
        <v>6168</v>
      </c>
      <c r="C5013" t="s">
        <v>6180</v>
      </c>
      <c r="D5013">
        <v>3418</v>
      </c>
      <c r="E5013">
        <v>3362.36</v>
      </c>
      <c r="F5013">
        <v>0</v>
      </c>
      <c r="G5013">
        <v>0</v>
      </c>
      <c r="H5013">
        <v>0</v>
      </c>
      <c r="I5013">
        <v>0</v>
      </c>
      <c r="J5013">
        <v>0</v>
      </c>
      <c r="K5013">
        <v>3362.36</v>
      </c>
      <c r="L5013" t="str">
        <f t="shared" si="78"/>
        <v>V091</v>
      </c>
    </row>
    <row r="5014" spans="1:12" x14ac:dyDescent="0.2">
      <c r="A5014">
        <v>2013</v>
      </c>
      <c r="B5014" s="1" t="s">
        <v>6168</v>
      </c>
      <c r="C5014" t="s">
        <v>6181</v>
      </c>
      <c r="D5014">
        <v>77565</v>
      </c>
      <c r="E5014">
        <v>69808.5</v>
      </c>
      <c r="F5014">
        <v>0</v>
      </c>
      <c r="G5014">
        <v>0</v>
      </c>
      <c r="H5014">
        <v>0</v>
      </c>
      <c r="I5014">
        <v>0</v>
      </c>
      <c r="J5014">
        <v>0</v>
      </c>
      <c r="K5014">
        <v>69808.5</v>
      </c>
      <c r="L5014" t="str">
        <f t="shared" si="78"/>
        <v>V091</v>
      </c>
    </row>
    <row r="5015" spans="1:12" x14ac:dyDescent="0.2">
      <c r="A5015">
        <v>2013</v>
      </c>
      <c r="B5015" s="1" t="s">
        <v>6168</v>
      </c>
      <c r="C5015" t="s">
        <v>6182</v>
      </c>
      <c r="D5015">
        <v>325293</v>
      </c>
      <c r="E5015">
        <v>292763.7</v>
      </c>
      <c r="F5015">
        <v>0</v>
      </c>
      <c r="G5015">
        <v>0</v>
      </c>
      <c r="H5015">
        <v>0</v>
      </c>
      <c r="I5015">
        <v>0</v>
      </c>
      <c r="J5015">
        <v>0</v>
      </c>
      <c r="K5015">
        <v>292763.7</v>
      </c>
      <c r="L5015" t="str">
        <f t="shared" si="78"/>
        <v>V109</v>
      </c>
    </row>
    <row r="5016" spans="1:12" x14ac:dyDescent="0.2">
      <c r="A5016">
        <v>2013</v>
      </c>
      <c r="B5016" s="1" t="s">
        <v>6168</v>
      </c>
      <c r="C5016" t="s">
        <v>6183</v>
      </c>
      <c r="D5016">
        <v>6298</v>
      </c>
      <c r="E5016">
        <v>4738.8</v>
      </c>
      <c r="F5016">
        <v>0</v>
      </c>
      <c r="G5016">
        <v>0</v>
      </c>
      <c r="H5016">
        <v>0</v>
      </c>
      <c r="I5016">
        <v>0</v>
      </c>
      <c r="J5016">
        <v>0</v>
      </c>
      <c r="K5016">
        <v>4738.8</v>
      </c>
      <c r="L5016" t="str">
        <f t="shared" si="78"/>
        <v>J952</v>
      </c>
    </row>
    <row r="5017" spans="1:12" x14ac:dyDescent="0.2">
      <c r="A5017">
        <v>2013</v>
      </c>
      <c r="B5017" s="1" t="s">
        <v>6168</v>
      </c>
      <c r="C5017" t="s">
        <v>6184</v>
      </c>
      <c r="D5017">
        <v>13942</v>
      </c>
      <c r="E5017">
        <v>12660.46</v>
      </c>
      <c r="F5017">
        <v>0</v>
      </c>
      <c r="G5017">
        <v>0</v>
      </c>
      <c r="H5017">
        <v>0</v>
      </c>
      <c r="I5017">
        <v>0</v>
      </c>
      <c r="J5017">
        <v>0</v>
      </c>
      <c r="K5017">
        <v>12660.46</v>
      </c>
      <c r="L5017" t="str">
        <f t="shared" si="78"/>
        <v>V091</v>
      </c>
    </row>
    <row r="5018" spans="1:12" x14ac:dyDescent="0.2">
      <c r="A5018">
        <v>2013</v>
      </c>
      <c r="B5018" s="1" t="s">
        <v>6168</v>
      </c>
      <c r="C5018" t="s">
        <v>6185</v>
      </c>
      <c r="D5018">
        <v>144850</v>
      </c>
      <c r="E5018">
        <v>130216.24</v>
      </c>
      <c r="F5018">
        <v>0</v>
      </c>
      <c r="G5018">
        <v>0</v>
      </c>
      <c r="H5018">
        <v>0</v>
      </c>
      <c r="I5018">
        <v>0</v>
      </c>
      <c r="J5018">
        <v>0</v>
      </c>
      <c r="K5018">
        <v>130216.24</v>
      </c>
      <c r="L5018" t="str">
        <f t="shared" si="78"/>
        <v>V091</v>
      </c>
    </row>
    <row r="5019" spans="1:12" x14ac:dyDescent="0.2">
      <c r="A5019">
        <v>2013</v>
      </c>
      <c r="B5019" s="1" t="s">
        <v>6168</v>
      </c>
      <c r="C5019" t="s">
        <v>6186</v>
      </c>
      <c r="D5019">
        <v>789</v>
      </c>
      <c r="E5019">
        <v>631.20000000000005</v>
      </c>
      <c r="F5019">
        <v>0</v>
      </c>
      <c r="G5019">
        <v>0</v>
      </c>
      <c r="H5019">
        <v>0</v>
      </c>
      <c r="I5019">
        <v>0</v>
      </c>
      <c r="J5019">
        <v>0</v>
      </c>
      <c r="K5019">
        <v>631.20000000000005</v>
      </c>
      <c r="L5019" t="str">
        <f t="shared" si="78"/>
        <v>V092</v>
      </c>
    </row>
    <row r="5020" spans="1:12" x14ac:dyDescent="0.2">
      <c r="A5020">
        <v>2013</v>
      </c>
      <c r="B5020" s="1" t="s">
        <v>6168</v>
      </c>
      <c r="C5020" t="s">
        <v>6187</v>
      </c>
      <c r="D5020">
        <v>1775</v>
      </c>
      <c r="E5020">
        <v>1863.75</v>
      </c>
      <c r="F5020">
        <v>0</v>
      </c>
      <c r="G5020">
        <v>0</v>
      </c>
      <c r="H5020">
        <v>0</v>
      </c>
      <c r="I5020">
        <v>0</v>
      </c>
      <c r="J5020">
        <v>0</v>
      </c>
      <c r="K5020">
        <v>1863.75</v>
      </c>
      <c r="L5020" t="str">
        <f t="shared" si="78"/>
        <v>V099</v>
      </c>
    </row>
    <row r="5021" spans="1:12" x14ac:dyDescent="0.2">
      <c r="A5021">
        <v>2013</v>
      </c>
      <c r="B5021" s="1" t="s">
        <v>6168</v>
      </c>
      <c r="C5021" t="s">
        <v>4691</v>
      </c>
      <c r="D5021">
        <v>3282</v>
      </c>
      <c r="E5021">
        <v>3347.64</v>
      </c>
      <c r="F5021">
        <v>0</v>
      </c>
      <c r="G5021">
        <v>0</v>
      </c>
      <c r="H5021">
        <v>0</v>
      </c>
      <c r="I5021">
        <v>0</v>
      </c>
      <c r="J5021">
        <v>0</v>
      </c>
      <c r="K5021">
        <v>3347.64</v>
      </c>
      <c r="L5021" t="str">
        <f t="shared" si="78"/>
        <v>V039</v>
      </c>
    </row>
    <row r="5022" spans="1:12" x14ac:dyDescent="0.2">
      <c r="A5022">
        <v>2013</v>
      </c>
      <c r="B5022" s="1" t="s">
        <v>3529</v>
      </c>
      <c r="C5022" t="s">
        <v>3552</v>
      </c>
      <c r="D5022">
        <v>767</v>
      </c>
      <c r="E5022">
        <v>801.87</v>
      </c>
      <c r="F5022">
        <v>0</v>
      </c>
      <c r="G5022">
        <v>0</v>
      </c>
      <c r="H5022">
        <v>0</v>
      </c>
      <c r="I5022">
        <v>0</v>
      </c>
      <c r="J5022">
        <v>0</v>
      </c>
      <c r="K5022">
        <v>801.87</v>
      </c>
      <c r="L5022" t="str">
        <f t="shared" si="78"/>
        <v>V039</v>
      </c>
    </row>
    <row r="5023" spans="1:12" x14ac:dyDescent="0.2">
      <c r="A5023">
        <v>2013</v>
      </c>
      <c r="B5023" s="1" t="s">
        <v>6188</v>
      </c>
      <c r="C5023" t="s">
        <v>6189</v>
      </c>
      <c r="D5023">
        <v>771</v>
      </c>
      <c r="E5023">
        <v>786.42</v>
      </c>
      <c r="F5023">
        <v>0</v>
      </c>
      <c r="G5023">
        <v>0</v>
      </c>
      <c r="H5023">
        <v>0</v>
      </c>
      <c r="I5023">
        <v>0</v>
      </c>
      <c r="J5023">
        <v>0</v>
      </c>
      <c r="K5023">
        <v>786.42</v>
      </c>
      <c r="L5023" t="str">
        <f t="shared" si="78"/>
        <v>V039</v>
      </c>
    </row>
    <row r="5024" spans="1:12" x14ac:dyDescent="0.2">
      <c r="A5024">
        <v>2013</v>
      </c>
      <c r="B5024" s="1" t="s">
        <v>6188</v>
      </c>
      <c r="C5024" t="s">
        <v>6190</v>
      </c>
      <c r="D5024">
        <v>455</v>
      </c>
      <c r="E5024">
        <v>456.62</v>
      </c>
      <c r="F5024">
        <v>0</v>
      </c>
      <c r="G5024">
        <v>0</v>
      </c>
      <c r="H5024">
        <v>0</v>
      </c>
      <c r="I5024">
        <v>0</v>
      </c>
      <c r="J5024">
        <v>0</v>
      </c>
      <c r="K5024">
        <v>456.62</v>
      </c>
      <c r="L5024" t="str">
        <f t="shared" si="78"/>
        <v>V039</v>
      </c>
    </row>
    <row r="5025" spans="1:12" x14ac:dyDescent="0.2">
      <c r="A5025">
        <v>2013</v>
      </c>
      <c r="B5025" s="1" t="s">
        <v>6191</v>
      </c>
      <c r="C5025" t="s">
        <v>5161</v>
      </c>
      <c r="D5025">
        <v>1240</v>
      </c>
      <c r="E5025">
        <v>1223.52</v>
      </c>
      <c r="F5025">
        <v>0</v>
      </c>
      <c r="G5025">
        <v>0</v>
      </c>
      <c r="H5025">
        <v>0</v>
      </c>
      <c r="I5025">
        <v>0</v>
      </c>
      <c r="J5025">
        <v>0</v>
      </c>
      <c r="K5025">
        <v>1223.52</v>
      </c>
      <c r="L5025" t="str">
        <f t="shared" si="78"/>
        <v>V019</v>
      </c>
    </row>
    <row r="5026" spans="1:12" x14ac:dyDescent="0.2">
      <c r="A5026">
        <v>2013</v>
      </c>
      <c r="B5026" s="1" t="s">
        <v>6192</v>
      </c>
      <c r="C5026" t="s">
        <v>6193</v>
      </c>
      <c r="D5026">
        <v>1447</v>
      </c>
      <c r="E5026">
        <v>1095.25</v>
      </c>
      <c r="F5026">
        <v>0</v>
      </c>
      <c r="G5026">
        <v>0</v>
      </c>
      <c r="H5026">
        <v>0</v>
      </c>
      <c r="I5026">
        <v>0</v>
      </c>
      <c r="J5026">
        <v>0</v>
      </c>
      <c r="K5026">
        <v>1095.25</v>
      </c>
      <c r="L5026" t="str">
        <f t="shared" si="78"/>
        <v>T068</v>
      </c>
    </row>
    <row r="5027" spans="1:12" x14ac:dyDescent="0.2">
      <c r="A5027">
        <v>2013</v>
      </c>
      <c r="B5027" s="1" t="s">
        <v>6192</v>
      </c>
      <c r="C5027" t="s">
        <v>3487</v>
      </c>
      <c r="D5027">
        <v>6828</v>
      </c>
      <c r="E5027">
        <v>5097.3900000000003</v>
      </c>
      <c r="F5027">
        <v>0</v>
      </c>
      <c r="G5027">
        <v>0</v>
      </c>
      <c r="H5027">
        <v>0</v>
      </c>
      <c r="I5027">
        <v>0</v>
      </c>
      <c r="J5027">
        <v>0</v>
      </c>
      <c r="K5027">
        <v>5097.3900000000003</v>
      </c>
      <c r="L5027" t="str">
        <f t="shared" si="78"/>
        <v>V031</v>
      </c>
    </row>
    <row r="5028" spans="1:12" x14ac:dyDescent="0.2">
      <c r="A5028">
        <v>2013</v>
      </c>
      <c r="B5028" s="1" t="s">
        <v>6192</v>
      </c>
      <c r="C5028" t="s">
        <v>6194</v>
      </c>
      <c r="D5028">
        <v>6254</v>
      </c>
      <c r="E5028">
        <v>4732.17</v>
      </c>
      <c r="F5028">
        <v>0</v>
      </c>
      <c r="G5028">
        <v>0</v>
      </c>
      <c r="H5028">
        <v>0</v>
      </c>
      <c r="I5028">
        <v>0</v>
      </c>
      <c r="J5028">
        <v>0</v>
      </c>
      <c r="K5028">
        <v>4732.17</v>
      </c>
      <c r="L5028" t="str">
        <f t="shared" si="78"/>
        <v>V031</v>
      </c>
    </row>
    <row r="5029" spans="1:12" x14ac:dyDescent="0.2">
      <c r="A5029">
        <v>2013</v>
      </c>
      <c r="B5029" s="1" t="s">
        <v>6192</v>
      </c>
      <c r="C5029" t="s">
        <v>6195</v>
      </c>
      <c r="D5029">
        <v>47820</v>
      </c>
      <c r="E5029">
        <v>43038</v>
      </c>
      <c r="F5029">
        <v>0</v>
      </c>
      <c r="G5029">
        <v>0</v>
      </c>
      <c r="H5029">
        <v>0</v>
      </c>
      <c r="I5029">
        <v>0</v>
      </c>
      <c r="J5029">
        <v>0</v>
      </c>
      <c r="K5029">
        <v>43038</v>
      </c>
      <c r="L5029" t="str">
        <f t="shared" si="78"/>
        <v>V031</v>
      </c>
    </row>
    <row r="5030" spans="1:12" x14ac:dyDescent="0.2">
      <c r="A5030">
        <v>2013</v>
      </c>
      <c r="B5030" s="1" t="s">
        <v>6192</v>
      </c>
      <c r="C5030" t="s">
        <v>6196</v>
      </c>
      <c r="D5030">
        <v>576</v>
      </c>
      <c r="E5030">
        <v>518.4</v>
      </c>
      <c r="F5030">
        <v>0</v>
      </c>
      <c r="G5030">
        <v>0</v>
      </c>
      <c r="H5030">
        <v>0</v>
      </c>
      <c r="I5030">
        <v>0</v>
      </c>
      <c r="J5030">
        <v>0</v>
      </c>
      <c r="K5030">
        <v>518.4</v>
      </c>
      <c r="L5030" t="str">
        <f t="shared" si="78"/>
        <v>V031</v>
      </c>
    </row>
    <row r="5031" spans="1:12" x14ac:dyDescent="0.2">
      <c r="A5031">
        <v>2013</v>
      </c>
      <c r="B5031" s="1" t="s">
        <v>6192</v>
      </c>
      <c r="C5031" t="s">
        <v>3396</v>
      </c>
      <c r="D5031">
        <v>9948</v>
      </c>
      <c r="E5031">
        <v>7780.85</v>
      </c>
      <c r="F5031">
        <v>0</v>
      </c>
      <c r="G5031">
        <v>0</v>
      </c>
      <c r="H5031">
        <v>0</v>
      </c>
      <c r="I5031">
        <v>0</v>
      </c>
      <c r="J5031">
        <v>0</v>
      </c>
      <c r="K5031">
        <v>7780.85</v>
      </c>
      <c r="L5031" t="str">
        <f t="shared" si="78"/>
        <v>V039</v>
      </c>
    </row>
    <row r="5032" spans="1:12" x14ac:dyDescent="0.2">
      <c r="A5032">
        <v>2013</v>
      </c>
      <c r="B5032" s="1" t="s">
        <v>6192</v>
      </c>
      <c r="C5032" t="s">
        <v>3792</v>
      </c>
      <c r="D5032">
        <v>6634</v>
      </c>
      <c r="E5032">
        <v>6766.68</v>
      </c>
      <c r="F5032">
        <v>0</v>
      </c>
      <c r="G5032">
        <v>0</v>
      </c>
      <c r="H5032">
        <v>0</v>
      </c>
      <c r="I5032">
        <v>0</v>
      </c>
      <c r="J5032">
        <v>0</v>
      </c>
      <c r="K5032">
        <v>6766.68</v>
      </c>
      <c r="L5032" t="str">
        <f t="shared" si="78"/>
        <v>V039</v>
      </c>
    </row>
    <row r="5033" spans="1:12" x14ac:dyDescent="0.2">
      <c r="A5033">
        <v>2013</v>
      </c>
      <c r="B5033" s="1" t="s">
        <v>6192</v>
      </c>
      <c r="C5033" t="s">
        <v>6197</v>
      </c>
      <c r="D5033">
        <v>6087</v>
      </c>
      <c r="E5033">
        <v>5478.3</v>
      </c>
      <c r="F5033">
        <v>0</v>
      </c>
      <c r="G5033">
        <v>0</v>
      </c>
      <c r="H5033">
        <v>0</v>
      </c>
      <c r="I5033">
        <v>0</v>
      </c>
      <c r="J5033">
        <v>120</v>
      </c>
      <c r="K5033">
        <v>5598.3</v>
      </c>
      <c r="L5033" t="str">
        <f t="shared" si="78"/>
        <v>V039</v>
      </c>
    </row>
    <row r="5034" spans="1:12" x14ac:dyDescent="0.2">
      <c r="A5034">
        <v>2013</v>
      </c>
      <c r="B5034" s="1" t="s">
        <v>6198</v>
      </c>
      <c r="C5034" t="s">
        <v>6199</v>
      </c>
      <c r="D5034">
        <v>593</v>
      </c>
      <c r="E5034">
        <v>482.5</v>
      </c>
      <c r="F5034">
        <v>0</v>
      </c>
      <c r="G5034">
        <v>0</v>
      </c>
      <c r="H5034">
        <v>0</v>
      </c>
      <c r="I5034">
        <v>0</v>
      </c>
      <c r="J5034">
        <v>0</v>
      </c>
      <c r="K5034">
        <v>482.5</v>
      </c>
      <c r="L5034" t="str">
        <f t="shared" si="78"/>
        <v>V011</v>
      </c>
    </row>
    <row r="5035" spans="1:12" x14ac:dyDescent="0.2">
      <c r="A5035">
        <v>2013</v>
      </c>
      <c r="B5035" s="1" t="s">
        <v>5758</v>
      </c>
      <c r="C5035" t="s">
        <v>5761</v>
      </c>
      <c r="D5035">
        <v>65</v>
      </c>
      <c r="E5035">
        <v>43.55</v>
      </c>
      <c r="F5035">
        <v>0</v>
      </c>
      <c r="G5035">
        <v>0</v>
      </c>
      <c r="H5035">
        <v>0</v>
      </c>
      <c r="I5035">
        <v>0</v>
      </c>
      <c r="J5035">
        <v>0</v>
      </c>
      <c r="K5035">
        <v>43.55</v>
      </c>
      <c r="L5035" t="str">
        <f t="shared" si="78"/>
        <v>V019</v>
      </c>
    </row>
    <row r="5036" spans="1:12" x14ac:dyDescent="0.2">
      <c r="A5036">
        <v>2013</v>
      </c>
      <c r="B5036" s="1" t="s">
        <v>6200</v>
      </c>
      <c r="C5036" t="s">
        <v>6201</v>
      </c>
      <c r="D5036">
        <v>583</v>
      </c>
      <c r="E5036">
        <v>612.15</v>
      </c>
      <c r="F5036">
        <v>0</v>
      </c>
      <c r="G5036">
        <v>0</v>
      </c>
      <c r="H5036">
        <v>0</v>
      </c>
      <c r="I5036">
        <v>0</v>
      </c>
      <c r="J5036">
        <v>0</v>
      </c>
      <c r="K5036">
        <v>612.15</v>
      </c>
      <c r="L5036" t="str">
        <f t="shared" si="78"/>
        <v>V019</v>
      </c>
    </row>
    <row r="5037" spans="1:12" x14ac:dyDescent="0.2">
      <c r="A5037">
        <v>2013</v>
      </c>
      <c r="B5037" s="1" t="s">
        <v>6202</v>
      </c>
      <c r="C5037" t="s">
        <v>3526</v>
      </c>
      <c r="D5037">
        <v>1025</v>
      </c>
      <c r="E5037">
        <v>743.7</v>
      </c>
      <c r="F5037">
        <v>0</v>
      </c>
      <c r="G5037">
        <v>0</v>
      </c>
      <c r="H5037">
        <v>0</v>
      </c>
      <c r="I5037">
        <v>0</v>
      </c>
      <c r="J5037">
        <v>0</v>
      </c>
      <c r="K5037">
        <v>743.7</v>
      </c>
      <c r="L5037" t="str">
        <f t="shared" si="78"/>
        <v>V019</v>
      </c>
    </row>
    <row r="5038" spans="1:12" x14ac:dyDescent="0.2">
      <c r="A5038">
        <v>2013</v>
      </c>
      <c r="B5038" s="1" t="s">
        <v>6202</v>
      </c>
      <c r="C5038" t="s">
        <v>6203</v>
      </c>
      <c r="D5038">
        <v>948</v>
      </c>
      <c r="E5038">
        <v>995.4</v>
      </c>
      <c r="F5038">
        <v>0</v>
      </c>
      <c r="G5038">
        <v>0</v>
      </c>
      <c r="H5038">
        <v>0</v>
      </c>
      <c r="I5038">
        <v>0</v>
      </c>
      <c r="J5038">
        <v>0</v>
      </c>
      <c r="K5038">
        <v>995.4</v>
      </c>
      <c r="L5038" t="str">
        <f t="shared" si="78"/>
        <v>V019</v>
      </c>
    </row>
    <row r="5039" spans="1:12" x14ac:dyDescent="0.2">
      <c r="A5039">
        <v>2013</v>
      </c>
      <c r="B5039" s="1" t="s">
        <v>6204</v>
      </c>
      <c r="C5039" t="s">
        <v>6205</v>
      </c>
      <c r="D5039">
        <v>3077</v>
      </c>
      <c r="E5039">
        <v>3005.6</v>
      </c>
      <c r="F5039">
        <v>0</v>
      </c>
      <c r="G5039">
        <v>0</v>
      </c>
      <c r="H5039">
        <v>0</v>
      </c>
      <c r="I5039">
        <v>0</v>
      </c>
      <c r="J5039">
        <v>0</v>
      </c>
      <c r="K5039">
        <v>3005.6</v>
      </c>
      <c r="L5039" t="str">
        <f t="shared" si="78"/>
        <v>V039</v>
      </c>
    </row>
    <row r="5040" spans="1:12" x14ac:dyDescent="0.2">
      <c r="A5040">
        <v>2013</v>
      </c>
      <c r="B5040" s="1" t="s">
        <v>6204</v>
      </c>
      <c r="C5040" t="s">
        <v>6206</v>
      </c>
      <c r="D5040">
        <v>559</v>
      </c>
      <c r="E5040">
        <v>570.17999999999995</v>
      </c>
      <c r="F5040">
        <v>0</v>
      </c>
      <c r="G5040">
        <v>0</v>
      </c>
      <c r="H5040">
        <v>0</v>
      </c>
      <c r="I5040">
        <v>0</v>
      </c>
      <c r="J5040">
        <v>0</v>
      </c>
      <c r="K5040">
        <v>570.17999999999995</v>
      </c>
      <c r="L5040" t="str">
        <f t="shared" si="78"/>
        <v>V039</v>
      </c>
    </row>
    <row r="5041" spans="1:12" x14ac:dyDescent="0.2">
      <c r="A5041">
        <v>2013</v>
      </c>
      <c r="B5041" s="1" t="s">
        <v>6207</v>
      </c>
      <c r="C5041" t="s">
        <v>6208</v>
      </c>
      <c r="D5041">
        <v>449</v>
      </c>
      <c r="E5041">
        <v>464.49</v>
      </c>
      <c r="F5041">
        <v>0</v>
      </c>
      <c r="G5041">
        <v>0</v>
      </c>
      <c r="H5041">
        <v>0</v>
      </c>
      <c r="I5041">
        <v>0</v>
      </c>
      <c r="J5041">
        <v>0</v>
      </c>
      <c r="K5041">
        <v>464.49</v>
      </c>
      <c r="L5041" t="str">
        <f t="shared" si="78"/>
        <v>V010</v>
      </c>
    </row>
    <row r="5042" spans="1:12" x14ac:dyDescent="0.2">
      <c r="A5042">
        <v>2013</v>
      </c>
      <c r="B5042" s="1" t="s">
        <v>4572</v>
      </c>
      <c r="C5042" t="s">
        <v>3923</v>
      </c>
      <c r="D5042">
        <v>777</v>
      </c>
      <c r="E5042">
        <v>815.85</v>
      </c>
      <c r="F5042">
        <v>0</v>
      </c>
      <c r="G5042">
        <v>0</v>
      </c>
      <c r="H5042">
        <v>0</v>
      </c>
      <c r="I5042">
        <v>0</v>
      </c>
      <c r="J5042">
        <v>0</v>
      </c>
      <c r="K5042">
        <v>815.85</v>
      </c>
      <c r="L5042" t="str">
        <f t="shared" si="78"/>
        <v>V039</v>
      </c>
    </row>
    <row r="5043" spans="1:12" x14ac:dyDescent="0.2">
      <c r="A5043">
        <v>2013</v>
      </c>
      <c r="B5043" s="1" t="s">
        <v>5764</v>
      </c>
      <c r="C5043" t="s">
        <v>5769</v>
      </c>
      <c r="D5043">
        <v>116</v>
      </c>
      <c r="E5043">
        <v>118.32</v>
      </c>
      <c r="F5043">
        <v>0</v>
      </c>
      <c r="G5043">
        <v>0</v>
      </c>
      <c r="H5043">
        <v>0</v>
      </c>
      <c r="I5043">
        <v>0</v>
      </c>
      <c r="J5043">
        <v>0</v>
      </c>
      <c r="K5043">
        <v>118.32</v>
      </c>
      <c r="L5043" t="str">
        <f t="shared" si="78"/>
        <v>V029</v>
      </c>
    </row>
    <row r="5044" spans="1:12" x14ac:dyDescent="0.2">
      <c r="A5044">
        <v>2013</v>
      </c>
      <c r="B5044" s="1" t="s">
        <v>6209</v>
      </c>
      <c r="C5044" t="s">
        <v>6210</v>
      </c>
      <c r="D5044">
        <v>10419</v>
      </c>
      <c r="E5044">
        <v>7099.41</v>
      </c>
      <c r="F5044">
        <v>0</v>
      </c>
      <c r="G5044">
        <v>0</v>
      </c>
      <c r="H5044">
        <v>0</v>
      </c>
      <c r="I5044">
        <v>0</v>
      </c>
      <c r="J5044">
        <v>0</v>
      </c>
      <c r="K5044">
        <v>7099.41</v>
      </c>
      <c r="L5044" t="str">
        <f t="shared" si="78"/>
        <v>S855</v>
      </c>
    </row>
    <row r="5045" spans="1:12" x14ac:dyDescent="0.2">
      <c r="A5045">
        <v>2013</v>
      </c>
      <c r="B5045" s="1" t="s">
        <v>6209</v>
      </c>
      <c r="C5045" t="s">
        <v>6211</v>
      </c>
      <c r="D5045">
        <v>1482</v>
      </c>
      <c r="E5045">
        <v>1033.8800000000001</v>
      </c>
      <c r="F5045">
        <v>0</v>
      </c>
      <c r="G5045">
        <v>0</v>
      </c>
      <c r="H5045">
        <v>0</v>
      </c>
      <c r="I5045">
        <v>0</v>
      </c>
      <c r="J5045">
        <v>0</v>
      </c>
      <c r="K5045">
        <v>1033.8800000000001</v>
      </c>
      <c r="L5045" t="str">
        <f t="shared" si="78"/>
        <v>E109</v>
      </c>
    </row>
    <row r="5046" spans="1:12" x14ac:dyDescent="0.2">
      <c r="A5046">
        <v>2013</v>
      </c>
      <c r="B5046" s="1" t="s">
        <v>6209</v>
      </c>
      <c r="C5046" t="s">
        <v>6212</v>
      </c>
      <c r="D5046">
        <v>1534</v>
      </c>
      <c r="E5046">
        <v>1027.78</v>
      </c>
      <c r="F5046">
        <v>0</v>
      </c>
      <c r="G5046">
        <v>0</v>
      </c>
      <c r="H5046">
        <v>0</v>
      </c>
      <c r="I5046">
        <v>0</v>
      </c>
      <c r="J5046">
        <v>0</v>
      </c>
      <c r="K5046">
        <v>1027.78</v>
      </c>
      <c r="L5046" t="str">
        <f t="shared" si="78"/>
        <v>V099</v>
      </c>
    </row>
    <row r="5047" spans="1:12" x14ac:dyDescent="0.2">
      <c r="A5047">
        <v>2013</v>
      </c>
      <c r="B5047" s="1" t="s">
        <v>6209</v>
      </c>
      <c r="C5047" t="s">
        <v>6213</v>
      </c>
      <c r="D5047">
        <v>9696</v>
      </c>
      <c r="E5047">
        <v>9516.82</v>
      </c>
      <c r="F5047">
        <v>0</v>
      </c>
      <c r="G5047">
        <v>0</v>
      </c>
      <c r="H5047">
        <v>0</v>
      </c>
      <c r="I5047">
        <v>0</v>
      </c>
      <c r="J5047">
        <v>0</v>
      </c>
      <c r="K5047">
        <v>9516.82</v>
      </c>
      <c r="L5047" t="str">
        <f t="shared" si="78"/>
        <v>V099</v>
      </c>
    </row>
    <row r="5048" spans="1:12" x14ac:dyDescent="0.2">
      <c r="A5048">
        <v>2013</v>
      </c>
      <c r="B5048" s="1" t="s">
        <v>6209</v>
      </c>
      <c r="C5048" t="s">
        <v>6214</v>
      </c>
      <c r="D5048">
        <v>159</v>
      </c>
      <c r="E5048">
        <v>106.53</v>
      </c>
      <c r="F5048">
        <v>0</v>
      </c>
      <c r="G5048">
        <v>0</v>
      </c>
      <c r="H5048">
        <v>0</v>
      </c>
      <c r="I5048">
        <v>0</v>
      </c>
      <c r="J5048">
        <v>0</v>
      </c>
      <c r="K5048">
        <v>106.53</v>
      </c>
      <c r="L5048" t="str">
        <f t="shared" si="78"/>
        <v>V099</v>
      </c>
    </row>
    <row r="5049" spans="1:12" x14ac:dyDescent="0.2">
      <c r="A5049">
        <v>2013</v>
      </c>
      <c r="B5049" s="1" t="s">
        <v>6209</v>
      </c>
      <c r="C5049" t="s">
        <v>6215</v>
      </c>
      <c r="D5049">
        <v>390</v>
      </c>
      <c r="E5049">
        <v>409.5</v>
      </c>
      <c r="F5049">
        <v>0</v>
      </c>
      <c r="G5049">
        <v>0</v>
      </c>
      <c r="H5049">
        <v>0</v>
      </c>
      <c r="I5049">
        <v>0</v>
      </c>
      <c r="J5049">
        <v>0</v>
      </c>
      <c r="K5049">
        <v>409.5</v>
      </c>
      <c r="L5049" t="str">
        <f t="shared" si="78"/>
        <v>V099</v>
      </c>
    </row>
    <row r="5050" spans="1:12" x14ac:dyDescent="0.2">
      <c r="A5050">
        <v>2013</v>
      </c>
      <c r="B5050" s="1" t="s">
        <v>6209</v>
      </c>
      <c r="C5050" t="s">
        <v>6216</v>
      </c>
      <c r="D5050">
        <v>56015</v>
      </c>
      <c r="E5050">
        <v>50413.5</v>
      </c>
      <c r="F5050">
        <v>0</v>
      </c>
      <c r="G5050">
        <v>0</v>
      </c>
      <c r="H5050">
        <v>0</v>
      </c>
      <c r="I5050">
        <v>0</v>
      </c>
      <c r="J5050">
        <v>0</v>
      </c>
      <c r="K5050">
        <v>50413.5</v>
      </c>
      <c r="L5050" t="str">
        <f t="shared" si="78"/>
        <v>V099</v>
      </c>
    </row>
    <row r="5051" spans="1:12" x14ac:dyDescent="0.2">
      <c r="A5051">
        <v>2013</v>
      </c>
      <c r="B5051" s="1" t="s">
        <v>6209</v>
      </c>
      <c r="C5051" t="s">
        <v>6217</v>
      </c>
      <c r="D5051">
        <v>0</v>
      </c>
      <c r="E5051">
        <v>0</v>
      </c>
      <c r="F5051">
        <v>2127.0500000000002</v>
      </c>
      <c r="G5051">
        <v>23103.360000000001</v>
      </c>
      <c r="H5051">
        <v>0</v>
      </c>
      <c r="I5051">
        <v>0</v>
      </c>
      <c r="J5051">
        <v>0</v>
      </c>
      <c r="K5051">
        <v>25230.41</v>
      </c>
      <c r="L5051" t="str">
        <f t="shared" si="78"/>
        <v xml:space="preserve">    </v>
      </c>
    </row>
    <row r="5052" spans="1:12" x14ac:dyDescent="0.2">
      <c r="A5052">
        <v>2013</v>
      </c>
      <c r="B5052" s="1" t="s">
        <v>6209</v>
      </c>
      <c r="C5052" t="s">
        <v>6218</v>
      </c>
      <c r="D5052">
        <v>104440</v>
      </c>
      <c r="E5052">
        <v>93996</v>
      </c>
      <c r="F5052">
        <v>0</v>
      </c>
      <c r="G5052">
        <v>0</v>
      </c>
      <c r="H5052">
        <v>0</v>
      </c>
      <c r="I5052">
        <v>0</v>
      </c>
      <c r="J5052">
        <v>0</v>
      </c>
      <c r="K5052">
        <v>93996</v>
      </c>
      <c r="L5052" t="str">
        <f t="shared" si="78"/>
        <v>J952</v>
      </c>
    </row>
    <row r="5053" spans="1:12" x14ac:dyDescent="0.2">
      <c r="A5053">
        <v>2013</v>
      </c>
      <c r="B5053" s="1" t="s">
        <v>6219</v>
      </c>
      <c r="C5053" t="s">
        <v>6220</v>
      </c>
      <c r="D5053">
        <v>322</v>
      </c>
      <c r="E5053">
        <v>225.4</v>
      </c>
      <c r="F5053">
        <v>0</v>
      </c>
      <c r="G5053">
        <v>0</v>
      </c>
      <c r="H5053">
        <v>0</v>
      </c>
      <c r="I5053">
        <v>0</v>
      </c>
      <c r="J5053">
        <v>0</v>
      </c>
      <c r="K5053">
        <v>225.4</v>
      </c>
      <c r="L5053" t="str">
        <f t="shared" si="78"/>
        <v>V039</v>
      </c>
    </row>
    <row r="5054" spans="1:12" x14ac:dyDescent="0.2">
      <c r="A5054">
        <v>2013</v>
      </c>
      <c r="B5054" s="1" t="s">
        <v>6219</v>
      </c>
      <c r="C5054" t="s">
        <v>6221</v>
      </c>
      <c r="D5054">
        <v>882</v>
      </c>
      <c r="E5054">
        <v>682.4</v>
      </c>
      <c r="F5054">
        <v>0</v>
      </c>
      <c r="G5054">
        <v>0</v>
      </c>
      <c r="H5054">
        <v>0</v>
      </c>
      <c r="I5054">
        <v>0</v>
      </c>
      <c r="J5054">
        <v>0</v>
      </c>
      <c r="K5054">
        <v>682.4</v>
      </c>
      <c r="L5054" t="str">
        <f t="shared" si="78"/>
        <v>S066</v>
      </c>
    </row>
    <row r="5055" spans="1:12" x14ac:dyDescent="0.2">
      <c r="A5055">
        <v>2013</v>
      </c>
      <c r="B5055" s="1" t="s">
        <v>6219</v>
      </c>
      <c r="C5055" t="s">
        <v>4691</v>
      </c>
      <c r="D5055">
        <v>9081</v>
      </c>
      <c r="E5055">
        <v>9114.4599999999991</v>
      </c>
      <c r="F5055">
        <v>0</v>
      </c>
      <c r="G5055">
        <v>0</v>
      </c>
      <c r="H5055">
        <v>0</v>
      </c>
      <c r="I5055">
        <v>0</v>
      </c>
      <c r="J5055">
        <v>0</v>
      </c>
      <c r="K5055">
        <v>9114.4599999999991</v>
      </c>
      <c r="L5055" t="str">
        <f t="shared" si="78"/>
        <v>V039</v>
      </c>
    </row>
    <row r="5056" spans="1:12" x14ac:dyDescent="0.2">
      <c r="A5056">
        <v>2013</v>
      </c>
      <c r="B5056" s="1" t="s">
        <v>6219</v>
      </c>
      <c r="C5056" t="s">
        <v>6222</v>
      </c>
      <c r="D5056">
        <v>159</v>
      </c>
      <c r="E5056">
        <v>111.3</v>
      </c>
      <c r="F5056">
        <v>0</v>
      </c>
      <c r="G5056">
        <v>0</v>
      </c>
      <c r="H5056">
        <v>0</v>
      </c>
      <c r="I5056">
        <v>0</v>
      </c>
      <c r="J5056">
        <v>0</v>
      </c>
      <c r="K5056">
        <v>111.3</v>
      </c>
      <c r="L5056" t="str">
        <f t="shared" si="78"/>
        <v>V039</v>
      </c>
    </row>
    <row r="5057" spans="1:12" x14ac:dyDescent="0.2">
      <c r="A5057">
        <v>2013</v>
      </c>
      <c r="B5057" s="1" t="s">
        <v>6219</v>
      </c>
      <c r="C5057" t="s">
        <v>6223</v>
      </c>
      <c r="D5057">
        <v>2228</v>
      </c>
      <c r="E5057">
        <v>1573.96</v>
      </c>
      <c r="F5057">
        <v>0</v>
      </c>
      <c r="G5057">
        <v>0</v>
      </c>
      <c r="H5057">
        <v>0</v>
      </c>
      <c r="I5057">
        <v>0</v>
      </c>
      <c r="J5057">
        <v>0</v>
      </c>
      <c r="K5057">
        <v>1573.96</v>
      </c>
      <c r="L5057" t="str">
        <f t="shared" si="78"/>
        <v>V039</v>
      </c>
    </row>
    <row r="5058" spans="1:12" x14ac:dyDescent="0.2">
      <c r="A5058">
        <v>2013</v>
      </c>
      <c r="B5058" s="1" t="s">
        <v>6219</v>
      </c>
      <c r="C5058" t="s">
        <v>6224</v>
      </c>
      <c r="D5058">
        <v>81909</v>
      </c>
      <c r="E5058">
        <v>73718.100000000006</v>
      </c>
      <c r="F5058">
        <v>0</v>
      </c>
      <c r="G5058">
        <v>0</v>
      </c>
      <c r="H5058">
        <v>0</v>
      </c>
      <c r="I5058">
        <v>0</v>
      </c>
      <c r="J5058">
        <v>0</v>
      </c>
      <c r="K5058">
        <v>73718.100000000006</v>
      </c>
      <c r="L5058" t="str">
        <f t="shared" si="78"/>
        <v>V039</v>
      </c>
    </row>
    <row r="5059" spans="1:12" x14ac:dyDescent="0.2">
      <c r="A5059">
        <v>2013</v>
      </c>
      <c r="B5059" s="1" t="s">
        <v>6225</v>
      </c>
      <c r="C5059" t="s">
        <v>3923</v>
      </c>
      <c r="D5059">
        <v>3837</v>
      </c>
      <c r="E5059">
        <v>2820.3</v>
      </c>
      <c r="F5059">
        <v>0</v>
      </c>
      <c r="G5059">
        <v>0</v>
      </c>
      <c r="H5059">
        <v>0</v>
      </c>
      <c r="I5059">
        <v>0</v>
      </c>
      <c r="J5059">
        <v>0</v>
      </c>
      <c r="K5059">
        <v>2820.3</v>
      </c>
      <c r="L5059" t="str">
        <f t="shared" ref="L5059:L5122" si="79">MID(C5059,6,4)</f>
        <v>V039</v>
      </c>
    </row>
    <row r="5060" spans="1:12" x14ac:dyDescent="0.2">
      <c r="A5060">
        <v>2013</v>
      </c>
      <c r="B5060" s="1" t="s">
        <v>6225</v>
      </c>
      <c r="C5060" t="s">
        <v>6226</v>
      </c>
      <c r="D5060">
        <v>1472</v>
      </c>
      <c r="E5060">
        <v>1460.16</v>
      </c>
      <c r="F5060">
        <v>0</v>
      </c>
      <c r="G5060">
        <v>0</v>
      </c>
      <c r="H5060">
        <v>0</v>
      </c>
      <c r="I5060">
        <v>0</v>
      </c>
      <c r="J5060">
        <v>0</v>
      </c>
      <c r="K5060">
        <v>1460.16</v>
      </c>
      <c r="L5060" t="str">
        <f t="shared" si="79"/>
        <v>V030</v>
      </c>
    </row>
    <row r="5061" spans="1:12" x14ac:dyDescent="0.2">
      <c r="A5061">
        <v>2013</v>
      </c>
      <c r="B5061" s="1" t="s">
        <v>6225</v>
      </c>
      <c r="C5061" t="s">
        <v>6227</v>
      </c>
      <c r="D5061">
        <v>1525</v>
      </c>
      <c r="E5061">
        <v>1089.6500000000001</v>
      </c>
      <c r="F5061">
        <v>0</v>
      </c>
      <c r="G5061">
        <v>0</v>
      </c>
      <c r="H5061">
        <v>0</v>
      </c>
      <c r="I5061">
        <v>0</v>
      </c>
      <c r="J5061">
        <v>0</v>
      </c>
      <c r="K5061">
        <v>1089.6500000000001</v>
      </c>
      <c r="L5061" t="str">
        <f t="shared" si="79"/>
        <v>V039</v>
      </c>
    </row>
    <row r="5062" spans="1:12" x14ac:dyDescent="0.2">
      <c r="A5062">
        <v>2013</v>
      </c>
      <c r="B5062" s="1" t="s">
        <v>6225</v>
      </c>
      <c r="C5062" t="s">
        <v>6228</v>
      </c>
      <c r="D5062">
        <v>1070</v>
      </c>
      <c r="E5062">
        <v>784.06</v>
      </c>
      <c r="F5062">
        <v>0</v>
      </c>
      <c r="G5062">
        <v>0</v>
      </c>
      <c r="H5062">
        <v>0</v>
      </c>
      <c r="I5062">
        <v>0</v>
      </c>
      <c r="J5062">
        <v>0</v>
      </c>
      <c r="K5062">
        <v>784.06</v>
      </c>
      <c r="L5062" t="str">
        <f t="shared" si="79"/>
        <v>S018</v>
      </c>
    </row>
    <row r="5063" spans="1:12" x14ac:dyDescent="0.2">
      <c r="A5063">
        <v>2013</v>
      </c>
      <c r="B5063" s="1" t="s">
        <v>6225</v>
      </c>
      <c r="C5063" t="s">
        <v>6229</v>
      </c>
      <c r="D5063">
        <v>6940</v>
      </c>
      <c r="E5063">
        <v>5497.42</v>
      </c>
      <c r="F5063">
        <v>0</v>
      </c>
      <c r="G5063">
        <v>0</v>
      </c>
      <c r="H5063">
        <v>0</v>
      </c>
      <c r="I5063">
        <v>0</v>
      </c>
      <c r="J5063">
        <v>0</v>
      </c>
      <c r="K5063">
        <v>5497.42</v>
      </c>
      <c r="L5063" t="str">
        <f t="shared" si="79"/>
        <v>V030</v>
      </c>
    </row>
    <row r="5064" spans="1:12" x14ac:dyDescent="0.2">
      <c r="A5064">
        <v>2013</v>
      </c>
      <c r="B5064" s="1" t="s">
        <v>6225</v>
      </c>
      <c r="C5064" t="s">
        <v>6230</v>
      </c>
      <c r="D5064">
        <v>159</v>
      </c>
      <c r="E5064">
        <v>106.53</v>
      </c>
      <c r="F5064">
        <v>0</v>
      </c>
      <c r="G5064">
        <v>0</v>
      </c>
      <c r="H5064">
        <v>0</v>
      </c>
      <c r="I5064">
        <v>0</v>
      </c>
      <c r="J5064">
        <v>0</v>
      </c>
      <c r="K5064">
        <v>106.53</v>
      </c>
      <c r="L5064" t="str">
        <f t="shared" si="79"/>
        <v>V030</v>
      </c>
    </row>
    <row r="5065" spans="1:12" x14ac:dyDescent="0.2">
      <c r="A5065">
        <v>2013</v>
      </c>
      <c r="B5065" s="1" t="s">
        <v>6225</v>
      </c>
      <c r="C5065" t="s">
        <v>6231</v>
      </c>
      <c r="D5065">
        <v>132975</v>
      </c>
      <c r="E5065">
        <v>118326.21</v>
      </c>
      <c r="F5065">
        <v>0</v>
      </c>
      <c r="G5065">
        <v>0</v>
      </c>
      <c r="H5065">
        <v>0</v>
      </c>
      <c r="I5065">
        <v>0</v>
      </c>
      <c r="J5065">
        <v>220</v>
      </c>
      <c r="K5065">
        <v>118546.21</v>
      </c>
      <c r="L5065" t="str">
        <f t="shared" si="79"/>
        <v>V030</v>
      </c>
    </row>
    <row r="5066" spans="1:12" x14ac:dyDescent="0.2">
      <c r="A5066">
        <v>2013</v>
      </c>
      <c r="B5066" s="1" t="s">
        <v>6225</v>
      </c>
      <c r="C5066" t="s">
        <v>6232</v>
      </c>
      <c r="D5066">
        <v>487</v>
      </c>
      <c r="E5066">
        <v>337.33</v>
      </c>
      <c r="F5066">
        <v>0</v>
      </c>
      <c r="G5066">
        <v>0</v>
      </c>
      <c r="H5066">
        <v>0</v>
      </c>
      <c r="I5066">
        <v>0</v>
      </c>
      <c r="J5066">
        <v>0</v>
      </c>
      <c r="K5066">
        <v>337.33</v>
      </c>
      <c r="L5066" t="str">
        <f t="shared" si="79"/>
        <v>W030</v>
      </c>
    </row>
    <row r="5067" spans="1:12" x14ac:dyDescent="0.2">
      <c r="A5067">
        <v>2013</v>
      </c>
      <c r="B5067" s="1" t="s">
        <v>6233</v>
      </c>
      <c r="C5067" t="s">
        <v>6234</v>
      </c>
      <c r="D5067">
        <v>232</v>
      </c>
      <c r="E5067">
        <v>236.64</v>
      </c>
      <c r="F5067">
        <v>0</v>
      </c>
      <c r="G5067">
        <v>0</v>
      </c>
      <c r="H5067">
        <v>0</v>
      </c>
      <c r="I5067">
        <v>0</v>
      </c>
      <c r="J5067">
        <v>0</v>
      </c>
      <c r="K5067">
        <v>236.64</v>
      </c>
      <c r="L5067" t="str">
        <f t="shared" si="79"/>
        <v>V049</v>
      </c>
    </row>
    <row r="5068" spans="1:12" x14ac:dyDescent="0.2">
      <c r="A5068">
        <v>2013</v>
      </c>
      <c r="B5068" s="1" t="s">
        <v>6235</v>
      </c>
      <c r="C5068" t="s">
        <v>3468</v>
      </c>
      <c r="D5068">
        <v>5494</v>
      </c>
      <c r="E5068">
        <v>5603.88</v>
      </c>
      <c r="F5068">
        <v>0</v>
      </c>
      <c r="G5068">
        <v>0</v>
      </c>
      <c r="H5068">
        <v>0</v>
      </c>
      <c r="I5068">
        <v>0</v>
      </c>
      <c r="J5068">
        <v>0</v>
      </c>
      <c r="K5068">
        <v>5603.88</v>
      </c>
      <c r="L5068" t="str">
        <f t="shared" si="79"/>
        <v>V010</v>
      </c>
    </row>
    <row r="5069" spans="1:12" x14ac:dyDescent="0.2">
      <c r="A5069">
        <v>2013</v>
      </c>
      <c r="B5069" s="1" t="s">
        <v>6236</v>
      </c>
      <c r="C5069" t="s">
        <v>6237</v>
      </c>
      <c r="D5069">
        <v>622</v>
      </c>
      <c r="E5069">
        <v>646.14</v>
      </c>
      <c r="F5069">
        <v>0</v>
      </c>
      <c r="G5069">
        <v>0</v>
      </c>
      <c r="H5069">
        <v>0</v>
      </c>
      <c r="I5069">
        <v>0</v>
      </c>
      <c r="J5069">
        <v>0</v>
      </c>
      <c r="K5069">
        <v>646.14</v>
      </c>
      <c r="L5069" t="str">
        <f t="shared" si="79"/>
        <v>V049</v>
      </c>
    </row>
    <row r="5070" spans="1:12" x14ac:dyDescent="0.2">
      <c r="A5070">
        <v>2013</v>
      </c>
      <c r="B5070" s="1" t="s">
        <v>6238</v>
      </c>
      <c r="C5070" t="s">
        <v>6239</v>
      </c>
      <c r="D5070">
        <v>232</v>
      </c>
      <c r="E5070">
        <v>236.64</v>
      </c>
      <c r="F5070">
        <v>0</v>
      </c>
      <c r="G5070">
        <v>0</v>
      </c>
      <c r="H5070">
        <v>0</v>
      </c>
      <c r="I5070">
        <v>0</v>
      </c>
      <c r="J5070">
        <v>0</v>
      </c>
      <c r="K5070">
        <v>236.64</v>
      </c>
      <c r="L5070" t="str">
        <f t="shared" si="79"/>
        <v>V090</v>
      </c>
    </row>
    <row r="5071" spans="1:12" x14ac:dyDescent="0.2">
      <c r="A5071">
        <v>2013</v>
      </c>
      <c r="B5071" s="1" t="s">
        <v>6240</v>
      </c>
      <c r="C5071" t="s">
        <v>3396</v>
      </c>
      <c r="D5071">
        <v>10023</v>
      </c>
      <c r="E5071">
        <v>8297.34</v>
      </c>
      <c r="F5071">
        <v>0</v>
      </c>
      <c r="G5071">
        <v>0</v>
      </c>
      <c r="H5071">
        <v>0</v>
      </c>
      <c r="I5071">
        <v>0</v>
      </c>
      <c r="J5071">
        <v>0</v>
      </c>
      <c r="K5071">
        <v>8297.34</v>
      </c>
      <c r="L5071" t="str">
        <f t="shared" si="79"/>
        <v>V039</v>
      </c>
    </row>
    <row r="5072" spans="1:12" x14ac:dyDescent="0.2">
      <c r="A5072">
        <v>2013</v>
      </c>
      <c r="B5072" s="1" t="s">
        <v>4591</v>
      </c>
      <c r="C5072" t="s">
        <v>4603</v>
      </c>
      <c r="D5072">
        <v>116</v>
      </c>
      <c r="E5072">
        <v>118.32</v>
      </c>
      <c r="F5072">
        <v>0</v>
      </c>
      <c r="G5072">
        <v>0</v>
      </c>
      <c r="H5072">
        <v>0</v>
      </c>
      <c r="I5072">
        <v>0</v>
      </c>
      <c r="J5072">
        <v>0</v>
      </c>
      <c r="K5072">
        <v>118.32</v>
      </c>
      <c r="L5072" t="str">
        <f t="shared" si="79"/>
        <v>V031</v>
      </c>
    </row>
    <row r="5073" spans="1:12" x14ac:dyDescent="0.2">
      <c r="A5073">
        <v>2013</v>
      </c>
      <c r="B5073" s="1" t="s">
        <v>6241</v>
      </c>
      <c r="C5073" t="s">
        <v>6242</v>
      </c>
      <c r="D5073">
        <v>390</v>
      </c>
      <c r="E5073">
        <v>273</v>
      </c>
      <c r="F5073">
        <v>0</v>
      </c>
      <c r="G5073">
        <v>0</v>
      </c>
      <c r="H5073">
        <v>0</v>
      </c>
      <c r="I5073">
        <v>0</v>
      </c>
      <c r="J5073">
        <v>0</v>
      </c>
      <c r="K5073">
        <v>273</v>
      </c>
      <c r="L5073" t="str">
        <f t="shared" si="79"/>
        <v>V010</v>
      </c>
    </row>
    <row r="5074" spans="1:12" x14ac:dyDescent="0.2">
      <c r="A5074">
        <v>2013</v>
      </c>
      <c r="B5074" s="1" t="s">
        <v>6241</v>
      </c>
      <c r="C5074" t="s">
        <v>3673</v>
      </c>
      <c r="D5074">
        <v>451</v>
      </c>
      <c r="E5074">
        <v>315.7</v>
      </c>
      <c r="F5074">
        <v>0</v>
      </c>
      <c r="G5074">
        <v>0</v>
      </c>
      <c r="H5074">
        <v>0</v>
      </c>
      <c r="I5074">
        <v>0</v>
      </c>
      <c r="J5074">
        <v>0</v>
      </c>
      <c r="K5074">
        <v>315.7</v>
      </c>
      <c r="L5074" t="str">
        <f t="shared" si="79"/>
        <v>V010</v>
      </c>
    </row>
    <row r="5075" spans="1:12" x14ac:dyDescent="0.2">
      <c r="A5075">
        <v>2013</v>
      </c>
      <c r="B5075" s="1" t="s">
        <v>6241</v>
      </c>
      <c r="C5075" t="s">
        <v>6243</v>
      </c>
      <c r="D5075">
        <v>96</v>
      </c>
      <c r="E5075">
        <v>67.2</v>
      </c>
      <c r="F5075">
        <v>0</v>
      </c>
      <c r="G5075">
        <v>0</v>
      </c>
      <c r="H5075">
        <v>0</v>
      </c>
      <c r="I5075">
        <v>0</v>
      </c>
      <c r="J5075">
        <v>0</v>
      </c>
      <c r="K5075">
        <v>67.2</v>
      </c>
      <c r="L5075" t="str">
        <f t="shared" si="79"/>
        <v>V010</v>
      </c>
    </row>
    <row r="5076" spans="1:12" x14ac:dyDescent="0.2">
      <c r="A5076">
        <v>2013</v>
      </c>
      <c r="B5076" s="1" t="s">
        <v>6241</v>
      </c>
      <c r="C5076" t="s">
        <v>6244</v>
      </c>
      <c r="D5076">
        <v>217</v>
      </c>
      <c r="E5076">
        <v>227.85</v>
      </c>
      <c r="F5076">
        <v>0</v>
      </c>
      <c r="G5076">
        <v>0</v>
      </c>
      <c r="H5076">
        <v>0</v>
      </c>
      <c r="I5076">
        <v>0</v>
      </c>
      <c r="J5076">
        <v>0</v>
      </c>
      <c r="K5076">
        <v>227.85</v>
      </c>
      <c r="L5076" t="str">
        <f t="shared" si="79"/>
        <v>V010</v>
      </c>
    </row>
    <row r="5077" spans="1:12" x14ac:dyDescent="0.2">
      <c r="A5077">
        <v>2013</v>
      </c>
      <c r="B5077" s="1" t="s">
        <v>6245</v>
      </c>
      <c r="C5077" t="s">
        <v>6246</v>
      </c>
      <c r="D5077">
        <v>232</v>
      </c>
      <c r="E5077">
        <v>236.64</v>
      </c>
      <c r="F5077">
        <v>0</v>
      </c>
      <c r="G5077">
        <v>0</v>
      </c>
      <c r="H5077">
        <v>0</v>
      </c>
      <c r="I5077">
        <v>0</v>
      </c>
      <c r="J5077">
        <v>0</v>
      </c>
      <c r="K5077">
        <v>236.64</v>
      </c>
      <c r="L5077" t="str">
        <f t="shared" si="79"/>
        <v>V039</v>
      </c>
    </row>
    <row r="5078" spans="1:12" x14ac:dyDescent="0.2">
      <c r="A5078">
        <v>2013</v>
      </c>
      <c r="B5078" s="1" t="s">
        <v>5280</v>
      </c>
      <c r="C5078" t="s">
        <v>5284</v>
      </c>
      <c r="D5078">
        <v>333</v>
      </c>
      <c r="E5078">
        <v>346.17</v>
      </c>
      <c r="F5078">
        <v>0</v>
      </c>
      <c r="G5078">
        <v>0</v>
      </c>
      <c r="H5078">
        <v>0</v>
      </c>
      <c r="I5078">
        <v>0</v>
      </c>
      <c r="J5078">
        <v>0</v>
      </c>
      <c r="K5078">
        <v>346.17</v>
      </c>
      <c r="L5078" t="str">
        <f t="shared" si="79"/>
        <v>V039</v>
      </c>
    </row>
    <row r="5079" spans="1:12" x14ac:dyDescent="0.2">
      <c r="A5079">
        <v>2013</v>
      </c>
      <c r="B5079" s="1" t="s">
        <v>1186</v>
      </c>
      <c r="C5079" t="s">
        <v>3627</v>
      </c>
      <c r="D5079">
        <v>68</v>
      </c>
      <c r="E5079">
        <v>69.36</v>
      </c>
      <c r="F5079">
        <v>0</v>
      </c>
      <c r="G5079">
        <v>0</v>
      </c>
      <c r="H5079">
        <v>0</v>
      </c>
      <c r="I5079">
        <v>0</v>
      </c>
      <c r="J5079">
        <v>0</v>
      </c>
      <c r="K5079">
        <v>69.36</v>
      </c>
      <c r="L5079" t="str">
        <f t="shared" si="79"/>
        <v>V069</v>
      </c>
    </row>
    <row r="5080" spans="1:12" x14ac:dyDescent="0.2">
      <c r="A5080">
        <v>2013</v>
      </c>
      <c r="B5080" s="1" t="s">
        <v>6247</v>
      </c>
      <c r="C5080" t="s">
        <v>3443</v>
      </c>
      <c r="D5080">
        <v>432</v>
      </c>
      <c r="E5080">
        <v>440.64</v>
      </c>
      <c r="F5080">
        <v>0</v>
      </c>
      <c r="G5080">
        <v>0</v>
      </c>
      <c r="H5080">
        <v>0</v>
      </c>
      <c r="I5080">
        <v>0</v>
      </c>
      <c r="J5080">
        <v>0</v>
      </c>
      <c r="K5080">
        <v>440.64</v>
      </c>
      <c r="L5080" t="str">
        <f t="shared" si="79"/>
        <v>V010</v>
      </c>
    </row>
    <row r="5081" spans="1:12" x14ac:dyDescent="0.2">
      <c r="A5081">
        <v>2013</v>
      </c>
      <c r="B5081" s="1" t="s">
        <v>6247</v>
      </c>
      <c r="C5081" t="s">
        <v>6248</v>
      </c>
      <c r="D5081">
        <v>2664</v>
      </c>
      <c r="E5081">
        <v>2797.2</v>
      </c>
      <c r="F5081">
        <v>0</v>
      </c>
      <c r="G5081">
        <v>0</v>
      </c>
      <c r="H5081">
        <v>0</v>
      </c>
      <c r="I5081">
        <v>0</v>
      </c>
      <c r="J5081">
        <v>0</v>
      </c>
      <c r="K5081">
        <v>2797.2</v>
      </c>
      <c r="L5081" t="str">
        <f t="shared" si="79"/>
        <v>V010</v>
      </c>
    </row>
    <row r="5082" spans="1:12" x14ac:dyDescent="0.2">
      <c r="A5082">
        <v>2013</v>
      </c>
      <c r="B5082" s="1" t="s">
        <v>6247</v>
      </c>
      <c r="C5082" t="s">
        <v>6249</v>
      </c>
      <c r="D5082">
        <v>367</v>
      </c>
      <c r="E5082">
        <v>385.35</v>
      </c>
      <c r="F5082">
        <v>0</v>
      </c>
      <c r="G5082">
        <v>0</v>
      </c>
      <c r="H5082">
        <v>0</v>
      </c>
      <c r="I5082">
        <v>0</v>
      </c>
      <c r="J5082">
        <v>0</v>
      </c>
      <c r="K5082">
        <v>385.35</v>
      </c>
      <c r="L5082" t="str">
        <f t="shared" si="79"/>
        <v>V010</v>
      </c>
    </row>
    <row r="5083" spans="1:12" x14ac:dyDescent="0.2">
      <c r="A5083">
        <v>2013</v>
      </c>
      <c r="B5083" s="1" t="s">
        <v>5298</v>
      </c>
      <c r="C5083" t="s">
        <v>5786</v>
      </c>
      <c r="D5083">
        <v>9125</v>
      </c>
      <c r="E5083">
        <v>7300</v>
      </c>
      <c r="F5083">
        <v>0</v>
      </c>
      <c r="G5083">
        <v>0</v>
      </c>
      <c r="H5083">
        <v>0</v>
      </c>
      <c r="I5083">
        <v>0</v>
      </c>
      <c r="J5083">
        <v>0</v>
      </c>
      <c r="K5083">
        <v>7300</v>
      </c>
      <c r="L5083" t="str">
        <f t="shared" si="79"/>
        <v>V031</v>
      </c>
    </row>
    <row r="5084" spans="1:12" x14ac:dyDescent="0.2">
      <c r="A5084">
        <v>2013</v>
      </c>
      <c r="B5084" s="1" t="s">
        <v>5298</v>
      </c>
      <c r="C5084" t="s">
        <v>6250</v>
      </c>
      <c r="D5084">
        <v>2093</v>
      </c>
      <c r="E5084">
        <v>2134.86</v>
      </c>
      <c r="F5084">
        <v>0</v>
      </c>
      <c r="G5084">
        <v>0</v>
      </c>
      <c r="H5084">
        <v>0</v>
      </c>
      <c r="I5084">
        <v>0</v>
      </c>
      <c r="J5084">
        <v>0</v>
      </c>
      <c r="K5084">
        <v>2134.86</v>
      </c>
      <c r="L5084" t="str">
        <f t="shared" si="79"/>
        <v>V031</v>
      </c>
    </row>
    <row r="5085" spans="1:12" x14ac:dyDescent="0.2">
      <c r="A5085">
        <v>2013</v>
      </c>
      <c r="B5085" s="1" t="s">
        <v>5298</v>
      </c>
      <c r="C5085" t="s">
        <v>5787</v>
      </c>
      <c r="D5085">
        <v>1929</v>
      </c>
      <c r="E5085">
        <v>1967.58</v>
      </c>
      <c r="F5085">
        <v>0</v>
      </c>
      <c r="G5085">
        <v>0</v>
      </c>
      <c r="H5085">
        <v>0</v>
      </c>
      <c r="I5085">
        <v>0</v>
      </c>
      <c r="J5085">
        <v>0</v>
      </c>
      <c r="K5085">
        <v>1967.58</v>
      </c>
      <c r="L5085" t="str">
        <f t="shared" si="79"/>
        <v>V031</v>
      </c>
    </row>
    <row r="5086" spans="1:12" x14ac:dyDescent="0.2">
      <c r="A5086">
        <v>2013</v>
      </c>
      <c r="B5086" s="1" t="s">
        <v>2776</v>
      </c>
      <c r="C5086" t="s">
        <v>4623</v>
      </c>
      <c r="D5086">
        <v>333</v>
      </c>
      <c r="E5086">
        <v>346.17</v>
      </c>
      <c r="F5086">
        <v>0</v>
      </c>
      <c r="G5086">
        <v>0</v>
      </c>
      <c r="H5086">
        <v>0</v>
      </c>
      <c r="I5086">
        <v>0</v>
      </c>
      <c r="J5086">
        <v>0</v>
      </c>
      <c r="K5086">
        <v>346.17</v>
      </c>
      <c r="L5086" t="str">
        <f t="shared" si="79"/>
        <v>V039</v>
      </c>
    </row>
    <row r="5087" spans="1:12" x14ac:dyDescent="0.2">
      <c r="A5087">
        <v>2013</v>
      </c>
      <c r="B5087" s="1" t="s">
        <v>6251</v>
      </c>
      <c r="C5087" t="s">
        <v>6252</v>
      </c>
      <c r="D5087">
        <v>217</v>
      </c>
      <c r="E5087">
        <v>227.85</v>
      </c>
      <c r="F5087">
        <v>0</v>
      </c>
      <c r="G5087">
        <v>0</v>
      </c>
      <c r="H5087">
        <v>0</v>
      </c>
      <c r="I5087">
        <v>0</v>
      </c>
      <c r="J5087">
        <v>0</v>
      </c>
      <c r="K5087">
        <v>227.85</v>
      </c>
      <c r="L5087" t="str">
        <f t="shared" si="79"/>
        <v>V010</v>
      </c>
    </row>
    <row r="5088" spans="1:12" x14ac:dyDescent="0.2">
      <c r="A5088">
        <v>2013</v>
      </c>
      <c r="B5088" s="1" t="s">
        <v>3640</v>
      </c>
      <c r="C5088" t="s">
        <v>3647</v>
      </c>
      <c r="D5088">
        <v>550</v>
      </c>
      <c r="E5088">
        <v>574.02</v>
      </c>
      <c r="F5088">
        <v>0</v>
      </c>
      <c r="G5088">
        <v>0</v>
      </c>
      <c r="H5088">
        <v>0</v>
      </c>
      <c r="I5088">
        <v>0</v>
      </c>
      <c r="J5088">
        <v>0</v>
      </c>
      <c r="K5088">
        <v>574.02</v>
      </c>
      <c r="L5088" t="str">
        <f t="shared" si="79"/>
        <v>V031</v>
      </c>
    </row>
    <row r="5089" spans="1:12" x14ac:dyDescent="0.2">
      <c r="A5089">
        <v>2013</v>
      </c>
      <c r="B5089" s="1" t="s">
        <v>6253</v>
      </c>
      <c r="C5089" t="s">
        <v>4302</v>
      </c>
      <c r="D5089">
        <v>1897</v>
      </c>
      <c r="E5089">
        <v>1759.64</v>
      </c>
      <c r="F5089">
        <v>0</v>
      </c>
      <c r="G5089">
        <v>0</v>
      </c>
      <c r="H5089">
        <v>0</v>
      </c>
      <c r="I5089">
        <v>0</v>
      </c>
      <c r="J5089">
        <v>0</v>
      </c>
      <c r="K5089">
        <v>1759.64</v>
      </c>
      <c r="L5089" t="str">
        <f t="shared" si="79"/>
        <v>V039</v>
      </c>
    </row>
    <row r="5090" spans="1:12" x14ac:dyDescent="0.2">
      <c r="A5090">
        <v>2013</v>
      </c>
      <c r="B5090" s="1" t="s">
        <v>6253</v>
      </c>
      <c r="C5090" t="s">
        <v>6254</v>
      </c>
      <c r="D5090">
        <v>4822</v>
      </c>
      <c r="E5090">
        <v>4877.5200000000004</v>
      </c>
      <c r="F5090">
        <v>0</v>
      </c>
      <c r="G5090">
        <v>0</v>
      </c>
      <c r="H5090">
        <v>0</v>
      </c>
      <c r="I5090">
        <v>0</v>
      </c>
      <c r="J5090">
        <v>0</v>
      </c>
      <c r="K5090">
        <v>4877.5200000000004</v>
      </c>
      <c r="L5090" t="str">
        <f t="shared" si="79"/>
        <v>V031</v>
      </c>
    </row>
    <row r="5091" spans="1:12" x14ac:dyDescent="0.2">
      <c r="A5091">
        <v>2013</v>
      </c>
      <c r="B5091" s="1" t="s">
        <v>6253</v>
      </c>
      <c r="C5091" t="s">
        <v>6255</v>
      </c>
      <c r="D5091">
        <v>159</v>
      </c>
      <c r="E5091">
        <v>111.3</v>
      </c>
      <c r="F5091">
        <v>0</v>
      </c>
      <c r="G5091">
        <v>0</v>
      </c>
      <c r="H5091">
        <v>0</v>
      </c>
      <c r="I5091">
        <v>0</v>
      </c>
      <c r="J5091">
        <v>0</v>
      </c>
      <c r="K5091">
        <v>111.3</v>
      </c>
      <c r="L5091" t="str">
        <f t="shared" si="79"/>
        <v>V031</v>
      </c>
    </row>
    <row r="5092" spans="1:12" x14ac:dyDescent="0.2">
      <c r="A5092">
        <v>2013</v>
      </c>
      <c r="B5092" s="1" t="s">
        <v>6253</v>
      </c>
      <c r="C5092" t="s">
        <v>6256</v>
      </c>
      <c r="D5092">
        <v>24296</v>
      </c>
      <c r="E5092">
        <v>21931.5</v>
      </c>
      <c r="F5092">
        <v>4836.3599999999997</v>
      </c>
      <c r="G5092">
        <v>0</v>
      </c>
      <c r="H5092">
        <v>4085</v>
      </c>
      <c r="I5092">
        <v>0</v>
      </c>
      <c r="J5092">
        <v>2040</v>
      </c>
      <c r="K5092">
        <v>32892.86</v>
      </c>
      <c r="L5092" t="str">
        <f t="shared" si="79"/>
        <v>V031</v>
      </c>
    </row>
    <row r="5093" spans="1:12" x14ac:dyDescent="0.2">
      <c r="A5093">
        <v>2013</v>
      </c>
      <c r="B5093" s="1" t="s">
        <v>6257</v>
      </c>
      <c r="C5093" t="s">
        <v>6258</v>
      </c>
      <c r="D5093">
        <v>25652</v>
      </c>
      <c r="E5093">
        <v>23086.799999999999</v>
      </c>
      <c r="F5093">
        <v>0</v>
      </c>
      <c r="G5093">
        <v>0</v>
      </c>
      <c r="H5093">
        <v>0</v>
      </c>
      <c r="I5093">
        <v>0</v>
      </c>
      <c r="J5093">
        <v>0</v>
      </c>
      <c r="K5093">
        <v>23086.799999999999</v>
      </c>
      <c r="L5093" t="str">
        <f t="shared" si="79"/>
        <v>V091</v>
      </c>
    </row>
    <row r="5094" spans="1:12" x14ac:dyDescent="0.2">
      <c r="A5094">
        <v>2013</v>
      </c>
      <c r="B5094" s="1" t="s">
        <v>6259</v>
      </c>
      <c r="C5094" t="s">
        <v>6260</v>
      </c>
      <c r="D5094">
        <v>25759</v>
      </c>
      <c r="E5094">
        <v>22619.25</v>
      </c>
      <c r="F5094">
        <v>0</v>
      </c>
      <c r="G5094">
        <v>0</v>
      </c>
      <c r="H5094">
        <v>0</v>
      </c>
      <c r="I5094">
        <v>0</v>
      </c>
      <c r="J5094">
        <v>440</v>
      </c>
      <c r="K5094">
        <v>23059.25</v>
      </c>
      <c r="L5094" t="str">
        <f t="shared" si="79"/>
        <v>V031</v>
      </c>
    </row>
    <row r="5095" spans="1:12" x14ac:dyDescent="0.2">
      <c r="A5095">
        <v>2013</v>
      </c>
      <c r="B5095" s="1" t="s">
        <v>6259</v>
      </c>
      <c r="C5095" t="s">
        <v>6261</v>
      </c>
      <c r="D5095">
        <v>182</v>
      </c>
      <c r="E5095">
        <v>191.1</v>
      </c>
      <c r="F5095">
        <v>0</v>
      </c>
      <c r="G5095">
        <v>0</v>
      </c>
      <c r="H5095">
        <v>0</v>
      </c>
      <c r="I5095">
        <v>0</v>
      </c>
      <c r="J5095">
        <v>0</v>
      </c>
      <c r="K5095">
        <v>191.1</v>
      </c>
      <c r="L5095" t="str">
        <f t="shared" si="79"/>
        <v>V031</v>
      </c>
    </row>
    <row r="5096" spans="1:12" x14ac:dyDescent="0.2">
      <c r="A5096">
        <v>2013</v>
      </c>
      <c r="B5096" s="1" t="s">
        <v>6262</v>
      </c>
      <c r="C5096" t="s">
        <v>6263</v>
      </c>
      <c r="D5096">
        <v>2603</v>
      </c>
      <c r="E5096">
        <v>1974.67</v>
      </c>
      <c r="F5096">
        <v>0</v>
      </c>
      <c r="G5096">
        <v>0</v>
      </c>
      <c r="H5096">
        <v>0</v>
      </c>
      <c r="I5096">
        <v>0</v>
      </c>
      <c r="J5096">
        <v>0</v>
      </c>
      <c r="K5096">
        <v>1974.67</v>
      </c>
      <c r="L5096" t="str">
        <f t="shared" si="79"/>
        <v>V019</v>
      </c>
    </row>
    <row r="5097" spans="1:12" x14ac:dyDescent="0.2">
      <c r="A5097">
        <v>2013</v>
      </c>
      <c r="B5097" s="1" t="s">
        <v>6264</v>
      </c>
      <c r="C5097" t="s">
        <v>4042</v>
      </c>
      <c r="D5097">
        <v>0</v>
      </c>
      <c r="E5097">
        <v>0</v>
      </c>
      <c r="F5097">
        <v>0</v>
      </c>
      <c r="G5097">
        <v>0</v>
      </c>
      <c r="H5097">
        <v>0</v>
      </c>
      <c r="I5097">
        <v>410</v>
      </c>
      <c r="J5097">
        <v>0</v>
      </c>
      <c r="K5097">
        <v>410</v>
      </c>
      <c r="L5097" t="str">
        <f t="shared" si="79"/>
        <v>V010</v>
      </c>
    </row>
    <row r="5098" spans="1:12" x14ac:dyDescent="0.2">
      <c r="A5098">
        <v>2013</v>
      </c>
      <c r="B5098" s="1" t="s">
        <v>6265</v>
      </c>
      <c r="C5098" t="s">
        <v>6266</v>
      </c>
      <c r="D5098">
        <v>22872</v>
      </c>
      <c r="E5098">
        <v>20584.8</v>
      </c>
      <c r="F5098">
        <v>0</v>
      </c>
      <c r="G5098">
        <v>0</v>
      </c>
      <c r="H5098">
        <v>0</v>
      </c>
      <c r="I5098">
        <v>0</v>
      </c>
      <c r="J5098">
        <v>840</v>
      </c>
      <c r="K5098">
        <v>21424.799999999999</v>
      </c>
      <c r="L5098" t="str">
        <f t="shared" si="79"/>
        <v>V019</v>
      </c>
    </row>
    <row r="5099" spans="1:12" x14ac:dyDescent="0.2">
      <c r="A5099">
        <v>2013</v>
      </c>
      <c r="B5099" s="1" t="s">
        <v>6265</v>
      </c>
      <c r="C5099" t="s">
        <v>6267</v>
      </c>
      <c r="D5099">
        <v>7508</v>
      </c>
      <c r="E5099">
        <v>6757.2</v>
      </c>
      <c r="F5099">
        <v>0</v>
      </c>
      <c r="G5099">
        <v>0</v>
      </c>
      <c r="H5099">
        <v>0</v>
      </c>
      <c r="I5099">
        <v>0</v>
      </c>
      <c r="J5099">
        <v>720</v>
      </c>
      <c r="K5099">
        <v>7477.2</v>
      </c>
      <c r="L5099" t="str">
        <f t="shared" si="79"/>
        <v>V019</v>
      </c>
    </row>
    <row r="5100" spans="1:12" x14ac:dyDescent="0.2">
      <c r="A5100">
        <v>2013</v>
      </c>
      <c r="B5100" s="1" t="s">
        <v>6265</v>
      </c>
      <c r="C5100" t="s">
        <v>6268</v>
      </c>
      <c r="D5100">
        <v>980</v>
      </c>
      <c r="E5100">
        <v>752.24</v>
      </c>
      <c r="F5100">
        <v>0</v>
      </c>
      <c r="G5100">
        <v>0</v>
      </c>
      <c r="H5100">
        <v>0</v>
      </c>
      <c r="I5100">
        <v>0</v>
      </c>
      <c r="J5100">
        <v>0</v>
      </c>
      <c r="K5100">
        <v>752.24</v>
      </c>
      <c r="L5100" t="str">
        <f t="shared" si="79"/>
        <v>V019</v>
      </c>
    </row>
    <row r="5101" spans="1:12" x14ac:dyDescent="0.2">
      <c r="A5101">
        <v>2013</v>
      </c>
      <c r="B5101" s="1" t="s">
        <v>6269</v>
      </c>
      <c r="C5101" t="s">
        <v>6270</v>
      </c>
      <c r="D5101">
        <v>232</v>
      </c>
      <c r="E5101">
        <v>236.64</v>
      </c>
      <c r="F5101">
        <v>0</v>
      </c>
      <c r="G5101">
        <v>0</v>
      </c>
      <c r="H5101">
        <v>0</v>
      </c>
      <c r="I5101">
        <v>0</v>
      </c>
      <c r="J5101">
        <v>0</v>
      </c>
      <c r="K5101">
        <v>236.64</v>
      </c>
      <c r="L5101" t="str">
        <f t="shared" si="79"/>
        <v>V099</v>
      </c>
    </row>
    <row r="5102" spans="1:12" x14ac:dyDescent="0.2">
      <c r="A5102">
        <v>2013</v>
      </c>
      <c r="B5102" s="1" t="s">
        <v>6271</v>
      </c>
      <c r="C5102" t="s">
        <v>6272</v>
      </c>
      <c r="D5102">
        <v>1275</v>
      </c>
      <c r="E5102">
        <v>1338.75</v>
      </c>
      <c r="F5102">
        <v>0</v>
      </c>
      <c r="G5102">
        <v>0</v>
      </c>
      <c r="H5102">
        <v>0</v>
      </c>
      <c r="I5102">
        <v>0</v>
      </c>
      <c r="J5102">
        <v>0</v>
      </c>
      <c r="K5102">
        <v>1338.75</v>
      </c>
      <c r="L5102" t="str">
        <f t="shared" si="79"/>
        <v>V039</v>
      </c>
    </row>
    <row r="5103" spans="1:12" x14ac:dyDescent="0.2">
      <c r="A5103">
        <v>2013</v>
      </c>
      <c r="B5103" s="1" t="s">
        <v>6273</v>
      </c>
      <c r="C5103" t="s">
        <v>6274</v>
      </c>
      <c r="D5103">
        <v>5063</v>
      </c>
      <c r="E5103">
        <v>3701.1</v>
      </c>
      <c r="F5103">
        <v>0</v>
      </c>
      <c r="G5103">
        <v>0</v>
      </c>
      <c r="H5103">
        <v>0</v>
      </c>
      <c r="I5103">
        <v>0</v>
      </c>
      <c r="J5103">
        <v>0</v>
      </c>
      <c r="K5103">
        <v>3701.1</v>
      </c>
      <c r="L5103" t="str">
        <f t="shared" si="79"/>
        <v>I259</v>
      </c>
    </row>
    <row r="5104" spans="1:12" x14ac:dyDescent="0.2">
      <c r="A5104">
        <v>2013</v>
      </c>
      <c r="B5104" s="1" t="s">
        <v>6273</v>
      </c>
      <c r="C5104" t="s">
        <v>6275</v>
      </c>
      <c r="D5104">
        <v>952</v>
      </c>
      <c r="E5104">
        <v>666.4</v>
      </c>
      <c r="F5104">
        <v>0</v>
      </c>
      <c r="G5104">
        <v>0</v>
      </c>
      <c r="H5104">
        <v>0</v>
      </c>
      <c r="I5104">
        <v>0</v>
      </c>
      <c r="J5104">
        <v>0</v>
      </c>
      <c r="K5104">
        <v>666.4</v>
      </c>
      <c r="L5104" t="str">
        <f t="shared" si="79"/>
        <v>V010</v>
      </c>
    </row>
    <row r="5105" spans="1:12" x14ac:dyDescent="0.2">
      <c r="A5105">
        <v>2013</v>
      </c>
      <c r="B5105" s="1" t="s">
        <v>6273</v>
      </c>
      <c r="C5105" t="s">
        <v>6276</v>
      </c>
      <c r="D5105">
        <v>2003</v>
      </c>
      <c r="E5105">
        <v>1461.8</v>
      </c>
      <c r="F5105">
        <v>0</v>
      </c>
      <c r="G5105">
        <v>0</v>
      </c>
      <c r="H5105">
        <v>0</v>
      </c>
      <c r="I5105">
        <v>0</v>
      </c>
      <c r="J5105">
        <v>0</v>
      </c>
      <c r="K5105">
        <v>1461.8</v>
      </c>
      <c r="L5105" t="str">
        <f t="shared" si="79"/>
        <v>V010</v>
      </c>
    </row>
    <row r="5106" spans="1:12" x14ac:dyDescent="0.2">
      <c r="A5106">
        <v>2013</v>
      </c>
      <c r="B5106" s="1" t="s">
        <v>6273</v>
      </c>
      <c r="C5106" t="s">
        <v>6277</v>
      </c>
      <c r="D5106">
        <v>23295</v>
      </c>
      <c r="E5106">
        <v>21357.599999999999</v>
      </c>
      <c r="F5106">
        <v>0</v>
      </c>
      <c r="G5106">
        <v>0</v>
      </c>
      <c r="H5106">
        <v>0</v>
      </c>
      <c r="I5106">
        <v>0</v>
      </c>
      <c r="J5106">
        <v>2160</v>
      </c>
      <c r="K5106">
        <v>23517.599999999999</v>
      </c>
      <c r="L5106" t="str">
        <f t="shared" si="79"/>
        <v>V010</v>
      </c>
    </row>
    <row r="5107" spans="1:12" x14ac:dyDescent="0.2">
      <c r="A5107">
        <v>2013</v>
      </c>
      <c r="B5107" s="1" t="s">
        <v>6273</v>
      </c>
      <c r="C5107" t="s">
        <v>6278</v>
      </c>
      <c r="D5107">
        <v>26057</v>
      </c>
      <c r="E5107">
        <v>23451.3</v>
      </c>
      <c r="F5107">
        <v>0</v>
      </c>
      <c r="G5107">
        <v>0</v>
      </c>
      <c r="H5107">
        <v>0</v>
      </c>
      <c r="I5107">
        <v>0</v>
      </c>
      <c r="J5107">
        <v>0</v>
      </c>
      <c r="K5107">
        <v>23451.3</v>
      </c>
      <c r="L5107" t="str">
        <f t="shared" si="79"/>
        <v>V010</v>
      </c>
    </row>
    <row r="5108" spans="1:12" x14ac:dyDescent="0.2">
      <c r="A5108">
        <v>2013</v>
      </c>
      <c r="B5108" s="1" t="s">
        <v>6273</v>
      </c>
      <c r="C5108" t="s">
        <v>6279</v>
      </c>
      <c r="D5108">
        <v>668</v>
      </c>
      <c r="E5108">
        <v>701.4</v>
      </c>
      <c r="F5108">
        <v>0</v>
      </c>
      <c r="G5108">
        <v>0</v>
      </c>
      <c r="H5108">
        <v>0</v>
      </c>
      <c r="I5108">
        <v>0</v>
      </c>
      <c r="J5108">
        <v>0</v>
      </c>
      <c r="K5108">
        <v>701.4</v>
      </c>
      <c r="L5108" t="str">
        <f t="shared" si="79"/>
        <v>V019</v>
      </c>
    </row>
    <row r="5109" spans="1:12" x14ac:dyDescent="0.2">
      <c r="A5109">
        <v>2013</v>
      </c>
      <c r="B5109" s="1" t="s">
        <v>2801</v>
      </c>
      <c r="C5109" t="s">
        <v>3702</v>
      </c>
      <c r="D5109">
        <v>333</v>
      </c>
      <c r="E5109">
        <v>346.17</v>
      </c>
      <c r="F5109">
        <v>0</v>
      </c>
      <c r="G5109">
        <v>0</v>
      </c>
      <c r="H5109">
        <v>0</v>
      </c>
      <c r="I5109">
        <v>0</v>
      </c>
      <c r="J5109">
        <v>0</v>
      </c>
      <c r="K5109">
        <v>346.17</v>
      </c>
      <c r="L5109" t="str">
        <f t="shared" si="79"/>
        <v>V039</v>
      </c>
    </row>
    <row r="5110" spans="1:12" x14ac:dyDescent="0.2">
      <c r="A5110">
        <v>2013</v>
      </c>
      <c r="B5110" s="1" t="s">
        <v>6280</v>
      </c>
      <c r="C5110" t="s">
        <v>4509</v>
      </c>
      <c r="D5110">
        <v>10595</v>
      </c>
      <c r="E5110">
        <v>10595</v>
      </c>
      <c r="F5110">
        <v>0</v>
      </c>
      <c r="G5110">
        <v>0</v>
      </c>
      <c r="H5110">
        <v>0</v>
      </c>
      <c r="I5110">
        <v>0</v>
      </c>
      <c r="J5110">
        <v>0</v>
      </c>
      <c r="K5110">
        <v>10595</v>
      </c>
      <c r="L5110" t="str">
        <f t="shared" si="79"/>
        <v>V059</v>
      </c>
    </row>
    <row r="5111" spans="1:12" x14ac:dyDescent="0.2">
      <c r="A5111">
        <v>2013</v>
      </c>
      <c r="B5111" s="1" t="s">
        <v>6281</v>
      </c>
      <c r="C5111" t="s">
        <v>6282</v>
      </c>
      <c r="D5111">
        <v>327</v>
      </c>
      <c r="E5111">
        <v>333.54</v>
      </c>
      <c r="F5111">
        <v>0</v>
      </c>
      <c r="G5111">
        <v>0</v>
      </c>
      <c r="H5111">
        <v>0</v>
      </c>
      <c r="I5111">
        <v>0</v>
      </c>
      <c r="J5111">
        <v>0</v>
      </c>
      <c r="K5111">
        <v>333.54</v>
      </c>
      <c r="L5111" t="str">
        <f t="shared" si="79"/>
        <v>V030</v>
      </c>
    </row>
    <row r="5112" spans="1:12" x14ac:dyDescent="0.2">
      <c r="A5112">
        <v>2013</v>
      </c>
      <c r="B5112" s="1" t="s">
        <v>6283</v>
      </c>
      <c r="C5112" t="s">
        <v>3638</v>
      </c>
      <c r="D5112">
        <v>173</v>
      </c>
      <c r="E5112">
        <v>181.65</v>
      </c>
      <c r="F5112">
        <v>0</v>
      </c>
      <c r="G5112">
        <v>0</v>
      </c>
      <c r="H5112">
        <v>0</v>
      </c>
      <c r="I5112">
        <v>0</v>
      </c>
      <c r="J5112">
        <v>0</v>
      </c>
      <c r="K5112">
        <v>181.65</v>
      </c>
      <c r="L5112" t="str">
        <f t="shared" si="79"/>
        <v>V019</v>
      </c>
    </row>
    <row r="5113" spans="1:12" x14ac:dyDescent="0.2">
      <c r="A5113">
        <v>2013</v>
      </c>
      <c r="B5113" s="1" t="s">
        <v>6284</v>
      </c>
      <c r="C5113" t="s">
        <v>6285</v>
      </c>
      <c r="D5113">
        <v>1556</v>
      </c>
      <c r="E5113">
        <v>1620.6</v>
      </c>
      <c r="F5113">
        <v>0</v>
      </c>
      <c r="G5113">
        <v>0</v>
      </c>
      <c r="H5113">
        <v>0</v>
      </c>
      <c r="I5113">
        <v>0</v>
      </c>
      <c r="J5113">
        <v>0</v>
      </c>
      <c r="K5113">
        <v>1620.6</v>
      </c>
      <c r="L5113" t="str">
        <f t="shared" si="79"/>
        <v>V031</v>
      </c>
    </row>
    <row r="5114" spans="1:12" x14ac:dyDescent="0.2">
      <c r="A5114">
        <v>2013</v>
      </c>
      <c r="B5114" s="1" t="s">
        <v>6284</v>
      </c>
      <c r="C5114" t="s">
        <v>6286</v>
      </c>
      <c r="D5114">
        <v>513</v>
      </c>
      <c r="E5114">
        <v>523.26</v>
      </c>
      <c r="F5114">
        <v>0</v>
      </c>
      <c r="G5114">
        <v>0</v>
      </c>
      <c r="H5114">
        <v>0</v>
      </c>
      <c r="I5114">
        <v>0</v>
      </c>
      <c r="J5114">
        <v>0</v>
      </c>
      <c r="K5114">
        <v>523.26</v>
      </c>
      <c r="L5114" t="str">
        <f t="shared" si="79"/>
        <v>V031</v>
      </c>
    </row>
    <row r="5115" spans="1:12" x14ac:dyDescent="0.2">
      <c r="A5115">
        <v>2013</v>
      </c>
      <c r="B5115" s="1" t="s">
        <v>6287</v>
      </c>
      <c r="C5115" t="s">
        <v>6288</v>
      </c>
      <c r="D5115">
        <v>4021</v>
      </c>
      <c r="E5115">
        <v>3216.8</v>
      </c>
      <c r="F5115">
        <v>0</v>
      </c>
      <c r="G5115">
        <v>0</v>
      </c>
      <c r="H5115">
        <v>0</v>
      </c>
      <c r="I5115">
        <v>0</v>
      </c>
      <c r="J5115">
        <v>0</v>
      </c>
      <c r="K5115">
        <v>3216.8</v>
      </c>
      <c r="L5115" t="str">
        <f t="shared" si="79"/>
        <v>V049</v>
      </c>
    </row>
    <row r="5116" spans="1:12" x14ac:dyDescent="0.2">
      <c r="A5116">
        <v>2013</v>
      </c>
      <c r="B5116" s="1" t="s">
        <v>6289</v>
      </c>
      <c r="C5116" t="s">
        <v>4625</v>
      </c>
      <c r="D5116">
        <v>246</v>
      </c>
      <c r="E5116">
        <v>172.2</v>
      </c>
      <c r="F5116">
        <v>0</v>
      </c>
      <c r="G5116">
        <v>0</v>
      </c>
      <c r="H5116">
        <v>0</v>
      </c>
      <c r="I5116">
        <v>0</v>
      </c>
      <c r="J5116">
        <v>0</v>
      </c>
      <c r="K5116">
        <v>172.2</v>
      </c>
      <c r="L5116" t="str">
        <f t="shared" si="79"/>
        <v>V019</v>
      </c>
    </row>
    <row r="5117" spans="1:12" x14ac:dyDescent="0.2">
      <c r="A5117">
        <v>2013</v>
      </c>
      <c r="B5117" s="1" t="s">
        <v>6290</v>
      </c>
      <c r="C5117" t="s">
        <v>6291</v>
      </c>
      <c r="D5117">
        <v>116</v>
      </c>
      <c r="E5117">
        <v>118.32</v>
      </c>
      <c r="F5117">
        <v>0</v>
      </c>
      <c r="G5117">
        <v>0</v>
      </c>
      <c r="H5117">
        <v>0</v>
      </c>
      <c r="I5117">
        <v>0</v>
      </c>
      <c r="J5117">
        <v>0</v>
      </c>
      <c r="K5117">
        <v>118.32</v>
      </c>
      <c r="L5117" t="str">
        <f t="shared" si="79"/>
        <v>V030</v>
      </c>
    </row>
    <row r="5118" spans="1:12" x14ac:dyDescent="0.2">
      <c r="A5118">
        <v>2013</v>
      </c>
      <c r="B5118" s="1" t="s">
        <v>6292</v>
      </c>
      <c r="C5118" t="s">
        <v>4778</v>
      </c>
      <c r="D5118">
        <v>10595</v>
      </c>
      <c r="E5118">
        <v>10595</v>
      </c>
      <c r="F5118">
        <v>0</v>
      </c>
      <c r="G5118">
        <v>0</v>
      </c>
      <c r="H5118">
        <v>0</v>
      </c>
      <c r="I5118">
        <v>0</v>
      </c>
      <c r="J5118">
        <v>0</v>
      </c>
      <c r="K5118">
        <v>10595</v>
      </c>
      <c r="L5118" t="str">
        <f t="shared" si="79"/>
        <v>V059</v>
      </c>
    </row>
    <row r="5119" spans="1:12" x14ac:dyDescent="0.2">
      <c r="A5119">
        <v>2013</v>
      </c>
      <c r="B5119" s="1" t="s">
        <v>6293</v>
      </c>
      <c r="C5119" t="s">
        <v>6294</v>
      </c>
      <c r="D5119">
        <v>5680</v>
      </c>
      <c r="E5119">
        <v>5099.28</v>
      </c>
      <c r="F5119">
        <v>0</v>
      </c>
      <c r="G5119">
        <v>0</v>
      </c>
      <c r="H5119">
        <v>0</v>
      </c>
      <c r="I5119">
        <v>0</v>
      </c>
      <c r="J5119">
        <v>0</v>
      </c>
      <c r="K5119">
        <v>5099.28</v>
      </c>
      <c r="L5119" t="str">
        <f t="shared" si="79"/>
        <v>V010</v>
      </c>
    </row>
    <row r="5120" spans="1:12" x14ac:dyDescent="0.2">
      <c r="A5120">
        <v>2013</v>
      </c>
      <c r="B5120" s="1" t="s">
        <v>6295</v>
      </c>
      <c r="C5120" t="s">
        <v>6296</v>
      </c>
      <c r="D5120">
        <v>260</v>
      </c>
      <c r="E5120">
        <v>182</v>
      </c>
      <c r="F5120">
        <v>0</v>
      </c>
      <c r="G5120">
        <v>0</v>
      </c>
      <c r="H5120">
        <v>0</v>
      </c>
      <c r="I5120">
        <v>0</v>
      </c>
      <c r="J5120">
        <v>0</v>
      </c>
      <c r="K5120">
        <v>182</v>
      </c>
      <c r="L5120" t="str">
        <f t="shared" si="79"/>
        <v>S060</v>
      </c>
    </row>
    <row r="5121" spans="1:12" x14ac:dyDescent="0.2">
      <c r="A5121">
        <v>2013</v>
      </c>
      <c r="B5121" s="1" t="s">
        <v>6295</v>
      </c>
      <c r="C5121" t="s">
        <v>6297</v>
      </c>
      <c r="D5121">
        <v>288</v>
      </c>
      <c r="E5121">
        <v>201.6</v>
      </c>
      <c r="F5121">
        <v>0</v>
      </c>
      <c r="G5121">
        <v>0</v>
      </c>
      <c r="H5121">
        <v>0</v>
      </c>
      <c r="I5121">
        <v>0</v>
      </c>
      <c r="J5121">
        <v>0</v>
      </c>
      <c r="K5121">
        <v>201.6</v>
      </c>
      <c r="L5121" t="str">
        <f t="shared" si="79"/>
        <v>S060</v>
      </c>
    </row>
    <row r="5122" spans="1:12" x14ac:dyDescent="0.2">
      <c r="A5122">
        <v>2013</v>
      </c>
      <c r="B5122" s="1" t="s">
        <v>6295</v>
      </c>
      <c r="C5122" t="s">
        <v>6298</v>
      </c>
      <c r="D5122">
        <v>11067</v>
      </c>
      <c r="E5122">
        <v>10016.32</v>
      </c>
      <c r="F5122">
        <v>0</v>
      </c>
      <c r="G5122">
        <v>0</v>
      </c>
      <c r="H5122">
        <v>0</v>
      </c>
      <c r="I5122">
        <v>0</v>
      </c>
      <c r="J5122">
        <v>0</v>
      </c>
      <c r="K5122">
        <v>10016.32</v>
      </c>
      <c r="L5122" t="str">
        <f t="shared" si="79"/>
        <v>V031</v>
      </c>
    </row>
    <row r="5123" spans="1:12" x14ac:dyDescent="0.2">
      <c r="A5123">
        <v>2013</v>
      </c>
      <c r="B5123" s="1" t="s">
        <v>6295</v>
      </c>
      <c r="C5123" t="s">
        <v>6299</v>
      </c>
      <c r="D5123">
        <v>48491</v>
      </c>
      <c r="E5123">
        <v>43912.800000000003</v>
      </c>
      <c r="F5123">
        <v>0</v>
      </c>
      <c r="G5123">
        <v>0</v>
      </c>
      <c r="H5123">
        <v>0</v>
      </c>
      <c r="I5123">
        <v>0</v>
      </c>
      <c r="J5123">
        <v>480</v>
      </c>
      <c r="K5123">
        <v>44392.800000000003</v>
      </c>
      <c r="L5123" t="str">
        <f t="shared" ref="L5123:L5186" si="80">MID(C5123,6,4)</f>
        <v>V031</v>
      </c>
    </row>
    <row r="5124" spans="1:12" x14ac:dyDescent="0.2">
      <c r="A5124">
        <v>2013</v>
      </c>
      <c r="B5124" s="1" t="s">
        <v>6295</v>
      </c>
      <c r="C5124" t="s">
        <v>3488</v>
      </c>
      <c r="D5124">
        <v>6195</v>
      </c>
      <c r="E5124">
        <v>4482.5600000000004</v>
      </c>
      <c r="F5124">
        <v>0</v>
      </c>
      <c r="G5124">
        <v>0</v>
      </c>
      <c r="H5124">
        <v>0</v>
      </c>
      <c r="I5124">
        <v>0</v>
      </c>
      <c r="J5124">
        <v>0</v>
      </c>
      <c r="K5124">
        <v>4482.5600000000004</v>
      </c>
      <c r="L5124" t="str">
        <f t="shared" si="80"/>
        <v>V031</v>
      </c>
    </row>
    <row r="5125" spans="1:12" x14ac:dyDescent="0.2">
      <c r="A5125">
        <v>2013</v>
      </c>
      <c r="B5125" s="1" t="s">
        <v>2876</v>
      </c>
      <c r="C5125" t="s">
        <v>5364</v>
      </c>
      <c r="D5125">
        <v>116</v>
      </c>
      <c r="E5125">
        <v>118.32</v>
      </c>
      <c r="F5125">
        <v>0</v>
      </c>
      <c r="G5125">
        <v>0</v>
      </c>
      <c r="H5125">
        <v>0</v>
      </c>
      <c r="I5125">
        <v>0</v>
      </c>
      <c r="J5125">
        <v>0</v>
      </c>
      <c r="K5125">
        <v>118.32</v>
      </c>
      <c r="L5125" t="str">
        <f t="shared" si="80"/>
        <v>V039</v>
      </c>
    </row>
    <row r="5126" spans="1:12" x14ac:dyDescent="0.2">
      <c r="A5126">
        <v>2013</v>
      </c>
      <c r="B5126" s="1" t="s">
        <v>6300</v>
      </c>
      <c r="C5126" t="s">
        <v>6301</v>
      </c>
      <c r="D5126">
        <v>217</v>
      </c>
      <c r="E5126">
        <v>227.85</v>
      </c>
      <c r="F5126">
        <v>0</v>
      </c>
      <c r="G5126">
        <v>0</v>
      </c>
      <c r="H5126">
        <v>0</v>
      </c>
      <c r="I5126">
        <v>0</v>
      </c>
      <c r="J5126">
        <v>0</v>
      </c>
      <c r="K5126">
        <v>227.85</v>
      </c>
      <c r="L5126" t="str">
        <f t="shared" si="80"/>
        <v>J189</v>
      </c>
    </row>
    <row r="5127" spans="1:12" x14ac:dyDescent="0.2">
      <c r="A5127">
        <v>2013</v>
      </c>
      <c r="B5127" s="1" t="s">
        <v>6300</v>
      </c>
      <c r="C5127" t="s">
        <v>6302</v>
      </c>
      <c r="D5127">
        <v>4811</v>
      </c>
      <c r="E5127">
        <v>4907.22</v>
      </c>
      <c r="F5127">
        <v>0</v>
      </c>
      <c r="G5127">
        <v>0</v>
      </c>
      <c r="H5127">
        <v>0</v>
      </c>
      <c r="I5127">
        <v>0</v>
      </c>
      <c r="J5127">
        <v>0</v>
      </c>
      <c r="K5127">
        <v>4907.22</v>
      </c>
      <c r="L5127" t="str">
        <f t="shared" si="80"/>
        <v>V051</v>
      </c>
    </row>
    <row r="5128" spans="1:12" x14ac:dyDescent="0.2">
      <c r="A5128">
        <v>2013</v>
      </c>
      <c r="B5128" s="1" t="s">
        <v>6300</v>
      </c>
      <c r="C5128" t="s">
        <v>6303</v>
      </c>
      <c r="D5128">
        <v>800</v>
      </c>
      <c r="E5128">
        <v>840</v>
      </c>
      <c r="F5128">
        <v>0</v>
      </c>
      <c r="G5128">
        <v>0</v>
      </c>
      <c r="H5128">
        <v>0</v>
      </c>
      <c r="I5128">
        <v>0</v>
      </c>
      <c r="J5128">
        <v>0</v>
      </c>
      <c r="K5128">
        <v>840</v>
      </c>
      <c r="L5128" t="str">
        <f t="shared" si="80"/>
        <v>V051</v>
      </c>
    </row>
    <row r="5129" spans="1:12" x14ac:dyDescent="0.2">
      <c r="A5129">
        <v>2013</v>
      </c>
      <c r="B5129" s="1" t="s">
        <v>6300</v>
      </c>
      <c r="C5129" t="s">
        <v>6304</v>
      </c>
      <c r="D5129">
        <v>3797</v>
      </c>
      <c r="E5129">
        <v>2819.3</v>
      </c>
      <c r="F5129">
        <v>0</v>
      </c>
      <c r="G5129">
        <v>0</v>
      </c>
      <c r="H5129">
        <v>0</v>
      </c>
      <c r="I5129">
        <v>0</v>
      </c>
      <c r="J5129">
        <v>0</v>
      </c>
      <c r="K5129">
        <v>2819.3</v>
      </c>
      <c r="L5129" t="str">
        <f t="shared" si="80"/>
        <v>J960</v>
      </c>
    </row>
    <row r="5130" spans="1:12" x14ac:dyDescent="0.2">
      <c r="A5130">
        <v>2013</v>
      </c>
      <c r="B5130" s="1" t="s">
        <v>6300</v>
      </c>
      <c r="C5130" t="s">
        <v>6305</v>
      </c>
      <c r="D5130">
        <v>961</v>
      </c>
      <c r="E5130">
        <v>646.63</v>
      </c>
      <c r="F5130">
        <v>0</v>
      </c>
      <c r="G5130">
        <v>0</v>
      </c>
      <c r="H5130">
        <v>0</v>
      </c>
      <c r="I5130">
        <v>0</v>
      </c>
      <c r="J5130">
        <v>0</v>
      </c>
      <c r="K5130">
        <v>646.63</v>
      </c>
      <c r="L5130" t="str">
        <f t="shared" si="80"/>
        <v>J960</v>
      </c>
    </row>
    <row r="5131" spans="1:12" x14ac:dyDescent="0.2">
      <c r="A5131">
        <v>2013</v>
      </c>
      <c r="B5131" s="1" t="s">
        <v>6300</v>
      </c>
      <c r="C5131" t="s">
        <v>6306</v>
      </c>
      <c r="D5131">
        <v>24463</v>
      </c>
      <c r="E5131">
        <v>20622.900000000001</v>
      </c>
      <c r="F5131">
        <v>0</v>
      </c>
      <c r="G5131">
        <v>0</v>
      </c>
      <c r="H5131">
        <v>0</v>
      </c>
      <c r="I5131">
        <v>0</v>
      </c>
      <c r="J5131">
        <v>0</v>
      </c>
      <c r="K5131">
        <v>20622.900000000001</v>
      </c>
      <c r="L5131" t="str">
        <f t="shared" si="80"/>
        <v>V051</v>
      </c>
    </row>
    <row r="5132" spans="1:12" x14ac:dyDescent="0.2">
      <c r="A5132">
        <v>2013</v>
      </c>
      <c r="B5132" s="1" t="s">
        <v>6300</v>
      </c>
      <c r="C5132" t="s">
        <v>6307</v>
      </c>
      <c r="D5132">
        <v>136122</v>
      </c>
      <c r="E5132">
        <v>122509.8</v>
      </c>
      <c r="F5132">
        <v>0</v>
      </c>
      <c r="G5132">
        <v>0</v>
      </c>
      <c r="H5132">
        <v>0</v>
      </c>
      <c r="I5132">
        <v>0</v>
      </c>
      <c r="J5132">
        <v>0</v>
      </c>
      <c r="K5132">
        <v>122509.8</v>
      </c>
      <c r="L5132" t="str">
        <f t="shared" si="80"/>
        <v>V051</v>
      </c>
    </row>
    <row r="5133" spans="1:12" x14ac:dyDescent="0.2">
      <c r="A5133">
        <v>2013</v>
      </c>
      <c r="B5133" s="1" t="s">
        <v>6300</v>
      </c>
      <c r="C5133" t="s">
        <v>6308</v>
      </c>
      <c r="D5133">
        <v>2342</v>
      </c>
      <c r="E5133">
        <v>1700.62</v>
      </c>
      <c r="F5133">
        <v>0</v>
      </c>
      <c r="G5133">
        <v>0</v>
      </c>
      <c r="H5133">
        <v>0</v>
      </c>
      <c r="I5133">
        <v>0</v>
      </c>
      <c r="J5133">
        <v>0</v>
      </c>
      <c r="K5133">
        <v>1700.62</v>
      </c>
      <c r="L5133" t="str">
        <f t="shared" si="80"/>
        <v>V051</v>
      </c>
    </row>
    <row r="5134" spans="1:12" x14ac:dyDescent="0.2">
      <c r="A5134">
        <v>2013</v>
      </c>
      <c r="B5134" s="1" t="s">
        <v>6300</v>
      </c>
      <c r="C5134" t="s">
        <v>6309</v>
      </c>
      <c r="D5134">
        <v>2386</v>
      </c>
      <c r="E5134">
        <v>1746.82</v>
      </c>
      <c r="F5134">
        <v>0</v>
      </c>
      <c r="G5134">
        <v>0</v>
      </c>
      <c r="H5134">
        <v>0</v>
      </c>
      <c r="I5134">
        <v>0</v>
      </c>
      <c r="J5134">
        <v>0</v>
      </c>
      <c r="K5134">
        <v>1746.82</v>
      </c>
      <c r="L5134" t="str">
        <f t="shared" si="80"/>
        <v>V051</v>
      </c>
    </row>
    <row r="5135" spans="1:12" x14ac:dyDescent="0.2">
      <c r="A5135">
        <v>2013</v>
      </c>
      <c r="B5135" s="1" t="s">
        <v>6300</v>
      </c>
      <c r="C5135" t="s">
        <v>6310</v>
      </c>
      <c r="D5135">
        <v>269405</v>
      </c>
      <c r="E5135">
        <v>242464.5</v>
      </c>
      <c r="F5135">
        <v>0</v>
      </c>
      <c r="G5135">
        <v>0</v>
      </c>
      <c r="H5135">
        <v>0</v>
      </c>
      <c r="I5135">
        <v>0</v>
      </c>
      <c r="J5135">
        <v>0</v>
      </c>
      <c r="K5135">
        <v>242464.5</v>
      </c>
      <c r="L5135" t="str">
        <f t="shared" si="80"/>
        <v>V051</v>
      </c>
    </row>
    <row r="5136" spans="1:12" x14ac:dyDescent="0.2">
      <c r="A5136">
        <v>2013</v>
      </c>
      <c r="B5136" s="1" t="s">
        <v>6300</v>
      </c>
      <c r="C5136" t="s">
        <v>6311</v>
      </c>
      <c r="D5136">
        <v>159</v>
      </c>
      <c r="E5136">
        <v>106.53</v>
      </c>
      <c r="F5136">
        <v>0</v>
      </c>
      <c r="G5136">
        <v>0</v>
      </c>
      <c r="H5136">
        <v>0</v>
      </c>
      <c r="I5136">
        <v>0</v>
      </c>
      <c r="J5136">
        <v>0</v>
      </c>
      <c r="K5136">
        <v>106.53</v>
      </c>
      <c r="L5136" t="str">
        <f t="shared" si="80"/>
        <v>V051</v>
      </c>
    </row>
    <row r="5137" spans="1:12" x14ac:dyDescent="0.2">
      <c r="A5137">
        <v>2013</v>
      </c>
      <c r="B5137" s="1" t="s">
        <v>6300</v>
      </c>
      <c r="C5137" t="s">
        <v>6312</v>
      </c>
      <c r="D5137">
        <v>780</v>
      </c>
      <c r="E5137">
        <v>819</v>
      </c>
      <c r="F5137">
        <v>0</v>
      </c>
      <c r="G5137">
        <v>0</v>
      </c>
      <c r="H5137">
        <v>0</v>
      </c>
      <c r="I5137">
        <v>0</v>
      </c>
      <c r="J5137">
        <v>0</v>
      </c>
      <c r="K5137">
        <v>819</v>
      </c>
      <c r="L5137" t="str">
        <f t="shared" si="80"/>
        <v>V051</v>
      </c>
    </row>
    <row r="5138" spans="1:12" x14ac:dyDescent="0.2">
      <c r="A5138">
        <v>2013</v>
      </c>
      <c r="B5138" s="1" t="s">
        <v>6300</v>
      </c>
      <c r="C5138" t="s">
        <v>6313</v>
      </c>
      <c r="D5138">
        <v>61172</v>
      </c>
      <c r="E5138">
        <v>55054.8</v>
      </c>
      <c r="F5138">
        <v>0</v>
      </c>
      <c r="G5138">
        <v>0</v>
      </c>
      <c r="H5138">
        <v>0</v>
      </c>
      <c r="I5138">
        <v>0</v>
      </c>
      <c r="J5138">
        <v>0</v>
      </c>
      <c r="K5138">
        <v>55054.8</v>
      </c>
      <c r="L5138" t="str">
        <f t="shared" si="80"/>
        <v>V051</v>
      </c>
    </row>
    <row r="5139" spans="1:12" x14ac:dyDescent="0.2">
      <c r="A5139">
        <v>2013</v>
      </c>
      <c r="B5139" s="1" t="s">
        <v>6300</v>
      </c>
      <c r="C5139" t="s">
        <v>6314</v>
      </c>
      <c r="D5139">
        <v>1405</v>
      </c>
      <c r="E5139">
        <v>1475.25</v>
      </c>
      <c r="F5139">
        <v>0</v>
      </c>
      <c r="G5139">
        <v>0</v>
      </c>
      <c r="H5139">
        <v>0</v>
      </c>
      <c r="I5139">
        <v>0</v>
      </c>
      <c r="J5139">
        <v>0</v>
      </c>
      <c r="K5139">
        <v>1475.25</v>
      </c>
      <c r="L5139" t="str">
        <f t="shared" si="80"/>
        <v>V051</v>
      </c>
    </row>
    <row r="5140" spans="1:12" x14ac:dyDescent="0.2">
      <c r="A5140">
        <v>2013</v>
      </c>
      <c r="B5140" s="1" t="s">
        <v>6300</v>
      </c>
      <c r="C5140" t="s">
        <v>4363</v>
      </c>
      <c r="D5140">
        <v>6166</v>
      </c>
      <c r="E5140">
        <v>4634.6899999999996</v>
      </c>
      <c r="F5140">
        <v>0</v>
      </c>
      <c r="G5140">
        <v>0</v>
      </c>
      <c r="H5140">
        <v>0</v>
      </c>
      <c r="I5140">
        <v>0</v>
      </c>
      <c r="J5140">
        <v>0</v>
      </c>
      <c r="K5140">
        <v>4634.6899999999996</v>
      </c>
      <c r="L5140" t="str">
        <f t="shared" si="80"/>
        <v>V059</v>
      </c>
    </row>
    <row r="5141" spans="1:12" x14ac:dyDescent="0.2">
      <c r="A5141">
        <v>2013</v>
      </c>
      <c r="B5141" s="1" t="s">
        <v>6300</v>
      </c>
      <c r="C5141" t="s">
        <v>6315</v>
      </c>
      <c r="D5141">
        <v>8419</v>
      </c>
      <c r="E5141">
        <v>6526.88</v>
      </c>
      <c r="F5141">
        <v>0</v>
      </c>
      <c r="G5141">
        <v>0</v>
      </c>
      <c r="H5141">
        <v>0</v>
      </c>
      <c r="I5141">
        <v>0</v>
      </c>
      <c r="J5141">
        <v>0</v>
      </c>
      <c r="K5141">
        <v>6526.88</v>
      </c>
      <c r="L5141" t="str">
        <f t="shared" si="80"/>
        <v>V060</v>
      </c>
    </row>
    <row r="5142" spans="1:12" x14ac:dyDescent="0.2">
      <c r="A5142">
        <v>2013</v>
      </c>
      <c r="B5142" s="1" t="s">
        <v>6300</v>
      </c>
      <c r="C5142" t="s">
        <v>6316</v>
      </c>
      <c r="D5142">
        <v>36267</v>
      </c>
      <c r="E5142">
        <v>32640.3</v>
      </c>
      <c r="F5142">
        <v>0</v>
      </c>
      <c r="G5142">
        <v>0</v>
      </c>
      <c r="H5142">
        <v>0</v>
      </c>
      <c r="I5142">
        <v>0</v>
      </c>
      <c r="J5142">
        <v>0</v>
      </c>
      <c r="K5142">
        <v>32640.3</v>
      </c>
      <c r="L5142" t="str">
        <f t="shared" si="80"/>
        <v>V060</v>
      </c>
    </row>
    <row r="5143" spans="1:12" x14ac:dyDescent="0.2">
      <c r="A5143">
        <v>2013</v>
      </c>
      <c r="B5143" s="1" t="s">
        <v>6317</v>
      </c>
      <c r="C5143" t="s">
        <v>6318</v>
      </c>
      <c r="D5143">
        <v>464</v>
      </c>
      <c r="E5143">
        <v>394.4</v>
      </c>
      <c r="F5143">
        <v>0</v>
      </c>
      <c r="G5143">
        <v>0</v>
      </c>
      <c r="H5143">
        <v>0</v>
      </c>
      <c r="I5143">
        <v>0</v>
      </c>
      <c r="J5143">
        <v>0</v>
      </c>
      <c r="K5143">
        <v>394.4</v>
      </c>
      <c r="L5143" t="str">
        <f t="shared" si="80"/>
        <v>V049</v>
      </c>
    </row>
    <row r="5144" spans="1:12" x14ac:dyDescent="0.2">
      <c r="A5144">
        <v>2013</v>
      </c>
      <c r="B5144" s="1" t="s">
        <v>6319</v>
      </c>
      <c r="C5144" t="s">
        <v>6320</v>
      </c>
      <c r="D5144">
        <v>2054</v>
      </c>
      <c r="E5144">
        <v>1433.22</v>
      </c>
      <c r="F5144">
        <v>0</v>
      </c>
      <c r="G5144">
        <v>0</v>
      </c>
      <c r="H5144">
        <v>0</v>
      </c>
      <c r="I5144">
        <v>0</v>
      </c>
      <c r="J5144">
        <v>0</v>
      </c>
      <c r="K5144">
        <v>1433.22</v>
      </c>
      <c r="L5144" t="str">
        <f t="shared" si="80"/>
        <v>S020</v>
      </c>
    </row>
    <row r="5145" spans="1:12" x14ac:dyDescent="0.2">
      <c r="A5145">
        <v>2013</v>
      </c>
      <c r="B5145" s="1" t="s">
        <v>6319</v>
      </c>
      <c r="C5145" t="s">
        <v>6321</v>
      </c>
      <c r="D5145">
        <v>66</v>
      </c>
      <c r="E5145">
        <v>59.4</v>
      </c>
      <c r="F5145">
        <v>0</v>
      </c>
      <c r="G5145">
        <v>0</v>
      </c>
      <c r="H5145">
        <v>0</v>
      </c>
      <c r="I5145">
        <v>0</v>
      </c>
      <c r="J5145">
        <v>0</v>
      </c>
      <c r="K5145">
        <v>59.4</v>
      </c>
      <c r="L5145" t="str">
        <f t="shared" si="80"/>
        <v>V039</v>
      </c>
    </row>
    <row r="5146" spans="1:12" x14ac:dyDescent="0.2">
      <c r="A5146">
        <v>2013</v>
      </c>
      <c r="B5146" s="1" t="s">
        <v>6319</v>
      </c>
      <c r="C5146" t="s">
        <v>6322</v>
      </c>
      <c r="D5146">
        <v>79640</v>
      </c>
      <c r="E5146">
        <v>70350.66</v>
      </c>
      <c r="F5146">
        <v>0</v>
      </c>
      <c r="G5146">
        <v>0</v>
      </c>
      <c r="H5146">
        <v>0</v>
      </c>
      <c r="I5146">
        <v>0</v>
      </c>
      <c r="J5146">
        <v>110</v>
      </c>
      <c r="K5146">
        <v>70460.66</v>
      </c>
      <c r="L5146" t="str">
        <f t="shared" si="80"/>
        <v>V039</v>
      </c>
    </row>
    <row r="5147" spans="1:12" x14ac:dyDescent="0.2">
      <c r="A5147">
        <v>2013</v>
      </c>
      <c r="B5147" s="1" t="s">
        <v>6319</v>
      </c>
      <c r="C5147" t="s">
        <v>6323</v>
      </c>
      <c r="D5147">
        <v>2194</v>
      </c>
      <c r="E5147">
        <v>1835.91</v>
      </c>
      <c r="F5147">
        <v>0</v>
      </c>
      <c r="G5147">
        <v>0</v>
      </c>
      <c r="H5147">
        <v>0</v>
      </c>
      <c r="I5147">
        <v>0</v>
      </c>
      <c r="J5147">
        <v>0</v>
      </c>
      <c r="K5147">
        <v>1835.91</v>
      </c>
      <c r="L5147" t="str">
        <f t="shared" si="80"/>
        <v>V069</v>
      </c>
    </row>
    <row r="5148" spans="1:12" x14ac:dyDescent="0.2">
      <c r="A5148">
        <v>2013</v>
      </c>
      <c r="B5148" s="1" t="s">
        <v>5821</v>
      </c>
      <c r="C5148" t="s">
        <v>5825</v>
      </c>
      <c r="D5148">
        <v>159</v>
      </c>
      <c r="E5148">
        <v>106.53</v>
      </c>
      <c r="F5148">
        <v>0</v>
      </c>
      <c r="G5148">
        <v>0</v>
      </c>
      <c r="H5148">
        <v>0</v>
      </c>
      <c r="I5148">
        <v>0</v>
      </c>
      <c r="J5148">
        <v>0</v>
      </c>
      <c r="K5148">
        <v>106.53</v>
      </c>
      <c r="L5148" t="str">
        <f t="shared" si="80"/>
        <v>V039</v>
      </c>
    </row>
    <row r="5149" spans="1:12" x14ac:dyDescent="0.2">
      <c r="A5149">
        <v>2013</v>
      </c>
      <c r="B5149" s="1" t="s">
        <v>6324</v>
      </c>
      <c r="C5149" t="s">
        <v>6325</v>
      </c>
      <c r="D5149">
        <v>34</v>
      </c>
      <c r="E5149">
        <v>34.68</v>
      </c>
      <c r="F5149">
        <v>0</v>
      </c>
      <c r="G5149">
        <v>0</v>
      </c>
      <c r="H5149">
        <v>0</v>
      </c>
      <c r="I5149">
        <v>0</v>
      </c>
      <c r="J5149">
        <v>0</v>
      </c>
      <c r="K5149">
        <v>34.68</v>
      </c>
      <c r="L5149" t="str">
        <f t="shared" si="80"/>
        <v>V010</v>
      </c>
    </row>
    <row r="5150" spans="1:12" x14ac:dyDescent="0.2">
      <c r="A5150">
        <v>2013</v>
      </c>
      <c r="B5150" s="1" t="s">
        <v>6326</v>
      </c>
      <c r="C5150" t="s">
        <v>5023</v>
      </c>
      <c r="D5150">
        <v>116</v>
      </c>
      <c r="E5150">
        <v>118.32</v>
      </c>
      <c r="F5150">
        <v>0</v>
      </c>
      <c r="G5150">
        <v>0</v>
      </c>
      <c r="H5150">
        <v>0</v>
      </c>
      <c r="I5150">
        <v>0</v>
      </c>
      <c r="J5150">
        <v>0</v>
      </c>
      <c r="K5150">
        <v>118.32</v>
      </c>
      <c r="L5150" t="str">
        <f t="shared" si="80"/>
        <v>V039</v>
      </c>
    </row>
    <row r="5151" spans="1:12" x14ac:dyDescent="0.2">
      <c r="A5151">
        <v>2013</v>
      </c>
      <c r="B5151" s="1" t="s">
        <v>6326</v>
      </c>
      <c r="C5151" t="s">
        <v>6327</v>
      </c>
      <c r="D5151">
        <v>232</v>
      </c>
      <c r="E5151">
        <v>236.64</v>
      </c>
      <c r="F5151">
        <v>0</v>
      </c>
      <c r="G5151">
        <v>0</v>
      </c>
      <c r="H5151">
        <v>0</v>
      </c>
      <c r="I5151">
        <v>0</v>
      </c>
      <c r="J5151">
        <v>0</v>
      </c>
      <c r="K5151">
        <v>236.64</v>
      </c>
      <c r="L5151" t="str">
        <f t="shared" si="80"/>
        <v>V039</v>
      </c>
    </row>
    <row r="5152" spans="1:12" x14ac:dyDescent="0.2">
      <c r="A5152">
        <v>2013</v>
      </c>
      <c r="B5152" s="1" t="s">
        <v>6328</v>
      </c>
      <c r="C5152" t="s">
        <v>3576</v>
      </c>
      <c r="D5152">
        <v>434</v>
      </c>
      <c r="E5152">
        <v>455.7</v>
      </c>
      <c r="F5152">
        <v>0</v>
      </c>
      <c r="G5152">
        <v>0</v>
      </c>
      <c r="H5152">
        <v>0</v>
      </c>
      <c r="I5152">
        <v>0</v>
      </c>
      <c r="J5152">
        <v>0</v>
      </c>
      <c r="K5152">
        <v>455.7</v>
      </c>
      <c r="L5152" t="str">
        <f t="shared" si="80"/>
        <v>V019</v>
      </c>
    </row>
    <row r="5153" spans="1:12" x14ac:dyDescent="0.2">
      <c r="A5153">
        <v>2013</v>
      </c>
      <c r="B5153" s="1" t="s">
        <v>6328</v>
      </c>
      <c r="C5153" t="s">
        <v>6329</v>
      </c>
      <c r="D5153">
        <v>12485</v>
      </c>
      <c r="E5153">
        <v>10093.6</v>
      </c>
      <c r="F5153">
        <v>0</v>
      </c>
      <c r="G5153">
        <v>0</v>
      </c>
      <c r="H5153">
        <v>0</v>
      </c>
      <c r="I5153">
        <v>0</v>
      </c>
      <c r="J5153">
        <v>0</v>
      </c>
      <c r="K5153">
        <v>10093.6</v>
      </c>
      <c r="L5153" t="str">
        <f t="shared" si="80"/>
        <v>V090</v>
      </c>
    </row>
    <row r="5154" spans="1:12" x14ac:dyDescent="0.2">
      <c r="A5154">
        <v>2013</v>
      </c>
      <c r="B5154" s="1" t="s">
        <v>6328</v>
      </c>
      <c r="C5154" t="s">
        <v>4472</v>
      </c>
      <c r="D5154">
        <v>327</v>
      </c>
      <c r="E5154">
        <v>333.54</v>
      </c>
      <c r="F5154">
        <v>0</v>
      </c>
      <c r="G5154">
        <v>0</v>
      </c>
      <c r="H5154">
        <v>0</v>
      </c>
      <c r="I5154">
        <v>0</v>
      </c>
      <c r="J5154">
        <v>0</v>
      </c>
      <c r="K5154">
        <v>333.54</v>
      </c>
      <c r="L5154" t="str">
        <f t="shared" si="80"/>
        <v xml:space="preserve">    </v>
      </c>
    </row>
    <row r="5155" spans="1:12" x14ac:dyDescent="0.2">
      <c r="A5155">
        <v>2013</v>
      </c>
      <c r="B5155" s="1" t="s">
        <v>6330</v>
      </c>
      <c r="C5155" t="s">
        <v>6331</v>
      </c>
      <c r="D5155">
        <v>12729</v>
      </c>
      <c r="E5155">
        <v>8969.1</v>
      </c>
      <c r="F5155">
        <v>0</v>
      </c>
      <c r="G5155">
        <v>0</v>
      </c>
      <c r="H5155">
        <v>0</v>
      </c>
      <c r="I5155">
        <v>0</v>
      </c>
      <c r="J5155">
        <v>0</v>
      </c>
      <c r="K5155">
        <v>8969.1</v>
      </c>
      <c r="L5155" t="str">
        <f t="shared" si="80"/>
        <v>J960</v>
      </c>
    </row>
    <row r="5156" spans="1:12" x14ac:dyDescent="0.2">
      <c r="A5156">
        <v>2013</v>
      </c>
      <c r="B5156" s="1" t="s">
        <v>6330</v>
      </c>
      <c r="C5156" t="s">
        <v>3396</v>
      </c>
      <c r="D5156">
        <v>48131</v>
      </c>
      <c r="E5156">
        <v>46628.33</v>
      </c>
      <c r="F5156">
        <v>0</v>
      </c>
      <c r="G5156">
        <v>0</v>
      </c>
      <c r="H5156">
        <v>0</v>
      </c>
      <c r="I5156">
        <v>0</v>
      </c>
      <c r="J5156">
        <v>0</v>
      </c>
      <c r="K5156">
        <v>46628.33</v>
      </c>
      <c r="L5156" t="str">
        <f t="shared" si="80"/>
        <v>V039</v>
      </c>
    </row>
    <row r="5157" spans="1:12" x14ac:dyDescent="0.2">
      <c r="A5157">
        <v>2013</v>
      </c>
      <c r="B5157" s="1" t="s">
        <v>6330</v>
      </c>
      <c r="C5157" t="s">
        <v>6332</v>
      </c>
      <c r="D5157">
        <v>5820</v>
      </c>
      <c r="E5157">
        <v>4084.32</v>
      </c>
      <c r="F5157">
        <v>0</v>
      </c>
      <c r="G5157">
        <v>0</v>
      </c>
      <c r="H5157">
        <v>0</v>
      </c>
      <c r="I5157">
        <v>0</v>
      </c>
      <c r="J5157">
        <v>0</v>
      </c>
      <c r="K5157">
        <v>4084.32</v>
      </c>
      <c r="L5157" t="str">
        <f t="shared" si="80"/>
        <v>V039</v>
      </c>
    </row>
    <row r="5158" spans="1:12" x14ac:dyDescent="0.2">
      <c r="A5158">
        <v>2013</v>
      </c>
      <c r="B5158" s="1" t="s">
        <v>6330</v>
      </c>
      <c r="C5158" t="s">
        <v>6333</v>
      </c>
      <c r="D5158">
        <v>9328</v>
      </c>
      <c r="E5158">
        <v>9678.75</v>
      </c>
      <c r="F5158">
        <v>0</v>
      </c>
      <c r="G5158">
        <v>0</v>
      </c>
      <c r="H5158">
        <v>0</v>
      </c>
      <c r="I5158">
        <v>0</v>
      </c>
      <c r="J5158">
        <v>0</v>
      </c>
      <c r="K5158">
        <v>9678.75</v>
      </c>
      <c r="L5158" t="str">
        <f t="shared" si="80"/>
        <v>V039</v>
      </c>
    </row>
    <row r="5159" spans="1:12" x14ac:dyDescent="0.2">
      <c r="A5159">
        <v>2013</v>
      </c>
      <c r="B5159" s="1" t="s">
        <v>6330</v>
      </c>
      <c r="C5159" t="s">
        <v>6334</v>
      </c>
      <c r="D5159">
        <v>33652</v>
      </c>
      <c r="E5159">
        <v>30286.799999999999</v>
      </c>
      <c r="F5159">
        <v>0</v>
      </c>
      <c r="G5159">
        <v>0</v>
      </c>
      <c r="H5159">
        <v>0</v>
      </c>
      <c r="I5159">
        <v>0</v>
      </c>
      <c r="J5159">
        <v>0</v>
      </c>
      <c r="K5159">
        <v>30286.799999999999</v>
      </c>
      <c r="L5159" t="str">
        <f t="shared" si="80"/>
        <v>V039</v>
      </c>
    </row>
    <row r="5160" spans="1:12" x14ac:dyDescent="0.2">
      <c r="A5160">
        <v>2013</v>
      </c>
      <c r="B5160" s="1" t="s">
        <v>6335</v>
      </c>
      <c r="C5160" t="s">
        <v>6336</v>
      </c>
      <c r="D5160">
        <v>5627</v>
      </c>
      <c r="E5160">
        <v>4007.3</v>
      </c>
      <c r="F5160">
        <v>0</v>
      </c>
      <c r="G5160">
        <v>0</v>
      </c>
      <c r="H5160">
        <v>0</v>
      </c>
      <c r="I5160">
        <v>0</v>
      </c>
      <c r="J5160">
        <v>0</v>
      </c>
      <c r="K5160">
        <v>4007.3</v>
      </c>
      <c r="L5160" t="str">
        <f t="shared" si="80"/>
        <v>S027</v>
      </c>
    </row>
    <row r="5161" spans="1:12" x14ac:dyDescent="0.2">
      <c r="A5161">
        <v>2013</v>
      </c>
      <c r="B5161" s="1" t="s">
        <v>6335</v>
      </c>
      <c r="C5161" t="s">
        <v>4275</v>
      </c>
      <c r="D5161">
        <v>4444</v>
      </c>
      <c r="E5161">
        <v>3611.96</v>
      </c>
      <c r="F5161">
        <v>0</v>
      </c>
      <c r="G5161">
        <v>0</v>
      </c>
      <c r="H5161">
        <v>0</v>
      </c>
      <c r="I5161">
        <v>0</v>
      </c>
      <c r="J5161">
        <v>0</v>
      </c>
      <c r="K5161">
        <v>3611.96</v>
      </c>
      <c r="L5161" t="str">
        <f t="shared" si="80"/>
        <v>V049</v>
      </c>
    </row>
    <row r="5162" spans="1:12" x14ac:dyDescent="0.2">
      <c r="A5162">
        <v>2013</v>
      </c>
      <c r="B5162" s="1" t="s">
        <v>6335</v>
      </c>
      <c r="C5162" t="s">
        <v>6337</v>
      </c>
      <c r="D5162">
        <v>659</v>
      </c>
      <c r="E5162">
        <v>529.5</v>
      </c>
      <c r="F5162">
        <v>0</v>
      </c>
      <c r="G5162">
        <v>0</v>
      </c>
      <c r="H5162">
        <v>0</v>
      </c>
      <c r="I5162">
        <v>0</v>
      </c>
      <c r="J5162">
        <v>0</v>
      </c>
      <c r="K5162">
        <v>529.5</v>
      </c>
      <c r="L5162" t="str">
        <f t="shared" si="80"/>
        <v>V049</v>
      </c>
    </row>
    <row r="5163" spans="1:12" x14ac:dyDescent="0.2">
      <c r="A5163">
        <v>2013</v>
      </c>
      <c r="B5163" s="1" t="s">
        <v>6335</v>
      </c>
      <c r="C5163" t="s">
        <v>6338</v>
      </c>
      <c r="D5163">
        <v>5657</v>
      </c>
      <c r="E5163">
        <v>4322.6899999999996</v>
      </c>
      <c r="F5163">
        <v>0</v>
      </c>
      <c r="G5163">
        <v>0</v>
      </c>
      <c r="H5163">
        <v>0</v>
      </c>
      <c r="I5163">
        <v>0</v>
      </c>
      <c r="J5163">
        <v>0</v>
      </c>
      <c r="K5163">
        <v>4322.6899999999996</v>
      </c>
      <c r="L5163" t="str">
        <f t="shared" si="80"/>
        <v>V049</v>
      </c>
    </row>
    <row r="5164" spans="1:12" x14ac:dyDescent="0.2">
      <c r="A5164">
        <v>2013</v>
      </c>
      <c r="B5164" s="1" t="s">
        <v>6339</v>
      </c>
      <c r="C5164" t="s">
        <v>6340</v>
      </c>
      <c r="D5164">
        <v>348</v>
      </c>
      <c r="E5164">
        <v>354.96</v>
      </c>
      <c r="F5164">
        <v>0</v>
      </c>
      <c r="G5164">
        <v>0</v>
      </c>
      <c r="H5164">
        <v>0</v>
      </c>
      <c r="I5164">
        <v>0</v>
      </c>
      <c r="J5164">
        <v>0</v>
      </c>
      <c r="K5164">
        <v>354.96</v>
      </c>
      <c r="L5164" t="str">
        <f t="shared" si="80"/>
        <v>V031</v>
      </c>
    </row>
    <row r="5165" spans="1:12" x14ac:dyDescent="0.2">
      <c r="A5165">
        <v>2013</v>
      </c>
      <c r="B5165" s="1" t="s">
        <v>6341</v>
      </c>
      <c r="C5165" t="s">
        <v>6342</v>
      </c>
      <c r="D5165">
        <v>327</v>
      </c>
      <c r="E5165">
        <v>333.54</v>
      </c>
      <c r="F5165">
        <v>0</v>
      </c>
      <c r="G5165">
        <v>0</v>
      </c>
      <c r="H5165">
        <v>0</v>
      </c>
      <c r="I5165">
        <v>0</v>
      </c>
      <c r="J5165">
        <v>0</v>
      </c>
      <c r="K5165">
        <v>333.54</v>
      </c>
      <c r="L5165" t="str">
        <f t="shared" si="80"/>
        <v>V049</v>
      </c>
    </row>
    <row r="5166" spans="1:12" x14ac:dyDescent="0.2">
      <c r="A5166">
        <v>2013</v>
      </c>
      <c r="B5166" s="1" t="s">
        <v>6341</v>
      </c>
      <c r="C5166" t="s">
        <v>6343</v>
      </c>
      <c r="D5166">
        <v>161</v>
      </c>
      <c r="E5166">
        <v>112.7</v>
      </c>
      <c r="F5166">
        <v>0</v>
      </c>
      <c r="G5166">
        <v>0</v>
      </c>
      <c r="H5166">
        <v>0</v>
      </c>
      <c r="I5166">
        <v>0</v>
      </c>
      <c r="J5166">
        <v>0</v>
      </c>
      <c r="K5166">
        <v>112.7</v>
      </c>
      <c r="L5166" t="str">
        <f t="shared" si="80"/>
        <v>V049</v>
      </c>
    </row>
    <row r="5167" spans="1:12" x14ac:dyDescent="0.2">
      <c r="A5167">
        <v>2013</v>
      </c>
      <c r="B5167" s="1" t="s">
        <v>6341</v>
      </c>
      <c r="C5167" t="s">
        <v>6344</v>
      </c>
      <c r="D5167">
        <v>288</v>
      </c>
      <c r="E5167">
        <v>201.6</v>
      </c>
      <c r="F5167">
        <v>0</v>
      </c>
      <c r="G5167">
        <v>0</v>
      </c>
      <c r="H5167">
        <v>0</v>
      </c>
      <c r="I5167">
        <v>0</v>
      </c>
      <c r="J5167">
        <v>0</v>
      </c>
      <c r="K5167">
        <v>201.6</v>
      </c>
      <c r="L5167" t="str">
        <f t="shared" si="80"/>
        <v>V049</v>
      </c>
    </row>
    <row r="5168" spans="1:12" x14ac:dyDescent="0.2">
      <c r="A5168">
        <v>2013</v>
      </c>
      <c r="B5168" s="1" t="s">
        <v>6341</v>
      </c>
      <c r="C5168" t="s">
        <v>6345</v>
      </c>
      <c r="D5168">
        <v>21523</v>
      </c>
      <c r="E5168">
        <v>15983.7</v>
      </c>
      <c r="F5168">
        <v>0</v>
      </c>
      <c r="G5168">
        <v>0</v>
      </c>
      <c r="H5168">
        <v>0</v>
      </c>
      <c r="I5168">
        <v>0</v>
      </c>
      <c r="J5168">
        <v>0</v>
      </c>
      <c r="K5168">
        <v>15983.7</v>
      </c>
      <c r="L5168" t="str">
        <f t="shared" si="80"/>
        <v>J960</v>
      </c>
    </row>
    <row r="5169" spans="1:12" x14ac:dyDescent="0.2">
      <c r="A5169">
        <v>2013</v>
      </c>
      <c r="B5169" s="1" t="s">
        <v>6341</v>
      </c>
      <c r="C5169" t="s">
        <v>6346</v>
      </c>
      <c r="D5169">
        <v>48</v>
      </c>
      <c r="E5169">
        <v>43.2</v>
      </c>
      <c r="F5169">
        <v>0</v>
      </c>
      <c r="G5169">
        <v>0</v>
      </c>
      <c r="H5169">
        <v>0</v>
      </c>
      <c r="I5169">
        <v>0</v>
      </c>
      <c r="J5169">
        <v>0</v>
      </c>
      <c r="K5169">
        <v>43.2</v>
      </c>
      <c r="L5169" t="str">
        <f t="shared" si="80"/>
        <v>S221</v>
      </c>
    </row>
    <row r="5170" spans="1:12" x14ac:dyDescent="0.2">
      <c r="A5170">
        <v>2013</v>
      </c>
      <c r="B5170" s="1" t="s">
        <v>6341</v>
      </c>
      <c r="C5170" t="s">
        <v>6347</v>
      </c>
      <c r="D5170">
        <v>838</v>
      </c>
      <c r="E5170">
        <v>586.6</v>
      </c>
      <c r="F5170">
        <v>0</v>
      </c>
      <c r="G5170">
        <v>0</v>
      </c>
      <c r="H5170">
        <v>0</v>
      </c>
      <c r="I5170">
        <v>0</v>
      </c>
      <c r="J5170">
        <v>0</v>
      </c>
      <c r="K5170">
        <v>586.6</v>
      </c>
      <c r="L5170" t="str">
        <f t="shared" si="80"/>
        <v>S272</v>
      </c>
    </row>
    <row r="5171" spans="1:12" x14ac:dyDescent="0.2">
      <c r="A5171">
        <v>2013</v>
      </c>
      <c r="B5171" s="1" t="s">
        <v>6341</v>
      </c>
      <c r="C5171" t="s">
        <v>6348</v>
      </c>
      <c r="D5171">
        <v>202</v>
      </c>
      <c r="E5171">
        <v>163.19999999999999</v>
      </c>
      <c r="F5171">
        <v>0</v>
      </c>
      <c r="G5171">
        <v>0</v>
      </c>
      <c r="H5171">
        <v>0</v>
      </c>
      <c r="I5171">
        <v>0</v>
      </c>
      <c r="J5171">
        <v>0</v>
      </c>
      <c r="K5171">
        <v>163.19999999999999</v>
      </c>
      <c r="L5171" t="str">
        <f t="shared" si="80"/>
        <v>S422</v>
      </c>
    </row>
    <row r="5172" spans="1:12" x14ac:dyDescent="0.2">
      <c r="A5172">
        <v>2013</v>
      </c>
      <c r="B5172" s="1" t="s">
        <v>6341</v>
      </c>
      <c r="C5172" t="s">
        <v>6349</v>
      </c>
      <c r="D5172">
        <v>228</v>
      </c>
      <c r="E5172">
        <v>186.6</v>
      </c>
      <c r="F5172">
        <v>0</v>
      </c>
      <c r="G5172">
        <v>0</v>
      </c>
      <c r="H5172">
        <v>0</v>
      </c>
      <c r="I5172">
        <v>0</v>
      </c>
      <c r="J5172">
        <v>0</v>
      </c>
      <c r="K5172">
        <v>186.6</v>
      </c>
      <c r="L5172" t="str">
        <f t="shared" si="80"/>
        <v>S422</v>
      </c>
    </row>
    <row r="5173" spans="1:12" x14ac:dyDescent="0.2">
      <c r="A5173">
        <v>2013</v>
      </c>
      <c r="B5173" s="1" t="s">
        <v>6341</v>
      </c>
      <c r="C5173" t="s">
        <v>6350</v>
      </c>
      <c r="D5173">
        <v>4195</v>
      </c>
      <c r="E5173">
        <v>4036.22</v>
      </c>
      <c r="F5173">
        <v>0</v>
      </c>
      <c r="G5173">
        <v>0</v>
      </c>
      <c r="H5173">
        <v>0</v>
      </c>
      <c r="I5173">
        <v>0</v>
      </c>
      <c r="J5173">
        <v>0</v>
      </c>
      <c r="K5173">
        <v>4036.22</v>
      </c>
      <c r="L5173" t="str">
        <f t="shared" si="80"/>
        <v>V011</v>
      </c>
    </row>
    <row r="5174" spans="1:12" x14ac:dyDescent="0.2">
      <c r="A5174">
        <v>2013</v>
      </c>
      <c r="B5174" s="1" t="s">
        <v>6341</v>
      </c>
      <c r="C5174" t="s">
        <v>6351</v>
      </c>
      <c r="D5174">
        <v>318</v>
      </c>
      <c r="E5174">
        <v>222.6</v>
      </c>
      <c r="F5174">
        <v>0</v>
      </c>
      <c r="G5174">
        <v>0</v>
      </c>
      <c r="H5174">
        <v>0</v>
      </c>
      <c r="I5174">
        <v>0</v>
      </c>
      <c r="J5174">
        <v>0</v>
      </c>
      <c r="K5174">
        <v>222.6</v>
      </c>
      <c r="L5174" t="str">
        <f t="shared" si="80"/>
        <v>V011</v>
      </c>
    </row>
    <row r="5175" spans="1:12" x14ac:dyDescent="0.2">
      <c r="A5175">
        <v>2013</v>
      </c>
      <c r="B5175" s="1" t="s">
        <v>6341</v>
      </c>
      <c r="C5175" t="s">
        <v>6352</v>
      </c>
      <c r="D5175">
        <v>442</v>
      </c>
      <c r="E5175">
        <v>375.7</v>
      </c>
      <c r="F5175">
        <v>0</v>
      </c>
      <c r="G5175">
        <v>0</v>
      </c>
      <c r="H5175">
        <v>0</v>
      </c>
      <c r="I5175">
        <v>0</v>
      </c>
      <c r="J5175">
        <v>0</v>
      </c>
      <c r="K5175">
        <v>375.7</v>
      </c>
      <c r="L5175" t="str">
        <f t="shared" si="80"/>
        <v>V011</v>
      </c>
    </row>
    <row r="5176" spans="1:12" x14ac:dyDescent="0.2">
      <c r="A5176">
        <v>2013</v>
      </c>
      <c r="B5176" s="1" t="s">
        <v>6341</v>
      </c>
      <c r="C5176" t="s">
        <v>6353</v>
      </c>
      <c r="D5176">
        <v>3992</v>
      </c>
      <c r="E5176">
        <v>2674.64</v>
      </c>
      <c r="F5176">
        <v>0</v>
      </c>
      <c r="G5176">
        <v>0</v>
      </c>
      <c r="H5176">
        <v>0</v>
      </c>
      <c r="I5176">
        <v>0</v>
      </c>
      <c r="J5176">
        <v>0</v>
      </c>
      <c r="K5176">
        <v>2674.64</v>
      </c>
      <c r="L5176" t="str">
        <f t="shared" si="80"/>
        <v>V011</v>
      </c>
    </row>
    <row r="5177" spans="1:12" x14ac:dyDescent="0.2">
      <c r="A5177">
        <v>2013</v>
      </c>
      <c r="B5177" s="1" t="s">
        <v>6341</v>
      </c>
      <c r="C5177" t="s">
        <v>6354</v>
      </c>
      <c r="D5177">
        <v>34318</v>
      </c>
      <c r="E5177">
        <v>30886.2</v>
      </c>
      <c r="F5177">
        <v>0</v>
      </c>
      <c r="G5177">
        <v>0</v>
      </c>
      <c r="H5177">
        <v>0</v>
      </c>
      <c r="I5177">
        <v>0</v>
      </c>
      <c r="J5177">
        <v>240</v>
      </c>
      <c r="K5177">
        <v>31126.2</v>
      </c>
      <c r="L5177" t="str">
        <f t="shared" si="80"/>
        <v>V011</v>
      </c>
    </row>
    <row r="5178" spans="1:12" x14ac:dyDescent="0.2">
      <c r="A5178">
        <v>2013</v>
      </c>
      <c r="B5178" s="1" t="s">
        <v>6341</v>
      </c>
      <c r="C5178" t="s">
        <v>6355</v>
      </c>
      <c r="D5178">
        <v>36267</v>
      </c>
      <c r="E5178">
        <v>32640.3</v>
      </c>
      <c r="F5178">
        <v>0</v>
      </c>
      <c r="G5178">
        <v>0</v>
      </c>
      <c r="H5178">
        <v>0</v>
      </c>
      <c r="I5178">
        <v>0</v>
      </c>
      <c r="J5178">
        <v>0</v>
      </c>
      <c r="K5178">
        <v>32640.3</v>
      </c>
      <c r="L5178" t="str">
        <f t="shared" si="80"/>
        <v>V011</v>
      </c>
    </row>
    <row r="5179" spans="1:12" x14ac:dyDescent="0.2">
      <c r="A5179">
        <v>2013</v>
      </c>
      <c r="B5179" s="1" t="s">
        <v>6341</v>
      </c>
      <c r="C5179" t="s">
        <v>5659</v>
      </c>
      <c r="D5179">
        <v>100954</v>
      </c>
      <c r="E5179">
        <v>87610.89</v>
      </c>
      <c r="F5179">
        <v>0</v>
      </c>
      <c r="G5179">
        <v>0</v>
      </c>
      <c r="H5179">
        <v>0</v>
      </c>
      <c r="I5179">
        <v>0</v>
      </c>
      <c r="J5179">
        <v>0</v>
      </c>
      <c r="K5179">
        <v>87610.89</v>
      </c>
      <c r="L5179" t="str">
        <f t="shared" si="80"/>
        <v>V049</v>
      </c>
    </row>
    <row r="5180" spans="1:12" x14ac:dyDescent="0.2">
      <c r="A5180">
        <v>2013</v>
      </c>
      <c r="B5180" s="1" t="s">
        <v>6341</v>
      </c>
      <c r="C5180" t="s">
        <v>6356</v>
      </c>
      <c r="D5180">
        <v>477</v>
      </c>
      <c r="E5180">
        <v>333.9</v>
      </c>
      <c r="F5180">
        <v>0</v>
      </c>
      <c r="G5180">
        <v>0</v>
      </c>
      <c r="H5180">
        <v>0</v>
      </c>
      <c r="I5180">
        <v>0</v>
      </c>
      <c r="J5180">
        <v>0</v>
      </c>
      <c r="K5180">
        <v>333.9</v>
      </c>
      <c r="L5180" t="str">
        <f t="shared" si="80"/>
        <v>V049</v>
      </c>
    </row>
    <row r="5181" spans="1:12" x14ac:dyDescent="0.2">
      <c r="A5181">
        <v>2013</v>
      </c>
      <c r="B5181" s="1" t="s">
        <v>6341</v>
      </c>
      <c r="C5181" t="s">
        <v>6357</v>
      </c>
      <c r="D5181">
        <v>18904</v>
      </c>
      <c r="E5181">
        <v>15967.3</v>
      </c>
      <c r="F5181">
        <v>0</v>
      </c>
      <c r="G5181">
        <v>0</v>
      </c>
      <c r="H5181">
        <v>0</v>
      </c>
      <c r="I5181">
        <v>0</v>
      </c>
      <c r="J5181">
        <v>0</v>
      </c>
      <c r="K5181">
        <v>15967.3</v>
      </c>
      <c r="L5181" t="str">
        <f t="shared" si="80"/>
        <v>V049</v>
      </c>
    </row>
    <row r="5182" spans="1:12" x14ac:dyDescent="0.2">
      <c r="A5182">
        <v>2013</v>
      </c>
      <c r="B5182" s="1" t="s">
        <v>6341</v>
      </c>
      <c r="C5182" t="s">
        <v>6358</v>
      </c>
      <c r="D5182">
        <v>56256</v>
      </c>
      <c r="E5182">
        <v>50630.400000000001</v>
      </c>
      <c r="F5182">
        <v>0</v>
      </c>
      <c r="G5182">
        <v>0</v>
      </c>
      <c r="H5182">
        <v>0</v>
      </c>
      <c r="I5182">
        <v>0</v>
      </c>
      <c r="J5182">
        <v>0</v>
      </c>
      <c r="K5182">
        <v>50630.400000000001</v>
      </c>
      <c r="L5182" t="str">
        <f t="shared" si="80"/>
        <v>V049</v>
      </c>
    </row>
    <row r="5183" spans="1:12" x14ac:dyDescent="0.2">
      <c r="A5183">
        <v>2013</v>
      </c>
      <c r="B5183" s="1" t="s">
        <v>6341</v>
      </c>
      <c r="C5183" t="s">
        <v>6359</v>
      </c>
      <c r="D5183">
        <v>961607</v>
      </c>
      <c r="E5183">
        <v>865446.3</v>
      </c>
      <c r="F5183">
        <v>0</v>
      </c>
      <c r="G5183">
        <v>0</v>
      </c>
      <c r="H5183">
        <v>0</v>
      </c>
      <c r="I5183">
        <v>0</v>
      </c>
      <c r="J5183">
        <v>0</v>
      </c>
      <c r="K5183">
        <v>865446.3</v>
      </c>
      <c r="L5183" t="str">
        <f t="shared" si="80"/>
        <v>V049</v>
      </c>
    </row>
    <row r="5184" spans="1:12" x14ac:dyDescent="0.2">
      <c r="A5184">
        <v>2013</v>
      </c>
      <c r="B5184" s="1" t="s">
        <v>6341</v>
      </c>
      <c r="C5184" t="s">
        <v>6360</v>
      </c>
      <c r="D5184">
        <v>2168</v>
      </c>
      <c r="E5184">
        <v>1517.6</v>
      </c>
      <c r="F5184">
        <v>0</v>
      </c>
      <c r="G5184">
        <v>0</v>
      </c>
      <c r="H5184">
        <v>0</v>
      </c>
      <c r="I5184">
        <v>0</v>
      </c>
      <c r="J5184">
        <v>0</v>
      </c>
      <c r="K5184">
        <v>1517.6</v>
      </c>
      <c r="L5184" t="str">
        <f t="shared" si="80"/>
        <v>V049</v>
      </c>
    </row>
    <row r="5185" spans="1:12" x14ac:dyDescent="0.2">
      <c r="A5185">
        <v>2013</v>
      </c>
      <c r="B5185" s="1" t="s">
        <v>6341</v>
      </c>
      <c r="C5185" t="s">
        <v>6361</v>
      </c>
      <c r="D5185">
        <v>368</v>
      </c>
      <c r="E5185">
        <v>257.60000000000002</v>
      </c>
      <c r="F5185">
        <v>0</v>
      </c>
      <c r="G5185">
        <v>0</v>
      </c>
      <c r="H5185">
        <v>0</v>
      </c>
      <c r="I5185">
        <v>0</v>
      </c>
      <c r="J5185">
        <v>0</v>
      </c>
      <c r="K5185">
        <v>257.60000000000002</v>
      </c>
      <c r="L5185" t="str">
        <f t="shared" si="80"/>
        <v>V049</v>
      </c>
    </row>
    <row r="5186" spans="1:12" x14ac:dyDescent="0.2">
      <c r="A5186">
        <v>2013</v>
      </c>
      <c r="B5186" s="1" t="s">
        <v>6341</v>
      </c>
      <c r="C5186" t="s">
        <v>6362</v>
      </c>
      <c r="D5186">
        <v>1246</v>
      </c>
      <c r="E5186">
        <v>1201.1400000000001</v>
      </c>
      <c r="F5186">
        <v>0</v>
      </c>
      <c r="G5186">
        <v>0</v>
      </c>
      <c r="H5186">
        <v>0</v>
      </c>
      <c r="I5186">
        <v>0</v>
      </c>
      <c r="J5186">
        <v>0</v>
      </c>
      <c r="K5186">
        <v>1201.1400000000001</v>
      </c>
      <c r="L5186" t="str">
        <f t="shared" si="80"/>
        <v>V049</v>
      </c>
    </row>
    <row r="5187" spans="1:12" x14ac:dyDescent="0.2">
      <c r="A5187">
        <v>2013</v>
      </c>
      <c r="B5187" s="1" t="s">
        <v>6341</v>
      </c>
      <c r="C5187" t="s">
        <v>6363</v>
      </c>
      <c r="D5187">
        <v>74487</v>
      </c>
      <c r="E5187">
        <v>67038.3</v>
      </c>
      <c r="F5187">
        <v>0</v>
      </c>
      <c r="G5187">
        <v>0</v>
      </c>
      <c r="H5187">
        <v>0</v>
      </c>
      <c r="I5187">
        <v>0</v>
      </c>
      <c r="J5187">
        <v>0</v>
      </c>
      <c r="K5187">
        <v>67038.3</v>
      </c>
      <c r="L5187" t="str">
        <f t="shared" ref="L5187:L5250" si="81">MID(C5187,6,4)</f>
        <v>V049</v>
      </c>
    </row>
    <row r="5188" spans="1:12" x14ac:dyDescent="0.2">
      <c r="A5188">
        <v>2013</v>
      </c>
      <c r="B5188" s="1" t="s">
        <v>6341</v>
      </c>
      <c r="C5188" t="s">
        <v>6364</v>
      </c>
      <c r="D5188">
        <v>14929</v>
      </c>
      <c r="E5188">
        <v>13436.1</v>
      </c>
      <c r="F5188">
        <v>0</v>
      </c>
      <c r="G5188">
        <v>0</v>
      </c>
      <c r="H5188">
        <v>0</v>
      </c>
      <c r="I5188">
        <v>0</v>
      </c>
      <c r="J5188">
        <v>1320</v>
      </c>
      <c r="K5188">
        <v>14756.1</v>
      </c>
      <c r="L5188" t="str">
        <f t="shared" si="81"/>
        <v>V011</v>
      </c>
    </row>
    <row r="5189" spans="1:12" x14ac:dyDescent="0.2">
      <c r="A5189">
        <v>2013</v>
      </c>
      <c r="B5189" s="1" t="s">
        <v>6341</v>
      </c>
      <c r="C5189" t="s">
        <v>6365</v>
      </c>
      <c r="D5189">
        <v>217</v>
      </c>
      <c r="E5189">
        <v>227.85</v>
      </c>
      <c r="F5189">
        <v>0</v>
      </c>
      <c r="G5189">
        <v>0</v>
      </c>
      <c r="H5189">
        <v>0</v>
      </c>
      <c r="I5189">
        <v>0</v>
      </c>
      <c r="J5189">
        <v>0</v>
      </c>
      <c r="K5189">
        <v>227.85</v>
      </c>
      <c r="L5189" t="str">
        <f t="shared" si="81"/>
        <v xml:space="preserve">    </v>
      </c>
    </row>
    <row r="5190" spans="1:12" x14ac:dyDescent="0.2">
      <c r="A5190">
        <v>2013</v>
      </c>
      <c r="B5190" s="1" t="s">
        <v>6366</v>
      </c>
      <c r="C5190" t="s">
        <v>6367</v>
      </c>
      <c r="D5190">
        <v>322</v>
      </c>
      <c r="E5190">
        <v>225.4</v>
      </c>
      <c r="F5190">
        <v>0</v>
      </c>
      <c r="G5190">
        <v>0</v>
      </c>
      <c r="H5190">
        <v>0</v>
      </c>
      <c r="I5190">
        <v>0</v>
      </c>
      <c r="J5190">
        <v>0</v>
      </c>
      <c r="K5190">
        <v>225.4</v>
      </c>
      <c r="L5190" t="str">
        <f t="shared" si="81"/>
        <v>S060</v>
      </c>
    </row>
    <row r="5191" spans="1:12" x14ac:dyDescent="0.2">
      <c r="A5191">
        <v>2013</v>
      </c>
      <c r="B5191" s="1" t="s">
        <v>6366</v>
      </c>
      <c r="C5191" t="s">
        <v>6368</v>
      </c>
      <c r="D5191">
        <v>7991</v>
      </c>
      <c r="E5191">
        <v>7927.52</v>
      </c>
      <c r="F5191">
        <v>0</v>
      </c>
      <c r="G5191">
        <v>0</v>
      </c>
      <c r="H5191">
        <v>0</v>
      </c>
      <c r="I5191">
        <v>0</v>
      </c>
      <c r="J5191">
        <v>0</v>
      </c>
      <c r="K5191">
        <v>7927.52</v>
      </c>
      <c r="L5191" t="str">
        <f t="shared" si="81"/>
        <v>V011</v>
      </c>
    </row>
    <row r="5192" spans="1:12" x14ac:dyDescent="0.2">
      <c r="A5192">
        <v>2013</v>
      </c>
      <c r="B5192" s="1" t="s">
        <v>6366</v>
      </c>
      <c r="C5192" t="s">
        <v>6369</v>
      </c>
      <c r="D5192">
        <v>159</v>
      </c>
      <c r="E5192">
        <v>111.3</v>
      </c>
      <c r="F5192">
        <v>0</v>
      </c>
      <c r="G5192">
        <v>0</v>
      </c>
      <c r="H5192">
        <v>0</v>
      </c>
      <c r="I5192">
        <v>0</v>
      </c>
      <c r="J5192">
        <v>0</v>
      </c>
      <c r="K5192">
        <v>111.3</v>
      </c>
      <c r="L5192" t="str">
        <f t="shared" si="81"/>
        <v>V011</v>
      </c>
    </row>
    <row r="5193" spans="1:12" x14ac:dyDescent="0.2">
      <c r="A5193">
        <v>2013</v>
      </c>
      <c r="B5193" s="1" t="s">
        <v>6366</v>
      </c>
      <c r="C5193" t="s">
        <v>6370</v>
      </c>
      <c r="D5193">
        <v>21659</v>
      </c>
      <c r="E5193">
        <v>19825.05</v>
      </c>
      <c r="F5193">
        <v>0</v>
      </c>
      <c r="G5193">
        <v>0</v>
      </c>
      <c r="H5193">
        <v>0</v>
      </c>
      <c r="I5193">
        <v>0</v>
      </c>
      <c r="J5193">
        <v>120</v>
      </c>
      <c r="K5193">
        <v>19945.05</v>
      </c>
      <c r="L5193" t="str">
        <f t="shared" si="81"/>
        <v>V011</v>
      </c>
    </row>
    <row r="5194" spans="1:12" x14ac:dyDescent="0.2">
      <c r="A5194">
        <v>2013</v>
      </c>
      <c r="B5194" s="1" t="s">
        <v>6366</v>
      </c>
      <c r="C5194" t="s">
        <v>6371</v>
      </c>
      <c r="D5194">
        <v>217</v>
      </c>
      <c r="E5194">
        <v>227.85</v>
      </c>
      <c r="F5194">
        <v>0</v>
      </c>
      <c r="G5194">
        <v>0</v>
      </c>
      <c r="H5194">
        <v>0</v>
      </c>
      <c r="I5194">
        <v>0</v>
      </c>
      <c r="J5194">
        <v>0</v>
      </c>
      <c r="K5194">
        <v>227.85</v>
      </c>
      <c r="L5194" t="str">
        <f t="shared" si="81"/>
        <v>T931</v>
      </c>
    </row>
    <row r="5195" spans="1:12" x14ac:dyDescent="0.2">
      <c r="A5195">
        <v>2013</v>
      </c>
      <c r="B5195" s="1" t="s">
        <v>6372</v>
      </c>
      <c r="C5195" t="s">
        <v>4509</v>
      </c>
      <c r="D5195">
        <v>10595</v>
      </c>
      <c r="E5195">
        <v>10595</v>
      </c>
      <c r="F5195">
        <v>0</v>
      </c>
      <c r="G5195">
        <v>0</v>
      </c>
      <c r="H5195">
        <v>0</v>
      </c>
      <c r="I5195">
        <v>0</v>
      </c>
      <c r="J5195">
        <v>0</v>
      </c>
      <c r="K5195">
        <v>10595</v>
      </c>
      <c r="L5195" t="str">
        <f t="shared" si="81"/>
        <v>V059</v>
      </c>
    </row>
    <row r="5196" spans="1:12" x14ac:dyDescent="0.2">
      <c r="A5196">
        <v>2013</v>
      </c>
      <c r="B5196" s="1" t="s">
        <v>6373</v>
      </c>
      <c r="C5196" t="s">
        <v>6374</v>
      </c>
      <c r="D5196">
        <v>248</v>
      </c>
      <c r="E5196">
        <v>260.39999999999998</v>
      </c>
      <c r="F5196">
        <v>0</v>
      </c>
      <c r="G5196">
        <v>0</v>
      </c>
      <c r="H5196">
        <v>0</v>
      </c>
      <c r="I5196">
        <v>0</v>
      </c>
      <c r="J5196">
        <v>0</v>
      </c>
      <c r="K5196">
        <v>260.39999999999998</v>
      </c>
      <c r="L5196" t="str">
        <f t="shared" si="81"/>
        <v>S903</v>
      </c>
    </row>
    <row r="5197" spans="1:12" x14ac:dyDescent="0.2">
      <c r="A5197">
        <v>2013</v>
      </c>
      <c r="B5197" s="1" t="s">
        <v>5415</v>
      </c>
      <c r="C5197" t="s">
        <v>6375</v>
      </c>
      <c r="D5197">
        <v>2931</v>
      </c>
      <c r="E5197">
        <v>3069.54</v>
      </c>
      <c r="F5197">
        <v>0</v>
      </c>
      <c r="G5197">
        <v>0</v>
      </c>
      <c r="H5197">
        <v>0</v>
      </c>
      <c r="I5197">
        <v>0</v>
      </c>
      <c r="J5197">
        <v>0</v>
      </c>
      <c r="K5197">
        <v>3069.54</v>
      </c>
      <c r="L5197" t="str">
        <f t="shared" si="81"/>
        <v>S200</v>
      </c>
    </row>
    <row r="5198" spans="1:12" x14ac:dyDescent="0.2">
      <c r="A5198">
        <v>2013</v>
      </c>
      <c r="B5198" s="1" t="s">
        <v>4773</v>
      </c>
      <c r="C5198" t="s">
        <v>6376</v>
      </c>
      <c r="D5198">
        <v>182</v>
      </c>
      <c r="E5198">
        <v>191.1</v>
      </c>
      <c r="F5198">
        <v>0</v>
      </c>
      <c r="G5198">
        <v>0</v>
      </c>
      <c r="H5198">
        <v>0</v>
      </c>
      <c r="I5198">
        <v>0</v>
      </c>
      <c r="J5198">
        <v>0</v>
      </c>
      <c r="K5198">
        <v>191.1</v>
      </c>
      <c r="L5198" t="str">
        <f t="shared" si="81"/>
        <v>V059</v>
      </c>
    </row>
    <row r="5199" spans="1:12" x14ac:dyDescent="0.2">
      <c r="A5199">
        <v>2013</v>
      </c>
      <c r="B5199" s="1" t="s">
        <v>6377</v>
      </c>
      <c r="C5199" t="s">
        <v>6378</v>
      </c>
      <c r="D5199">
        <v>11504</v>
      </c>
      <c r="E5199">
        <v>11734.08</v>
      </c>
      <c r="F5199">
        <v>0</v>
      </c>
      <c r="G5199">
        <v>0</v>
      </c>
      <c r="H5199">
        <v>0</v>
      </c>
      <c r="I5199">
        <v>0</v>
      </c>
      <c r="J5199">
        <v>0</v>
      </c>
      <c r="K5199">
        <v>11734.08</v>
      </c>
      <c r="L5199" t="str">
        <f t="shared" si="81"/>
        <v>V051</v>
      </c>
    </row>
    <row r="5200" spans="1:12" x14ac:dyDescent="0.2">
      <c r="A5200">
        <v>2013</v>
      </c>
      <c r="B5200" s="1" t="s">
        <v>6377</v>
      </c>
      <c r="C5200" t="s">
        <v>6379</v>
      </c>
      <c r="D5200">
        <v>598</v>
      </c>
      <c r="E5200">
        <v>440.4</v>
      </c>
      <c r="F5200">
        <v>0</v>
      </c>
      <c r="G5200">
        <v>0</v>
      </c>
      <c r="H5200">
        <v>0</v>
      </c>
      <c r="I5200">
        <v>0</v>
      </c>
      <c r="J5200">
        <v>0</v>
      </c>
      <c r="K5200">
        <v>440.4</v>
      </c>
      <c r="L5200" t="str">
        <f t="shared" si="81"/>
        <v>S097</v>
      </c>
    </row>
    <row r="5201" spans="1:12" x14ac:dyDescent="0.2">
      <c r="A5201">
        <v>2013</v>
      </c>
      <c r="B5201" s="1" t="s">
        <v>6377</v>
      </c>
      <c r="C5201" t="s">
        <v>6380</v>
      </c>
      <c r="D5201">
        <v>1996</v>
      </c>
      <c r="E5201">
        <v>2095.8000000000002</v>
      </c>
      <c r="F5201">
        <v>0</v>
      </c>
      <c r="G5201">
        <v>0</v>
      </c>
      <c r="H5201">
        <v>0</v>
      </c>
      <c r="I5201">
        <v>0</v>
      </c>
      <c r="J5201">
        <v>0</v>
      </c>
      <c r="K5201">
        <v>2095.8000000000002</v>
      </c>
      <c r="L5201" t="str">
        <f t="shared" si="81"/>
        <v>V051</v>
      </c>
    </row>
    <row r="5202" spans="1:12" x14ac:dyDescent="0.2">
      <c r="A5202">
        <v>2013</v>
      </c>
      <c r="B5202" s="1" t="s">
        <v>6377</v>
      </c>
      <c r="C5202" t="s">
        <v>6381</v>
      </c>
      <c r="D5202">
        <v>21908</v>
      </c>
      <c r="E5202">
        <v>19717.2</v>
      </c>
      <c r="F5202">
        <v>0</v>
      </c>
      <c r="G5202">
        <v>0</v>
      </c>
      <c r="H5202">
        <v>0</v>
      </c>
      <c r="I5202">
        <v>0</v>
      </c>
      <c r="J5202">
        <v>0</v>
      </c>
      <c r="K5202">
        <v>19717.2</v>
      </c>
      <c r="L5202" t="str">
        <f t="shared" si="81"/>
        <v>V051</v>
      </c>
    </row>
    <row r="5203" spans="1:12" x14ac:dyDescent="0.2">
      <c r="A5203">
        <v>2013</v>
      </c>
      <c r="B5203" s="1" t="s">
        <v>6377</v>
      </c>
      <c r="C5203" t="s">
        <v>4530</v>
      </c>
      <c r="D5203">
        <v>10595</v>
      </c>
      <c r="E5203">
        <v>10595</v>
      </c>
      <c r="F5203">
        <v>0</v>
      </c>
      <c r="G5203">
        <v>0</v>
      </c>
      <c r="H5203">
        <v>0</v>
      </c>
      <c r="I5203">
        <v>0</v>
      </c>
      <c r="J5203">
        <v>0</v>
      </c>
      <c r="K5203">
        <v>10595</v>
      </c>
      <c r="L5203" t="str">
        <f t="shared" si="81"/>
        <v>V051</v>
      </c>
    </row>
    <row r="5204" spans="1:12" x14ac:dyDescent="0.2">
      <c r="A5204">
        <v>2013</v>
      </c>
      <c r="B5204" s="1" t="s">
        <v>5432</v>
      </c>
      <c r="C5204" t="s">
        <v>6382</v>
      </c>
      <c r="D5204">
        <v>16434</v>
      </c>
      <c r="E5204">
        <v>14790.6</v>
      </c>
      <c r="F5204">
        <v>0</v>
      </c>
      <c r="G5204">
        <v>0</v>
      </c>
      <c r="H5204">
        <v>0</v>
      </c>
      <c r="I5204">
        <v>0</v>
      </c>
      <c r="J5204">
        <v>600</v>
      </c>
      <c r="K5204">
        <v>15390.6</v>
      </c>
      <c r="L5204" t="str">
        <f t="shared" si="81"/>
        <v>V030</v>
      </c>
    </row>
    <row r="5205" spans="1:12" x14ac:dyDescent="0.2">
      <c r="A5205">
        <v>2013</v>
      </c>
      <c r="B5205" s="1" t="s">
        <v>5432</v>
      </c>
      <c r="C5205" t="s">
        <v>5434</v>
      </c>
      <c r="D5205">
        <v>25928</v>
      </c>
      <c r="E5205">
        <v>25383.9</v>
      </c>
      <c r="F5205">
        <v>0</v>
      </c>
      <c r="G5205">
        <v>0</v>
      </c>
      <c r="H5205">
        <v>0</v>
      </c>
      <c r="I5205">
        <v>0</v>
      </c>
      <c r="J5205">
        <v>0</v>
      </c>
      <c r="K5205">
        <v>25383.9</v>
      </c>
      <c r="L5205" t="str">
        <f t="shared" si="81"/>
        <v>V030</v>
      </c>
    </row>
    <row r="5206" spans="1:12" x14ac:dyDescent="0.2">
      <c r="A5206">
        <v>2013</v>
      </c>
      <c r="B5206" s="1" t="s">
        <v>5432</v>
      </c>
      <c r="C5206" t="s">
        <v>5440</v>
      </c>
      <c r="D5206">
        <v>490</v>
      </c>
      <c r="E5206">
        <v>499.8</v>
      </c>
      <c r="F5206">
        <v>0</v>
      </c>
      <c r="G5206">
        <v>0</v>
      </c>
      <c r="H5206">
        <v>0</v>
      </c>
      <c r="I5206">
        <v>0</v>
      </c>
      <c r="J5206">
        <v>0</v>
      </c>
      <c r="K5206">
        <v>499.8</v>
      </c>
      <c r="L5206" t="str">
        <f t="shared" si="81"/>
        <v>V039</v>
      </c>
    </row>
    <row r="5207" spans="1:12" x14ac:dyDescent="0.2">
      <c r="A5207">
        <v>2013</v>
      </c>
      <c r="B5207" s="1" t="s">
        <v>5432</v>
      </c>
      <c r="C5207" t="s">
        <v>6383</v>
      </c>
      <c r="D5207">
        <v>691</v>
      </c>
      <c r="E5207">
        <v>462.97</v>
      </c>
      <c r="F5207">
        <v>0</v>
      </c>
      <c r="G5207">
        <v>0</v>
      </c>
      <c r="H5207">
        <v>0</v>
      </c>
      <c r="I5207">
        <v>0</v>
      </c>
      <c r="J5207">
        <v>0</v>
      </c>
      <c r="K5207">
        <v>462.97</v>
      </c>
      <c r="L5207" t="str">
        <f t="shared" si="81"/>
        <v>S800</v>
      </c>
    </row>
    <row r="5208" spans="1:12" x14ac:dyDescent="0.2">
      <c r="A5208">
        <v>2013</v>
      </c>
      <c r="B5208" s="1" t="s">
        <v>5432</v>
      </c>
      <c r="C5208" t="s">
        <v>5445</v>
      </c>
      <c r="D5208">
        <v>475</v>
      </c>
      <c r="E5208">
        <v>318.25</v>
      </c>
      <c r="F5208">
        <v>0</v>
      </c>
      <c r="G5208">
        <v>0</v>
      </c>
      <c r="H5208">
        <v>0</v>
      </c>
      <c r="I5208">
        <v>0</v>
      </c>
      <c r="J5208">
        <v>0</v>
      </c>
      <c r="K5208">
        <v>318.25</v>
      </c>
      <c r="L5208" t="str">
        <f t="shared" si="81"/>
        <v>V039</v>
      </c>
    </row>
    <row r="5209" spans="1:12" x14ac:dyDescent="0.2">
      <c r="A5209">
        <v>2013</v>
      </c>
      <c r="B5209" s="1" t="s">
        <v>5432</v>
      </c>
      <c r="C5209" t="s">
        <v>6384</v>
      </c>
      <c r="D5209">
        <v>1254</v>
      </c>
      <c r="E5209">
        <v>1290.78</v>
      </c>
      <c r="F5209">
        <v>0</v>
      </c>
      <c r="G5209">
        <v>0</v>
      </c>
      <c r="H5209">
        <v>0</v>
      </c>
      <c r="I5209">
        <v>0</v>
      </c>
      <c r="J5209">
        <v>0</v>
      </c>
      <c r="K5209">
        <v>1290.78</v>
      </c>
      <c r="L5209" t="str">
        <f t="shared" si="81"/>
        <v>V039</v>
      </c>
    </row>
    <row r="5210" spans="1:12" x14ac:dyDescent="0.2">
      <c r="A5210">
        <v>2013</v>
      </c>
      <c r="B5210" s="1" t="s">
        <v>5432</v>
      </c>
      <c r="C5210" t="s">
        <v>6385</v>
      </c>
      <c r="D5210">
        <v>14721</v>
      </c>
      <c r="E5210">
        <v>13248.9</v>
      </c>
      <c r="F5210">
        <v>992.25</v>
      </c>
      <c r="G5210">
        <v>0</v>
      </c>
      <c r="H5210">
        <v>1038</v>
      </c>
      <c r="I5210">
        <v>0</v>
      </c>
      <c r="J5210">
        <v>1440</v>
      </c>
      <c r="K5210">
        <v>16719.150000000001</v>
      </c>
      <c r="L5210" t="str">
        <f t="shared" si="81"/>
        <v>V030</v>
      </c>
    </row>
    <row r="5211" spans="1:12" x14ac:dyDescent="0.2">
      <c r="A5211">
        <v>2013</v>
      </c>
      <c r="B5211" s="1" t="s">
        <v>6386</v>
      </c>
      <c r="C5211" t="s">
        <v>6387</v>
      </c>
      <c r="D5211">
        <v>7265</v>
      </c>
      <c r="E5211">
        <v>5558.63</v>
      </c>
      <c r="F5211">
        <v>0</v>
      </c>
      <c r="G5211">
        <v>0</v>
      </c>
      <c r="H5211">
        <v>0</v>
      </c>
      <c r="I5211">
        <v>0</v>
      </c>
      <c r="J5211">
        <v>0</v>
      </c>
      <c r="K5211">
        <v>5558.63</v>
      </c>
      <c r="L5211" t="str">
        <f t="shared" si="81"/>
        <v>V039</v>
      </c>
    </row>
    <row r="5212" spans="1:12" x14ac:dyDescent="0.2">
      <c r="A5212">
        <v>2013</v>
      </c>
      <c r="B5212" s="1" t="s">
        <v>6386</v>
      </c>
      <c r="C5212" t="s">
        <v>6388</v>
      </c>
      <c r="D5212">
        <v>232</v>
      </c>
      <c r="E5212">
        <v>236.64</v>
      </c>
      <c r="F5212">
        <v>0</v>
      </c>
      <c r="G5212">
        <v>0</v>
      </c>
      <c r="H5212">
        <v>0</v>
      </c>
      <c r="I5212">
        <v>0</v>
      </c>
      <c r="J5212">
        <v>0</v>
      </c>
      <c r="K5212">
        <v>236.64</v>
      </c>
      <c r="L5212" t="str">
        <f t="shared" si="81"/>
        <v>V039</v>
      </c>
    </row>
    <row r="5213" spans="1:12" x14ac:dyDescent="0.2">
      <c r="A5213">
        <v>2013</v>
      </c>
      <c r="B5213" s="1" t="s">
        <v>6386</v>
      </c>
      <c r="C5213" t="s">
        <v>6389</v>
      </c>
      <c r="D5213">
        <v>159</v>
      </c>
      <c r="E5213">
        <v>106.53</v>
      </c>
      <c r="F5213">
        <v>0</v>
      </c>
      <c r="G5213">
        <v>0</v>
      </c>
      <c r="H5213">
        <v>0</v>
      </c>
      <c r="I5213">
        <v>0</v>
      </c>
      <c r="J5213">
        <v>0</v>
      </c>
      <c r="K5213">
        <v>106.53</v>
      </c>
      <c r="L5213" t="str">
        <f t="shared" si="81"/>
        <v>V099</v>
      </c>
    </row>
    <row r="5214" spans="1:12" x14ac:dyDescent="0.2">
      <c r="A5214">
        <v>2013</v>
      </c>
      <c r="B5214" s="1" t="s">
        <v>6386</v>
      </c>
      <c r="C5214" t="s">
        <v>6390</v>
      </c>
      <c r="D5214">
        <v>519</v>
      </c>
      <c r="E5214">
        <v>544.95000000000005</v>
      </c>
      <c r="F5214">
        <v>0</v>
      </c>
      <c r="G5214">
        <v>0</v>
      </c>
      <c r="H5214">
        <v>0</v>
      </c>
      <c r="I5214">
        <v>0</v>
      </c>
      <c r="J5214">
        <v>0</v>
      </c>
      <c r="K5214">
        <v>544.95000000000005</v>
      </c>
      <c r="L5214" t="str">
        <f t="shared" si="81"/>
        <v>V099</v>
      </c>
    </row>
    <row r="5215" spans="1:12" x14ac:dyDescent="0.2">
      <c r="A5215">
        <v>2013</v>
      </c>
      <c r="B5215" s="1" t="s">
        <v>6386</v>
      </c>
      <c r="C5215" t="s">
        <v>6391</v>
      </c>
      <c r="D5215">
        <v>5761</v>
      </c>
      <c r="E5215">
        <v>5184.8999999999996</v>
      </c>
      <c r="F5215">
        <v>0</v>
      </c>
      <c r="G5215">
        <v>0</v>
      </c>
      <c r="H5215">
        <v>0</v>
      </c>
      <c r="I5215">
        <v>0</v>
      </c>
      <c r="J5215">
        <v>480</v>
      </c>
      <c r="K5215">
        <v>5664.9</v>
      </c>
      <c r="L5215" t="str">
        <f t="shared" si="81"/>
        <v>V099</v>
      </c>
    </row>
    <row r="5216" spans="1:12" x14ac:dyDescent="0.2">
      <c r="A5216">
        <v>2013</v>
      </c>
      <c r="B5216" s="1" t="s">
        <v>5881</v>
      </c>
      <c r="C5216" t="s">
        <v>6392</v>
      </c>
      <c r="D5216">
        <v>993</v>
      </c>
      <c r="E5216">
        <v>695.1</v>
      </c>
      <c r="F5216">
        <v>0</v>
      </c>
      <c r="G5216">
        <v>0</v>
      </c>
      <c r="H5216">
        <v>0</v>
      </c>
      <c r="I5216">
        <v>0</v>
      </c>
      <c r="J5216">
        <v>0</v>
      </c>
      <c r="K5216">
        <v>695.1</v>
      </c>
      <c r="L5216" t="str">
        <f t="shared" si="81"/>
        <v>S925</v>
      </c>
    </row>
    <row r="5217" spans="1:12" x14ac:dyDescent="0.2">
      <c r="A5217">
        <v>2013</v>
      </c>
      <c r="B5217" s="1" t="s">
        <v>5881</v>
      </c>
      <c r="C5217" t="s">
        <v>5882</v>
      </c>
      <c r="D5217">
        <v>2081</v>
      </c>
      <c r="E5217">
        <v>1500.22</v>
      </c>
      <c r="F5217">
        <v>0</v>
      </c>
      <c r="G5217">
        <v>0</v>
      </c>
      <c r="H5217">
        <v>0</v>
      </c>
      <c r="I5217">
        <v>0</v>
      </c>
      <c r="J5217">
        <v>0</v>
      </c>
      <c r="K5217">
        <v>1500.22</v>
      </c>
      <c r="L5217" t="str">
        <f t="shared" si="81"/>
        <v>S925</v>
      </c>
    </row>
    <row r="5218" spans="1:12" x14ac:dyDescent="0.2">
      <c r="A5218">
        <v>2013</v>
      </c>
      <c r="B5218" s="1" t="s">
        <v>6393</v>
      </c>
      <c r="C5218" t="s">
        <v>6394</v>
      </c>
      <c r="D5218">
        <v>932</v>
      </c>
      <c r="E5218">
        <v>858.48</v>
      </c>
      <c r="F5218">
        <v>0</v>
      </c>
      <c r="G5218">
        <v>0</v>
      </c>
      <c r="H5218">
        <v>0</v>
      </c>
      <c r="I5218">
        <v>0</v>
      </c>
      <c r="J5218">
        <v>0</v>
      </c>
      <c r="K5218">
        <v>858.48</v>
      </c>
      <c r="L5218" t="str">
        <f t="shared" si="81"/>
        <v>V031</v>
      </c>
    </row>
    <row r="5219" spans="1:12" x14ac:dyDescent="0.2">
      <c r="A5219">
        <v>2013</v>
      </c>
      <c r="B5219" s="1" t="s">
        <v>6393</v>
      </c>
      <c r="C5219" t="s">
        <v>6395</v>
      </c>
      <c r="D5219">
        <v>205</v>
      </c>
      <c r="E5219">
        <v>215.25</v>
      </c>
      <c r="F5219">
        <v>0</v>
      </c>
      <c r="G5219">
        <v>0</v>
      </c>
      <c r="H5219">
        <v>0</v>
      </c>
      <c r="I5219">
        <v>0</v>
      </c>
      <c r="J5219">
        <v>0</v>
      </c>
      <c r="K5219">
        <v>215.25</v>
      </c>
      <c r="L5219" t="str">
        <f t="shared" si="81"/>
        <v>V031</v>
      </c>
    </row>
    <row r="5220" spans="1:12" x14ac:dyDescent="0.2">
      <c r="A5220">
        <v>2013</v>
      </c>
      <c r="B5220" s="1" t="s">
        <v>6393</v>
      </c>
      <c r="C5220" t="s">
        <v>6396</v>
      </c>
      <c r="D5220">
        <v>6849</v>
      </c>
      <c r="E5220">
        <v>6164.1</v>
      </c>
      <c r="F5220">
        <v>0</v>
      </c>
      <c r="G5220">
        <v>0</v>
      </c>
      <c r="H5220">
        <v>0</v>
      </c>
      <c r="I5220">
        <v>0</v>
      </c>
      <c r="J5220">
        <v>140</v>
      </c>
      <c r="K5220">
        <v>6304.1</v>
      </c>
      <c r="L5220" t="str">
        <f t="shared" si="81"/>
        <v>V031</v>
      </c>
    </row>
    <row r="5221" spans="1:12" x14ac:dyDescent="0.2">
      <c r="A5221">
        <v>2013</v>
      </c>
      <c r="B5221" s="1" t="s">
        <v>6393</v>
      </c>
      <c r="C5221" t="s">
        <v>6340</v>
      </c>
      <c r="D5221">
        <v>1728</v>
      </c>
      <c r="E5221">
        <v>1209.5999999999999</v>
      </c>
      <c r="F5221">
        <v>0</v>
      </c>
      <c r="G5221">
        <v>0</v>
      </c>
      <c r="H5221">
        <v>0</v>
      </c>
      <c r="I5221">
        <v>0</v>
      </c>
      <c r="J5221">
        <v>0</v>
      </c>
      <c r="K5221">
        <v>1209.5999999999999</v>
      </c>
      <c r="L5221" t="str">
        <f t="shared" si="81"/>
        <v>V031</v>
      </c>
    </row>
    <row r="5222" spans="1:12" x14ac:dyDescent="0.2">
      <c r="A5222">
        <v>2013</v>
      </c>
      <c r="B5222" s="1" t="s">
        <v>6393</v>
      </c>
      <c r="C5222" t="s">
        <v>6397</v>
      </c>
      <c r="D5222">
        <v>7481</v>
      </c>
      <c r="E5222">
        <v>5343.42</v>
      </c>
      <c r="F5222">
        <v>0</v>
      </c>
      <c r="G5222">
        <v>0</v>
      </c>
      <c r="H5222">
        <v>0</v>
      </c>
      <c r="I5222">
        <v>0</v>
      </c>
      <c r="J5222">
        <v>0</v>
      </c>
      <c r="K5222">
        <v>5343.42</v>
      </c>
      <c r="L5222" t="str">
        <f t="shared" si="81"/>
        <v>V039</v>
      </c>
    </row>
    <row r="5223" spans="1:12" x14ac:dyDescent="0.2">
      <c r="A5223">
        <v>2013</v>
      </c>
      <c r="B5223" s="1" t="s">
        <v>6393</v>
      </c>
      <c r="C5223" t="s">
        <v>5281</v>
      </c>
      <c r="D5223">
        <v>7334</v>
      </c>
      <c r="E5223">
        <v>7480.68</v>
      </c>
      <c r="F5223">
        <v>0</v>
      </c>
      <c r="G5223">
        <v>0</v>
      </c>
      <c r="H5223">
        <v>0</v>
      </c>
      <c r="I5223">
        <v>0</v>
      </c>
      <c r="J5223">
        <v>0</v>
      </c>
      <c r="K5223">
        <v>7480.68</v>
      </c>
      <c r="L5223" t="str">
        <f t="shared" si="81"/>
        <v>V039</v>
      </c>
    </row>
    <row r="5224" spans="1:12" x14ac:dyDescent="0.2">
      <c r="A5224">
        <v>2013</v>
      </c>
      <c r="B5224" s="1" t="s">
        <v>6393</v>
      </c>
      <c r="C5224" t="s">
        <v>6398</v>
      </c>
      <c r="D5224">
        <v>786</v>
      </c>
      <c r="E5224">
        <v>579.79999999999995</v>
      </c>
      <c r="F5224">
        <v>0</v>
      </c>
      <c r="G5224">
        <v>0</v>
      </c>
      <c r="H5224">
        <v>0</v>
      </c>
      <c r="I5224">
        <v>0</v>
      </c>
      <c r="J5224">
        <v>0</v>
      </c>
      <c r="K5224">
        <v>579.79999999999995</v>
      </c>
      <c r="L5224" t="str">
        <f t="shared" si="81"/>
        <v>S023</v>
      </c>
    </row>
    <row r="5225" spans="1:12" x14ac:dyDescent="0.2">
      <c r="A5225">
        <v>2013</v>
      </c>
      <c r="B5225" s="1" t="s">
        <v>6393</v>
      </c>
      <c r="C5225" t="s">
        <v>6399</v>
      </c>
      <c r="D5225">
        <v>4165</v>
      </c>
      <c r="E5225">
        <v>2856.29</v>
      </c>
      <c r="F5225">
        <v>0</v>
      </c>
      <c r="G5225">
        <v>0</v>
      </c>
      <c r="H5225">
        <v>0</v>
      </c>
      <c r="I5225">
        <v>0</v>
      </c>
      <c r="J5225">
        <v>0</v>
      </c>
      <c r="K5225">
        <v>2856.29</v>
      </c>
      <c r="L5225" t="str">
        <f t="shared" si="81"/>
        <v>V031</v>
      </c>
    </row>
    <row r="5226" spans="1:12" x14ac:dyDescent="0.2">
      <c r="A5226">
        <v>2013</v>
      </c>
      <c r="B5226" s="1" t="s">
        <v>6393</v>
      </c>
      <c r="C5226" t="s">
        <v>6400</v>
      </c>
      <c r="D5226">
        <v>28542</v>
      </c>
      <c r="E5226">
        <v>25687.8</v>
      </c>
      <c r="F5226">
        <v>0</v>
      </c>
      <c r="G5226">
        <v>0</v>
      </c>
      <c r="H5226">
        <v>0</v>
      </c>
      <c r="I5226">
        <v>0</v>
      </c>
      <c r="J5226">
        <v>0</v>
      </c>
      <c r="K5226">
        <v>25687.8</v>
      </c>
      <c r="L5226" t="str">
        <f t="shared" si="81"/>
        <v>V031</v>
      </c>
    </row>
    <row r="5227" spans="1:12" x14ac:dyDescent="0.2">
      <c r="A5227">
        <v>2013</v>
      </c>
      <c r="B5227" s="1" t="s">
        <v>1340</v>
      </c>
      <c r="C5227" t="s">
        <v>5461</v>
      </c>
      <c r="D5227">
        <v>7645</v>
      </c>
      <c r="E5227">
        <v>6293.54</v>
      </c>
      <c r="F5227">
        <v>0</v>
      </c>
      <c r="G5227">
        <v>0</v>
      </c>
      <c r="H5227">
        <v>0</v>
      </c>
      <c r="I5227">
        <v>0</v>
      </c>
      <c r="J5227">
        <v>0</v>
      </c>
      <c r="K5227">
        <v>6293.54</v>
      </c>
      <c r="L5227" t="str">
        <f t="shared" si="81"/>
        <v>V031</v>
      </c>
    </row>
    <row r="5228" spans="1:12" x14ac:dyDescent="0.2">
      <c r="A5228">
        <v>2013</v>
      </c>
      <c r="B5228" s="1" t="s">
        <v>6401</v>
      </c>
      <c r="C5228" t="s">
        <v>3859</v>
      </c>
      <c r="D5228">
        <v>10595</v>
      </c>
      <c r="E5228">
        <v>10595</v>
      </c>
      <c r="F5228">
        <v>0</v>
      </c>
      <c r="G5228">
        <v>0</v>
      </c>
      <c r="H5228">
        <v>0</v>
      </c>
      <c r="I5228">
        <v>0</v>
      </c>
      <c r="J5228">
        <v>0</v>
      </c>
      <c r="K5228">
        <v>10595</v>
      </c>
      <c r="L5228" t="str">
        <f t="shared" si="81"/>
        <v>V051</v>
      </c>
    </row>
    <row r="5229" spans="1:12" x14ac:dyDescent="0.2">
      <c r="A5229">
        <v>2013</v>
      </c>
      <c r="B5229" s="1" t="s">
        <v>6402</v>
      </c>
      <c r="C5229" t="s">
        <v>6403</v>
      </c>
      <c r="D5229">
        <v>11924</v>
      </c>
      <c r="E5229">
        <v>10731.6</v>
      </c>
      <c r="F5229">
        <v>0</v>
      </c>
      <c r="G5229">
        <v>0</v>
      </c>
      <c r="H5229">
        <v>0</v>
      </c>
      <c r="I5229">
        <v>0</v>
      </c>
      <c r="J5229">
        <v>80</v>
      </c>
      <c r="K5229">
        <v>10811.6</v>
      </c>
      <c r="L5229" t="str">
        <f t="shared" si="81"/>
        <v>V010</v>
      </c>
    </row>
    <row r="5230" spans="1:12" x14ac:dyDescent="0.2">
      <c r="A5230">
        <v>2013</v>
      </c>
      <c r="B5230" s="1" t="s">
        <v>4796</v>
      </c>
      <c r="C5230" t="s">
        <v>6404</v>
      </c>
      <c r="D5230">
        <v>34</v>
      </c>
      <c r="E5230">
        <v>34.68</v>
      </c>
      <c r="F5230">
        <v>0</v>
      </c>
      <c r="G5230">
        <v>0</v>
      </c>
      <c r="H5230">
        <v>0</v>
      </c>
      <c r="I5230">
        <v>0</v>
      </c>
      <c r="J5230">
        <v>0</v>
      </c>
      <c r="K5230">
        <v>34.68</v>
      </c>
      <c r="L5230" t="str">
        <f t="shared" si="81"/>
        <v>S530</v>
      </c>
    </row>
    <row r="5231" spans="1:12" x14ac:dyDescent="0.2">
      <c r="A5231">
        <v>2013</v>
      </c>
      <c r="B5231" s="1" t="s">
        <v>6405</v>
      </c>
      <c r="C5231" t="s">
        <v>5288</v>
      </c>
      <c r="D5231">
        <v>13023</v>
      </c>
      <c r="E5231">
        <v>10835.3</v>
      </c>
      <c r="F5231">
        <v>0</v>
      </c>
      <c r="G5231">
        <v>0</v>
      </c>
      <c r="H5231">
        <v>0</v>
      </c>
      <c r="I5231">
        <v>0</v>
      </c>
      <c r="J5231">
        <v>0</v>
      </c>
      <c r="K5231">
        <v>10835.3</v>
      </c>
      <c r="L5231" t="str">
        <f t="shared" si="81"/>
        <v>V041</v>
      </c>
    </row>
    <row r="5232" spans="1:12" x14ac:dyDescent="0.2">
      <c r="A5232">
        <v>2013</v>
      </c>
      <c r="B5232" s="1" t="s">
        <v>6406</v>
      </c>
      <c r="C5232" t="s">
        <v>6407</v>
      </c>
      <c r="D5232">
        <v>159</v>
      </c>
      <c r="E5232">
        <v>106.53</v>
      </c>
      <c r="F5232">
        <v>0</v>
      </c>
      <c r="G5232">
        <v>0</v>
      </c>
      <c r="H5232">
        <v>0</v>
      </c>
      <c r="I5232">
        <v>0</v>
      </c>
      <c r="J5232">
        <v>0</v>
      </c>
      <c r="K5232">
        <v>106.53</v>
      </c>
      <c r="L5232" t="str">
        <f t="shared" si="81"/>
        <v>V019</v>
      </c>
    </row>
    <row r="5233" spans="1:12" x14ac:dyDescent="0.2">
      <c r="A5233">
        <v>2013</v>
      </c>
      <c r="B5233" s="1" t="s">
        <v>6408</v>
      </c>
      <c r="C5233" t="s">
        <v>3953</v>
      </c>
      <c r="D5233">
        <v>2585</v>
      </c>
      <c r="E5233">
        <v>1902.05</v>
      </c>
      <c r="F5233">
        <v>0</v>
      </c>
      <c r="G5233">
        <v>0</v>
      </c>
      <c r="H5233">
        <v>0</v>
      </c>
      <c r="I5233">
        <v>0</v>
      </c>
      <c r="J5233">
        <v>0</v>
      </c>
      <c r="K5233">
        <v>1902.05</v>
      </c>
      <c r="L5233" t="str">
        <f t="shared" si="81"/>
        <v>V039</v>
      </c>
    </row>
    <row r="5234" spans="1:12" x14ac:dyDescent="0.2">
      <c r="A5234">
        <v>2013</v>
      </c>
      <c r="B5234" s="1" t="s">
        <v>6408</v>
      </c>
      <c r="C5234" t="s">
        <v>6409</v>
      </c>
      <c r="D5234">
        <v>6468</v>
      </c>
      <c r="E5234">
        <v>5114.76</v>
      </c>
      <c r="F5234">
        <v>0</v>
      </c>
      <c r="G5234">
        <v>0</v>
      </c>
      <c r="H5234">
        <v>0</v>
      </c>
      <c r="I5234">
        <v>0</v>
      </c>
      <c r="J5234">
        <v>0</v>
      </c>
      <c r="K5234">
        <v>5114.76</v>
      </c>
      <c r="L5234" t="str">
        <f t="shared" si="81"/>
        <v>V039</v>
      </c>
    </row>
    <row r="5235" spans="1:12" x14ac:dyDescent="0.2">
      <c r="A5235">
        <v>2013</v>
      </c>
      <c r="B5235" s="1" t="s">
        <v>6410</v>
      </c>
      <c r="C5235" t="s">
        <v>6411</v>
      </c>
      <c r="D5235">
        <v>5018</v>
      </c>
      <c r="E5235">
        <v>5118.3599999999997</v>
      </c>
      <c r="F5235">
        <v>0</v>
      </c>
      <c r="G5235">
        <v>0</v>
      </c>
      <c r="H5235">
        <v>0</v>
      </c>
      <c r="I5235">
        <v>0</v>
      </c>
      <c r="J5235">
        <v>0</v>
      </c>
      <c r="K5235">
        <v>5118.3599999999997</v>
      </c>
      <c r="L5235" t="str">
        <f t="shared" si="81"/>
        <v>V010</v>
      </c>
    </row>
    <row r="5236" spans="1:12" x14ac:dyDescent="0.2">
      <c r="A5236">
        <v>2013</v>
      </c>
      <c r="B5236" s="1" t="s">
        <v>6410</v>
      </c>
      <c r="C5236" t="s">
        <v>6412</v>
      </c>
      <c r="D5236">
        <v>159</v>
      </c>
      <c r="E5236">
        <v>111.3</v>
      </c>
      <c r="F5236">
        <v>0</v>
      </c>
      <c r="G5236">
        <v>0</v>
      </c>
      <c r="H5236">
        <v>0</v>
      </c>
      <c r="I5236">
        <v>0</v>
      </c>
      <c r="J5236">
        <v>0</v>
      </c>
      <c r="K5236">
        <v>111.3</v>
      </c>
      <c r="L5236" t="str">
        <f t="shared" si="81"/>
        <v>V010</v>
      </c>
    </row>
    <row r="5237" spans="1:12" x14ac:dyDescent="0.2">
      <c r="A5237">
        <v>2013</v>
      </c>
      <c r="B5237" s="1" t="s">
        <v>6410</v>
      </c>
      <c r="C5237" t="s">
        <v>6413</v>
      </c>
      <c r="D5237">
        <v>8638</v>
      </c>
      <c r="E5237">
        <v>7924.05</v>
      </c>
      <c r="F5237">
        <v>0</v>
      </c>
      <c r="G5237">
        <v>0</v>
      </c>
      <c r="H5237">
        <v>0</v>
      </c>
      <c r="I5237">
        <v>0</v>
      </c>
      <c r="J5237">
        <v>360</v>
      </c>
      <c r="K5237">
        <v>8284.0499999999993</v>
      </c>
      <c r="L5237" t="str">
        <f t="shared" si="81"/>
        <v>V010</v>
      </c>
    </row>
    <row r="5238" spans="1:12" x14ac:dyDescent="0.2">
      <c r="A5238">
        <v>2013</v>
      </c>
      <c r="B5238" s="1" t="s">
        <v>6414</v>
      </c>
      <c r="C5238" t="s">
        <v>4090</v>
      </c>
      <c r="D5238">
        <v>10595</v>
      </c>
      <c r="E5238">
        <v>10595</v>
      </c>
      <c r="F5238">
        <v>0</v>
      </c>
      <c r="G5238">
        <v>0</v>
      </c>
      <c r="H5238">
        <v>0</v>
      </c>
      <c r="I5238">
        <v>0</v>
      </c>
      <c r="J5238">
        <v>0</v>
      </c>
      <c r="K5238">
        <v>10595</v>
      </c>
      <c r="L5238" t="str">
        <f t="shared" si="81"/>
        <v>V050</v>
      </c>
    </row>
    <row r="5239" spans="1:12" x14ac:dyDescent="0.2">
      <c r="A5239">
        <v>2013</v>
      </c>
      <c r="B5239" s="1" t="s">
        <v>6415</v>
      </c>
      <c r="C5239" t="s">
        <v>6416</v>
      </c>
      <c r="D5239">
        <v>3996</v>
      </c>
      <c r="E5239">
        <v>4075.92</v>
      </c>
      <c r="F5239">
        <v>0</v>
      </c>
      <c r="G5239">
        <v>10365.299999999999</v>
      </c>
      <c r="H5239">
        <v>0</v>
      </c>
      <c r="I5239">
        <v>0</v>
      </c>
      <c r="J5239">
        <v>0</v>
      </c>
      <c r="K5239">
        <v>14441.22</v>
      </c>
      <c r="L5239" t="str">
        <f t="shared" si="81"/>
        <v xml:space="preserve">    </v>
      </c>
    </row>
    <row r="5240" spans="1:12" x14ac:dyDescent="0.2">
      <c r="A5240">
        <v>2013</v>
      </c>
      <c r="B5240" s="1" t="s">
        <v>5895</v>
      </c>
      <c r="C5240" t="s">
        <v>3487</v>
      </c>
      <c r="D5240">
        <v>2879</v>
      </c>
      <c r="E5240">
        <v>2257.5100000000002</v>
      </c>
      <c r="F5240">
        <v>0</v>
      </c>
      <c r="G5240">
        <v>0</v>
      </c>
      <c r="H5240">
        <v>0</v>
      </c>
      <c r="I5240">
        <v>0</v>
      </c>
      <c r="J5240">
        <v>0</v>
      </c>
      <c r="K5240">
        <v>2257.5100000000002</v>
      </c>
      <c r="L5240" t="str">
        <f t="shared" si="81"/>
        <v>V031</v>
      </c>
    </row>
    <row r="5241" spans="1:12" x14ac:dyDescent="0.2">
      <c r="A5241">
        <v>2013</v>
      </c>
      <c r="B5241" s="1" t="s">
        <v>5900</v>
      </c>
      <c r="C5241" t="s">
        <v>5901</v>
      </c>
      <c r="D5241">
        <v>19078</v>
      </c>
      <c r="E5241">
        <v>16664.72</v>
      </c>
      <c r="F5241">
        <v>0</v>
      </c>
      <c r="G5241">
        <v>0</v>
      </c>
      <c r="H5241">
        <v>0</v>
      </c>
      <c r="I5241">
        <v>0</v>
      </c>
      <c r="J5241">
        <v>980</v>
      </c>
      <c r="K5241">
        <v>17644.72</v>
      </c>
      <c r="L5241" t="str">
        <f t="shared" si="81"/>
        <v>V010</v>
      </c>
    </row>
    <row r="5242" spans="1:12" x14ac:dyDescent="0.2">
      <c r="A5242">
        <v>2013</v>
      </c>
      <c r="B5242" s="1" t="s">
        <v>6417</v>
      </c>
      <c r="C5242" t="s">
        <v>6418</v>
      </c>
      <c r="D5242">
        <v>5954</v>
      </c>
      <c r="E5242">
        <v>5358.6</v>
      </c>
      <c r="F5242">
        <v>0</v>
      </c>
      <c r="G5242">
        <v>0</v>
      </c>
      <c r="H5242">
        <v>0</v>
      </c>
      <c r="I5242">
        <v>0</v>
      </c>
      <c r="J5242">
        <v>160</v>
      </c>
      <c r="K5242">
        <v>5518.6</v>
      </c>
      <c r="L5242" t="str">
        <f t="shared" si="81"/>
        <v>V011</v>
      </c>
    </row>
    <row r="5243" spans="1:12" x14ac:dyDescent="0.2">
      <c r="A5243">
        <v>2013</v>
      </c>
      <c r="B5243" s="1" t="s">
        <v>6419</v>
      </c>
      <c r="C5243" t="s">
        <v>6420</v>
      </c>
      <c r="D5243">
        <v>159</v>
      </c>
      <c r="E5243">
        <v>106.53</v>
      </c>
      <c r="F5243">
        <v>0</v>
      </c>
      <c r="G5243">
        <v>0</v>
      </c>
      <c r="H5243">
        <v>0</v>
      </c>
      <c r="I5243">
        <v>0</v>
      </c>
      <c r="J5243">
        <v>0</v>
      </c>
      <c r="K5243">
        <v>106.53</v>
      </c>
      <c r="L5243" t="str">
        <f t="shared" si="81"/>
        <v>V019</v>
      </c>
    </row>
    <row r="5244" spans="1:12" x14ac:dyDescent="0.2">
      <c r="A5244">
        <v>2013</v>
      </c>
      <c r="B5244" s="1" t="s">
        <v>3980</v>
      </c>
      <c r="C5244" t="s">
        <v>6421</v>
      </c>
      <c r="D5244">
        <v>116</v>
      </c>
      <c r="E5244">
        <v>118.32</v>
      </c>
      <c r="F5244">
        <v>0</v>
      </c>
      <c r="G5244">
        <v>0</v>
      </c>
      <c r="H5244">
        <v>0</v>
      </c>
      <c r="I5244">
        <v>0</v>
      </c>
      <c r="J5244">
        <v>0</v>
      </c>
      <c r="K5244">
        <v>118.32</v>
      </c>
      <c r="L5244" t="str">
        <f t="shared" si="81"/>
        <v>V030</v>
      </c>
    </row>
    <row r="5245" spans="1:12" x14ac:dyDescent="0.2">
      <c r="A5245">
        <v>2013</v>
      </c>
      <c r="B5245" s="1" t="s">
        <v>3980</v>
      </c>
      <c r="C5245" t="s">
        <v>6422</v>
      </c>
      <c r="D5245">
        <v>1097</v>
      </c>
      <c r="E5245">
        <v>1148.3699999999999</v>
      </c>
      <c r="F5245">
        <v>0</v>
      </c>
      <c r="G5245">
        <v>0</v>
      </c>
      <c r="H5245">
        <v>0</v>
      </c>
      <c r="I5245">
        <v>0</v>
      </c>
      <c r="J5245">
        <v>0</v>
      </c>
      <c r="K5245">
        <v>1148.3699999999999</v>
      </c>
      <c r="L5245" t="str">
        <f t="shared" si="81"/>
        <v>V030</v>
      </c>
    </row>
    <row r="5246" spans="1:12" x14ac:dyDescent="0.2">
      <c r="A5246">
        <v>2013</v>
      </c>
      <c r="B5246" s="1" t="s">
        <v>5911</v>
      </c>
      <c r="C5246" t="s">
        <v>5912</v>
      </c>
      <c r="D5246">
        <v>1009</v>
      </c>
      <c r="E5246">
        <v>1047.99</v>
      </c>
      <c r="F5246">
        <v>0</v>
      </c>
      <c r="G5246">
        <v>0</v>
      </c>
      <c r="H5246">
        <v>0</v>
      </c>
      <c r="I5246">
        <v>0</v>
      </c>
      <c r="J5246">
        <v>0</v>
      </c>
      <c r="K5246">
        <v>1047.99</v>
      </c>
      <c r="L5246" t="str">
        <f t="shared" si="81"/>
        <v>V039</v>
      </c>
    </row>
    <row r="5247" spans="1:12" x14ac:dyDescent="0.2">
      <c r="A5247">
        <v>2013</v>
      </c>
      <c r="B5247" s="1" t="s">
        <v>6423</v>
      </c>
      <c r="C5247" t="s">
        <v>6424</v>
      </c>
      <c r="D5247">
        <v>10595</v>
      </c>
      <c r="E5247">
        <v>10595</v>
      </c>
      <c r="F5247">
        <v>0</v>
      </c>
      <c r="G5247">
        <v>0</v>
      </c>
      <c r="H5247">
        <v>0</v>
      </c>
      <c r="I5247">
        <v>0</v>
      </c>
      <c r="J5247">
        <v>0</v>
      </c>
      <c r="K5247">
        <v>10595</v>
      </c>
      <c r="L5247" t="str">
        <f t="shared" si="81"/>
        <v>V051</v>
      </c>
    </row>
    <row r="5248" spans="1:12" x14ac:dyDescent="0.2">
      <c r="A5248">
        <v>2013</v>
      </c>
      <c r="B5248" s="1" t="s">
        <v>6425</v>
      </c>
      <c r="C5248" t="s">
        <v>6350</v>
      </c>
      <c r="D5248">
        <v>327</v>
      </c>
      <c r="E5248">
        <v>333.54</v>
      </c>
      <c r="F5248">
        <v>0</v>
      </c>
      <c r="G5248">
        <v>0</v>
      </c>
      <c r="H5248">
        <v>0</v>
      </c>
      <c r="I5248">
        <v>0</v>
      </c>
      <c r="J5248">
        <v>0</v>
      </c>
      <c r="K5248">
        <v>333.54</v>
      </c>
      <c r="L5248" t="str">
        <f t="shared" si="81"/>
        <v>V011</v>
      </c>
    </row>
    <row r="5249" spans="1:12" x14ac:dyDescent="0.2">
      <c r="A5249">
        <v>2013</v>
      </c>
      <c r="B5249" s="1" t="s">
        <v>6426</v>
      </c>
      <c r="C5249" t="s">
        <v>6427</v>
      </c>
      <c r="D5249">
        <v>1006</v>
      </c>
      <c r="E5249">
        <v>674.02</v>
      </c>
      <c r="F5249">
        <v>0</v>
      </c>
      <c r="G5249">
        <v>0</v>
      </c>
      <c r="H5249">
        <v>0</v>
      </c>
      <c r="I5249">
        <v>0</v>
      </c>
      <c r="J5249">
        <v>0</v>
      </c>
      <c r="K5249">
        <v>674.02</v>
      </c>
      <c r="L5249" t="str">
        <f t="shared" si="81"/>
        <v>T510</v>
      </c>
    </row>
    <row r="5250" spans="1:12" x14ac:dyDescent="0.2">
      <c r="A5250">
        <v>2013</v>
      </c>
      <c r="B5250" s="1" t="s">
        <v>6426</v>
      </c>
      <c r="C5250" t="s">
        <v>4509</v>
      </c>
      <c r="D5250">
        <v>10595</v>
      </c>
      <c r="E5250">
        <v>10595</v>
      </c>
      <c r="F5250">
        <v>0</v>
      </c>
      <c r="G5250">
        <v>0</v>
      </c>
      <c r="H5250">
        <v>0</v>
      </c>
      <c r="I5250">
        <v>0</v>
      </c>
      <c r="J5250">
        <v>0</v>
      </c>
      <c r="K5250">
        <v>10595</v>
      </c>
      <c r="L5250" t="str">
        <f t="shared" si="81"/>
        <v>V059</v>
      </c>
    </row>
    <row r="5251" spans="1:12" x14ac:dyDescent="0.2">
      <c r="A5251">
        <v>2013</v>
      </c>
      <c r="B5251" s="1" t="s">
        <v>6428</v>
      </c>
      <c r="C5251" t="s">
        <v>6429</v>
      </c>
      <c r="D5251">
        <v>462</v>
      </c>
      <c r="E5251">
        <v>471.24</v>
      </c>
      <c r="F5251">
        <v>0</v>
      </c>
      <c r="G5251">
        <v>0</v>
      </c>
      <c r="H5251">
        <v>0</v>
      </c>
      <c r="I5251">
        <v>0</v>
      </c>
      <c r="J5251">
        <v>0</v>
      </c>
      <c r="K5251">
        <v>471.24</v>
      </c>
      <c r="L5251" t="str">
        <f t="shared" ref="L5251:L5314" si="82">MID(C5251,6,4)</f>
        <v>V039</v>
      </c>
    </row>
    <row r="5252" spans="1:12" x14ac:dyDescent="0.2">
      <c r="A5252">
        <v>2013</v>
      </c>
      <c r="B5252" s="1" t="s">
        <v>6428</v>
      </c>
      <c r="C5252" t="s">
        <v>6105</v>
      </c>
      <c r="D5252">
        <v>2433</v>
      </c>
      <c r="E5252">
        <v>2292.5</v>
      </c>
      <c r="F5252">
        <v>0</v>
      </c>
      <c r="G5252">
        <v>0</v>
      </c>
      <c r="H5252">
        <v>0</v>
      </c>
      <c r="I5252">
        <v>0</v>
      </c>
      <c r="J5252">
        <v>0</v>
      </c>
      <c r="K5252">
        <v>2292.5</v>
      </c>
      <c r="L5252" t="str">
        <f t="shared" si="82"/>
        <v>V039</v>
      </c>
    </row>
    <row r="5253" spans="1:12" x14ac:dyDescent="0.2">
      <c r="A5253">
        <v>2013</v>
      </c>
      <c r="B5253" s="1" t="s">
        <v>4027</v>
      </c>
      <c r="C5253" t="s">
        <v>6430</v>
      </c>
      <c r="D5253">
        <v>1717</v>
      </c>
      <c r="E5253">
        <v>1262.45</v>
      </c>
      <c r="F5253">
        <v>0</v>
      </c>
      <c r="G5253">
        <v>0</v>
      </c>
      <c r="H5253">
        <v>0</v>
      </c>
      <c r="I5253">
        <v>0</v>
      </c>
      <c r="J5253">
        <v>0</v>
      </c>
      <c r="K5253">
        <v>1262.45</v>
      </c>
      <c r="L5253" t="str">
        <f t="shared" si="82"/>
        <v>S525</v>
      </c>
    </row>
    <row r="5254" spans="1:12" x14ac:dyDescent="0.2">
      <c r="A5254">
        <v>2013</v>
      </c>
      <c r="B5254" s="1" t="s">
        <v>6431</v>
      </c>
      <c r="C5254" t="s">
        <v>6432</v>
      </c>
      <c r="D5254">
        <v>161</v>
      </c>
      <c r="E5254">
        <v>107.87</v>
      </c>
      <c r="F5254">
        <v>0</v>
      </c>
      <c r="G5254">
        <v>0</v>
      </c>
      <c r="H5254">
        <v>0</v>
      </c>
      <c r="I5254">
        <v>0</v>
      </c>
      <c r="J5254">
        <v>0</v>
      </c>
      <c r="K5254">
        <v>107.87</v>
      </c>
      <c r="L5254" t="str">
        <f t="shared" si="82"/>
        <v>F100</v>
      </c>
    </row>
    <row r="5255" spans="1:12" x14ac:dyDescent="0.2">
      <c r="A5255">
        <v>2013</v>
      </c>
      <c r="B5255" s="1" t="s">
        <v>6431</v>
      </c>
      <c r="C5255" t="s">
        <v>6433</v>
      </c>
      <c r="D5255">
        <v>246</v>
      </c>
      <c r="E5255">
        <v>164.82</v>
      </c>
      <c r="F5255">
        <v>0</v>
      </c>
      <c r="G5255">
        <v>0</v>
      </c>
      <c r="H5255">
        <v>0</v>
      </c>
      <c r="I5255">
        <v>0</v>
      </c>
      <c r="J5255">
        <v>0</v>
      </c>
      <c r="K5255">
        <v>164.82</v>
      </c>
      <c r="L5255" t="str">
        <f t="shared" si="82"/>
        <v>V011</v>
      </c>
    </row>
    <row r="5256" spans="1:12" x14ac:dyDescent="0.2">
      <c r="A5256">
        <v>2013</v>
      </c>
      <c r="B5256" s="1" t="s">
        <v>6431</v>
      </c>
      <c r="C5256" t="s">
        <v>6434</v>
      </c>
      <c r="D5256">
        <v>6052</v>
      </c>
      <c r="E5256">
        <v>5446.8</v>
      </c>
      <c r="F5256">
        <v>0</v>
      </c>
      <c r="G5256">
        <v>0</v>
      </c>
      <c r="H5256">
        <v>0</v>
      </c>
      <c r="I5256">
        <v>0</v>
      </c>
      <c r="J5256">
        <v>0</v>
      </c>
      <c r="K5256">
        <v>5446.8</v>
      </c>
      <c r="L5256" t="str">
        <f t="shared" si="82"/>
        <v>V011</v>
      </c>
    </row>
    <row r="5257" spans="1:12" x14ac:dyDescent="0.2">
      <c r="A5257">
        <v>2013</v>
      </c>
      <c r="B5257" s="1" t="s">
        <v>6431</v>
      </c>
      <c r="C5257" t="s">
        <v>6427</v>
      </c>
      <c r="D5257">
        <v>1006</v>
      </c>
      <c r="E5257">
        <v>674.02</v>
      </c>
      <c r="F5257">
        <v>0</v>
      </c>
      <c r="G5257">
        <v>0</v>
      </c>
      <c r="H5257">
        <v>0</v>
      </c>
      <c r="I5257">
        <v>0</v>
      </c>
      <c r="J5257">
        <v>0</v>
      </c>
      <c r="K5257">
        <v>674.02</v>
      </c>
      <c r="L5257" t="str">
        <f t="shared" si="82"/>
        <v>T510</v>
      </c>
    </row>
    <row r="5258" spans="1:12" x14ac:dyDescent="0.2">
      <c r="A5258">
        <v>2013</v>
      </c>
      <c r="B5258" s="1" t="s">
        <v>6431</v>
      </c>
      <c r="C5258" t="s">
        <v>4050</v>
      </c>
      <c r="D5258">
        <v>3173</v>
      </c>
      <c r="E5258">
        <v>2903.26</v>
      </c>
      <c r="F5258">
        <v>0</v>
      </c>
      <c r="G5258">
        <v>0</v>
      </c>
      <c r="H5258">
        <v>0</v>
      </c>
      <c r="I5258">
        <v>0</v>
      </c>
      <c r="J5258">
        <v>0</v>
      </c>
      <c r="K5258">
        <v>2903.26</v>
      </c>
      <c r="L5258" t="str">
        <f t="shared" si="82"/>
        <v>V031</v>
      </c>
    </row>
    <row r="5259" spans="1:12" x14ac:dyDescent="0.2">
      <c r="A5259">
        <v>2013</v>
      </c>
      <c r="B5259" s="1" t="s">
        <v>6431</v>
      </c>
      <c r="C5259" t="s">
        <v>3396</v>
      </c>
      <c r="D5259">
        <v>4236</v>
      </c>
      <c r="E5259">
        <v>2838.12</v>
      </c>
      <c r="F5259">
        <v>0</v>
      </c>
      <c r="G5259">
        <v>0</v>
      </c>
      <c r="H5259">
        <v>0</v>
      </c>
      <c r="I5259">
        <v>0</v>
      </c>
      <c r="J5259">
        <v>0</v>
      </c>
      <c r="K5259">
        <v>2838.12</v>
      </c>
      <c r="L5259" t="str">
        <f t="shared" si="82"/>
        <v>V039</v>
      </c>
    </row>
    <row r="5260" spans="1:12" x14ac:dyDescent="0.2">
      <c r="A5260">
        <v>2013</v>
      </c>
      <c r="B5260" s="1" t="s">
        <v>6431</v>
      </c>
      <c r="C5260" t="s">
        <v>4509</v>
      </c>
      <c r="D5260">
        <v>10595</v>
      </c>
      <c r="E5260">
        <v>10595</v>
      </c>
      <c r="F5260">
        <v>0</v>
      </c>
      <c r="G5260">
        <v>0</v>
      </c>
      <c r="H5260">
        <v>0</v>
      </c>
      <c r="I5260">
        <v>0</v>
      </c>
      <c r="J5260">
        <v>0</v>
      </c>
      <c r="K5260">
        <v>10595</v>
      </c>
      <c r="L5260" t="str">
        <f t="shared" si="82"/>
        <v>V059</v>
      </c>
    </row>
    <row r="5261" spans="1:12" x14ac:dyDescent="0.2">
      <c r="A5261">
        <v>2013</v>
      </c>
      <c r="B5261" s="1" t="s">
        <v>5498</v>
      </c>
      <c r="C5261" t="s">
        <v>5499</v>
      </c>
      <c r="D5261">
        <v>193</v>
      </c>
      <c r="E5261">
        <v>202.65</v>
      </c>
      <c r="F5261">
        <v>0</v>
      </c>
      <c r="G5261">
        <v>0</v>
      </c>
      <c r="H5261">
        <v>0</v>
      </c>
      <c r="I5261">
        <v>0</v>
      </c>
      <c r="J5261">
        <v>0</v>
      </c>
      <c r="K5261">
        <v>202.65</v>
      </c>
      <c r="L5261" t="str">
        <f t="shared" si="82"/>
        <v>V019</v>
      </c>
    </row>
    <row r="5262" spans="1:12" x14ac:dyDescent="0.2">
      <c r="A5262">
        <v>2013</v>
      </c>
      <c r="B5262" s="1" t="s">
        <v>6435</v>
      </c>
      <c r="C5262" t="s">
        <v>6436</v>
      </c>
      <c r="D5262">
        <v>10595</v>
      </c>
      <c r="E5262">
        <v>10595</v>
      </c>
      <c r="F5262">
        <v>0</v>
      </c>
      <c r="G5262">
        <v>0</v>
      </c>
      <c r="H5262">
        <v>0</v>
      </c>
      <c r="I5262">
        <v>0</v>
      </c>
      <c r="J5262">
        <v>0</v>
      </c>
      <c r="K5262">
        <v>10595</v>
      </c>
      <c r="L5262" t="str">
        <f t="shared" si="82"/>
        <v>V050</v>
      </c>
    </row>
    <row r="5263" spans="1:12" x14ac:dyDescent="0.2">
      <c r="A5263">
        <v>2013</v>
      </c>
      <c r="B5263" s="1" t="s">
        <v>6437</v>
      </c>
      <c r="C5263" t="s">
        <v>4447</v>
      </c>
      <c r="D5263">
        <v>967</v>
      </c>
      <c r="E5263">
        <v>992.85</v>
      </c>
      <c r="F5263">
        <v>0</v>
      </c>
      <c r="G5263">
        <v>0</v>
      </c>
      <c r="H5263">
        <v>0</v>
      </c>
      <c r="I5263">
        <v>0</v>
      </c>
      <c r="J5263">
        <v>0</v>
      </c>
      <c r="K5263">
        <v>992.85</v>
      </c>
      <c r="L5263" t="str">
        <f t="shared" si="82"/>
        <v>V039</v>
      </c>
    </row>
    <row r="5264" spans="1:12" x14ac:dyDescent="0.2">
      <c r="A5264">
        <v>2013</v>
      </c>
      <c r="B5264" s="1" t="s">
        <v>6438</v>
      </c>
      <c r="C5264" t="s">
        <v>5947</v>
      </c>
      <c r="D5264">
        <v>1497</v>
      </c>
      <c r="E5264">
        <v>1526.94</v>
      </c>
      <c r="F5264">
        <v>0</v>
      </c>
      <c r="G5264">
        <v>0</v>
      </c>
      <c r="H5264">
        <v>0</v>
      </c>
      <c r="I5264">
        <v>0</v>
      </c>
      <c r="J5264">
        <v>0</v>
      </c>
      <c r="K5264">
        <v>1526.94</v>
      </c>
      <c r="L5264" t="str">
        <f t="shared" si="82"/>
        <v>V099</v>
      </c>
    </row>
    <row r="5265" spans="1:12" x14ac:dyDescent="0.2">
      <c r="A5265">
        <v>2013</v>
      </c>
      <c r="B5265" s="1" t="s">
        <v>6439</v>
      </c>
      <c r="C5265" t="s">
        <v>3907</v>
      </c>
      <c r="D5265">
        <v>65</v>
      </c>
      <c r="E5265">
        <v>45.5</v>
      </c>
      <c r="F5265">
        <v>0</v>
      </c>
      <c r="G5265">
        <v>0</v>
      </c>
      <c r="H5265">
        <v>0</v>
      </c>
      <c r="I5265">
        <v>0</v>
      </c>
      <c r="J5265">
        <v>0</v>
      </c>
      <c r="K5265">
        <v>45.5</v>
      </c>
      <c r="L5265" t="str">
        <f t="shared" si="82"/>
        <v>V019</v>
      </c>
    </row>
    <row r="5266" spans="1:12" x14ac:dyDescent="0.2">
      <c r="A5266">
        <v>2013</v>
      </c>
      <c r="B5266" s="1" t="s">
        <v>6440</v>
      </c>
      <c r="C5266" t="s">
        <v>6441</v>
      </c>
      <c r="D5266">
        <v>1726</v>
      </c>
      <c r="E5266">
        <v>1553.4</v>
      </c>
      <c r="F5266">
        <v>0</v>
      </c>
      <c r="G5266">
        <v>0</v>
      </c>
      <c r="H5266">
        <v>0</v>
      </c>
      <c r="I5266">
        <v>0</v>
      </c>
      <c r="J5266">
        <v>0</v>
      </c>
      <c r="K5266">
        <v>1553.4</v>
      </c>
      <c r="L5266" t="str">
        <f t="shared" si="82"/>
        <v>R074</v>
      </c>
    </row>
    <row r="5267" spans="1:12" x14ac:dyDescent="0.2">
      <c r="A5267">
        <v>2013</v>
      </c>
      <c r="B5267" s="1" t="s">
        <v>6440</v>
      </c>
      <c r="C5267" t="s">
        <v>6442</v>
      </c>
      <c r="D5267">
        <v>3125</v>
      </c>
      <c r="E5267">
        <v>2812.5</v>
      </c>
      <c r="F5267">
        <v>0</v>
      </c>
      <c r="G5267">
        <v>0</v>
      </c>
      <c r="H5267">
        <v>0</v>
      </c>
      <c r="I5267">
        <v>0</v>
      </c>
      <c r="J5267">
        <v>0</v>
      </c>
      <c r="K5267">
        <v>2812.5</v>
      </c>
      <c r="L5267" t="str">
        <f t="shared" si="82"/>
        <v>V041</v>
      </c>
    </row>
    <row r="5268" spans="1:12" x14ac:dyDescent="0.2">
      <c r="A5268">
        <v>2013</v>
      </c>
      <c r="B5268" s="1" t="s">
        <v>6443</v>
      </c>
      <c r="C5268" t="s">
        <v>6444</v>
      </c>
      <c r="D5268">
        <v>1102</v>
      </c>
      <c r="E5268">
        <v>1142.1300000000001</v>
      </c>
      <c r="F5268">
        <v>0</v>
      </c>
      <c r="G5268">
        <v>0</v>
      </c>
      <c r="H5268">
        <v>0</v>
      </c>
      <c r="I5268">
        <v>0</v>
      </c>
      <c r="J5268">
        <v>0</v>
      </c>
      <c r="K5268">
        <v>1142.1300000000001</v>
      </c>
      <c r="L5268" t="str">
        <f t="shared" si="82"/>
        <v>V010</v>
      </c>
    </row>
    <row r="5269" spans="1:12" x14ac:dyDescent="0.2">
      <c r="A5269">
        <v>2013</v>
      </c>
      <c r="B5269" s="1" t="s">
        <v>6445</v>
      </c>
      <c r="C5269" t="s">
        <v>4090</v>
      </c>
      <c r="D5269">
        <v>10595</v>
      </c>
      <c r="E5269">
        <v>10595</v>
      </c>
      <c r="F5269">
        <v>0</v>
      </c>
      <c r="G5269">
        <v>0</v>
      </c>
      <c r="H5269">
        <v>0</v>
      </c>
      <c r="I5269">
        <v>0</v>
      </c>
      <c r="J5269">
        <v>0</v>
      </c>
      <c r="K5269">
        <v>10595</v>
      </c>
      <c r="L5269" t="str">
        <f t="shared" si="82"/>
        <v>V050</v>
      </c>
    </row>
    <row r="5270" spans="1:12" x14ac:dyDescent="0.2">
      <c r="A5270">
        <v>2013</v>
      </c>
      <c r="B5270" s="1" t="s">
        <v>6446</v>
      </c>
      <c r="C5270" t="s">
        <v>6447</v>
      </c>
      <c r="D5270">
        <v>159</v>
      </c>
      <c r="E5270">
        <v>106.53</v>
      </c>
      <c r="F5270">
        <v>0</v>
      </c>
      <c r="G5270">
        <v>0</v>
      </c>
      <c r="H5270">
        <v>0</v>
      </c>
      <c r="I5270">
        <v>0</v>
      </c>
      <c r="J5270">
        <v>0</v>
      </c>
      <c r="K5270">
        <v>106.53</v>
      </c>
      <c r="L5270" t="str">
        <f t="shared" si="82"/>
        <v>V019</v>
      </c>
    </row>
    <row r="5271" spans="1:12" x14ac:dyDescent="0.2">
      <c r="A5271">
        <v>2013</v>
      </c>
      <c r="B5271" s="1" t="s">
        <v>6448</v>
      </c>
      <c r="C5271" t="s">
        <v>6449</v>
      </c>
      <c r="D5271">
        <v>10420</v>
      </c>
      <c r="E5271">
        <v>9916.56</v>
      </c>
      <c r="F5271">
        <v>0</v>
      </c>
      <c r="G5271">
        <v>0</v>
      </c>
      <c r="H5271">
        <v>0</v>
      </c>
      <c r="I5271">
        <v>0</v>
      </c>
      <c r="J5271">
        <v>120</v>
      </c>
      <c r="K5271">
        <v>10036.56</v>
      </c>
      <c r="L5271" t="str">
        <f t="shared" si="82"/>
        <v>V010</v>
      </c>
    </row>
    <row r="5272" spans="1:12" x14ac:dyDescent="0.2">
      <c r="A5272">
        <v>2013</v>
      </c>
      <c r="B5272" s="1" t="s">
        <v>6450</v>
      </c>
      <c r="C5272" t="s">
        <v>6451</v>
      </c>
      <c r="D5272">
        <v>21729</v>
      </c>
      <c r="E5272">
        <v>19556.099999999999</v>
      </c>
      <c r="F5272">
        <v>0</v>
      </c>
      <c r="G5272">
        <v>0</v>
      </c>
      <c r="H5272">
        <v>0</v>
      </c>
      <c r="I5272">
        <v>0</v>
      </c>
      <c r="J5272">
        <v>560</v>
      </c>
      <c r="K5272">
        <v>20116.099999999999</v>
      </c>
      <c r="L5272" t="str">
        <f t="shared" si="82"/>
        <v>V010</v>
      </c>
    </row>
    <row r="5273" spans="1:12" x14ac:dyDescent="0.2">
      <c r="A5273">
        <v>2013</v>
      </c>
      <c r="B5273" s="1" t="s">
        <v>6452</v>
      </c>
      <c r="C5273" t="s">
        <v>6453</v>
      </c>
      <c r="D5273">
        <v>691</v>
      </c>
      <c r="E5273">
        <v>462.97</v>
      </c>
      <c r="F5273">
        <v>0</v>
      </c>
      <c r="G5273">
        <v>0</v>
      </c>
      <c r="H5273">
        <v>0</v>
      </c>
      <c r="I5273">
        <v>0</v>
      </c>
      <c r="J5273">
        <v>0</v>
      </c>
      <c r="K5273">
        <v>462.97</v>
      </c>
      <c r="L5273" t="str">
        <f t="shared" si="82"/>
        <v>S800</v>
      </c>
    </row>
    <row r="5274" spans="1:12" x14ac:dyDescent="0.2">
      <c r="A5274">
        <v>2013</v>
      </c>
      <c r="B5274" s="1" t="s">
        <v>6452</v>
      </c>
      <c r="C5274" t="s">
        <v>6024</v>
      </c>
      <c r="D5274">
        <v>1583</v>
      </c>
      <c r="E5274">
        <v>1662.15</v>
      </c>
      <c r="F5274">
        <v>0</v>
      </c>
      <c r="G5274">
        <v>0</v>
      </c>
      <c r="H5274">
        <v>0</v>
      </c>
      <c r="I5274">
        <v>0</v>
      </c>
      <c r="J5274">
        <v>0</v>
      </c>
      <c r="K5274">
        <v>1662.15</v>
      </c>
      <c r="L5274" t="str">
        <f t="shared" si="82"/>
        <v>V049</v>
      </c>
    </row>
    <row r="5275" spans="1:12" x14ac:dyDescent="0.2">
      <c r="A5275">
        <v>2013</v>
      </c>
      <c r="B5275" s="1" t="s">
        <v>6452</v>
      </c>
      <c r="C5275" t="s">
        <v>6454</v>
      </c>
      <c r="D5275">
        <v>432</v>
      </c>
      <c r="E5275">
        <v>440.64</v>
      </c>
      <c r="F5275">
        <v>0</v>
      </c>
      <c r="G5275">
        <v>0</v>
      </c>
      <c r="H5275">
        <v>0</v>
      </c>
      <c r="I5275">
        <v>0</v>
      </c>
      <c r="J5275">
        <v>0</v>
      </c>
      <c r="K5275">
        <v>440.64</v>
      </c>
      <c r="L5275" t="str">
        <f t="shared" si="82"/>
        <v>V049</v>
      </c>
    </row>
    <row r="5276" spans="1:12" x14ac:dyDescent="0.2">
      <c r="A5276">
        <v>2013</v>
      </c>
      <c r="B5276" s="1" t="s">
        <v>5966</v>
      </c>
      <c r="C5276" t="s">
        <v>5967</v>
      </c>
      <c r="D5276">
        <v>217</v>
      </c>
      <c r="E5276">
        <v>227.85</v>
      </c>
      <c r="F5276">
        <v>0</v>
      </c>
      <c r="G5276">
        <v>0</v>
      </c>
      <c r="H5276">
        <v>0</v>
      </c>
      <c r="I5276">
        <v>0</v>
      </c>
      <c r="J5276">
        <v>0</v>
      </c>
      <c r="K5276">
        <v>227.85</v>
      </c>
      <c r="L5276" t="str">
        <f t="shared" si="82"/>
        <v>V049</v>
      </c>
    </row>
    <row r="5277" spans="1:12" x14ac:dyDescent="0.2">
      <c r="A5277">
        <v>2013</v>
      </c>
      <c r="B5277" s="1" t="s">
        <v>6455</v>
      </c>
      <c r="C5277" t="s">
        <v>6456</v>
      </c>
      <c r="D5277">
        <v>2152</v>
      </c>
      <c r="E5277">
        <v>2195.04</v>
      </c>
      <c r="F5277">
        <v>0</v>
      </c>
      <c r="G5277">
        <v>0</v>
      </c>
      <c r="H5277">
        <v>0</v>
      </c>
      <c r="I5277">
        <v>0</v>
      </c>
      <c r="J5277">
        <v>0</v>
      </c>
      <c r="K5277">
        <v>2195.04</v>
      </c>
      <c r="L5277" t="str">
        <f t="shared" si="82"/>
        <v>V090</v>
      </c>
    </row>
    <row r="5278" spans="1:12" x14ac:dyDescent="0.2">
      <c r="A5278">
        <v>2013</v>
      </c>
      <c r="B5278" s="1" t="s">
        <v>6457</v>
      </c>
      <c r="C5278" t="s">
        <v>5405</v>
      </c>
      <c r="D5278">
        <v>10595</v>
      </c>
      <c r="E5278">
        <v>10595</v>
      </c>
      <c r="F5278">
        <v>0</v>
      </c>
      <c r="G5278">
        <v>0</v>
      </c>
      <c r="H5278">
        <v>0</v>
      </c>
      <c r="I5278">
        <v>0</v>
      </c>
      <c r="J5278">
        <v>0</v>
      </c>
      <c r="K5278">
        <v>10595</v>
      </c>
      <c r="L5278" t="str">
        <f t="shared" si="82"/>
        <v>V059</v>
      </c>
    </row>
    <row r="5279" spans="1:12" x14ac:dyDescent="0.2">
      <c r="A5279">
        <v>2013</v>
      </c>
      <c r="B5279" s="1" t="s">
        <v>6458</v>
      </c>
      <c r="C5279" t="s">
        <v>6459</v>
      </c>
      <c r="D5279">
        <v>241</v>
      </c>
      <c r="E5279">
        <v>245.82</v>
      </c>
      <c r="F5279">
        <v>0</v>
      </c>
      <c r="G5279">
        <v>0</v>
      </c>
      <c r="H5279">
        <v>0</v>
      </c>
      <c r="I5279">
        <v>0</v>
      </c>
      <c r="J5279">
        <v>0</v>
      </c>
      <c r="K5279">
        <v>245.82</v>
      </c>
      <c r="L5279" t="str">
        <f t="shared" si="82"/>
        <v>V031</v>
      </c>
    </row>
    <row r="5280" spans="1:12" x14ac:dyDescent="0.2">
      <c r="A5280">
        <v>2013</v>
      </c>
      <c r="B5280" s="1" t="s">
        <v>6460</v>
      </c>
      <c r="C5280" t="s">
        <v>6461</v>
      </c>
      <c r="D5280">
        <v>159</v>
      </c>
      <c r="E5280">
        <v>111.3</v>
      </c>
      <c r="F5280">
        <v>0</v>
      </c>
      <c r="G5280">
        <v>0</v>
      </c>
      <c r="H5280">
        <v>0</v>
      </c>
      <c r="I5280">
        <v>0</v>
      </c>
      <c r="J5280">
        <v>0</v>
      </c>
      <c r="K5280">
        <v>111.3</v>
      </c>
      <c r="L5280" t="str">
        <f t="shared" si="82"/>
        <v>S026</v>
      </c>
    </row>
    <row r="5281" spans="1:12" x14ac:dyDescent="0.2">
      <c r="A5281">
        <v>2013</v>
      </c>
      <c r="B5281" s="1" t="s">
        <v>6460</v>
      </c>
      <c r="C5281" t="s">
        <v>6462</v>
      </c>
      <c r="D5281">
        <v>150</v>
      </c>
      <c r="E5281">
        <v>153</v>
      </c>
      <c r="F5281">
        <v>0</v>
      </c>
      <c r="G5281">
        <v>0</v>
      </c>
      <c r="H5281">
        <v>0</v>
      </c>
      <c r="I5281">
        <v>135</v>
      </c>
      <c r="J5281">
        <v>0</v>
      </c>
      <c r="K5281">
        <v>288</v>
      </c>
      <c r="L5281" t="str">
        <f t="shared" si="82"/>
        <v>V029</v>
      </c>
    </row>
    <row r="5282" spans="1:12" x14ac:dyDescent="0.2">
      <c r="A5282">
        <v>2013</v>
      </c>
      <c r="B5282" s="1" t="s">
        <v>6460</v>
      </c>
      <c r="C5282" t="s">
        <v>6463</v>
      </c>
      <c r="D5282">
        <v>15697</v>
      </c>
      <c r="E5282">
        <v>13735.5</v>
      </c>
      <c r="F5282">
        <v>0</v>
      </c>
      <c r="G5282">
        <v>0</v>
      </c>
      <c r="H5282">
        <v>0</v>
      </c>
      <c r="I5282">
        <v>0</v>
      </c>
      <c r="J5282">
        <v>245</v>
      </c>
      <c r="K5282">
        <v>13980.5</v>
      </c>
      <c r="L5282" t="str">
        <f t="shared" si="82"/>
        <v>V029</v>
      </c>
    </row>
    <row r="5283" spans="1:12" x14ac:dyDescent="0.2">
      <c r="A5283">
        <v>2013</v>
      </c>
      <c r="B5283" s="1" t="s">
        <v>6460</v>
      </c>
      <c r="C5283" t="s">
        <v>6464</v>
      </c>
      <c r="D5283">
        <v>59530</v>
      </c>
      <c r="E5283">
        <v>53577</v>
      </c>
      <c r="F5283">
        <v>0</v>
      </c>
      <c r="G5283">
        <v>0</v>
      </c>
      <c r="H5283">
        <v>0</v>
      </c>
      <c r="I5283">
        <v>0</v>
      </c>
      <c r="J5283">
        <v>0</v>
      </c>
      <c r="K5283">
        <v>53577</v>
      </c>
      <c r="L5283" t="str">
        <f t="shared" si="82"/>
        <v>V029</v>
      </c>
    </row>
    <row r="5284" spans="1:12" x14ac:dyDescent="0.2">
      <c r="A5284">
        <v>2013</v>
      </c>
      <c r="B5284" s="1" t="s">
        <v>6460</v>
      </c>
      <c r="C5284" t="s">
        <v>6465</v>
      </c>
      <c r="D5284">
        <v>7516</v>
      </c>
      <c r="E5284">
        <v>7666.32</v>
      </c>
      <c r="F5284">
        <v>0</v>
      </c>
      <c r="G5284">
        <v>0</v>
      </c>
      <c r="H5284">
        <v>0</v>
      </c>
      <c r="I5284">
        <v>0</v>
      </c>
      <c r="J5284">
        <v>0</v>
      </c>
      <c r="K5284">
        <v>7666.32</v>
      </c>
      <c r="L5284" t="str">
        <f t="shared" si="82"/>
        <v>V029</v>
      </c>
    </row>
    <row r="5285" spans="1:12" x14ac:dyDescent="0.2">
      <c r="A5285">
        <v>2013</v>
      </c>
      <c r="B5285" s="1" t="s">
        <v>6460</v>
      </c>
      <c r="C5285" t="s">
        <v>6466</v>
      </c>
      <c r="D5285">
        <v>810</v>
      </c>
      <c r="E5285">
        <v>620.20000000000005</v>
      </c>
      <c r="F5285">
        <v>0</v>
      </c>
      <c r="G5285">
        <v>0</v>
      </c>
      <c r="H5285">
        <v>0</v>
      </c>
      <c r="I5285">
        <v>0</v>
      </c>
      <c r="J5285">
        <v>0</v>
      </c>
      <c r="K5285">
        <v>620.20000000000005</v>
      </c>
      <c r="L5285" t="str">
        <f t="shared" si="82"/>
        <v>J952</v>
      </c>
    </row>
    <row r="5286" spans="1:12" x14ac:dyDescent="0.2">
      <c r="A5286">
        <v>2013</v>
      </c>
      <c r="B5286" s="1" t="s">
        <v>6460</v>
      </c>
      <c r="C5286" t="s">
        <v>5774</v>
      </c>
      <c r="D5286">
        <v>13359</v>
      </c>
      <c r="E5286">
        <v>11269.61</v>
      </c>
      <c r="F5286">
        <v>0</v>
      </c>
      <c r="G5286">
        <v>0</v>
      </c>
      <c r="H5286">
        <v>0</v>
      </c>
      <c r="I5286">
        <v>0</v>
      </c>
      <c r="J5286">
        <v>0</v>
      </c>
      <c r="K5286">
        <v>11269.61</v>
      </c>
      <c r="L5286" t="str">
        <f t="shared" si="82"/>
        <v>V029</v>
      </c>
    </row>
    <row r="5287" spans="1:12" x14ac:dyDescent="0.2">
      <c r="A5287">
        <v>2013</v>
      </c>
      <c r="B5287" s="1" t="s">
        <v>6460</v>
      </c>
      <c r="C5287" t="s">
        <v>6467</v>
      </c>
      <c r="D5287">
        <v>2169</v>
      </c>
      <c r="E5287">
        <v>1518.97</v>
      </c>
      <c r="F5287">
        <v>0</v>
      </c>
      <c r="G5287">
        <v>0</v>
      </c>
      <c r="H5287">
        <v>0</v>
      </c>
      <c r="I5287">
        <v>0</v>
      </c>
      <c r="J5287">
        <v>0</v>
      </c>
      <c r="K5287">
        <v>1518.97</v>
      </c>
      <c r="L5287" t="str">
        <f t="shared" si="82"/>
        <v>V029</v>
      </c>
    </row>
    <row r="5288" spans="1:12" x14ac:dyDescent="0.2">
      <c r="A5288">
        <v>2013</v>
      </c>
      <c r="B5288" s="1" t="s">
        <v>6468</v>
      </c>
      <c r="C5288" t="s">
        <v>6469</v>
      </c>
      <c r="D5288">
        <v>6505</v>
      </c>
      <c r="E5288">
        <v>4470.9399999999996</v>
      </c>
      <c r="F5288">
        <v>0</v>
      </c>
      <c r="G5288">
        <v>0</v>
      </c>
      <c r="H5288">
        <v>0</v>
      </c>
      <c r="I5288">
        <v>0</v>
      </c>
      <c r="J5288">
        <v>0</v>
      </c>
      <c r="K5288">
        <v>4470.9399999999996</v>
      </c>
      <c r="L5288" t="str">
        <f t="shared" si="82"/>
        <v>V039</v>
      </c>
    </row>
    <row r="5289" spans="1:12" x14ac:dyDescent="0.2">
      <c r="A5289">
        <v>2013</v>
      </c>
      <c r="B5289" s="1" t="s">
        <v>6468</v>
      </c>
      <c r="C5289" t="s">
        <v>6470</v>
      </c>
      <c r="D5289">
        <v>1128</v>
      </c>
      <c r="E5289">
        <v>755.76</v>
      </c>
      <c r="F5289">
        <v>0</v>
      </c>
      <c r="G5289">
        <v>0</v>
      </c>
      <c r="H5289">
        <v>0</v>
      </c>
      <c r="I5289">
        <v>0</v>
      </c>
      <c r="J5289">
        <v>0</v>
      </c>
      <c r="K5289">
        <v>755.76</v>
      </c>
      <c r="L5289" t="str">
        <f t="shared" si="82"/>
        <v>V039</v>
      </c>
    </row>
    <row r="5290" spans="1:12" x14ac:dyDescent="0.2">
      <c r="A5290">
        <v>2013</v>
      </c>
      <c r="B5290" s="1" t="s">
        <v>6468</v>
      </c>
      <c r="C5290" t="s">
        <v>6471</v>
      </c>
      <c r="D5290">
        <v>66493</v>
      </c>
      <c r="E5290">
        <v>59843.7</v>
      </c>
      <c r="F5290">
        <v>0</v>
      </c>
      <c r="G5290">
        <v>0</v>
      </c>
      <c r="H5290">
        <v>0</v>
      </c>
      <c r="I5290">
        <v>0</v>
      </c>
      <c r="J5290">
        <v>1080</v>
      </c>
      <c r="K5290">
        <v>60923.7</v>
      </c>
      <c r="L5290" t="str">
        <f t="shared" si="82"/>
        <v>V040</v>
      </c>
    </row>
    <row r="5291" spans="1:12" x14ac:dyDescent="0.2">
      <c r="A5291">
        <v>2013</v>
      </c>
      <c r="B5291" s="1" t="s">
        <v>6468</v>
      </c>
      <c r="C5291" t="s">
        <v>6472</v>
      </c>
      <c r="D5291">
        <v>91</v>
      </c>
      <c r="E5291">
        <v>66.95</v>
      </c>
      <c r="F5291">
        <v>0</v>
      </c>
      <c r="G5291">
        <v>0</v>
      </c>
      <c r="H5291">
        <v>0</v>
      </c>
      <c r="I5291">
        <v>0</v>
      </c>
      <c r="J5291">
        <v>0</v>
      </c>
      <c r="K5291">
        <v>66.95</v>
      </c>
      <c r="L5291" t="str">
        <f t="shared" si="82"/>
        <v>V040</v>
      </c>
    </row>
    <row r="5292" spans="1:12" x14ac:dyDescent="0.2">
      <c r="A5292">
        <v>2013</v>
      </c>
      <c r="B5292" s="1" t="s">
        <v>6468</v>
      </c>
      <c r="C5292" t="s">
        <v>6473</v>
      </c>
      <c r="D5292">
        <v>3668</v>
      </c>
      <c r="E5292">
        <v>3602.58</v>
      </c>
      <c r="F5292">
        <v>0</v>
      </c>
      <c r="G5292">
        <v>0</v>
      </c>
      <c r="H5292">
        <v>0</v>
      </c>
      <c r="I5292">
        <v>0</v>
      </c>
      <c r="J5292">
        <v>0</v>
      </c>
      <c r="K5292">
        <v>3602.58</v>
      </c>
      <c r="L5292" t="str">
        <f t="shared" si="82"/>
        <v>W010</v>
      </c>
    </row>
    <row r="5293" spans="1:12" x14ac:dyDescent="0.2">
      <c r="A5293">
        <v>2013</v>
      </c>
      <c r="B5293" s="1" t="s">
        <v>6468</v>
      </c>
      <c r="C5293" t="s">
        <v>6474</v>
      </c>
      <c r="D5293">
        <v>906</v>
      </c>
      <c r="E5293">
        <v>869.16</v>
      </c>
      <c r="F5293">
        <v>0</v>
      </c>
      <c r="G5293">
        <v>0</v>
      </c>
      <c r="H5293">
        <v>0</v>
      </c>
      <c r="I5293">
        <v>0</v>
      </c>
      <c r="J5293">
        <v>0</v>
      </c>
      <c r="K5293">
        <v>869.16</v>
      </c>
      <c r="L5293" t="str">
        <f t="shared" si="82"/>
        <v>V039</v>
      </c>
    </row>
    <row r="5294" spans="1:12" x14ac:dyDescent="0.2">
      <c r="A5294">
        <v>2013</v>
      </c>
      <c r="B5294" s="1" t="s">
        <v>6475</v>
      </c>
      <c r="C5294" t="s">
        <v>6476</v>
      </c>
      <c r="D5294">
        <v>11102</v>
      </c>
      <c r="E5294">
        <v>9991.7999999999993</v>
      </c>
      <c r="F5294">
        <v>0</v>
      </c>
      <c r="G5294">
        <v>0</v>
      </c>
      <c r="H5294">
        <v>0</v>
      </c>
      <c r="I5294">
        <v>0</v>
      </c>
      <c r="J5294">
        <v>240</v>
      </c>
      <c r="K5294">
        <v>10231.799999999999</v>
      </c>
      <c r="L5294" t="str">
        <f t="shared" si="82"/>
        <v>W019</v>
      </c>
    </row>
    <row r="5295" spans="1:12" x14ac:dyDescent="0.2">
      <c r="A5295">
        <v>2013</v>
      </c>
      <c r="B5295" s="1" t="s">
        <v>6477</v>
      </c>
      <c r="C5295" t="s">
        <v>6478</v>
      </c>
      <c r="D5295">
        <v>1888</v>
      </c>
      <c r="E5295">
        <v>1354.8</v>
      </c>
      <c r="F5295">
        <v>0</v>
      </c>
      <c r="G5295">
        <v>0</v>
      </c>
      <c r="H5295">
        <v>0</v>
      </c>
      <c r="I5295">
        <v>0</v>
      </c>
      <c r="J5295">
        <v>0</v>
      </c>
      <c r="K5295">
        <v>1354.8</v>
      </c>
      <c r="L5295" t="str">
        <f t="shared" si="82"/>
        <v>S801</v>
      </c>
    </row>
    <row r="5296" spans="1:12" x14ac:dyDescent="0.2">
      <c r="A5296">
        <v>2013</v>
      </c>
      <c r="B5296" s="1" t="s">
        <v>6477</v>
      </c>
      <c r="C5296" t="s">
        <v>6479</v>
      </c>
      <c r="D5296">
        <v>12746</v>
      </c>
      <c r="E5296">
        <v>12993</v>
      </c>
      <c r="F5296">
        <v>0</v>
      </c>
      <c r="G5296">
        <v>0</v>
      </c>
      <c r="H5296">
        <v>0</v>
      </c>
      <c r="I5296">
        <v>0</v>
      </c>
      <c r="J5296">
        <v>0</v>
      </c>
      <c r="K5296">
        <v>12993</v>
      </c>
      <c r="L5296" t="str">
        <f t="shared" si="82"/>
        <v>V039</v>
      </c>
    </row>
    <row r="5297" spans="1:12" x14ac:dyDescent="0.2">
      <c r="A5297">
        <v>2013</v>
      </c>
      <c r="B5297" s="1" t="s">
        <v>6477</v>
      </c>
      <c r="C5297" t="s">
        <v>6480</v>
      </c>
      <c r="D5297">
        <v>1516</v>
      </c>
      <c r="E5297">
        <v>1264.75</v>
      </c>
      <c r="F5297">
        <v>0</v>
      </c>
      <c r="G5297">
        <v>0</v>
      </c>
      <c r="H5297">
        <v>0</v>
      </c>
      <c r="I5297">
        <v>0</v>
      </c>
      <c r="J5297">
        <v>0</v>
      </c>
      <c r="K5297">
        <v>1264.75</v>
      </c>
      <c r="L5297" t="str">
        <f t="shared" si="82"/>
        <v>V039</v>
      </c>
    </row>
    <row r="5298" spans="1:12" x14ac:dyDescent="0.2">
      <c r="A5298">
        <v>2013</v>
      </c>
      <c r="B5298" s="1" t="s">
        <v>6477</v>
      </c>
      <c r="C5298" t="s">
        <v>6481</v>
      </c>
      <c r="D5298">
        <v>173</v>
      </c>
      <c r="E5298">
        <v>181.65</v>
      </c>
      <c r="F5298">
        <v>0</v>
      </c>
      <c r="G5298">
        <v>0</v>
      </c>
      <c r="H5298">
        <v>0</v>
      </c>
      <c r="I5298">
        <v>0</v>
      </c>
      <c r="J5298">
        <v>0</v>
      </c>
      <c r="K5298">
        <v>181.65</v>
      </c>
      <c r="L5298" t="str">
        <f t="shared" si="82"/>
        <v>V039</v>
      </c>
    </row>
    <row r="5299" spans="1:12" x14ac:dyDescent="0.2">
      <c r="A5299">
        <v>2013</v>
      </c>
      <c r="B5299" s="1" t="s">
        <v>6477</v>
      </c>
      <c r="C5299" t="s">
        <v>6482</v>
      </c>
      <c r="D5299">
        <v>118169</v>
      </c>
      <c r="E5299">
        <v>106352.1</v>
      </c>
      <c r="F5299">
        <v>0</v>
      </c>
      <c r="G5299">
        <v>0</v>
      </c>
      <c r="H5299">
        <v>0</v>
      </c>
      <c r="I5299">
        <v>0</v>
      </c>
      <c r="J5299">
        <v>1080</v>
      </c>
      <c r="K5299">
        <v>107432.1</v>
      </c>
      <c r="L5299" t="str">
        <f t="shared" si="82"/>
        <v>V039</v>
      </c>
    </row>
    <row r="5300" spans="1:12" x14ac:dyDescent="0.2">
      <c r="A5300">
        <v>2013</v>
      </c>
      <c r="B5300" s="1" t="s">
        <v>6477</v>
      </c>
      <c r="C5300" t="s">
        <v>3396</v>
      </c>
      <c r="D5300">
        <v>8796</v>
      </c>
      <c r="E5300">
        <v>6860.6</v>
      </c>
      <c r="F5300">
        <v>0</v>
      </c>
      <c r="G5300">
        <v>0</v>
      </c>
      <c r="H5300">
        <v>0</v>
      </c>
      <c r="I5300">
        <v>0</v>
      </c>
      <c r="J5300">
        <v>0</v>
      </c>
      <c r="K5300">
        <v>6860.6</v>
      </c>
      <c r="L5300" t="str">
        <f t="shared" si="82"/>
        <v>V039</v>
      </c>
    </row>
    <row r="5301" spans="1:12" x14ac:dyDescent="0.2">
      <c r="A5301">
        <v>2013</v>
      </c>
      <c r="B5301" s="1" t="s">
        <v>6483</v>
      </c>
      <c r="C5301" t="s">
        <v>6484</v>
      </c>
      <c r="D5301">
        <v>0</v>
      </c>
      <c r="E5301">
        <v>0</v>
      </c>
      <c r="F5301">
        <v>0</v>
      </c>
      <c r="G5301">
        <v>0</v>
      </c>
      <c r="H5301">
        <v>0</v>
      </c>
      <c r="I5301">
        <v>410</v>
      </c>
      <c r="J5301">
        <v>0</v>
      </c>
      <c r="K5301">
        <v>410</v>
      </c>
      <c r="L5301" t="str">
        <f t="shared" si="82"/>
        <v>V039</v>
      </c>
    </row>
    <row r="5302" spans="1:12" x14ac:dyDescent="0.2">
      <c r="A5302">
        <v>2013</v>
      </c>
      <c r="B5302" s="1" t="s">
        <v>6483</v>
      </c>
      <c r="C5302" t="s">
        <v>6485</v>
      </c>
      <c r="D5302">
        <v>6048</v>
      </c>
      <c r="E5302">
        <v>4233.6000000000004</v>
      </c>
      <c r="F5302">
        <v>0</v>
      </c>
      <c r="G5302">
        <v>0</v>
      </c>
      <c r="H5302">
        <v>0</v>
      </c>
      <c r="I5302">
        <v>0</v>
      </c>
      <c r="J5302">
        <v>0</v>
      </c>
      <c r="K5302">
        <v>4233.6000000000004</v>
      </c>
      <c r="L5302" t="str">
        <f t="shared" si="82"/>
        <v>V031</v>
      </c>
    </row>
    <row r="5303" spans="1:12" x14ac:dyDescent="0.2">
      <c r="A5303">
        <v>2013</v>
      </c>
      <c r="B5303" s="1" t="s">
        <v>6483</v>
      </c>
      <c r="C5303" t="s">
        <v>6486</v>
      </c>
      <c r="D5303">
        <v>517</v>
      </c>
      <c r="E5303">
        <v>542.85</v>
      </c>
      <c r="F5303">
        <v>0</v>
      </c>
      <c r="G5303">
        <v>0</v>
      </c>
      <c r="H5303">
        <v>0</v>
      </c>
      <c r="I5303">
        <v>0</v>
      </c>
      <c r="J5303">
        <v>0</v>
      </c>
      <c r="K5303">
        <v>542.85</v>
      </c>
      <c r="L5303" t="str">
        <f t="shared" si="82"/>
        <v>V011</v>
      </c>
    </row>
    <row r="5304" spans="1:12" x14ac:dyDescent="0.2">
      <c r="A5304">
        <v>2013</v>
      </c>
      <c r="B5304" s="1" t="s">
        <v>6483</v>
      </c>
      <c r="C5304" t="s">
        <v>6487</v>
      </c>
      <c r="D5304">
        <v>4236</v>
      </c>
      <c r="E5304">
        <v>2838.12</v>
      </c>
      <c r="F5304">
        <v>0</v>
      </c>
      <c r="G5304">
        <v>0</v>
      </c>
      <c r="H5304">
        <v>0</v>
      </c>
      <c r="I5304">
        <v>0</v>
      </c>
      <c r="J5304">
        <v>0</v>
      </c>
      <c r="K5304">
        <v>2838.12</v>
      </c>
      <c r="L5304" t="str">
        <f t="shared" si="82"/>
        <v>V010</v>
      </c>
    </row>
    <row r="5305" spans="1:12" x14ac:dyDescent="0.2">
      <c r="A5305">
        <v>2013</v>
      </c>
      <c r="B5305" s="1" t="s">
        <v>6483</v>
      </c>
      <c r="C5305" t="s">
        <v>6488</v>
      </c>
      <c r="D5305">
        <v>8544</v>
      </c>
      <c r="E5305">
        <v>6109</v>
      </c>
      <c r="F5305">
        <v>0</v>
      </c>
      <c r="G5305">
        <v>0</v>
      </c>
      <c r="H5305">
        <v>0</v>
      </c>
      <c r="I5305">
        <v>0</v>
      </c>
      <c r="J5305">
        <v>0</v>
      </c>
      <c r="K5305">
        <v>6109</v>
      </c>
      <c r="L5305" t="str">
        <f t="shared" si="82"/>
        <v>J960</v>
      </c>
    </row>
    <row r="5306" spans="1:12" x14ac:dyDescent="0.2">
      <c r="A5306">
        <v>2013</v>
      </c>
      <c r="B5306" s="1" t="s">
        <v>6483</v>
      </c>
      <c r="C5306" t="s">
        <v>6489</v>
      </c>
      <c r="D5306">
        <v>4271</v>
      </c>
      <c r="E5306">
        <v>3227.3</v>
      </c>
      <c r="F5306">
        <v>0</v>
      </c>
      <c r="G5306">
        <v>0</v>
      </c>
      <c r="H5306">
        <v>0</v>
      </c>
      <c r="I5306">
        <v>0</v>
      </c>
      <c r="J5306">
        <v>0</v>
      </c>
      <c r="K5306">
        <v>3227.3</v>
      </c>
      <c r="L5306" t="str">
        <f t="shared" si="82"/>
        <v>S250</v>
      </c>
    </row>
    <row r="5307" spans="1:12" x14ac:dyDescent="0.2">
      <c r="A5307">
        <v>2013</v>
      </c>
      <c r="B5307" s="1" t="s">
        <v>6483</v>
      </c>
      <c r="C5307" t="s">
        <v>4050</v>
      </c>
      <c r="D5307">
        <v>431</v>
      </c>
      <c r="E5307">
        <v>301.7</v>
      </c>
      <c r="F5307">
        <v>0</v>
      </c>
      <c r="G5307">
        <v>0</v>
      </c>
      <c r="H5307">
        <v>0</v>
      </c>
      <c r="I5307">
        <v>0</v>
      </c>
      <c r="J5307">
        <v>0</v>
      </c>
      <c r="K5307">
        <v>301.7</v>
      </c>
      <c r="L5307" t="str">
        <f t="shared" si="82"/>
        <v>V031</v>
      </c>
    </row>
    <row r="5308" spans="1:12" x14ac:dyDescent="0.2">
      <c r="A5308">
        <v>2013</v>
      </c>
      <c r="B5308" s="1" t="s">
        <v>6483</v>
      </c>
      <c r="C5308" t="s">
        <v>3488</v>
      </c>
      <c r="D5308">
        <v>79540</v>
      </c>
      <c r="E5308">
        <v>75182.320000000007</v>
      </c>
      <c r="F5308">
        <v>0</v>
      </c>
      <c r="G5308">
        <v>0</v>
      </c>
      <c r="H5308">
        <v>0</v>
      </c>
      <c r="I5308">
        <v>0</v>
      </c>
      <c r="J5308">
        <v>0</v>
      </c>
      <c r="K5308">
        <v>75182.320000000007</v>
      </c>
      <c r="L5308" t="str">
        <f t="shared" si="82"/>
        <v>V031</v>
      </c>
    </row>
    <row r="5309" spans="1:12" x14ac:dyDescent="0.2">
      <c r="A5309">
        <v>2013</v>
      </c>
      <c r="B5309" s="1" t="s">
        <v>6483</v>
      </c>
      <c r="C5309" t="s">
        <v>6490</v>
      </c>
      <c r="D5309">
        <v>4972</v>
      </c>
      <c r="E5309">
        <v>4810.3999999999996</v>
      </c>
      <c r="F5309">
        <v>0</v>
      </c>
      <c r="G5309">
        <v>0</v>
      </c>
      <c r="H5309">
        <v>0</v>
      </c>
      <c r="I5309">
        <v>0</v>
      </c>
      <c r="J5309">
        <v>0</v>
      </c>
      <c r="K5309">
        <v>4810.3999999999996</v>
      </c>
      <c r="L5309" t="str">
        <f t="shared" si="82"/>
        <v>V031</v>
      </c>
    </row>
    <row r="5310" spans="1:12" x14ac:dyDescent="0.2">
      <c r="A5310">
        <v>2013</v>
      </c>
      <c r="B5310" s="1" t="s">
        <v>6483</v>
      </c>
      <c r="C5310" t="s">
        <v>6491</v>
      </c>
      <c r="D5310">
        <v>5093</v>
      </c>
      <c r="E5310">
        <v>4276.07</v>
      </c>
      <c r="F5310">
        <v>0</v>
      </c>
      <c r="G5310">
        <v>0</v>
      </c>
      <c r="H5310">
        <v>0</v>
      </c>
      <c r="I5310">
        <v>0</v>
      </c>
      <c r="J5310">
        <v>0</v>
      </c>
      <c r="K5310">
        <v>4276.07</v>
      </c>
      <c r="L5310" t="str">
        <f t="shared" si="82"/>
        <v>V031</v>
      </c>
    </row>
    <row r="5311" spans="1:12" x14ac:dyDescent="0.2">
      <c r="A5311">
        <v>2013</v>
      </c>
      <c r="B5311" s="1" t="s">
        <v>6483</v>
      </c>
      <c r="C5311" t="s">
        <v>6492</v>
      </c>
      <c r="D5311">
        <v>441131</v>
      </c>
      <c r="E5311">
        <v>397017.9</v>
      </c>
      <c r="F5311">
        <v>0</v>
      </c>
      <c r="G5311">
        <v>0</v>
      </c>
      <c r="H5311">
        <v>0</v>
      </c>
      <c r="I5311">
        <v>0</v>
      </c>
      <c r="J5311">
        <v>1200</v>
      </c>
      <c r="K5311">
        <v>398217.9</v>
      </c>
      <c r="L5311" t="str">
        <f t="shared" si="82"/>
        <v>V031</v>
      </c>
    </row>
    <row r="5312" spans="1:12" x14ac:dyDescent="0.2">
      <c r="A5312">
        <v>2013</v>
      </c>
      <c r="B5312" s="1" t="s">
        <v>6483</v>
      </c>
      <c r="C5312" t="s">
        <v>6493</v>
      </c>
      <c r="D5312">
        <v>827</v>
      </c>
      <c r="E5312">
        <v>578.9</v>
      </c>
      <c r="F5312">
        <v>0</v>
      </c>
      <c r="G5312">
        <v>0</v>
      </c>
      <c r="H5312">
        <v>0</v>
      </c>
      <c r="I5312">
        <v>0</v>
      </c>
      <c r="J5312">
        <v>0</v>
      </c>
      <c r="K5312">
        <v>578.9</v>
      </c>
      <c r="L5312" t="str">
        <f t="shared" si="82"/>
        <v>V031</v>
      </c>
    </row>
    <row r="5313" spans="1:12" x14ac:dyDescent="0.2">
      <c r="A5313">
        <v>2013</v>
      </c>
      <c r="B5313" s="1" t="s">
        <v>6483</v>
      </c>
      <c r="C5313" t="s">
        <v>6494</v>
      </c>
      <c r="D5313">
        <v>4409</v>
      </c>
      <c r="E5313">
        <v>3019.77</v>
      </c>
      <c r="F5313">
        <v>0</v>
      </c>
      <c r="G5313">
        <v>0</v>
      </c>
      <c r="H5313">
        <v>0</v>
      </c>
      <c r="I5313">
        <v>0</v>
      </c>
      <c r="J5313">
        <v>0</v>
      </c>
      <c r="K5313">
        <v>3019.77</v>
      </c>
      <c r="L5313" t="str">
        <f t="shared" si="82"/>
        <v>V031</v>
      </c>
    </row>
    <row r="5314" spans="1:12" x14ac:dyDescent="0.2">
      <c r="A5314">
        <v>2013</v>
      </c>
      <c r="B5314" s="1" t="s">
        <v>6483</v>
      </c>
      <c r="C5314" t="s">
        <v>6495</v>
      </c>
      <c r="D5314">
        <v>637</v>
      </c>
      <c r="E5314">
        <v>445.9</v>
      </c>
      <c r="F5314">
        <v>0</v>
      </c>
      <c r="G5314">
        <v>0</v>
      </c>
      <c r="H5314">
        <v>0</v>
      </c>
      <c r="I5314">
        <v>0</v>
      </c>
      <c r="J5314">
        <v>0</v>
      </c>
      <c r="K5314">
        <v>445.9</v>
      </c>
      <c r="L5314" t="str">
        <f t="shared" si="82"/>
        <v>V031</v>
      </c>
    </row>
    <row r="5315" spans="1:12" x14ac:dyDescent="0.2">
      <c r="A5315">
        <v>2013</v>
      </c>
      <c r="B5315" s="1" t="s">
        <v>6496</v>
      </c>
      <c r="C5315" t="s">
        <v>6497</v>
      </c>
      <c r="D5315">
        <v>217</v>
      </c>
      <c r="E5315">
        <v>227.85</v>
      </c>
      <c r="F5315">
        <v>0</v>
      </c>
      <c r="G5315">
        <v>0</v>
      </c>
      <c r="H5315">
        <v>0</v>
      </c>
      <c r="I5315">
        <v>0</v>
      </c>
      <c r="J5315">
        <v>0</v>
      </c>
      <c r="K5315">
        <v>227.85</v>
      </c>
      <c r="L5315" t="str">
        <f t="shared" ref="L5315:L5378" si="83">MID(C5315,6,4)</f>
        <v>V051</v>
      </c>
    </row>
    <row r="5316" spans="1:12" x14ac:dyDescent="0.2">
      <c r="A5316">
        <v>2013</v>
      </c>
      <c r="B5316" s="1" t="s">
        <v>6498</v>
      </c>
      <c r="C5316" t="s">
        <v>6499</v>
      </c>
      <c r="D5316">
        <v>649</v>
      </c>
      <c r="E5316">
        <v>668.49</v>
      </c>
      <c r="F5316">
        <v>0</v>
      </c>
      <c r="G5316">
        <v>0</v>
      </c>
      <c r="H5316">
        <v>0</v>
      </c>
      <c r="I5316">
        <v>0</v>
      </c>
      <c r="J5316">
        <v>0</v>
      </c>
      <c r="K5316">
        <v>668.49</v>
      </c>
      <c r="L5316" t="str">
        <f t="shared" si="83"/>
        <v>V031</v>
      </c>
    </row>
    <row r="5317" spans="1:12" x14ac:dyDescent="0.2">
      <c r="A5317">
        <v>2013</v>
      </c>
      <c r="B5317" s="1" t="s">
        <v>6500</v>
      </c>
      <c r="C5317" t="s">
        <v>6501</v>
      </c>
      <c r="D5317">
        <v>868</v>
      </c>
      <c r="E5317">
        <v>694.4</v>
      </c>
      <c r="F5317">
        <v>0</v>
      </c>
      <c r="G5317">
        <v>0</v>
      </c>
      <c r="H5317">
        <v>0</v>
      </c>
      <c r="I5317">
        <v>0</v>
      </c>
      <c r="J5317">
        <v>0</v>
      </c>
      <c r="K5317">
        <v>694.4</v>
      </c>
      <c r="L5317" t="str">
        <f t="shared" si="83"/>
        <v>V029</v>
      </c>
    </row>
    <row r="5318" spans="1:12" x14ac:dyDescent="0.2">
      <c r="A5318">
        <v>2013</v>
      </c>
      <c r="B5318" s="1" t="s">
        <v>6502</v>
      </c>
      <c r="C5318" t="s">
        <v>5518</v>
      </c>
      <c r="D5318">
        <v>789</v>
      </c>
      <c r="E5318">
        <v>631.20000000000005</v>
      </c>
      <c r="F5318">
        <v>0</v>
      </c>
      <c r="G5318">
        <v>0</v>
      </c>
      <c r="H5318">
        <v>0</v>
      </c>
      <c r="I5318">
        <v>0</v>
      </c>
      <c r="J5318">
        <v>0</v>
      </c>
      <c r="K5318">
        <v>631.20000000000005</v>
      </c>
      <c r="L5318" t="str">
        <f t="shared" si="83"/>
        <v>V099</v>
      </c>
    </row>
    <row r="5319" spans="1:12" x14ac:dyDescent="0.2">
      <c r="A5319">
        <v>2013</v>
      </c>
      <c r="B5319" s="1" t="s">
        <v>6503</v>
      </c>
      <c r="C5319" t="s">
        <v>6504</v>
      </c>
      <c r="D5319">
        <v>0</v>
      </c>
      <c r="E5319">
        <v>0</v>
      </c>
      <c r="F5319">
        <v>0</v>
      </c>
      <c r="G5319">
        <v>0</v>
      </c>
      <c r="H5319">
        <v>0</v>
      </c>
      <c r="I5319">
        <v>410</v>
      </c>
      <c r="J5319">
        <v>0</v>
      </c>
      <c r="K5319">
        <v>410</v>
      </c>
      <c r="L5319" t="str">
        <f t="shared" si="83"/>
        <v>V010</v>
      </c>
    </row>
    <row r="5320" spans="1:12" x14ac:dyDescent="0.2">
      <c r="A5320">
        <v>2013</v>
      </c>
      <c r="B5320" s="1" t="s">
        <v>6505</v>
      </c>
      <c r="C5320" t="s">
        <v>6107</v>
      </c>
      <c r="D5320">
        <v>9753</v>
      </c>
      <c r="E5320">
        <v>9948.06</v>
      </c>
      <c r="F5320">
        <v>0</v>
      </c>
      <c r="G5320">
        <v>0</v>
      </c>
      <c r="H5320">
        <v>0</v>
      </c>
      <c r="I5320">
        <v>0</v>
      </c>
      <c r="J5320">
        <v>0</v>
      </c>
      <c r="K5320">
        <v>9948.06</v>
      </c>
      <c r="L5320" t="str">
        <f t="shared" si="83"/>
        <v>V010</v>
      </c>
    </row>
    <row r="5321" spans="1:12" x14ac:dyDescent="0.2">
      <c r="A5321">
        <v>2013</v>
      </c>
      <c r="B5321" s="1" t="s">
        <v>6505</v>
      </c>
      <c r="C5321" t="s">
        <v>6506</v>
      </c>
      <c r="D5321">
        <v>15889</v>
      </c>
      <c r="E5321">
        <v>14632.5</v>
      </c>
      <c r="F5321">
        <v>0</v>
      </c>
      <c r="G5321">
        <v>0</v>
      </c>
      <c r="H5321">
        <v>0</v>
      </c>
      <c r="I5321">
        <v>0</v>
      </c>
      <c r="J5321">
        <v>480</v>
      </c>
      <c r="K5321">
        <v>15112.5</v>
      </c>
      <c r="L5321" t="str">
        <f t="shared" si="83"/>
        <v>V010</v>
      </c>
    </row>
    <row r="5322" spans="1:12" x14ac:dyDescent="0.2">
      <c r="A5322">
        <v>2013</v>
      </c>
      <c r="B5322" s="1" t="s">
        <v>6507</v>
      </c>
      <c r="C5322" t="s">
        <v>6508</v>
      </c>
      <c r="D5322">
        <v>531</v>
      </c>
      <c r="E5322">
        <v>409.7</v>
      </c>
      <c r="F5322">
        <v>0</v>
      </c>
      <c r="G5322">
        <v>0</v>
      </c>
      <c r="H5322">
        <v>0</v>
      </c>
      <c r="I5322">
        <v>0</v>
      </c>
      <c r="J5322">
        <v>0</v>
      </c>
      <c r="K5322">
        <v>409.7</v>
      </c>
      <c r="L5322" t="str">
        <f t="shared" si="83"/>
        <v>V060</v>
      </c>
    </row>
    <row r="5323" spans="1:12" x14ac:dyDescent="0.2">
      <c r="A5323">
        <v>2013</v>
      </c>
      <c r="B5323" s="1" t="s">
        <v>6509</v>
      </c>
      <c r="C5323" t="s">
        <v>4509</v>
      </c>
      <c r="D5323">
        <v>10595</v>
      </c>
      <c r="E5323">
        <v>10595</v>
      </c>
      <c r="F5323">
        <v>0</v>
      </c>
      <c r="G5323">
        <v>0</v>
      </c>
      <c r="H5323">
        <v>0</v>
      </c>
      <c r="I5323">
        <v>0</v>
      </c>
      <c r="J5323">
        <v>0</v>
      </c>
      <c r="K5323">
        <v>10595</v>
      </c>
      <c r="L5323" t="str">
        <f t="shared" si="83"/>
        <v>V059</v>
      </c>
    </row>
    <row r="5324" spans="1:12" x14ac:dyDescent="0.2">
      <c r="A5324">
        <v>2013</v>
      </c>
      <c r="B5324" s="1" t="s">
        <v>6510</v>
      </c>
      <c r="C5324" t="s">
        <v>5664</v>
      </c>
      <c r="D5324">
        <v>845</v>
      </c>
      <c r="E5324">
        <v>591.5</v>
      </c>
      <c r="F5324">
        <v>0</v>
      </c>
      <c r="G5324">
        <v>0</v>
      </c>
      <c r="H5324">
        <v>0</v>
      </c>
      <c r="I5324">
        <v>0</v>
      </c>
      <c r="J5324">
        <v>0</v>
      </c>
      <c r="K5324">
        <v>591.5</v>
      </c>
      <c r="L5324" t="str">
        <f t="shared" si="83"/>
        <v>V031</v>
      </c>
    </row>
    <row r="5325" spans="1:12" x14ac:dyDescent="0.2">
      <c r="A5325">
        <v>2013</v>
      </c>
      <c r="B5325" s="1" t="s">
        <v>6510</v>
      </c>
      <c r="C5325" t="s">
        <v>6511</v>
      </c>
      <c r="D5325">
        <v>4236</v>
      </c>
      <c r="E5325">
        <v>2838.12</v>
      </c>
      <c r="F5325">
        <v>0</v>
      </c>
      <c r="G5325">
        <v>0</v>
      </c>
      <c r="H5325">
        <v>0</v>
      </c>
      <c r="I5325">
        <v>0</v>
      </c>
      <c r="J5325">
        <v>0</v>
      </c>
      <c r="K5325">
        <v>2838.12</v>
      </c>
      <c r="L5325" t="str">
        <f t="shared" si="83"/>
        <v>V093</v>
      </c>
    </row>
    <row r="5326" spans="1:12" x14ac:dyDescent="0.2">
      <c r="A5326">
        <v>2013</v>
      </c>
      <c r="B5326" s="1" t="s">
        <v>6512</v>
      </c>
      <c r="C5326" t="s">
        <v>6513</v>
      </c>
      <c r="D5326">
        <v>173</v>
      </c>
      <c r="E5326">
        <v>181.65</v>
      </c>
      <c r="F5326">
        <v>0</v>
      </c>
      <c r="G5326">
        <v>0</v>
      </c>
      <c r="H5326">
        <v>0</v>
      </c>
      <c r="I5326">
        <v>0</v>
      </c>
      <c r="J5326">
        <v>0</v>
      </c>
      <c r="K5326">
        <v>181.65</v>
      </c>
      <c r="L5326" t="str">
        <f t="shared" si="83"/>
        <v>V090</v>
      </c>
    </row>
    <row r="5327" spans="1:12" x14ac:dyDescent="0.2">
      <c r="A5327">
        <v>2013</v>
      </c>
      <c r="B5327" s="1" t="s">
        <v>6514</v>
      </c>
      <c r="C5327" t="s">
        <v>4978</v>
      </c>
      <c r="D5327">
        <v>846</v>
      </c>
      <c r="E5327">
        <v>881.34</v>
      </c>
      <c r="F5327">
        <v>0</v>
      </c>
      <c r="G5327">
        <v>0</v>
      </c>
      <c r="H5327">
        <v>0</v>
      </c>
      <c r="I5327">
        <v>0</v>
      </c>
      <c r="J5327">
        <v>0</v>
      </c>
      <c r="K5327">
        <v>881.34</v>
      </c>
      <c r="L5327" t="str">
        <f t="shared" si="83"/>
        <v>V019</v>
      </c>
    </row>
    <row r="5328" spans="1:12" x14ac:dyDescent="0.2">
      <c r="A5328">
        <v>2013</v>
      </c>
      <c r="B5328" s="1" t="s">
        <v>6515</v>
      </c>
      <c r="C5328" t="s">
        <v>6516</v>
      </c>
      <c r="D5328">
        <v>0</v>
      </c>
      <c r="E5328">
        <v>0</v>
      </c>
      <c r="F5328">
        <v>0</v>
      </c>
      <c r="G5328">
        <v>0</v>
      </c>
      <c r="H5328">
        <v>0</v>
      </c>
      <c r="I5328">
        <v>410</v>
      </c>
      <c r="J5328">
        <v>0</v>
      </c>
      <c r="K5328">
        <v>410</v>
      </c>
      <c r="L5328" t="str">
        <f t="shared" si="83"/>
        <v>V039</v>
      </c>
    </row>
    <row r="5329" spans="1:12" x14ac:dyDescent="0.2">
      <c r="A5329">
        <v>2013</v>
      </c>
      <c r="B5329" s="1" t="s">
        <v>6515</v>
      </c>
      <c r="C5329" t="s">
        <v>6517</v>
      </c>
      <c r="D5329">
        <v>5581</v>
      </c>
      <c r="E5329">
        <v>5562.6</v>
      </c>
      <c r="F5329">
        <v>0</v>
      </c>
      <c r="G5329">
        <v>0</v>
      </c>
      <c r="H5329">
        <v>0</v>
      </c>
      <c r="I5329">
        <v>0</v>
      </c>
      <c r="J5329">
        <v>0</v>
      </c>
      <c r="K5329">
        <v>5562.6</v>
      </c>
      <c r="L5329" t="str">
        <f t="shared" si="83"/>
        <v>V039</v>
      </c>
    </row>
    <row r="5330" spans="1:12" x14ac:dyDescent="0.2">
      <c r="A5330">
        <v>2013</v>
      </c>
      <c r="B5330" s="1" t="s">
        <v>6515</v>
      </c>
      <c r="C5330" t="s">
        <v>5824</v>
      </c>
      <c r="D5330">
        <v>3424</v>
      </c>
      <c r="E5330">
        <v>2467.4</v>
      </c>
      <c r="F5330">
        <v>0</v>
      </c>
      <c r="G5330">
        <v>0</v>
      </c>
      <c r="H5330">
        <v>0</v>
      </c>
      <c r="I5330">
        <v>0</v>
      </c>
      <c r="J5330">
        <v>0</v>
      </c>
      <c r="K5330">
        <v>2467.4</v>
      </c>
      <c r="L5330" t="str">
        <f t="shared" si="83"/>
        <v>S273</v>
      </c>
    </row>
    <row r="5331" spans="1:12" x14ac:dyDescent="0.2">
      <c r="A5331">
        <v>2013</v>
      </c>
      <c r="B5331" s="1" t="s">
        <v>6515</v>
      </c>
      <c r="C5331" t="s">
        <v>4691</v>
      </c>
      <c r="D5331">
        <v>2275</v>
      </c>
      <c r="E5331">
        <v>1820</v>
      </c>
      <c r="F5331">
        <v>0</v>
      </c>
      <c r="G5331">
        <v>0</v>
      </c>
      <c r="H5331">
        <v>0</v>
      </c>
      <c r="I5331">
        <v>0</v>
      </c>
      <c r="J5331">
        <v>0</v>
      </c>
      <c r="K5331">
        <v>1820</v>
      </c>
      <c r="L5331" t="str">
        <f t="shared" si="83"/>
        <v>V039</v>
      </c>
    </row>
    <row r="5332" spans="1:12" x14ac:dyDescent="0.2">
      <c r="A5332">
        <v>2013</v>
      </c>
      <c r="B5332" s="1" t="s">
        <v>6515</v>
      </c>
      <c r="C5332" t="s">
        <v>5825</v>
      </c>
      <c r="D5332">
        <v>653</v>
      </c>
      <c r="E5332">
        <v>457.1</v>
      </c>
      <c r="F5332">
        <v>0</v>
      </c>
      <c r="G5332">
        <v>0</v>
      </c>
      <c r="H5332">
        <v>0</v>
      </c>
      <c r="I5332">
        <v>0</v>
      </c>
      <c r="J5332">
        <v>0</v>
      </c>
      <c r="K5332">
        <v>457.1</v>
      </c>
      <c r="L5332" t="str">
        <f t="shared" si="83"/>
        <v>V039</v>
      </c>
    </row>
    <row r="5333" spans="1:12" x14ac:dyDescent="0.2">
      <c r="A5333">
        <v>2013</v>
      </c>
      <c r="B5333" s="1" t="s">
        <v>6515</v>
      </c>
      <c r="C5333" t="s">
        <v>6518</v>
      </c>
      <c r="D5333">
        <v>173</v>
      </c>
      <c r="E5333">
        <v>181.65</v>
      </c>
      <c r="F5333">
        <v>0</v>
      </c>
      <c r="G5333">
        <v>0</v>
      </c>
      <c r="H5333">
        <v>0</v>
      </c>
      <c r="I5333">
        <v>0</v>
      </c>
      <c r="J5333">
        <v>0</v>
      </c>
      <c r="K5333">
        <v>181.65</v>
      </c>
      <c r="L5333" t="str">
        <f t="shared" si="83"/>
        <v>V039</v>
      </c>
    </row>
    <row r="5334" spans="1:12" x14ac:dyDescent="0.2">
      <c r="A5334">
        <v>2013</v>
      </c>
      <c r="B5334" s="1" t="s">
        <v>6515</v>
      </c>
      <c r="C5334" t="s">
        <v>6519</v>
      </c>
      <c r="D5334">
        <v>26057</v>
      </c>
      <c r="E5334">
        <v>23451.3</v>
      </c>
      <c r="F5334">
        <v>0</v>
      </c>
      <c r="G5334">
        <v>0</v>
      </c>
      <c r="H5334">
        <v>0</v>
      </c>
      <c r="I5334">
        <v>0</v>
      </c>
      <c r="J5334">
        <v>120</v>
      </c>
      <c r="K5334">
        <v>23571.3</v>
      </c>
      <c r="L5334" t="str">
        <f t="shared" si="83"/>
        <v>V039</v>
      </c>
    </row>
    <row r="5335" spans="1:12" x14ac:dyDescent="0.2">
      <c r="A5335">
        <v>2013</v>
      </c>
      <c r="B5335" s="1" t="s">
        <v>6515</v>
      </c>
      <c r="C5335" t="s">
        <v>6520</v>
      </c>
      <c r="D5335">
        <v>2169</v>
      </c>
      <c r="E5335">
        <v>2277.4499999999998</v>
      </c>
      <c r="F5335">
        <v>0</v>
      </c>
      <c r="G5335">
        <v>0</v>
      </c>
      <c r="H5335">
        <v>0</v>
      </c>
      <c r="I5335">
        <v>0</v>
      </c>
      <c r="J5335">
        <v>0</v>
      </c>
      <c r="K5335">
        <v>2277.4499999999998</v>
      </c>
      <c r="L5335" t="str">
        <f t="shared" si="83"/>
        <v>V039</v>
      </c>
    </row>
    <row r="5336" spans="1:12" x14ac:dyDescent="0.2">
      <c r="A5336">
        <v>2013</v>
      </c>
      <c r="B5336" s="1" t="s">
        <v>6515</v>
      </c>
      <c r="C5336" t="s">
        <v>6521</v>
      </c>
      <c r="D5336">
        <v>52508</v>
      </c>
      <c r="E5336">
        <v>47257.2</v>
      </c>
      <c r="F5336">
        <v>0</v>
      </c>
      <c r="G5336">
        <v>0</v>
      </c>
      <c r="H5336">
        <v>0</v>
      </c>
      <c r="I5336">
        <v>0</v>
      </c>
      <c r="J5336">
        <v>0</v>
      </c>
      <c r="K5336">
        <v>47257.2</v>
      </c>
      <c r="L5336" t="str">
        <f t="shared" si="83"/>
        <v>V039</v>
      </c>
    </row>
    <row r="5337" spans="1:12" x14ac:dyDescent="0.2">
      <c r="A5337">
        <v>2013</v>
      </c>
      <c r="B5337" s="1" t="s">
        <v>6515</v>
      </c>
      <c r="C5337" t="s">
        <v>6522</v>
      </c>
      <c r="D5337">
        <v>26</v>
      </c>
      <c r="E5337">
        <v>23.4</v>
      </c>
      <c r="F5337">
        <v>0</v>
      </c>
      <c r="G5337">
        <v>0</v>
      </c>
      <c r="H5337">
        <v>0</v>
      </c>
      <c r="I5337">
        <v>0</v>
      </c>
      <c r="J5337">
        <v>0</v>
      </c>
      <c r="K5337">
        <v>23.4</v>
      </c>
      <c r="L5337" t="str">
        <f t="shared" si="83"/>
        <v>S024</v>
      </c>
    </row>
    <row r="5338" spans="1:12" x14ac:dyDescent="0.2">
      <c r="A5338">
        <v>2013</v>
      </c>
      <c r="B5338" s="1" t="s">
        <v>6515</v>
      </c>
      <c r="C5338" t="s">
        <v>6523</v>
      </c>
      <c r="D5338">
        <v>6369</v>
      </c>
      <c r="E5338">
        <v>6477.66</v>
      </c>
      <c r="F5338">
        <v>0</v>
      </c>
      <c r="G5338">
        <v>0</v>
      </c>
      <c r="H5338">
        <v>0</v>
      </c>
      <c r="I5338">
        <v>0</v>
      </c>
      <c r="J5338">
        <v>0</v>
      </c>
      <c r="K5338">
        <v>6477.66</v>
      </c>
      <c r="L5338" t="str">
        <f t="shared" si="83"/>
        <v>V039</v>
      </c>
    </row>
    <row r="5339" spans="1:12" x14ac:dyDescent="0.2">
      <c r="A5339">
        <v>2013</v>
      </c>
      <c r="B5339" s="1" t="s">
        <v>6524</v>
      </c>
      <c r="C5339" t="s">
        <v>6525</v>
      </c>
      <c r="D5339">
        <v>196</v>
      </c>
      <c r="E5339">
        <v>199.92</v>
      </c>
      <c r="F5339">
        <v>0</v>
      </c>
      <c r="G5339">
        <v>0</v>
      </c>
      <c r="H5339">
        <v>0</v>
      </c>
      <c r="I5339">
        <v>0</v>
      </c>
      <c r="J5339">
        <v>0</v>
      </c>
      <c r="K5339">
        <v>199.92</v>
      </c>
      <c r="L5339" t="str">
        <f t="shared" si="83"/>
        <v>V099</v>
      </c>
    </row>
    <row r="5340" spans="1:12" x14ac:dyDescent="0.2">
      <c r="A5340">
        <v>2013</v>
      </c>
      <c r="B5340" s="1" t="s">
        <v>6524</v>
      </c>
      <c r="C5340" t="s">
        <v>6526</v>
      </c>
      <c r="D5340">
        <v>318</v>
      </c>
      <c r="E5340">
        <v>222.6</v>
      </c>
      <c r="F5340">
        <v>0</v>
      </c>
      <c r="G5340">
        <v>0</v>
      </c>
      <c r="H5340">
        <v>0</v>
      </c>
      <c r="I5340">
        <v>0</v>
      </c>
      <c r="J5340">
        <v>0</v>
      </c>
      <c r="K5340">
        <v>222.6</v>
      </c>
      <c r="L5340" t="str">
        <f t="shared" si="83"/>
        <v>S018</v>
      </c>
    </row>
    <row r="5341" spans="1:12" x14ac:dyDescent="0.2">
      <c r="A5341">
        <v>2013</v>
      </c>
      <c r="B5341" s="1" t="s">
        <v>6524</v>
      </c>
      <c r="C5341" t="s">
        <v>6527</v>
      </c>
      <c r="D5341">
        <v>2859</v>
      </c>
      <c r="E5341">
        <v>2287.1999999999998</v>
      </c>
      <c r="F5341">
        <v>0</v>
      </c>
      <c r="G5341">
        <v>0</v>
      </c>
      <c r="H5341">
        <v>0</v>
      </c>
      <c r="I5341">
        <v>0</v>
      </c>
      <c r="J5341">
        <v>0</v>
      </c>
      <c r="K5341">
        <v>2287.1999999999998</v>
      </c>
      <c r="L5341" t="str">
        <f t="shared" si="83"/>
        <v>V099</v>
      </c>
    </row>
    <row r="5342" spans="1:12" x14ac:dyDescent="0.2">
      <c r="A5342">
        <v>2013</v>
      </c>
      <c r="B5342" s="1" t="s">
        <v>6524</v>
      </c>
      <c r="C5342" t="s">
        <v>6528</v>
      </c>
      <c r="D5342">
        <v>15466</v>
      </c>
      <c r="E5342">
        <v>13919.4</v>
      </c>
      <c r="F5342">
        <v>0</v>
      </c>
      <c r="G5342">
        <v>0</v>
      </c>
      <c r="H5342">
        <v>0</v>
      </c>
      <c r="I5342">
        <v>0</v>
      </c>
      <c r="J5342">
        <v>120</v>
      </c>
      <c r="K5342">
        <v>14039.4</v>
      </c>
      <c r="L5342" t="str">
        <f t="shared" si="83"/>
        <v>V099</v>
      </c>
    </row>
    <row r="5343" spans="1:12" x14ac:dyDescent="0.2">
      <c r="A5343">
        <v>2013</v>
      </c>
      <c r="B5343" s="1" t="s">
        <v>6524</v>
      </c>
      <c r="C5343" t="s">
        <v>6529</v>
      </c>
      <c r="D5343">
        <v>5878</v>
      </c>
      <c r="E5343">
        <v>5728.04</v>
      </c>
      <c r="F5343">
        <v>0</v>
      </c>
      <c r="G5343">
        <v>0</v>
      </c>
      <c r="H5343">
        <v>0</v>
      </c>
      <c r="I5343">
        <v>0</v>
      </c>
      <c r="J5343">
        <v>0</v>
      </c>
      <c r="K5343">
        <v>5728.04</v>
      </c>
      <c r="L5343" t="str">
        <f t="shared" si="83"/>
        <v>V099</v>
      </c>
    </row>
    <row r="5344" spans="1:12" x14ac:dyDescent="0.2">
      <c r="A5344">
        <v>2013</v>
      </c>
      <c r="B5344" s="1" t="s">
        <v>6524</v>
      </c>
      <c r="C5344" t="s">
        <v>6165</v>
      </c>
      <c r="D5344">
        <v>1653</v>
      </c>
      <c r="E5344">
        <v>1686.06</v>
      </c>
      <c r="F5344">
        <v>0</v>
      </c>
      <c r="G5344">
        <v>0</v>
      </c>
      <c r="H5344">
        <v>0</v>
      </c>
      <c r="I5344">
        <v>0</v>
      </c>
      <c r="J5344">
        <v>0</v>
      </c>
      <c r="K5344">
        <v>1686.06</v>
      </c>
      <c r="L5344" t="str">
        <f t="shared" si="83"/>
        <v>V099</v>
      </c>
    </row>
    <row r="5345" spans="1:12" x14ac:dyDescent="0.2">
      <c r="A5345">
        <v>2013</v>
      </c>
      <c r="B5345" s="1" t="s">
        <v>6530</v>
      </c>
      <c r="C5345" t="s">
        <v>4918</v>
      </c>
      <c r="D5345">
        <v>1317</v>
      </c>
      <c r="E5345">
        <v>1369.89</v>
      </c>
      <c r="F5345">
        <v>0</v>
      </c>
      <c r="G5345">
        <v>0</v>
      </c>
      <c r="H5345">
        <v>0</v>
      </c>
      <c r="I5345">
        <v>0</v>
      </c>
      <c r="J5345">
        <v>0</v>
      </c>
      <c r="K5345">
        <v>1369.89</v>
      </c>
      <c r="L5345" t="str">
        <f t="shared" si="83"/>
        <v>V099</v>
      </c>
    </row>
    <row r="5346" spans="1:12" x14ac:dyDescent="0.2">
      <c r="A5346">
        <v>2013</v>
      </c>
      <c r="B5346" s="1" t="s">
        <v>6531</v>
      </c>
      <c r="C5346" t="s">
        <v>6532</v>
      </c>
      <c r="D5346">
        <v>0</v>
      </c>
      <c r="E5346">
        <v>0</v>
      </c>
      <c r="F5346">
        <v>0</v>
      </c>
      <c r="G5346">
        <v>0</v>
      </c>
      <c r="H5346">
        <v>0</v>
      </c>
      <c r="I5346">
        <v>410</v>
      </c>
      <c r="J5346">
        <v>0</v>
      </c>
      <c r="K5346">
        <v>410</v>
      </c>
      <c r="L5346" t="str">
        <f t="shared" si="83"/>
        <v>V039</v>
      </c>
    </row>
    <row r="5347" spans="1:12" x14ac:dyDescent="0.2">
      <c r="A5347">
        <v>2013</v>
      </c>
      <c r="B5347" s="1" t="s">
        <v>6533</v>
      </c>
      <c r="C5347" t="s">
        <v>6534</v>
      </c>
      <c r="D5347">
        <v>11363</v>
      </c>
      <c r="E5347">
        <v>10226.700000000001</v>
      </c>
      <c r="F5347">
        <v>0</v>
      </c>
      <c r="G5347">
        <v>0</v>
      </c>
      <c r="H5347">
        <v>0</v>
      </c>
      <c r="I5347">
        <v>0</v>
      </c>
      <c r="J5347">
        <v>360</v>
      </c>
      <c r="K5347">
        <v>10586.7</v>
      </c>
      <c r="L5347" t="str">
        <f t="shared" si="83"/>
        <v>V010</v>
      </c>
    </row>
    <row r="5348" spans="1:12" x14ac:dyDescent="0.2">
      <c r="A5348">
        <v>2013</v>
      </c>
      <c r="B5348" s="1" t="s">
        <v>6533</v>
      </c>
      <c r="C5348" t="s">
        <v>6535</v>
      </c>
      <c r="D5348">
        <v>173</v>
      </c>
      <c r="E5348">
        <v>181.65</v>
      </c>
      <c r="F5348">
        <v>0</v>
      </c>
      <c r="G5348">
        <v>0</v>
      </c>
      <c r="H5348">
        <v>0</v>
      </c>
      <c r="I5348">
        <v>0</v>
      </c>
      <c r="J5348">
        <v>0</v>
      </c>
      <c r="K5348">
        <v>181.65</v>
      </c>
      <c r="L5348" t="str">
        <f t="shared" si="83"/>
        <v>V010</v>
      </c>
    </row>
    <row r="5349" spans="1:12" x14ac:dyDescent="0.2">
      <c r="A5349">
        <v>2013</v>
      </c>
      <c r="B5349" s="1" t="s">
        <v>6536</v>
      </c>
      <c r="C5349" t="s">
        <v>6537</v>
      </c>
      <c r="D5349">
        <v>232</v>
      </c>
      <c r="E5349">
        <v>236.64</v>
      </c>
      <c r="F5349">
        <v>0</v>
      </c>
      <c r="G5349">
        <v>0</v>
      </c>
      <c r="H5349">
        <v>0</v>
      </c>
      <c r="I5349">
        <v>0</v>
      </c>
      <c r="J5349">
        <v>0</v>
      </c>
      <c r="K5349">
        <v>236.64</v>
      </c>
      <c r="L5349" t="str">
        <f t="shared" si="83"/>
        <v>V049</v>
      </c>
    </row>
    <row r="5350" spans="1:12" x14ac:dyDescent="0.2">
      <c r="A5350">
        <v>2013</v>
      </c>
      <c r="B5350" s="1" t="s">
        <v>6536</v>
      </c>
      <c r="C5350" t="s">
        <v>6538</v>
      </c>
      <c r="D5350">
        <v>132438</v>
      </c>
      <c r="E5350">
        <v>119194.2</v>
      </c>
      <c r="F5350">
        <v>0</v>
      </c>
      <c r="G5350">
        <v>0</v>
      </c>
      <c r="H5350">
        <v>0</v>
      </c>
      <c r="I5350">
        <v>0</v>
      </c>
      <c r="J5350">
        <v>2160</v>
      </c>
      <c r="K5350">
        <v>121354.2</v>
      </c>
      <c r="L5350" t="str">
        <f t="shared" si="83"/>
        <v>V049</v>
      </c>
    </row>
    <row r="5351" spans="1:12" x14ac:dyDescent="0.2">
      <c r="A5351">
        <v>2013</v>
      </c>
      <c r="B5351" s="1" t="s">
        <v>6536</v>
      </c>
      <c r="C5351" t="s">
        <v>6539</v>
      </c>
      <c r="D5351">
        <v>48</v>
      </c>
      <c r="E5351">
        <v>43.2</v>
      </c>
      <c r="F5351">
        <v>0</v>
      </c>
      <c r="G5351">
        <v>0</v>
      </c>
      <c r="H5351">
        <v>0</v>
      </c>
      <c r="I5351">
        <v>0</v>
      </c>
      <c r="J5351">
        <v>0</v>
      </c>
      <c r="K5351">
        <v>43.2</v>
      </c>
      <c r="L5351" t="str">
        <f t="shared" si="83"/>
        <v>F329</v>
      </c>
    </row>
    <row r="5352" spans="1:12" x14ac:dyDescent="0.2">
      <c r="A5352">
        <v>2013</v>
      </c>
      <c r="B5352" s="1" t="s">
        <v>6536</v>
      </c>
      <c r="C5352" t="s">
        <v>6540</v>
      </c>
      <c r="D5352">
        <v>2214</v>
      </c>
      <c r="E5352">
        <v>2258.2800000000002</v>
      </c>
      <c r="F5352">
        <v>0</v>
      </c>
      <c r="G5352">
        <v>0</v>
      </c>
      <c r="H5352">
        <v>0</v>
      </c>
      <c r="I5352">
        <v>0</v>
      </c>
      <c r="J5352">
        <v>0</v>
      </c>
      <c r="K5352">
        <v>2258.2800000000002</v>
      </c>
      <c r="L5352" t="str">
        <f t="shared" si="83"/>
        <v>V049</v>
      </c>
    </row>
    <row r="5353" spans="1:12" x14ac:dyDescent="0.2">
      <c r="A5353">
        <v>2013</v>
      </c>
      <c r="B5353" s="1" t="s">
        <v>6536</v>
      </c>
      <c r="C5353" t="s">
        <v>6541</v>
      </c>
      <c r="D5353">
        <v>555</v>
      </c>
      <c r="E5353">
        <v>527.1</v>
      </c>
      <c r="F5353">
        <v>0</v>
      </c>
      <c r="G5353">
        <v>0</v>
      </c>
      <c r="H5353">
        <v>0</v>
      </c>
      <c r="I5353">
        <v>0</v>
      </c>
      <c r="J5353">
        <v>0</v>
      </c>
      <c r="K5353">
        <v>527.1</v>
      </c>
      <c r="L5353" t="str">
        <f t="shared" si="83"/>
        <v>V049</v>
      </c>
    </row>
    <row r="5354" spans="1:12" x14ac:dyDescent="0.2">
      <c r="A5354">
        <v>2013</v>
      </c>
      <c r="B5354" s="1" t="s">
        <v>6536</v>
      </c>
      <c r="C5354" t="s">
        <v>6542</v>
      </c>
      <c r="D5354">
        <v>1380</v>
      </c>
      <c r="E5354">
        <v>976.4</v>
      </c>
      <c r="F5354">
        <v>0</v>
      </c>
      <c r="G5354">
        <v>0</v>
      </c>
      <c r="H5354">
        <v>0</v>
      </c>
      <c r="I5354">
        <v>0</v>
      </c>
      <c r="J5354">
        <v>0</v>
      </c>
      <c r="K5354">
        <v>976.4</v>
      </c>
      <c r="L5354" t="str">
        <f t="shared" si="83"/>
        <v>S723</v>
      </c>
    </row>
    <row r="5355" spans="1:12" x14ac:dyDescent="0.2">
      <c r="A5355">
        <v>2013</v>
      </c>
      <c r="B5355" s="1" t="s">
        <v>6536</v>
      </c>
      <c r="C5355" t="s">
        <v>4275</v>
      </c>
      <c r="D5355">
        <v>39886</v>
      </c>
      <c r="E5355">
        <v>36903.339999999997</v>
      </c>
      <c r="F5355">
        <v>0</v>
      </c>
      <c r="G5355">
        <v>0</v>
      </c>
      <c r="H5355">
        <v>0</v>
      </c>
      <c r="I5355">
        <v>0</v>
      </c>
      <c r="J5355">
        <v>0</v>
      </c>
      <c r="K5355">
        <v>36903.339999999997</v>
      </c>
      <c r="L5355" t="str">
        <f t="shared" si="83"/>
        <v>V049</v>
      </c>
    </row>
    <row r="5356" spans="1:12" x14ac:dyDescent="0.2">
      <c r="A5356">
        <v>2013</v>
      </c>
      <c r="B5356" s="1" t="s">
        <v>6536</v>
      </c>
      <c r="C5356" t="s">
        <v>6543</v>
      </c>
      <c r="D5356">
        <v>159</v>
      </c>
      <c r="E5356">
        <v>106.53</v>
      </c>
      <c r="F5356">
        <v>0</v>
      </c>
      <c r="G5356">
        <v>0</v>
      </c>
      <c r="H5356">
        <v>0</v>
      </c>
      <c r="I5356">
        <v>0</v>
      </c>
      <c r="J5356">
        <v>0</v>
      </c>
      <c r="K5356">
        <v>106.53</v>
      </c>
      <c r="L5356" t="str">
        <f t="shared" si="83"/>
        <v>V049</v>
      </c>
    </row>
    <row r="5357" spans="1:12" x14ac:dyDescent="0.2">
      <c r="A5357">
        <v>2013</v>
      </c>
      <c r="B5357" s="1" t="s">
        <v>6536</v>
      </c>
      <c r="C5357" t="s">
        <v>6544</v>
      </c>
      <c r="D5357">
        <v>173</v>
      </c>
      <c r="E5357">
        <v>181.65</v>
      </c>
      <c r="F5357">
        <v>0</v>
      </c>
      <c r="G5357">
        <v>0</v>
      </c>
      <c r="H5357">
        <v>0</v>
      </c>
      <c r="I5357">
        <v>0</v>
      </c>
      <c r="J5357">
        <v>0</v>
      </c>
      <c r="K5357">
        <v>181.65</v>
      </c>
      <c r="L5357" t="str">
        <f t="shared" si="83"/>
        <v>V049</v>
      </c>
    </row>
    <row r="5358" spans="1:12" x14ac:dyDescent="0.2">
      <c r="A5358">
        <v>2013</v>
      </c>
      <c r="B5358" s="1" t="s">
        <v>6536</v>
      </c>
      <c r="C5358" t="s">
        <v>6545</v>
      </c>
      <c r="D5358">
        <v>5729</v>
      </c>
      <c r="E5358">
        <v>4405.7700000000004</v>
      </c>
      <c r="F5358">
        <v>0</v>
      </c>
      <c r="G5358">
        <v>0</v>
      </c>
      <c r="H5358">
        <v>0</v>
      </c>
      <c r="I5358">
        <v>0</v>
      </c>
      <c r="J5358">
        <v>0</v>
      </c>
      <c r="K5358">
        <v>4405.7700000000004</v>
      </c>
      <c r="L5358" t="str">
        <f t="shared" si="83"/>
        <v>V049</v>
      </c>
    </row>
    <row r="5359" spans="1:12" x14ac:dyDescent="0.2">
      <c r="A5359">
        <v>2013</v>
      </c>
      <c r="B5359" s="1" t="s">
        <v>6536</v>
      </c>
      <c r="C5359" t="s">
        <v>6546</v>
      </c>
      <c r="D5359">
        <v>2086</v>
      </c>
      <c r="E5359">
        <v>1460.2</v>
      </c>
      <c r="F5359">
        <v>0</v>
      </c>
      <c r="G5359">
        <v>0</v>
      </c>
      <c r="H5359">
        <v>0</v>
      </c>
      <c r="I5359">
        <v>0</v>
      </c>
      <c r="J5359">
        <v>0</v>
      </c>
      <c r="K5359">
        <v>1460.2</v>
      </c>
      <c r="L5359" t="str">
        <f t="shared" si="83"/>
        <v>V049</v>
      </c>
    </row>
    <row r="5360" spans="1:12" x14ac:dyDescent="0.2">
      <c r="A5360">
        <v>2013</v>
      </c>
      <c r="B5360" s="1" t="s">
        <v>6536</v>
      </c>
      <c r="C5360" t="s">
        <v>6547</v>
      </c>
      <c r="D5360">
        <v>1272</v>
      </c>
      <c r="E5360">
        <v>890.4</v>
      </c>
      <c r="F5360">
        <v>0</v>
      </c>
      <c r="G5360">
        <v>0</v>
      </c>
      <c r="H5360">
        <v>0</v>
      </c>
      <c r="I5360">
        <v>0</v>
      </c>
      <c r="J5360">
        <v>0</v>
      </c>
      <c r="K5360">
        <v>890.4</v>
      </c>
      <c r="L5360" t="str">
        <f t="shared" si="83"/>
        <v>V049</v>
      </c>
    </row>
    <row r="5361" spans="1:12" x14ac:dyDescent="0.2">
      <c r="A5361">
        <v>2013</v>
      </c>
      <c r="B5361" s="1" t="s">
        <v>6548</v>
      </c>
      <c r="C5361" t="s">
        <v>6549</v>
      </c>
      <c r="D5361">
        <v>3616</v>
      </c>
      <c r="E5361">
        <v>3357</v>
      </c>
      <c r="F5361">
        <v>0</v>
      </c>
      <c r="G5361">
        <v>0</v>
      </c>
      <c r="H5361">
        <v>0</v>
      </c>
      <c r="I5361">
        <v>0</v>
      </c>
      <c r="J5361">
        <v>0</v>
      </c>
      <c r="K5361">
        <v>3357</v>
      </c>
      <c r="L5361" t="str">
        <f t="shared" si="83"/>
        <v xml:space="preserve">T07 </v>
      </c>
    </row>
    <row r="5362" spans="1:12" x14ac:dyDescent="0.2">
      <c r="A5362">
        <v>2013</v>
      </c>
      <c r="B5362" s="1" t="s">
        <v>6548</v>
      </c>
      <c r="C5362" t="s">
        <v>6550</v>
      </c>
      <c r="D5362">
        <v>173</v>
      </c>
      <c r="E5362">
        <v>181.65</v>
      </c>
      <c r="F5362">
        <v>0</v>
      </c>
      <c r="G5362">
        <v>0</v>
      </c>
      <c r="H5362">
        <v>0</v>
      </c>
      <c r="I5362">
        <v>0</v>
      </c>
      <c r="J5362">
        <v>0</v>
      </c>
      <c r="K5362">
        <v>181.65</v>
      </c>
      <c r="L5362" t="str">
        <f t="shared" si="83"/>
        <v xml:space="preserve">T07 </v>
      </c>
    </row>
    <row r="5363" spans="1:12" x14ac:dyDescent="0.2">
      <c r="A5363">
        <v>2013</v>
      </c>
      <c r="B5363" s="1" t="s">
        <v>6548</v>
      </c>
      <c r="C5363" t="s">
        <v>6551</v>
      </c>
      <c r="D5363">
        <v>288</v>
      </c>
      <c r="E5363">
        <v>201.6</v>
      </c>
      <c r="F5363">
        <v>0</v>
      </c>
      <c r="G5363">
        <v>0</v>
      </c>
      <c r="H5363">
        <v>0</v>
      </c>
      <c r="I5363">
        <v>0</v>
      </c>
      <c r="J5363">
        <v>0</v>
      </c>
      <c r="K5363">
        <v>201.6</v>
      </c>
      <c r="L5363" t="str">
        <f t="shared" si="83"/>
        <v>V099</v>
      </c>
    </row>
    <row r="5364" spans="1:12" x14ac:dyDescent="0.2">
      <c r="A5364">
        <v>2013</v>
      </c>
      <c r="B5364" s="1" t="s">
        <v>6548</v>
      </c>
      <c r="C5364" t="s">
        <v>6552</v>
      </c>
      <c r="D5364">
        <v>7392</v>
      </c>
      <c r="E5364">
        <v>6734.15</v>
      </c>
      <c r="F5364">
        <v>0</v>
      </c>
      <c r="G5364">
        <v>0</v>
      </c>
      <c r="H5364">
        <v>0</v>
      </c>
      <c r="I5364">
        <v>0</v>
      </c>
      <c r="J5364">
        <v>0</v>
      </c>
      <c r="K5364">
        <v>6734.15</v>
      </c>
      <c r="L5364" t="str">
        <f t="shared" si="83"/>
        <v>V039</v>
      </c>
    </row>
    <row r="5365" spans="1:12" x14ac:dyDescent="0.2">
      <c r="A5365">
        <v>2013</v>
      </c>
      <c r="B5365" s="1" t="s">
        <v>6548</v>
      </c>
      <c r="C5365" t="s">
        <v>6553</v>
      </c>
      <c r="D5365">
        <v>561</v>
      </c>
      <c r="E5365">
        <v>392.7</v>
      </c>
      <c r="F5365">
        <v>0</v>
      </c>
      <c r="G5365">
        <v>0</v>
      </c>
      <c r="H5365">
        <v>0</v>
      </c>
      <c r="I5365">
        <v>0</v>
      </c>
      <c r="J5365">
        <v>0</v>
      </c>
      <c r="K5365">
        <v>392.7</v>
      </c>
      <c r="L5365" t="str">
        <f t="shared" si="83"/>
        <v>V099</v>
      </c>
    </row>
    <row r="5366" spans="1:12" x14ac:dyDescent="0.2">
      <c r="A5366">
        <v>2013</v>
      </c>
      <c r="B5366" s="1" t="s">
        <v>6548</v>
      </c>
      <c r="C5366" t="s">
        <v>6554</v>
      </c>
      <c r="D5366">
        <v>8503</v>
      </c>
      <c r="E5366">
        <v>7652.7</v>
      </c>
      <c r="F5366">
        <v>0</v>
      </c>
      <c r="G5366">
        <v>0</v>
      </c>
      <c r="H5366">
        <v>0</v>
      </c>
      <c r="I5366">
        <v>0</v>
      </c>
      <c r="J5366">
        <v>120</v>
      </c>
      <c r="K5366">
        <v>7772.7</v>
      </c>
      <c r="L5366" t="str">
        <f t="shared" si="83"/>
        <v>V099</v>
      </c>
    </row>
    <row r="5367" spans="1:12" x14ac:dyDescent="0.2">
      <c r="A5367">
        <v>2013</v>
      </c>
      <c r="B5367" s="1" t="s">
        <v>6548</v>
      </c>
      <c r="C5367" t="s">
        <v>6555</v>
      </c>
      <c r="D5367">
        <v>8311</v>
      </c>
      <c r="E5367">
        <v>6194.7</v>
      </c>
      <c r="F5367">
        <v>0</v>
      </c>
      <c r="G5367">
        <v>0</v>
      </c>
      <c r="H5367">
        <v>0</v>
      </c>
      <c r="I5367">
        <v>0</v>
      </c>
      <c r="J5367">
        <v>0</v>
      </c>
      <c r="K5367">
        <v>6194.7</v>
      </c>
      <c r="L5367" t="str">
        <f t="shared" si="83"/>
        <v>J952</v>
      </c>
    </row>
    <row r="5368" spans="1:12" x14ac:dyDescent="0.2">
      <c r="A5368">
        <v>2013</v>
      </c>
      <c r="B5368" s="1" t="s">
        <v>6548</v>
      </c>
      <c r="C5368" t="s">
        <v>6556</v>
      </c>
      <c r="D5368">
        <v>1851</v>
      </c>
      <c r="E5368">
        <v>1305.3</v>
      </c>
      <c r="F5368">
        <v>0</v>
      </c>
      <c r="G5368">
        <v>0</v>
      </c>
      <c r="H5368">
        <v>0</v>
      </c>
      <c r="I5368">
        <v>0</v>
      </c>
      <c r="J5368">
        <v>0</v>
      </c>
      <c r="K5368">
        <v>1305.3</v>
      </c>
      <c r="L5368" t="str">
        <f t="shared" si="83"/>
        <v>S022</v>
      </c>
    </row>
    <row r="5369" spans="1:12" x14ac:dyDescent="0.2">
      <c r="A5369">
        <v>2013</v>
      </c>
      <c r="B5369" s="1" t="s">
        <v>6548</v>
      </c>
      <c r="C5369" t="s">
        <v>6557</v>
      </c>
      <c r="D5369">
        <v>720</v>
      </c>
      <c r="E5369">
        <v>745.56</v>
      </c>
      <c r="F5369">
        <v>0</v>
      </c>
      <c r="G5369">
        <v>0</v>
      </c>
      <c r="H5369">
        <v>0</v>
      </c>
      <c r="I5369">
        <v>0</v>
      </c>
      <c r="J5369">
        <v>0</v>
      </c>
      <c r="K5369">
        <v>745.56</v>
      </c>
      <c r="L5369" t="str">
        <f t="shared" si="83"/>
        <v>V039</v>
      </c>
    </row>
    <row r="5370" spans="1:12" x14ac:dyDescent="0.2">
      <c r="A5370">
        <v>2013</v>
      </c>
      <c r="B5370" s="1" t="s">
        <v>6548</v>
      </c>
      <c r="C5370" t="s">
        <v>4691</v>
      </c>
      <c r="D5370">
        <v>3208</v>
      </c>
      <c r="E5370">
        <v>3272.16</v>
      </c>
      <c r="F5370">
        <v>0</v>
      </c>
      <c r="G5370">
        <v>0</v>
      </c>
      <c r="H5370">
        <v>0</v>
      </c>
      <c r="I5370">
        <v>0</v>
      </c>
      <c r="J5370">
        <v>0</v>
      </c>
      <c r="K5370">
        <v>3272.16</v>
      </c>
      <c r="L5370" t="str">
        <f t="shared" si="83"/>
        <v>V039</v>
      </c>
    </row>
    <row r="5371" spans="1:12" x14ac:dyDescent="0.2">
      <c r="A5371">
        <v>2013</v>
      </c>
      <c r="B5371" s="1" t="s">
        <v>6548</v>
      </c>
      <c r="C5371" t="s">
        <v>6558</v>
      </c>
      <c r="D5371">
        <v>589</v>
      </c>
      <c r="E5371">
        <v>618.45000000000005</v>
      </c>
      <c r="F5371">
        <v>0</v>
      </c>
      <c r="G5371">
        <v>0</v>
      </c>
      <c r="H5371">
        <v>0</v>
      </c>
      <c r="I5371">
        <v>0</v>
      </c>
      <c r="J5371">
        <v>0</v>
      </c>
      <c r="K5371">
        <v>618.45000000000005</v>
      </c>
      <c r="L5371" t="str">
        <f t="shared" si="83"/>
        <v>V093</v>
      </c>
    </row>
    <row r="5372" spans="1:12" x14ac:dyDescent="0.2">
      <c r="A5372">
        <v>2013</v>
      </c>
      <c r="B5372" s="1" t="s">
        <v>6548</v>
      </c>
      <c r="C5372" t="s">
        <v>5947</v>
      </c>
      <c r="D5372">
        <v>2117</v>
      </c>
      <c r="E5372">
        <v>1690.5</v>
      </c>
      <c r="F5372">
        <v>0</v>
      </c>
      <c r="G5372">
        <v>0</v>
      </c>
      <c r="H5372">
        <v>0</v>
      </c>
      <c r="I5372">
        <v>0</v>
      </c>
      <c r="J5372">
        <v>0</v>
      </c>
      <c r="K5372">
        <v>1690.5</v>
      </c>
      <c r="L5372" t="str">
        <f t="shared" si="83"/>
        <v>V099</v>
      </c>
    </row>
    <row r="5373" spans="1:12" x14ac:dyDescent="0.2">
      <c r="A5373">
        <v>2013</v>
      </c>
      <c r="B5373" s="1" t="s">
        <v>6548</v>
      </c>
      <c r="C5373" t="s">
        <v>5518</v>
      </c>
      <c r="D5373">
        <v>44728</v>
      </c>
      <c r="E5373">
        <v>37381.199999999997</v>
      </c>
      <c r="F5373">
        <v>0</v>
      </c>
      <c r="G5373">
        <v>0</v>
      </c>
      <c r="H5373">
        <v>0</v>
      </c>
      <c r="I5373">
        <v>0</v>
      </c>
      <c r="J5373">
        <v>0</v>
      </c>
      <c r="K5373">
        <v>37381.199999999997</v>
      </c>
      <c r="L5373" t="str">
        <f t="shared" si="83"/>
        <v>V099</v>
      </c>
    </row>
    <row r="5374" spans="1:12" x14ac:dyDescent="0.2">
      <c r="A5374">
        <v>2013</v>
      </c>
      <c r="B5374" s="1" t="s">
        <v>6548</v>
      </c>
      <c r="C5374" t="s">
        <v>6559</v>
      </c>
      <c r="D5374">
        <v>486</v>
      </c>
      <c r="E5374">
        <v>444.84</v>
      </c>
      <c r="F5374">
        <v>0</v>
      </c>
      <c r="G5374">
        <v>0</v>
      </c>
      <c r="H5374">
        <v>0</v>
      </c>
      <c r="I5374">
        <v>0</v>
      </c>
      <c r="J5374">
        <v>0</v>
      </c>
      <c r="K5374">
        <v>444.84</v>
      </c>
      <c r="L5374" t="str">
        <f t="shared" si="83"/>
        <v>V099</v>
      </c>
    </row>
    <row r="5375" spans="1:12" x14ac:dyDescent="0.2">
      <c r="A5375">
        <v>2013</v>
      </c>
      <c r="B5375" s="1" t="s">
        <v>6548</v>
      </c>
      <c r="C5375" t="s">
        <v>6560</v>
      </c>
      <c r="D5375">
        <v>10822</v>
      </c>
      <c r="E5375">
        <v>8509.16</v>
      </c>
      <c r="F5375">
        <v>0</v>
      </c>
      <c r="G5375">
        <v>0</v>
      </c>
      <c r="H5375">
        <v>0</v>
      </c>
      <c r="I5375">
        <v>0</v>
      </c>
      <c r="J5375">
        <v>0</v>
      </c>
      <c r="K5375">
        <v>8509.16</v>
      </c>
      <c r="L5375" t="str">
        <f t="shared" si="83"/>
        <v>V099</v>
      </c>
    </row>
    <row r="5376" spans="1:12" x14ac:dyDescent="0.2">
      <c r="A5376">
        <v>2013</v>
      </c>
      <c r="B5376" s="1" t="s">
        <v>6548</v>
      </c>
      <c r="C5376" t="s">
        <v>6561</v>
      </c>
      <c r="D5376">
        <v>1468</v>
      </c>
      <c r="E5376">
        <v>1200.0999999999999</v>
      </c>
      <c r="F5376">
        <v>0</v>
      </c>
      <c r="G5376">
        <v>0</v>
      </c>
      <c r="H5376">
        <v>0</v>
      </c>
      <c r="I5376">
        <v>0</v>
      </c>
      <c r="J5376">
        <v>0</v>
      </c>
      <c r="K5376">
        <v>1200.0999999999999</v>
      </c>
      <c r="L5376" t="str">
        <f t="shared" si="83"/>
        <v>V099</v>
      </c>
    </row>
    <row r="5377" spans="1:12" x14ac:dyDescent="0.2">
      <c r="A5377">
        <v>2013</v>
      </c>
      <c r="B5377" s="1" t="s">
        <v>6548</v>
      </c>
      <c r="C5377" t="s">
        <v>6562</v>
      </c>
      <c r="D5377">
        <v>3109</v>
      </c>
      <c r="E5377">
        <v>2236.67</v>
      </c>
      <c r="F5377">
        <v>0</v>
      </c>
      <c r="G5377">
        <v>0</v>
      </c>
      <c r="H5377">
        <v>0</v>
      </c>
      <c r="I5377">
        <v>0</v>
      </c>
      <c r="J5377">
        <v>0</v>
      </c>
      <c r="K5377">
        <v>2236.67</v>
      </c>
      <c r="L5377" t="str">
        <f t="shared" si="83"/>
        <v>V099</v>
      </c>
    </row>
    <row r="5378" spans="1:12" x14ac:dyDescent="0.2">
      <c r="A5378">
        <v>2013</v>
      </c>
      <c r="B5378" s="1" t="s">
        <v>6548</v>
      </c>
      <c r="C5378" t="s">
        <v>6563</v>
      </c>
      <c r="D5378">
        <v>84857</v>
      </c>
      <c r="E5378">
        <v>76371.3</v>
      </c>
      <c r="F5378">
        <v>0</v>
      </c>
      <c r="G5378">
        <v>0</v>
      </c>
      <c r="H5378">
        <v>0</v>
      </c>
      <c r="I5378">
        <v>0</v>
      </c>
      <c r="J5378">
        <v>1560</v>
      </c>
      <c r="K5378">
        <v>77931.3</v>
      </c>
      <c r="L5378" t="str">
        <f t="shared" si="83"/>
        <v>V099</v>
      </c>
    </row>
    <row r="5379" spans="1:12" x14ac:dyDescent="0.2">
      <c r="A5379">
        <v>2013</v>
      </c>
      <c r="B5379" s="1" t="s">
        <v>6548</v>
      </c>
      <c r="C5379" t="s">
        <v>6564</v>
      </c>
      <c r="D5379">
        <v>515087</v>
      </c>
      <c r="E5379">
        <v>463578.3</v>
      </c>
      <c r="F5379">
        <v>0</v>
      </c>
      <c r="G5379">
        <v>0</v>
      </c>
      <c r="H5379">
        <v>0</v>
      </c>
      <c r="I5379">
        <v>0</v>
      </c>
      <c r="J5379">
        <v>0</v>
      </c>
      <c r="K5379">
        <v>463578.3</v>
      </c>
      <c r="L5379" t="str">
        <f t="shared" ref="L5379:L5442" si="84">MID(C5379,6,4)</f>
        <v>V099</v>
      </c>
    </row>
    <row r="5380" spans="1:12" x14ac:dyDescent="0.2">
      <c r="A5380">
        <v>2013</v>
      </c>
      <c r="B5380" s="1" t="s">
        <v>6548</v>
      </c>
      <c r="C5380" t="s">
        <v>6565</v>
      </c>
      <c r="D5380">
        <v>48</v>
      </c>
      <c r="E5380">
        <v>33.6</v>
      </c>
      <c r="F5380">
        <v>0</v>
      </c>
      <c r="G5380">
        <v>0</v>
      </c>
      <c r="H5380">
        <v>0</v>
      </c>
      <c r="I5380">
        <v>0</v>
      </c>
      <c r="J5380">
        <v>0</v>
      </c>
      <c r="K5380">
        <v>33.6</v>
      </c>
      <c r="L5380" t="str">
        <f t="shared" si="84"/>
        <v>J952</v>
      </c>
    </row>
    <row r="5381" spans="1:12" x14ac:dyDescent="0.2">
      <c r="A5381">
        <v>2013</v>
      </c>
      <c r="B5381" s="1" t="s">
        <v>6548</v>
      </c>
      <c r="C5381" t="s">
        <v>6566</v>
      </c>
      <c r="D5381">
        <v>612</v>
      </c>
      <c r="E5381">
        <v>428.4</v>
      </c>
      <c r="F5381">
        <v>0</v>
      </c>
      <c r="G5381">
        <v>0</v>
      </c>
      <c r="H5381">
        <v>0</v>
      </c>
      <c r="I5381">
        <v>0</v>
      </c>
      <c r="J5381">
        <v>0</v>
      </c>
      <c r="K5381">
        <v>428.4</v>
      </c>
      <c r="L5381" t="str">
        <f t="shared" si="84"/>
        <v>V099</v>
      </c>
    </row>
    <row r="5382" spans="1:12" x14ac:dyDescent="0.2">
      <c r="A5382">
        <v>2013</v>
      </c>
      <c r="B5382" s="1" t="s">
        <v>6548</v>
      </c>
      <c r="C5382" t="s">
        <v>6567</v>
      </c>
      <c r="D5382">
        <v>2814</v>
      </c>
      <c r="E5382">
        <v>2926.59</v>
      </c>
      <c r="F5382">
        <v>0</v>
      </c>
      <c r="G5382">
        <v>0</v>
      </c>
      <c r="H5382">
        <v>0</v>
      </c>
      <c r="I5382">
        <v>0</v>
      </c>
      <c r="J5382">
        <v>0</v>
      </c>
      <c r="K5382">
        <v>2926.59</v>
      </c>
      <c r="L5382" t="str">
        <f t="shared" si="84"/>
        <v>V099</v>
      </c>
    </row>
    <row r="5383" spans="1:12" x14ac:dyDescent="0.2">
      <c r="A5383">
        <v>2013</v>
      </c>
      <c r="B5383" s="1" t="s">
        <v>6568</v>
      </c>
      <c r="C5383" t="s">
        <v>6569</v>
      </c>
      <c r="D5383">
        <v>5813</v>
      </c>
      <c r="E5383">
        <v>5929.26</v>
      </c>
      <c r="F5383">
        <v>0</v>
      </c>
      <c r="G5383">
        <v>0</v>
      </c>
      <c r="H5383">
        <v>0</v>
      </c>
      <c r="I5383">
        <v>0</v>
      </c>
      <c r="J5383">
        <v>0</v>
      </c>
      <c r="K5383">
        <v>5929.26</v>
      </c>
      <c r="L5383" t="str">
        <f t="shared" si="84"/>
        <v>V039</v>
      </c>
    </row>
    <row r="5384" spans="1:12" x14ac:dyDescent="0.2">
      <c r="A5384">
        <v>2013</v>
      </c>
      <c r="B5384" s="1" t="s">
        <v>6570</v>
      </c>
      <c r="C5384" t="s">
        <v>6571</v>
      </c>
      <c r="D5384">
        <v>150</v>
      </c>
      <c r="E5384">
        <v>157.5</v>
      </c>
      <c r="F5384">
        <v>0</v>
      </c>
      <c r="G5384">
        <v>0</v>
      </c>
      <c r="H5384">
        <v>0</v>
      </c>
      <c r="I5384">
        <v>0</v>
      </c>
      <c r="J5384">
        <v>0</v>
      </c>
      <c r="K5384">
        <v>157.5</v>
      </c>
      <c r="L5384" t="str">
        <f t="shared" si="84"/>
        <v>V099</v>
      </c>
    </row>
    <row r="5385" spans="1:12" x14ac:dyDescent="0.2">
      <c r="A5385">
        <v>2013</v>
      </c>
      <c r="B5385" s="1" t="s">
        <v>6570</v>
      </c>
      <c r="C5385" t="s">
        <v>6572</v>
      </c>
      <c r="D5385">
        <v>464</v>
      </c>
      <c r="E5385">
        <v>473.28</v>
      </c>
      <c r="F5385">
        <v>0</v>
      </c>
      <c r="G5385">
        <v>0</v>
      </c>
      <c r="H5385">
        <v>0</v>
      </c>
      <c r="I5385">
        <v>0</v>
      </c>
      <c r="J5385">
        <v>0</v>
      </c>
      <c r="K5385">
        <v>473.28</v>
      </c>
      <c r="L5385" t="str">
        <f t="shared" si="84"/>
        <v>V099</v>
      </c>
    </row>
    <row r="5386" spans="1:12" x14ac:dyDescent="0.2">
      <c r="A5386">
        <v>2013</v>
      </c>
      <c r="B5386" s="1" t="s">
        <v>6036</v>
      </c>
      <c r="C5386" t="s">
        <v>6573</v>
      </c>
      <c r="D5386">
        <v>193</v>
      </c>
      <c r="E5386">
        <v>202.65</v>
      </c>
      <c r="F5386">
        <v>0</v>
      </c>
      <c r="G5386">
        <v>0</v>
      </c>
      <c r="H5386">
        <v>0</v>
      </c>
      <c r="I5386">
        <v>0</v>
      </c>
      <c r="J5386">
        <v>0</v>
      </c>
      <c r="K5386">
        <v>202.65</v>
      </c>
      <c r="L5386" t="str">
        <f t="shared" si="84"/>
        <v>V011</v>
      </c>
    </row>
    <row r="5387" spans="1:12" x14ac:dyDescent="0.2">
      <c r="A5387">
        <v>2013</v>
      </c>
      <c r="B5387" s="1" t="s">
        <v>6574</v>
      </c>
      <c r="C5387" t="s">
        <v>6575</v>
      </c>
      <c r="D5387">
        <v>494</v>
      </c>
      <c r="E5387">
        <v>345.8</v>
      </c>
      <c r="F5387">
        <v>0</v>
      </c>
      <c r="G5387">
        <v>0</v>
      </c>
      <c r="H5387">
        <v>0</v>
      </c>
      <c r="I5387">
        <v>0</v>
      </c>
      <c r="J5387">
        <v>0</v>
      </c>
      <c r="K5387">
        <v>345.8</v>
      </c>
      <c r="L5387" t="str">
        <f t="shared" si="84"/>
        <v>V010</v>
      </c>
    </row>
    <row r="5388" spans="1:12" x14ac:dyDescent="0.2">
      <c r="A5388">
        <v>2013</v>
      </c>
      <c r="B5388" s="1" t="s">
        <v>6574</v>
      </c>
      <c r="C5388" t="s">
        <v>6576</v>
      </c>
      <c r="D5388">
        <v>65</v>
      </c>
      <c r="E5388">
        <v>45.5</v>
      </c>
      <c r="F5388">
        <v>0</v>
      </c>
      <c r="G5388">
        <v>0</v>
      </c>
      <c r="H5388">
        <v>0</v>
      </c>
      <c r="I5388">
        <v>0</v>
      </c>
      <c r="J5388">
        <v>0</v>
      </c>
      <c r="K5388">
        <v>45.5</v>
      </c>
      <c r="L5388" t="str">
        <f t="shared" si="84"/>
        <v>S220</v>
      </c>
    </row>
    <row r="5389" spans="1:12" x14ac:dyDescent="0.2">
      <c r="A5389">
        <v>2013</v>
      </c>
      <c r="B5389" s="1" t="s">
        <v>6574</v>
      </c>
      <c r="C5389" t="s">
        <v>6577</v>
      </c>
      <c r="D5389">
        <v>5874</v>
      </c>
      <c r="E5389">
        <v>4488.3999999999996</v>
      </c>
      <c r="F5389">
        <v>0</v>
      </c>
      <c r="G5389">
        <v>0</v>
      </c>
      <c r="H5389">
        <v>0</v>
      </c>
      <c r="I5389">
        <v>0</v>
      </c>
      <c r="J5389">
        <v>0</v>
      </c>
      <c r="K5389">
        <v>4488.3999999999996</v>
      </c>
      <c r="L5389" t="str">
        <f t="shared" si="84"/>
        <v>T028</v>
      </c>
    </row>
    <row r="5390" spans="1:12" x14ac:dyDescent="0.2">
      <c r="A5390">
        <v>2013</v>
      </c>
      <c r="B5390" s="1" t="s">
        <v>6574</v>
      </c>
      <c r="C5390" t="s">
        <v>4322</v>
      </c>
      <c r="D5390">
        <v>20947</v>
      </c>
      <c r="E5390">
        <v>18165.12</v>
      </c>
      <c r="F5390">
        <v>0</v>
      </c>
      <c r="G5390">
        <v>0</v>
      </c>
      <c r="H5390">
        <v>0</v>
      </c>
      <c r="I5390">
        <v>0</v>
      </c>
      <c r="J5390">
        <v>0</v>
      </c>
      <c r="K5390">
        <v>18165.12</v>
      </c>
      <c r="L5390" t="str">
        <f t="shared" si="84"/>
        <v>V010</v>
      </c>
    </row>
    <row r="5391" spans="1:12" x14ac:dyDescent="0.2">
      <c r="A5391">
        <v>2013</v>
      </c>
      <c r="B5391" s="1" t="s">
        <v>6574</v>
      </c>
      <c r="C5391" t="s">
        <v>6578</v>
      </c>
      <c r="D5391">
        <v>1225</v>
      </c>
      <c r="E5391">
        <v>1041.25</v>
      </c>
      <c r="F5391">
        <v>0</v>
      </c>
      <c r="G5391">
        <v>0</v>
      </c>
      <c r="H5391">
        <v>0</v>
      </c>
      <c r="I5391">
        <v>0</v>
      </c>
      <c r="J5391">
        <v>0</v>
      </c>
      <c r="K5391">
        <v>1041.25</v>
      </c>
      <c r="L5391" t="str">
        <f t="shared" si="84"/>
        <v>V010</v>
      </c>
    </row>
    <row r="5392" spans="1:12" x14ac:dyDescent="0.2">
      <c r="A5392">
        <v>2013</v>
      </c>
      <c r="B5392" s="1" t="s">
        <v>6574</v>
      </c>
      <c r="C5392" t="s">
        <v>6579</v>
      </c>
      <c r="D5392">
        <v>1996</v>
      </c>
      <c r="E5392">
        <v>2095.8000000000002</v>
      </c>
      <c r="F5392">
        <v>0</v>
      </c>
      <c r="G5392">
        <v>0</v>
      </c>
      <c r="H5392">
        <v>0</v>
      </c>
      <c r="I5392">
        <v>0</v>
      </c>
      <c r="J5392">
        <v>0</v>
      </c>
      <c r="K5392">
        <v>2095.8000000000002</v>
      </c>
      <c r="L5392" t="str">
        <f t="shared" si="84"/>
        <v>V010</v>
      </c>
    </row>
    <row r="5393" spans="1:12" x14ac:dyDescent="0.2">
      <c r="A5393">
        <v>2013</v>
      </c>
      <c r="B5393" s="1" t="s">
        <v>6574</v>
      </c>
      <c r="C5393" t="s">
        <v>6580</v>
      </c>
      <c r="D5393">
        <v>13584</v>
      </c>
      <c r="E5393">
        <v>12225.6</v>
      </c>
      <c r="F5393">
        <v>0</v>
      </c>
      <c r="G5393">
        <v>0</v>
      </c>
      <c r="H5393">
        <v>0</v>
      </c>
      <c r="I5393">
        <v>0</v>
      </c>
      <c r="J5393">
        <v>0</v>
      </c>
      <c r="K5393">
        <v>12225.6</v>
      </c>
      <c r="L5393" t="str">
        <f t="shared" si="84"/>
        <v>V010</v>
      </c>
    </row>
    <row r="5394" spans="1:12" x14ac:dyDescent="0.2">
      <c r="A5394">
        <v>2013</v>
      </c>
      <c r="B5394" s="1" t="s">
        <v>6574</v>
      </c>
      <c r="C5394" t="s">
        <v>6581</v>
      </c>
      <c r="D5394">
        <v>1225</v>
      </c>
      <c r="E5394">
        <v>1041.25</v>
      </c>
      <c r="F5394">
        <v>0</v>
      </c>
      <c r="G5394">
        <v>0</v>
      </c>
      <c r="H5394">
        <v>0</v>
      </c>
      <c r="I5394">
        <v>0</v>
      </c>
      <c r="J5394">
        <v>0</v>
      </c>
      <c r="K5394">
        <v>1041.25</v>
      </c>
      <c r="L5394" t="str">
        <f t="shared" si="84"/>
        <v>V010</v>
      </c>
    </row>
    <row r="5395" spans="1:12" x14ac:dyDescent="0.2">
      <c r="A5395">
        <v>2013</v>
      </c>
      <c r="B5395" s="1" t="s">
        <v>6574</v>
      </c>
      <c r="C5395" t="s">
        <v>6582</v>
      </c>
      <c r="D5395">
        <v>1205</v>
      </c>
      <c r="E5395">
        <v>1265.25</v>
      </c>
      <c r="F5395">
        <v>0</v>
      </c>
      <c r="G5395">
        <v>0</v>
      </c>
      <c r="H5395">
        <v>0</v>
      </c>
      <c r="I5395">
        <v>0</v>
      </c>
      <c r="J5395">
        <v>0</v>
      </c>
      <c r="K5395">
        <v>1265.25</v>
      </c>
      <c r="L5395" t="str">
        <f t="shared" si="84"/>
        <v>V010</v>
      </c>
    </row>
    <row r="5396" spans="1:12" x14ac:dyDescent="0.2">
      <c r="A5396">
        <v>2013</v>
      </c>
      <c r="B5396" s="1" t="s">
        <v>6574</v>
      </c>
      <c r="C5396" t="s">
        <v>6583</v>
      </c>
      <c r="D5396">
        <v>477</v>
      </c>
      <c r="E5396">
        <v>333.9</v>
      </c>
      <c r="F5396">
        <v>0</v>
      </c>
      <c r="G5396">
        <v>0</v>
      </c>
      <c r="H5396">
        <v>0</v>
      </c>
      <c r="I5396">
        <v>0</v>
      </c>
      <c r="J5396">
        <v>0</v>
      </c>
      <c r="K5396">
        <v>333.9</v>
      </c>
      <c r="L5396" t="str">
        <f t="shared" si="84"/>
        <v>V010</v>
      </c>
    </row>
    <row r="5397" spans="1:12" x14ac:dyDescent="0.2">
      <c r="A5397">
        <v>2013</v>
      </c>
      <c r="B5397" s="1" t="s">
        <v>6574</v>
      </c>
      <c r="C5397" t="s">
        <v>6584</v>
      </c>
      <c r="D5397">
        <v>1336</v>
      </c>
      <c r="E5397">
        <v>1202.4000000000001</v>
      </c>
      <c r="F5397">
        <v>0</v>
      </c>
      <c r="G5397">
        <v>0</v>
      </c>
      <c r="H5397">
        <v>0</v>
      </c>
      <c r="I5397">
        <v>0</v>
      </c>
      <c r="J5397">
        <v>0</v>
      </c>
      <c r="K5397">
        <v>1202.4000000000001</v>
      </c>
      <c r="L5397" t="str">
        <f t="shared" si="84"/>
        <v>V010</v>
      </c>
    </row>
    <row r="5398" spans="1:12" x14ac:dyDescent="0.2">
      <c r="A5398">
        <v>2013</v>
      </c>
      <c r="B5398" s="1" t="s">
        <v>6574</v>
      </c>
      <c r="C5398" t="s">
        <v>6585</v>
      </c>
      <c r="D5398">
        <v>227103</v>
      </c>
      <c r="E5398">
        <v>204392.7</v>
      </c>
      <c r="F5398">
        <v>0</v>
      </c>
      <c r="G5398">
        <v>0</v>
      </c>
      <c r="H5398">
        <v>0</v>
      </c>
      <c r="I5398">
        <v>0</v>
      </c>
      <c r="J5398">
        <v>0</v>
      </c>
      <c r="K5398">
        <v>204392.7</v>
      </c>
      <c r="L5398" t="str">
        <f t="shared" si="84"/>
        <v>V010</v>
      </c>
    </row>
    <row r="5399" spans="1:12" x14ac:dyDescent="0.2">
      <c r="A5399">
        <v>2013</v>
      </c>
      <c r="B5399" s="1" t="s">
        <v>6574</v>
      </c>
      <c r="C5399" t="s">
        <v>6586</v>
      </c>
      <c r="D5399">
        <v>11226</v>
      </c>
      <c r="E5399">
        <v>10103.4</v>
      </c>
      <c r="F5399">
        <v>0</v>
      </c>
      <c r="G5399">
        <v>0</v>
      </c>
      <c r="H5399">
        <v>0</v>
      </c>
      <c r="I5399">
        <v>0</v>
      </c>
      <c r="J5399">
        <v>1080</v>
      </c>
      <c r="K5399">
        <v>11183.4</v>
      </c>
      <c r="L5399" t="str">
        <f t="shared" si="84"/>
        <v>V010</v>
      </c>
    </row>
    <row r="5400" spans="1:12" x14ac:dyDescent="0.2">
      <c r="A5400">
        <v>2013</v>
      </c>
      <c r="B5400" s="1" t="s">
        <v>6587</v>
      </c>
      <c r="C5400" t="s">
        <v>6588</v>
      </c>
      <c r="D5400">
        <v>2428</v>
      </c>
      <c r="E5400">
        <v>1777.96</v>
      </c>
      <c r="F5400">
        <v>0</v>
      </c>
      <c r="G5400">
        <v>0</v>
      </c>
      <c r="H5400">
        <v>0</v>
      </c>
      <c r="I5400">
        <v>0</v>
      </c>
      <c r="J5400">
        <v>0</v>
      </c>
      <c r="K5400">
        <v>1777.96</v>
      </c>
      <c r="L5400" t="str">
        <f t="shared" si="84"/>
        <v>V030</v>
      </c>
    </row>
    <row r="5401" spans="1:12" x14ac:dyDescent="0.2">
      <c r="A5401">
        <v>2013</v>
      </c>
      <c r="B5401" s="1" t="s">
        <v>6587</v>
      </c>
      <c r="C5401" t="s">
        <v>6589</v>
      </c>
      <c r="D5401">
        <v>150</v>
      </c>
      <c r="E5401">
        <v>157.5</v>
      </c>
      <c r="F5401">
        <v>0</v>
      </c>
      <c r="G5401">
        <v>0</v>
      </c>
      <c r="H5401">
        <v>0</v>
      </c>
      <c r="I5401">
        <v>0</v>
      </c>
      <c r="J5401">
        <v>0</v>
      </c>
      <c r="K5401">
        <v>157.5</v>
      </c>
      <c r="L5401" t="str">
        <f t="shared" si="84"/>
        <v>V030</v>
      </c>
    </row>
    <row r="5402" spans="1:12" x14ac:dyDescent="0.2">
      <c r="A5402">
        <v>2013</v>
      </c>
      <c r="B5402" s="1" t="s">
        <v>6590</v>
      </c>
      <c r="C5402" t="s">
        <v>6591</v>
      </c>
      <c r="D5402">
        <v>26</v>
      </c>
      <c r="E5402">
        <v>23.4</v>
      </c>
      <c r="F5402">
        <v>0</v>
      </c>
      <c r="G5402">
        <v>0</v>
      </c>
      <c r="H5402">
        <v>0</v>
      </c>
      <c r="I5402">
        <v>0</v>
      </c>
      <c r="J5402">
        <v>0</v>
      </c>
      <c r="K5402">
        <v>23.4</v>
      </c>
      <c r="L5402" t="str">
        <f t="shared" si="84"/>
        <v>V039</v>
      </c>
    </row>
    <row r="5403" spans="1:12" x14ac:dyDescent="0.2">
      <c r="A5403">
        <v>2013</v>
      </c>
      <c r="B5403" s="1" t="s">
        <v>6590</v>
      </c>
      <c r="C5403" t="s">
        <v>3658</v>
      </c>
      <c r="D5403">
        <v>91518</v>
      </c>
      <c r="E5403">
        <v>81883.27</v>
      </c>
      <c r="F5403">
        <v>0</v>
      </c>
      <c r="G5403">
        <v>0</v>
      </c>
      <c r="H5403">
        <v>0</v>
      </c>
      <c r="I5403">
        <v>0</v>
      </c>
      <c r="J5403">
        <v>0</v>
      </c>
      <c r="K5403">
        <v>81883.27</v>
      </c>
      <c r="L5403" t="str">
        <f t="shared" si="84"/>
        <v>V039</v>
      </c>
    </row>
    <row r="5404" spans="1:12" x14ac:dyDescent="0.2">
      <c r="A5404">
        <v>2013</v>
      </c>
      <c r="B5404" s="1" t="s">
        <v>6590</v>
      </c>
      <c r="C5404" t="s">
        <v>6321</v>
      </c>
      <c r="D5404">
        <v>1996</v>
      </c>
      <c r="E5404">
        <v>1337.32</v>
      </c>
      <c r="F5404">
        <v>0</v>
      </c>
      <c r="G5404">
        <v>0</v>
      </c>
      <c r="H5404">
        <v>0</v>
      </c>
      <c r="I5404">
        <v>0</v>
      </c>
      <c r="J5404">
        <v>0</v>
      </c>
      <c r="K5404">
        <v>1337.32</v>
      </c>
      <c r="L5404" t="str">
        <f t="shared" si="84"/>
        <v>V039</v>
      </c>
    </row>
    <row r="5405" spans="1:12" x14ac:dyDescent="0.2">
      <c r="A5405">
        <v>2013</v>
      </c>
      <c r="B5405" s="1" t="s">
        <v>6590</v>
      </c>
      <c r="C5405" t="s">
        <v>3487</v>
      </c>
      <c r="D5405">
        <v>2656</v>
      </c>
      <c r="E5405">
        <v>2654.16</v>
      </c>
      <c r="F5405">
        <v>0</v>
      </c>
      <c r="G5405">
        <v>0</v>
      </c>
      <c r="H5405">
        <v>0</v>
      </c>
      <c r="I5405">
        <v>0</v>
      </c>
      <c r="J5405">
        <v>0</v>
      </c>
      <c r="K5405">
        <v>2654.16</v>
      </c>
      <c r="L5405" t="str">
        <f t="shared" si="84"/>
        <v>V031</v>
      </c>
    </row>
    <row r="5406" spans="1:12" x14ac:dyDescent="0.2">
      <c r="A5406">
        <v>2013</v>
      </c>
      <c r="B5406" s="1" t="s">
        <v>6592</v>
      </c>
      <c r="C5406" t="s">
        <v>4691</v>
      </c>
      <c r="D5406">
        <v>2414</v>
      </c>
      <c r="E5406">
        <v>2383.56</v>
      </c>
      <c r="F5406">
        <v>0</v>
      </c>
      <c r="G5406">
        <v>0</v>
      </c>
      <c r="H5406">
        <v>0</v>
      </c>
      <c r="I5406">
        <v>0</v>
      </c>
      <c r="J5406">
        <v>0</v>
      </c>
      <c r="K5406">
        <v>2383.56</v>
      </c>
      <c r="L5406" t="str">
        <f t="shared" si="84"/>
        <v>V039</v>
      </c>
    </row>
    <row r="5407" spans="1:12" x14ac:dyDescent="0.2">
      <c r="A5407">
        <v>2013</v>
      </c>
      <c r="B5407" s="1" t="s">
        <v>6593</v>
      </c>
      <c r="C5407" t="s">
        <v>6594</v>
      </c>
      <c r="D5407">
        <v>749</v>
      </c>
      <c r="E5407">
        <v>540.9</v>
      </c>
      <c r="F5407">
        <v>0</v>
      </c>
      <c r="G5407">
        <v>0</v>
      </c>
      <c r="H5407">
        <v>0</v>
      </c>
      <c r="I5407">
        <v>0</v>
      </c>
      <c r="J5407">
        <v>0</v>
      </c>
      <c r="K5407">
        <v>540.9</v>
      </c>
      <c r="L5407" t="str">
        <f t="shared" si="84"/>
        <v>S400</v>
      </c>
    </row>
    <row r="5408" spans="1:12" x14ac:dyDescent="0.2">
      <c r="A5408">
        <v>2013</v>
      </c>
      <c r="B5408" s="1" t="s">
        <v>6593</v>
      </c>
      <c r="C5408" t="s">
        <v>6103</v>
      </c>
      <c r="D5408">
        <v>327</v>
      </c>
      <c r="E5408">
        <v>333.54</v>
      </c>
      <c r="F5408">
        <v>0</v>
      </c>
      <c r="G5408">
        <v>0</v>
      </c>
      <c r="H5408">
        <v>0</v>
      </c>
      <c r="I5408">
        <v>0</v>
      </c>
      <c r="J5408">
        <v>0</v>
      </c>
      <c r="K5408">
        <v>333.54</v>
      </c>
      <c r="L5408" t="str">
        <f t="shared" si="84"/>
        <v>V029</v>
      </c>
    </row>
    <row r="5409" spans="1:12" x14ac:dyDescent="0.2">
      <c r="A5409">
        <v>2013</v>
      </c>
      <c r="B5409" s="1" t="s">
        <v>6593</v>
      </c>
      <c r="C5409" t="s">
        <v>6595</v>
      </c>
      <c r="D5409">
        <v>1100</v>
      </c>
      <c r="E5409">
        <v>1148.04</v>
      </c>
      <c r="F5409">
        <v>0</v>
      </c>
      <c r="G5409">
        <v>0</v>
      </c>
      <c r="H5409">
        <v>0</v>
      </c>
      <c r="I5409">
        <v>0</v>
      </c>
      <c r="J5409">
        <v>0</v>
      </c>
      <c r="K5409">
        <v>1148.04</v>
      </c>
      <c r="L5409" t="str">
        <f t="shared" si="84"/>
        <v>V029</v>
      </c>
    </row>
    <row r="5410" spans="1:12" x14ac:dyDescent="0.2">
      <c r="A5410">
        <v>2013</v>
      </c>
      <c r="B5410" s="1" t="s">
        <v>6593</v>
      </c>
      <c r="C5410" t="s">
        <v>6596</v>
      </c>
      <c r="D5410">
        <v>103</v>
      </c>
      <c r="E5410">
        <v>105.06</v>
      </c>
      <c r="F5410">
        <v>0</v>
      </c>
      <c r="G5410">
        <v>0</v>
      </c>
      <c r="H5410">
        <v>0</v>
      </c>
      <c r="I5410">
        <v>0</v>
      </c>
      <c r="J5410">
        <v>0</v>
      </c>
      <c r="K5410">
        <v>105.06</v>
      </c>
      <c r="L5410" t="str">
        <f t="shared" si="84"/>
        <v>V029</v>
      </c>
    </row>
    <row r="5411" spans="1:12" x14ac:dyDescent="0.2">
      <c r="A5411">
        <v>2013</v>
      </c>
      <c r="B5411" s="1" t="s">
        <v>6593</v>
      </c>
      <c r="C5411" t="s">
        <v>6597</v>
      </c>
      <c r="D5411">
        <v>3263</v>
      </c>
      <c r="E5411">
        <v>2936.7</v>
      </c>
      <c r="F5411">
        <v>0</v>
      </c>
      <c r="G5411">
        <v>0</v>
      </c>
      <c r="H5411">
        <v>0</v>
      </c>
      <c r="I5411">
        <v>0</v>
      </c>
      <c r="J5411">
        <v>240</v>
      </c>
      <c r="K5411">
        <v>3176.7</v>
      </c>
      <c r="L5411" t="str">
        <f t="shared" si="84"/>
        <v>V029</v>
      </c>
    </row>
    <row r="5412" spans="1:12" x14ac:dyDescent="0.2">
      <c r="A5412">
        <v>2013</v>
      </c>
      <c r="B5412" s="1" t="s">
        <v>6593</v>
      </c>
      <c r="C5412" t="s">
        <v>6598</v>
      </c>
      <c r="D5412">
        <v>118</v>
      </c>
      <c r="E5412">
        <v>106.2</v>
      </c>
      <c r="F5412">
        <v>0</v>
      </c>
      <c r="G5412">
        <v>0</v>
      </c>
      <c r="H5412">
        <v>0</v>
      </c>
      <c r="I5412">
        <v>0</v>
      </c>
      <c r="J5412">
        <v>0</v>
      </c>
      <c r="K5412">
        <v>106.2</v>
      </c>
      <c r="L5412" t="str">
        <f t="shared" si="84"/>
        <v>V029</v>
      </c>
    </row>
    <row r="5413" spans="1:12" x14ac:dyDescent="0.2">
      <c r="A5413">
        <v>2013</v>
      </c>
      <c r="B5413" s="1" t="s">
        <v>6599</v>
      </c>
      <c r="C5413" t="s">
        <v>3712</v>
      </c>
      <c r="D5413">
        <v>1319</v>
      </c>
      <c r="E5413">
        <v>1331.48</v>
      </c>
      <c r="F5413">
        <v>0</v>
      </c>
      <c r="G5413">
        <v>0</v>
      </c>
      <c r="H5413">
        <v>0</v>
      </c>
      <c r="I5413">
        <v>0</v>
      </c>
      <c r="J5413">
        <v>0</v>
      </c>
      <c r="K5413">
        <v>1331.48</v>
      </c>
      <c r="L5413" t="str">
        <f t="shared" si="84"/>
        <v>V039</v>
      </c>
    </row>
    <row r="5414" spans="1:12" x14ac:dyDescent="0.2">
      <c r="A5414">
        <v>2013</v>
      </c>
      <c r="B5414" s="1" t="s">
        <v>6599</v>
      </c>
      <c r="C5414" t="s">
        <v>6600</v>
      </c>
      <c r="D5414">
        <v>668</v>
      </c>
      <c r="E5414">
        <v>701.4</v>
      </c>
      <c r="F5414">
        <v>0</v>
      </c>
      <c r="G5414">
        <v>0</v>
      </c>
      <c r="H5414">
        <v>0</v>
      </c>
      <c r="I5414">
        <v>0</v>
      </c>
      <c r="J5414">
        <v>0</v>
      </c>
      <c r="K5414">
        <v>701.4</v>
      </c>
      <c r="L5414" t="str">
        <f t="shared" si="84"/>
        <v>V039</v>
      </c>
    </row>
    <row r="5415" spans="1:12" x14ac:dyDescent="0.2">
      <c r="A5415">
        <v>2013</v>
      </c>
      <c r="B5415" s="1" t="s">
        <v>6601</v>
      </c>
      <c r="C5415" t="s">
        <v>4156</v>
      </c>
      <c r="D5415">
        <v>7768</v>
      </c>
      <c r="E5415">
        <v>6991.2</v>
      </c>
      <c r="F5415">
        <v>0</v>
      </c>
      <c r="G5415">
        <v>0</v>
      </c>
      <c r="H5415">
        <v>0</v>
      </c>
      <c r="I5415">
        <v>0</v>
      </c>
      <c r="J5415">
        <v>140</v>
      </c>
      <c r="K5415">
        <v>7131.2</v>
      </c>
      <c r="L5415" t="str">
        <f t="shared" si="84"/>
        <v>V010</v>
      </c>
    </row>
    <row r="5416" spans="1:12" x14ac:dyDescent="0.2">
      <c r="A5416">
        <v>2013</v>
      </c>
      <c r="B5416" s="1" t="s">
        <v>6048</v>
      </c>
      <c r="C5416" t="s">
        <v>6050</v>
      </c>
      <c r="D5416">
        <v>232</v>
      </c>
      <c r="E5416">
        <v>236.64</v>
      </c>
      <c r="F5416">
        <v>0</v>
      </c>
      <c r="G5416">
        <v>0</v>
      </c>
      <c r="H5416">
        <v>0</v>
      </c>
      <c r="I5416">
        <v>0</v>
      </c>
      <c r="J5416">
        <v>0</v>
      </c>
      <c r="K5416">
        <v>236.64</v>
      </c>
      <c r="L5416" t="str">
        <f t="shared" si="84"/>
        <v>V039</v>
      </c>
    </row>
    <row r="5417" spans="1:12" x14ac:dyDescent="0.2">
      <c r="A5417">
        <v>2013</v>
      </c>
      <c r="B5417" s="1" t="s">
        <v>6048</v>
      </c>
      <c r="C5417" t="s">
        <v>6602</v>
      </c>
      <c r="D5417">
        <v>1450</v>
      </c>
      <c r="E5417">
        <v>1479</v>
      </c>
      <c r="F5417">
        <v>0</v>
      </c>
      <c r="G5417">
        <v>0</v>
      </c>
      <c r="H5417">
        <v>0</v>
      </c>
      <c r="I5417">
        <v>0</v>
      </c>
      <c r="J5417">
        <v>0</v>
      </c>
      <c r="K5417">
        <v>1479</v>
      </c>
      <c r="L5417" t="str">
        <f t="shared" si="84"/>
        <v>V039</v>
      </c>
    </row>
    <row r="5418" spans="1:12" x14ac:dyDescent="0.2">
      <c r="A5418">
        <v>2013</v>
      </c>
      <c r="B5418" s="1" t="s">
        <v>6048</v>
      </c>
      <c r="C5418" t="s">
        <v>3396</v>
      </c>
      <c r="D5418">
        <v>116</v>
      </c>
      <c r="E5418">
        <v>118.32</v>
      </c>
      <c r="F5418">
        <v>0</v>
      </c>
      <c r="G5418">
        <v>0</v>
      </c>
      <c r="H5418">
        <v>0</v>
      </c>
      <c r="I5418">
        <v>0</v>
      </c>
      <c r="J5418">
        <v>0</v>
      </c>
      <c r="K5418">
        <v>118.32</v>
      </c>
      <c r="L5418" t="str">
        <f t="shared" si="84"/>
        <v>V039</v>
      </c>
    </row>
    <row r="5419" spans="1:12" x14ac:dyDescent="0.2">
      <c r="A5419">
        <v>2013</v>
      </c>
      <c r="B5419" s="1" t="s">
        <v>6603</v>
      </c>
      <c r="C5419" t="s">
        <v>6604</v>
      </c>
      <c r="D5419">
        <v>449</v>
      </c>
      <c r="E5419">
        <v>464.49</v>
      </c>
      <c r="F5419">
        <v>0</v>
      </c>
      <c r="G5419">
        <v>0</v>
      </c>
      <c r="H5419">
        <v>0</v>
      </c>
      <c r="I5419">
        <v>0</v>
      </c>
      <c r="J5419">
        <v>0</v>
      </c>
      <c r="K5419">
        <v>464.49</v>
      </c>
      <c r="L5419" t="str">
        <f t="shared" si="84"/>
        <v>V019</v>
      </c>
    </row>
    <row r="5420" spans="1:12" x14ac:dyDescent="0.2">
      <c r="A5420">
        <v>2013</v>
      </c>
      <c r="B5420" s="1" t="s">
        <v>6605</v>
      </c>
      <c r="C5420" t="s">
        <v>6606</v>
      </c>
      <c r="D5420">
        <v>3063</v>
      </c>
      <c r="E5420">
        <v>2457.67</v>
      </c>
      <c r="F5420">
        <v>0</v>
      </c>
      <c r="G5420">
        <v>0</v>
      </c>
      <c r="H5420">
        <v>0</v>
      </c>
      <c r="I5420">
        <v>0</v>
      </c>
      <c r="J5420">
        <v>0</v>
      </c>
      <c r="K5420">
        <v>2457.67</v>
      </c>
      <c r="L5420" t="str">
        <f t="shared" si="84"/>
        <v>V039</v>
      </c>
    </row>
    <row r="5421" spans="1:12" x14ac:dyDescent="0.2">
      <c r="A5421">
        <v>2013</v>
      </c>
      <c r="B5421" s="1" t="s">
        <v>6605</v>
      </c>
      <c r="C5421" t="s">
        <v>6607</v>
      </c>
      <c r="D5421">
        <v>564</v>
      </c>
      <c r="E5421">
        <v>552.66999999999996</v>
      </c>
      <c r="F5421">
        <v>0</v>
      </c>
      <c r="G5421">
        <v>0</v>
      </c>
      <c r="H5421">
        <v>0</v>
      </c>
      <c r="I5421">
        <v>0</v>
      </c>
      <c r="J5421">
        <v>0</v>
      </c>
      <c r="K5421">
        <v>552.66999999999996</v>
      </c>
      <c r="L5421" t="str">
        <f t="shared" si="84"/>
        <v>V039</v>
      </c>
    </row>
    <row r="5422" spans="1:12" x14ac:dyDescent="0.2">
      <c r="A5422">
        <v>2013</v>
      </c>
      <c r="B5422" s="1" t="s">
        <v>6608</v>
      </c>
      <c r="C5422" t="s">
        <v>6609</v>
      </c>
      <c r="D5422">
        <v>740</v>
      </c>
      <c r="E5422">
        <v>764.04</v>
      </c>
      <c r="F5422">
        <v>0</v>
      </c>
      <c r="G5422">
        <v>0</v>
      </c>
      <c r="H5422">
        <v>0</v>
      </c>
      <c r="I5422">
        <v>0</v>
      </c>
      <c r="J5422">
        <v>0</v>
      </c>
      <c r="K5422">
        <v>764.04</v>
      </c>
      <c r="L5422" t="str">
        <f t="shared" si="84"/>
        <v>V031</v>
      </c>
    </row>
    <row r="5423" spans="1:12" x14ac:dyDescent="0.2">
      <c r="A5423">
        <v>2013</v>
      </c>
      <c r="B5423" s="1" t="s">
        <v>6610</v>
      </c>
      <c r="C5423" t="s">
        <v>6611</v>
      </c>
      <c r="D5423">
        <v>0</v>
      </c>
      <c r="E5423">
        <v>0</v>
      </c>
      <c r="F5423">
        <v>0</v>
      </c>
      <c r="G5423">
        <v>0</v>
      </c>
      <c r="H5423">
        <v>0</v>
      </c>
      <c r="I5423">
        <v>410</v>
      </c>
      <c r="J5423">
        <v>0</v>
      </c>
      <c r="K5423">
        <v>410</v>
      </c>
      <c r="L5423" t="str">
        <f t="shared" si="84"/>
        <v>V011</v>
      </c>
    </row>
    <row r="5424" spans="1:12" x14ac:dyDescent="0.2">
      <c r="A5424">
        <v>2013</v>
      </c>
      <c r="B5424" s="1" t="s">
        <v>6612</v>
      </c>
      <c r="C5424" t="s">
        <v>4989</v>
      </c>
      <c r="D5424">
        <v>182</v>
      </c>
      <c r="E5424">
        <v>191.1</v>
      </c>
      <c r="F5424">
        <v>0</v>
      </c>
      <c r="G5424">
        <v>0</v>
      </c>
      <c r="H5424">
        <v>0</v>
      </c>
      <c r="I5424">
        <v>0</v>
      </c>
      <c r="J5424">
        <v>0</v>
      </c>
      <c r="K5424">
        <v>191.1</v>
      </c>
      <c r="L5424" t="str">
        <f t="shared" si="84"/>
        <v>V019</v>
      </c>
    </row>
    <row r="5425" spans="1:12" x14ac:dyDescent="0.2">
      <c r="A5425">
        <v>2013</v>
      </c>
      <c r="B5425" s="1" t="s">
        <v>6613</v>
      </c>
      <c r="C5425" t="s">
        <v>6614</v>
      </c>
      <c r="D5425">
        <v>833</v>
      </c>
      <c r="E5425">
        <v>849.66</v>
      </c>
      <c r="F5425">
        <v>0</v>
      </c>
      <c r="G5425">
        <v>0</v>
      </c>
      <c r="H5425">
        <v>0</v>
      </c>
      <c r="I5425">
        <v>0</v>
      </c>
      <c r="J5425">
        <v>0</v>
      </c>
      <c r="K5425">
        <v>849.66</v>
      </c>
      <c r="L5425" t="str">
        <f t="shared" si="84"/>
        <v>V049</v>
      </c>
    </row>
    <row r="5426" spans="1:12" x14ac:dyDescent="0.2">
      <c r="A5426">
        <v>2013</v>
      </c>
      <c r="B5426" s="1" t="s">
        <v>6615</v>
      </c>
      <c r="C5426" t="s">
        <v>4217</v>
      </c>
      <c r="D5426">
        <v>10979</v>
      </c>
      <c r="E5426">
        <v>10958.93</v>
      </c>
      <c r="F5426">
        <v>0</v>
      </c>
      <c r="G5426">
        <v>0</v>
      </c>
      <c r="H5426">
        <v>0</v>
      </c>
      <c r="I5426">
        <v>0</v>
      </c>
      <c r="J5426">
        <v>0</v>
      </c>
      <c r="K5426">
        <v>10958.93</v>
      </c>
      <c r="L5426" t="str">
        <f t="shared" si="84"/>
        <v>V090</v>
      </c>
    </row>
    <row r="5427" spans="1:12" x14ac:dyDescent="0.2">
      <c r="A5427">
        <v>2013</v>
      </c>
      <c r="B5427" s="1" t="s">
        <v>6616</v>
      </c>
      <c r="C5427" t="s">
        <v>5548</v>
      </c>
      <c r="D5427">
        <v>327</v>
      </c>
      <c r="E5427">
        <v>333.54</v>
      </c>
      <c r="F5427">
        <v>0</v>
      </c>
      <c r="G5427">
        <v>0</v>
      </c>
      <c r="H5427">
        <v>0</v>
      </c>
      <c r="I5427">
        <v>0</v>
      </c>
      <c r="J5427">
        <v>0</v>
      </c>
      <c r="K5427">
        <v>333.54</v>
      </c>
      <c r="L5427" t="str">
        <f t="shared" si="84"/>
        <v>V039</v>
      </c>
    </row>
    <row r="5428" spans="1:12" x14ac:dyDescent="0.2">
      <c r="A5428">
        <v>2013</v>
      </c>
      <c r="B5428" s="1" t="s">
        <v>6617</v>
      </c>
      <c r="C5428" t="s">
        <v>6618</v>
      </c>
      <c r="D5428">
        <v>298</v>
      </c>
      <c r="E5428">
        <v>303.95999999999998</v>
      </c>
      <c r="F5428">
        <v>0</v>
      </c>
      <c r="G5428">
        <v>0</v>
      </c>
      <c r="H5428">
        <v>0</v>
      </c>
      <c r="I5428">
        <v>0</v>
      </c>
      <c r="J5428">
        <v>0</v>
      </c>
      <c r="K5428">
        <v>303.95999999999998</v>
      </c>
      <c r="L5428" t="str">
        <f t="shared" si="84"/>
        <v>V011</v>
      </c>
    </row>
    <row r="5429" spans="1:12" x14ac:dyDescent="0.2">
      <c r="A5429">
        <v>2013</v>
      </c>
      <c r="B5429" s="1" t="s">
        <v>6617</v>
      </c>
      <c r="C5429" t="s">
        <v>6619</v>
      </c>
      <c r="D5429">
        <v>3263</v>
      </c>
      <c r="E5429">
        <v>2936.7</v>
      </c>
      <c r="F5429">
        <v>0</v>
      </c>
      <c r="G5429">
        <v>0</v>
      </c>
      <c r="H5429">
        <v>0</v>
      </c>
      <c r="I5429">
        <v>0</v>
      </c>
      <c r="J5429">
        <v>240</v>
      </c>
      <c r="K5429">
        <v>3176.7</v>
      </c>
      <c r="L5429" t="str">
        <f t="shared" si="84"/>
        <v>V039</v>
      </c>
    </row>
    <row r="5430" spans="1:12" x14ac:dyDescent="0.2">
      <c r="A5430">
        <v>2013</v>
      </c>
      <c r="B5430" s="1" t="s">
        <v>6617</v>
      </c>
      <c r="C5430" t="s">
        <v>5107</v>
      </c>
      <c r="D5430">
        <v>865</v>
      </c>
      <c r="E5430">
        <v>692</v>
      </c>
      <c r="F5430">
        <v>0</v>
      </c>
      <c r="G5430">
        <v>0</v>
      </c>
      <c r="H5430">
        <v>0</v>
      </c>
      <c r="I5430">
        <v>0</v>
      </c>
      <c r="J5430">
        <v>0</v>
      </c>
      <c r="K5430">
        <v>692</v>
      </c>
      <c r="L5430" t="str">
        <f t="shared" si="84"/>
        <v>V039</v>
      </c>
    </row>
    <row r="5431" spans="1:12" x14ac:dyDescent="0.2">
      <c r="A5431">
        <v>2013</v>
      </c>
      <c r="B5431" s="1" t="s">
        <v>6620</v>
      </c>
      <c r="C5431" t="s">
        <v>5548</v>
      </c>
      <c r="D5431">
        <v>5922</v>
      </c>
      <c r="E5431">
        <v>4356.76</v>
      </c>
      <c r="F5431">
        <v>0</v>
      </c>
      <c r="G5431">
        <v>0</v>
      </c>
      <c r="H5431">
        <v>0</v>
      </c>
      <c r="I5431">
        <v>0</v>
      </c>
      <c r="J5431">
        <v>0</v>
      </c>
      <c r="K5431">
        <v>4356.76</v>
      </c>
      <c r="L5431" t="str">
        <f t="shared" si="84"/>
        <v>V039</v>
      </c>
    </row>
    <row r="5432" spans="1:12" x14ac:dyDescent="0.2">
      <c r="A5432">
        <v>2013</v>
      </c>
      <c r="B5432" s="1" t="s">
        <v>6620</v>
      </c>
      <c r="C5432" t="s">
        <v>6621</v>
      </c>
      <c r="D5432">
        <v>467</v>
      </c>
      <c r="E5432">
        <v>476.34</v>
      </c>
      <c r="F5432">
        <v>0</v>
      </c>
      <c r="G5432">
        <v>0</v>
      </c>
      <c r="H5432">
        <v>0</v>
      </c>
      <c r="I5432">
        <v>0</v>
      </c>
      <c r="J5432">
        <v>0</v>
      </c>
      <c r="K5432">
        <v>476.34</v>
      </c>
      <c r="L5432" t="str">
        <f t="shared" si="84"/>
        <v>V031</v>
      </c>
    </row>
    <row r="5433" spans="1:12" x14ac:dyDescent="0.2">
      <c r="A5433">
        <v>2013</v>
      </c>
      <c r="B5433" s="1" t="s">
        <v>4383</v>
      </c>
      <c r="C5433" t="s">
        <v>6622</v>
      </c>
      <c r="D5433">
        <v>309</v>
      </c>
      <c r="E5433">
        <v>320.97000000000003</v>
      </c>
      <c r="F5433">
        <v>0</v>
      </c>
      <c r="G5433">
        <v>0</v>
      </c>
      <c r="H5433">
        <v>0</v>
      </c>
      <c r="I5433">
        <v>0</v>
      </c>
      <c r="J5433">
        <v>0</v>
      </c>
      <c r="K5433">
        <v>320.97000000000003</v>
      </c>
      <c r="L5433" t="str">
        <f t="shared" si="84"/>
        <v>V031</v>
      </c>
    </row>
    <row r="5434" spans="1:12" x14ac:dyDescent="0.2">
      <c r="A5434">
        <v>2013</v>
      </c>
      <c r="B5434" s="1" t="s">
        <v>6623</v>
      </c>
      <c r="C5434" t="s">
        <v>6624</v>
      </c>
      <c r="D5434">
        <v>1018</v>
      </c>
      <c r="E5434">
        <v>1068.9000000000001</v>
      </c>
      <c r="F5434">
        <v>0</v>
      </c>
      <c r="G5434">
        <v>0</v>
      </c>
      <c r="H5434">
        <v>0</v>
      </c>
      <c r="I5434">
        <v>0</v>
      </c>
      <c r="J5434">
        <v>0</v>
      </c>
      <c r="K5434">
        <v>1068.9000000000001</v>
      </c>
      <c r="L5434" t="str">
        <f t="shared" si="84"/>
        <v>V040</v>
      </c>
    </row>
    <row r="5435" spans="1:12" x14ac:dyDescent="0.2">
      <c r="A5435">
        <v>2013</v>
      </c>
      <c r="B5435" s="1" t="s">
        <v>6623</v>
      </c>
      <c r="C5435" t="s">
        <v>6625</v>
      </c>
      <c r="D5435">
        <v>353</v>
      </c>
      <c r="E5435">
        <v>300.05</v>
      </c>
      <c r="F5435">
        <v>0</v>
      </c>
      <c r="G5435">
        <v>0</v>
      </c>
      <c r="H5435">
        <v>0</v>
      </c>
      <c r="I5435">
        <v>0</v>
      </c>
      <c r="J5435">
        <v>0</v>
      </c>
      <c r="K5435">
        <v>300.05</v>
      </c>
      <c r="L5435" t="str">
        <f t="shared" si="84"/>
        <v>V040</v>
      </c>
    </row>
    <row r="5436" spans="1:12" x14ac:dyDescent="0.2">
      <c r="A5436">
        <v>2013</v>
      </c>
      <c r="B5436" s="1" t="s">
        <v>6623</v>
      </c>
      <c r="C5436" t="s">
        <v>6626</v>
      </c>
      <c r="D5436">
        <v>323</v>
      </c>
      <c r="E5436">
        <v>329.46</v>
      </c>
      <c r="F5436">
        <v>0</v>
      </c>
      <c r="G5436">
        <v>0</v>
      </c>
      <c r="H5436">
        <v>0</v>
      </c>
      <c r="I5436">
        <v>0</v>
      </c>
      <c r="J5436">
        <v>0</v>
      </c>
      <c r="K5436">
        <v>329.46</v>
      </c>
      <c r="L5436" t="str">
        <f t="shared" si="84"/>
        <v>V040</v>
      </c>
    </row>
    <row r="5437" spans="1:12" x14ac:dyDescent="0.2">
      <c r="A5437">
        <v>2013</v>
      </c>
      <c r="B5437" s="1" t="s">
        <v>6627</v>
      </c>
      <c r="C5437" t="s">
        <v>6628</v>
      </c>
      <c r="D5437">
        <v>34</v>
      </c>
      <c r="E5437">
        <v>34.68</v>
      </c>
      <c r="F5437">
        <v>0</v>
      </c>
      <c r="G5437">
        <v>0</v>
      </c>
      <c r="H5437">
        <v>0</v>
      </c>
      <c r="I5437">
        <v>410</v>
      </c>
      <c r="J5437">
        <v>0</v>
      </c>
      <c r="K5437">
        <v>444.68</v>
      </c>
      <c r="L5437" t="str">
        <f t="shared" si="84"/>
        <v>V020</v>
      </c>
    </row>
    <row r="5438" spans="1:12" x14ac:dyDescent="0.2">
      <c r="A5438">
        <v>2013</v>
      </c>
      <c r="B5438" s="1" t="s">
        <v>6627</v>
      </c>
      <c r="C5438" t="s">
        <v>6629</v>
      </c>
      <c r="D5438">
        <v>16511</v>
      </c>
      <c r="E5438">
        <v>11095.26</v>
      </c>
      <c r="F5438">
        <v>0</v>
      </c>
      <c r="G5438">
        <v>0</v>
      </c>
      <c r="H5438">
        <v>0</v>
      </c>
      <c r="I5438">
        <v>0</v>
      </c>
      <c r="J5438">
        <v>0</v>
      </c>
      <c r="K5438">
        <v>11095.26</v>
      </c>
      <c r="L5438" t="str">
        <f t="shared" si="84"/>
        <v>S221</v>
      </c>
    </row>
    <row r="5439" spans="1:12" x14ac:dyDescent="0.2">
      <c r="A5439">
        <v>2013</v>
      </c>
      <c r="B5439" s="1" t="s">
        <v>6627</v>
      </c>
      <c r="C5439" t="s">
        <v>6630</v>
      </c>
      <c r="D5439">
        <v>91</v>
      </c>
      <c r="E5439">
        <v>66.95</v>
      </c>
      <c r="F5439">
        <v>0</v>
      </c>
      <c r="G5439">
        <v>0</v>
      </c>
      <c r="H5439">
        <v>0</v>
      </c>
      <c r="I5439">
        <v>0</v>
      </c>
      <c r="J5439">
        <v>0</v>
      </c>
      <c r="K5439">
        <v>66.95</v>
      </c>
      <c r="L5439" t="str">
        <f t="shared" si="84"/>
        <v>S221</v>
      </c>
    </row>
    <row r="5440" spans="1:12" x14ac:dyDescent="0.2">
      <c r="A5440">
        <v>2013</v>
      </c>
      <c r="B5440" s="1" t="s">
        <v>6627</v>
      </c>
      <c r="C5440" t="s">
        <v>6631</v>
      </c>
      <c r="D5440">
        <v>3451</v>
      </c>
      <c r="E5440">
        <v>2672.58</v>
      </c>
      <c r="F5440">
        <v>0</v>
      </c>
      <c r="G5440">
        <v>0</v>
      </c>
      <c r="H5440">
        <v>0</v>
      </c>
      <c r="I5440">
        <v>0</v>
      </c>
      <c r="J5440">
        <v>0</v>
      </c>
      <c r="K5440">
        <v>2672.58</v>
      </c>
      <c r="L5440" t="str">
        <f t="shared" si="84"/>
        <v>V021</v>
      </c>
    </row>
    <row r="5441" spans="1:12" x14ac:dyDescent="0.2">
      <c r="A5441">
        <v>2013</v>
      </c>
      <c r="B5441" s="1" t="s">
        <v>6627</v>
      </c>
      <c r="C5441" t="s">
        <v>6632</v>
      </c>
      <c r="D5441">
        <v>140052</v>
      </c>
      <c r="E5441">
        <v>125639.62</v>
      </c>
      <c r="F5441">
        <v>0</v>
      </c>
      <c r="G5441">
        <v>0</v>
      </c>
      <c r="H5441">
        <v>0</v>
      </c>
      <c r="I5441">
        <v>0</v>
      </c>
      <c r="J5441">
        <v>0</v>
      </c>
      <c r="K5441">
        <v>125639.62</v>
      </c>
      <c r="L5441" t="str">
        <f t="shared" si="84"/>
        <v>V021</v>
      </c>
    </row>
    <row r="5442" spans="1:12" x14ac:dyDescent="0.2">
      <c r="A5442">
        <v>2013</v>
      </c>
      <c r="B5442" s="1" t="s">
        <v>6633</v>
      </c>
      <c r="C5442" t="s">
        <v>6634</v>
      </c>
      <c r="D5442">
        <v>9538</v>
      </c>
      <c r="E5442">
        <v>9728.76</v>
      </c>
      <c r="F5442">
        <v>0</v>
      </c>
      <c r="G5442">
        <v>0</v>
      </c>
      <c r="H5442">
        <v>0</v>
      </c>
      <c r="I5442">
        <v>0</v>
      </c>
      <c r="J5442">
        <v>0</v>
      </c>
      <c r="K5442">
        <v>9728.76</v>
      </c>
      <c r="L5442" t="str">
        <f t="shared" si="84"/>
        <v>V020</v>
      </c>
    </row>
    <row r="5443" spans="1:12" x14ac:dyDescent="0.2">
      <c r="A5443">
        <v>2013</v>
      </c>
      <c r="B5443" s="1" t="s">
        <v>6633</v>
      </c>
      <c r="C5443" t="s">
        <v>6635</v>
      </c>
      <c r="D5443">
        <v>232</v>
      </c>
      <c r="E5443">
        <v>236.64</v>
      </c>
      <c r="F5443">
        <v>0</v>
      </c>
      <c r="G5443">
        <v>0</v>
      </c>
      <c r="H5443">
        <v>0</v>
      </c>
      <c r="I5443">
        <v>0</v>
      </c>
      <c r="J5443">
        <v>0</v>
      </c>
      <c r="K5443">
        <v>236.64</v>
      </c>
      <c r="L5443" t="str">
        <f t="shared" ref="L5443:L5506" si="85">MID(C5443,6,4)</f>
        <v>V011</v>
      </c>
    </row>
    <row r="5444" spans="1:12" x14ac:dyDescent="0.2">
      <c r="A5444">
        <v>2013</v>
      </c>
      <c r="B5444" s="1" t="s">
        <v>6633</v>
      </c>
      <c r="C5444" t="s">
        <v>6636</v>
      </c>
      <c r="D5444">
        <v>704</v>
      </c>
      <c r="E5444">
        <v>491.22</v>
      </c>
      <c r="F5444">
        <v>0</v>
      </c>
      <c r="G5444">
        <v>0</v>
      </c>
      <c r="H5444">
        <v>0</v>
      </c>
      <c r="I5444">
        <v>0</v>
      </c>
      <c r="J5444">
        <v>0</v>
      </c>
      <c r="K5444">
        <v>491.22</v>
      </c>
      <c r="L5444" t="str">
        <f t="shared" si="85"/>
        <v>S027</v>
      </c>
    </row>
    <row r="5445" spans="1:12" x14ac:dyDescent="0.2">
      <c r="A5445">
        <v>2013</v>
      </c>
      <c r="B5445" s="1" t="s">
        <v>6633</v>
      </c>
      <c r="C5445" t="s">
        <v>6637</v>
      </c>
      <c r="D5445">
        <v>96</v>
      </c>
      <c r="E5445">
        <v>64.319999999999993</v>
      </c>
      <c r="F5445">
        <v>0</v>
      </c>
      <c r="G5445">
        <v>0</v>
      </c>
      <c r="H5445">
        <v>0</v>
      </c>
      <c r="I5445">
        <v>0</v>
      </c>
      <c r="J5445">
        <v>0</v>
      </c>
      <c r="K5445">
        <v>64.319999999999993</v>
      </c>
      <c r="L5445" t="str">
        <f t="shared" si="85"/>
        <v>S027</v>
      </c>
    </row>
    <row r="5446" spans="1:12" x14ac:dyDescent="0.2">
      <c r="A5446">
        <v>2013</v>
      </c>
      <c r="B5446" s="1" t="s">
        <v>6633</v>
      </c>
      <c r="C5446" t="s">
        <v>6638</v>
      </c>
      <c r="D5446">
        <v>10256</v>
      </c>
      <c r="E5446">
        <v>8907.49</v>
      </c>
      <c r="F5446">
        <v>0</v>
      </c>
      <c r="G5446">
        <v>0</v>
      </c>
      <c r="H5446">
        <v>0</v>
      </c>
      <c r="I5446">
        <v>0</v>
      </c>
      <c r="J5446">
        <v>0</v>
      </c>
      <c r="K5446">
        <v>8907.49</v>
      </c>
      <c r="L5446" t="str">
        <f t="shared" si="85"/>
        <v>V011</v>
      </c>
    </row>
    <row r="5447" spans="1:12" x14ac:dyDescent="0.2">
      <c r="A5447">
        <v>2013</v>
      </c>
      <c r="B5447" s="1" t="s">
        <v>6633</v>
      </c>
      <c r="C5447" t="s">
        <v>6639</v>
      </c>
      <c r="D5447">
        <v>318</v>
      </c>
      <c r="E5447">
        <v>217.83</v>
      </c>
      <c r="F5447">
        <v>0</v>
      </c>
      <c r="G5447">
        <v>0</v>
      </c>
      <c r="H5447">
        <v>0</v>
      </c>
      <c r="I5447">
        <v>0</v>
      </c>
      <c r="J5447">
        <v>0</v>
      </c>
      <c r="K5447">
        <v>217.83</v>
      </c>
      <c r="L5447" t="str">
        <f t="shared" si="85"/>
        <v>V011</v>
      </c>
    </row>
    <row r="5448" spans="1:12" x14ac:dyDescent="0.2">
      <c r="A5448">
        <v>2013</v>
      </c>
      <c r="B5448" s="1" t="s">
        <v>6633</v>
      </c>
      <c r="C5448" t="s">
        <v>6640</v>
      </c>
      <c r="D5448">
        <v>73682</v>
      </c>
      <c r="E5448">
        <v>66086.92</v>
      </c>
      <c r="F5448">
        <v>0</v>
      </c>
      <c r="G5448">
        <v>0</v>
      </c>
      <c r="H5448">
        <v>0</v>
      </c>
      <c r="I5448">
        <v>0</v>
      </c>
      <c r="J5448">
        <v>600</v>
      </c>
      <c r="K5448">
        <v>66686.92</v>
      </c>
      <c r="L5448" t="str">
        <f t="shared" si="85"/>
        <v>V011</v>
      </c>
    </row>
    <row r="5449" spans="1:12" x14ac:dyDescent="0.2">
      <c r="A5449">
        <v>2013</v>
      </c>
      <c r="B5449" s="1" t="s">
        <v>6633</v>
      </c>
      <c r="C5449" t="s">
        <v>6641</v>
      </c>
      <c r="D5449">
        <v>1453</v>
      </c>
      <c r="E5449">
        <v>1482.06</v>
      </c>
      <c r="F5449">
        <v>0</v>
      </c>
      <c r="G5449">
        <v>0</v>
      </c>
      <c r="H5449">
        <v>0</v>
      </c>
      <c r="I5449">
        <v>0</v>
      </c>
      <c r="J5449">
        <v>0</v>
      </c>
      <c r="K5449">
        <v>1482.06</v>
      </c>
      <c r="L5449" t="str">
        <f t="shared" si="85"/>
        <v>V050</v>
      </c>
    </row>
    <row r="5450" spans="1:12" x14ac:dyDescent="0.2">
      <c r="A5450">
        <v>2013</v>
      </c>
      <c r="B5450" s="1" t="s">
        <v>6633</v>
      </c>
      <c r="C5450" t="s">
        <v>6642</v>
      </c>
      <c r="D5450">
        <v>15008</v>
      </c>
      <c r="E5450">
        <v>10256.049999999999</v>
      </c>
      <c r="F5450">
        <v>0</v>
      </c>
      <c r="G5450">
        <v>0</v>
      </c>
      <c r="H5450">
        <v>0</v>
      </c>
      <c r="I5450">
        <v>0</v>
      </c>
      <c r="J5450">
        <v>0</v>
      </c>
      <c r="K5450">
        <v>10256.049999999999</v>
      </c>
      <c r="L5450" t="str">
        <f t="shared" si="85"/>
        <v>V059</v>
      </c>
    </row>
    <row r="5451" spans="1:12" x14ac:dyDescent="0.2">
      <c r="A5451">
        <v>2013</v>
      </c>
      <c r="B5451" s="1" t="s">
        <v>4399</v>
      </c>
      <c r="C5451" t="s">
        <v>6643</v>
      </c>
      <c r="D5451">
        <v>10781</v>
      </c>
      <c r="E5451">
        <v>11223.3</v>
      </c>
      <c r="F5451">
        <v>0</v>
      </c>
      <c r="G5451">
        <v>0</v>
      </c>
      <c r="H5451">
        <v>0</v>
      </c>
      <c r="I5451">
        <v>0</v>
      </c>
      <c r="J5451">
        <v>0</v>
      </c>
      <c r="K5451">
        <v>11223.3</v>
      </c>
      <c r="L5451" t="str">
        <f t="shared" si="85"/>
        <v>V099</v>
      </c>
    </row>
    <row r="5452" spans="1:12" x14ac:dyDescent="0.2">
      <c r="A5452">
        <v>2013</v>
      </c>
      <c r="B5452" s="1" t="s">
        <v>6644</v>
      </c>
      <c r="C5452" t="s">
        <v>6645</v>
      </c>
      <c r="D5452">
        <v>2382</v>
      </c>
      <c r="E5452">
        <v>2143.8000000000002</v>
      </c>
      <c r="F5452">
        <v>0</v>
      </c>
      <c r="G5452">
        <v>0</v>
      </c>
      <c r="H5452">
        <v>0</v>
      </c>
      <c r="I5452">
        <v>0</v>
      </c>
      <c r="J5452">
        <v>60</v>
      </c>
      <c r="K5452">
        <v>2203.8000000000002</v>
      </c>
      <c r="L5452" t="str">
        <f t="shared" si="85"/>
        <v>V011</v>
      </c>
    </row>
    <row r="5453" spans="1:12" x14ac:dyDescent="0.2">
      <c r="A5453">
        <v>2013</v>
      </c>
      <c r="B5453" s="1" t="s">
        <v>6646</v>
      </c>
      <c r="C5453" t="s">
        <v>6647</v>
      </c>
      <c r="D5453">
        <v>4021</v>
      </c>
      <c r="E5453">
        <v>3131.16</v>
      </c>
      <c r="F5453">
        <v>0</v>
      </c>
      <c r="G5453">
        <v>0</v>
      </c>
      <c r="H5453">
        <v>0</v>
      </c>
      <c r="I5453">
        <v>0</v>
      </c>
      <c r="J5453">
        <v>0</v>
      </c>
      <c r="K5453">
        <v>3131.16</v>
      </c>
      <c r="L5453" t="str">
        <f t="shared" si="85"/>
        <v>V051</v>
      </c>
    </row>
    <row r="5454" spans="1:12" x14ac:dyDescent="0.2">
      <c r="A5454">
        <v>2013</v>
      </c>
      <c r="B5454" s="1" t="s">
        <v>6648</v>
      </c>
      <c r="C5454" t="s">
        <v>6649</v>
      </c>
      <c r="D5454">
        <v>1452</v>
      </c>
      <c r="E5454">
        <v>1016.4</v>
      </c>
      <c r="F5454">
        <v>0</v>
      </c>
      <c r="G5454">
        <v>0</v>
      </c>
      <c r="H5454">
        <v>0</v>
      </c>
      <c r="I5454">
        <v>0</v>
      </c>
      <c r="J5454">
        <v>0</v>
      </c>
      <c r="K5454">
        <v>1016.4</v>
      </c>
      <c r="L5454" t="str">
        <f t="shared" si="85"/>
        <v>V011</v>
      </c>
    </row>
    <row r="5455" spans="1:12" x14ac:dyDescent="0.2">
      <c r="A5455">
        <v>2013</v>
      </c>
      <c r="B5455" s="1" t="s">
        <v>6650</v>
      </c>
      <c r="C5455" t="s">
        <v>6651</v>
      </c>
      <c r="D5455">
        <v>1303</v>
      </c>
      <c r="E5455">
        <v>1361.19</v>
      </c>
      <c r="F5455">
        <v>0</v>
      </c>
      <c r="G5455">
        <v>0</v>
      </c>
      <c r="H5455">
        <v>0</v>
      </c>
      <c r="I5455">
        <v>0</v>
      </c>
      <c r="J5455">
        <v>0</v>
      </c>
      <c r="K5455">
        <v>1361.19</v>
      </c>
      <c r="L5455" t="str">
        <f t="shared" si="85"/>
        <v>V039</v>
      </c>
    </row>
    <row r="5456" spans="1:12" x14ac:dyDescent="0.2">
      <c r="A5456">
        <v>2013</v>
      </c>
      <c r="B5456" s="1" t="s">
        <v>6650</v>
      </c>
      <c r="C5456" t="s">
        <v>6652</v>
      </c>
      <c r="D5456">
        <v>668</v>
      </c>
      <c r="E5456">
        <v>701.4</v>
      </c>
      <c r="F5456">
        <v>0</v>
      </c>
      <c r="G5456">
        <v>0</v>
      </c>
      <c r="H5456">
        <v>0</v>
      </c>
      <c r="I5456">
        <v>0</v>
      </c>
      <c r="J5456">
        <v>0</v>
      </c>
      <c r="K5456">
        <v>701.4</v>
      </c>
      <c r="L5456" t="str">
        <f t="shared" si="85"/>
        <v>V039</v>
      </c>
    </row>
    <row r="5457" spans="1:12" x14ac:dyDescent="0.2">
      <c r="A5457">
        <v>2013</v>
      </c>
      <c r="B5457" s="1" t="s">
        <v>6653</v>
      </c>
      <c r="C5457" t="s">
        <v>6654</v>
      </c>
      <c r="D5457">
        <v>518</v>
      </c>
      <c r="E5457">
        <v>528.36</v>
      </c>
      <c r="F5457">
        <v>0</v>
      </c>
      <c r="G5457">
        <v>0</v>
      </c>
      <c r="H5457">
        <v>0</v>
      </c>
      <c r="I5457">
        <v>0</v>
      </c>
      <c r="J5457">
        <v>0</v>
      </c>
      <c r="K5457">
        <v>528.36</v>
      </c>
      <c r="L5457" t="str">
        <f t="shared" si="85"/>
        <v>V090</v>
      </c>
    </row>
    <row r="5458" spans="1:12" x14ac:dyDescent="0.2">
      <c r="A5458">
        <v>2013</v>
      </c>
      <c r="B5458" s="1" t="s">
        <v>6655</v>
      </c>
      <c r="C5458" t="s">
        <v>3396</v>
      </c>
      <c r="D5458">
        <v>7070</v>
      </c>
      <c r="E5458">
        <v>6824.2</v>
      </c>
      <c r="F5458">
        <v>0</v>
      </c>
      <c r="G5458">
        <v>0</v>
      </c>
      <c r="H5458">
        <v>0</v>
      </c>
      <c r="I5458">
        <v>0</v>
      </c>
      <c r="J5458">
        <v>0</v>
      </c>
      <c r="K5458">
        <v>6824.2</v>
      </c>
      <c r="L5458" t="str">
        <f t="shared" si="85"/>
        <v>V039</v>
      </c>
    </row>
    <row r="5459" spans="1:12" x14ac:dyDescent="0.2">
      <c r="A5459">
        <v>2013</v>
      </c>
      <c r="B5459" s="1" t="s">
        <v>6656</v>
      </c>
      <c r="C5459" t="s">
        <v>6657</v>
      </c>
      <c r="D5459">
        <v>217</v>
      </c>
      <c r="E5459">
        <v>227.85</v>
      </c>
      <c r="F5459">
        <v>0</v>
      </c>
      <c r="G5459">
        <v>0</v>
      </c>
      <c r="H5459">
        <v>0</v>
      </c>
      <c r="I5459">
        <v>0</v>
      </c>
      <c r="J5459">
        <v>0</v>
      </c>
      <c r="K5459">
        <v>227.85</v>
      </c>
      <c r="L5459" t="str">
        <f t="shared" si="85"/>
        <v>V091</v>
      </c>
    </row>
    <row r="5460" spans="1:12" x14ac:dyDescent="0.2">
      <c r="A5460">
        <v>2013</v>
      </c>
      <c r="B5460" s="1" t="s">
        <v>6658</v>
      </c>
      <c r="C5460" t="s">
        <v>6659</v>
      </c>
      <c r="D5460">
        <v>116</v>
      </c>
      <c r="E5460">
        <v>118.32</v>
      </c>
      <c r="F5460">
        <v>0</v>
      </c>
      <c r="G5460">
        <v>0</v>
      </c>
      <c r="H5460">
        <v>0</v>
      </c>
      <c r="I5460">
        <v>0</v>
      </c>
      <c r="J5460">
        <v>0</v>
      </c>
      <c r="K5460">
        <v>118.32</v>
      </c>
      <c r="L5460" t="str">
        <f t="shared" si="85"/>
        <v>V041</v>
      </c>
    </row>
    <row r="5461" spans="1:12" x14ac:dyDescent="0.2">
      <c r="A5461">
        <v>2013</v>
      </c>
      <c r="B5461" s="1" t="s">
        <v>6658</v>
      </c>
      <c r="C5461" t="s">
        <v>6660</v>
      </c>
      <c r="D5461">
        <v>2208</v>
      </c>
      <c r="E5461">
        <v>2058.86</v>
      </c>
      <c r="F5461">
        <v>0</v>
      </c>
      <c r="G5461">
        <v>0</v>
      </c>
      <c r="H5461">
        <v>0</v>
      </c>
      <c r="I5461">
        <v>0</v>
      </c>
      <c r="J5461">
        <v>0</v>
      </c>
      <c r="K5461">
        <v>2058.86</v>
      </c>
      <c r="L5461" t="str">
        <f t="shared" si="85"/>
        <v>V031</v>
      </c>
    </row>
    <row r="5462" spans="1:12" x14ac:dyDescent="0.2">
      <c r="A5462">
        <v>2013</v>
      </c>
      <c r="B5462" s="1" t="s">
        <v>6658</v>
      </c>
      <c r="C5462" t="s">
        <v>6661</v>
      </c>
      <c r="D5462">
        <v>2382</v>
      </c>
      <c r="E5462">
        <v>2143.8000000000002</v>
      </c>
      <c r="F5462">
        <v>0</v>
      </c>
      <c r="G5462">
        <v>0</v>
      </c>
      <c r="H5462">
        <v>0</v>
      </c>
      <c r="I5462">
        <v>0</v>
      </c>
      <c r="J5462">
        <v>60</v>
      </c>
      <c r="K5462">
        <v>2203.8000000000002</v>
      </c>
      <c r="L5462" t="str">
        <f t="shared" si="85"/>
        <v>V041</v>
      </c>
    </row>
    <row r="5463" spans="1:12" x14ac:dyDescent="0.2">
      <c r="A5463">
        <v>2013</v>
      </c>
      <c r="B5463" s="1" t="s">
        <v>6662</v>
      </c>
      <c r="C5463" t="s">
        <v>6663</v>
      </c>
      <c r="D5463">
        <v>432</v>
      </c>
      <c r="E5463">
        <v>440.64</v>
      </c>
      <c r="F5463">
        <v>0</v>
      </c>
      <c r="G5463">
        <v>0</v>
      </c>
      <c r="H5463">
        <v>0</v>
      </c>
      <c r="I5463">
        <v>0</v>
      </c>
      <c r="J5463">
        <v>0</v>
      </c>
      <c r="K5463">
        <v>440.64</v>
      </c>
      <c r="L5463" t="str">
        <f t="shared" si="85"/>
        <v>V010</v>
      </c>
    </row>
    <row r="5464" spans="1:12" x14ac:dyDescent="0.2">
      <c r="A5464">
        <v>2014</v>
      </c>
      <c r="B5464" s="1" t="s">
        <v>6664</v>
      </c>
      <c r="C5464" t="s">
        <v>5107</v>
      </c>
      <c r="D5464">
        <v>1459</v>
      </c>
      <c r="E5464">
        <v>1495.41</v>
      </c>
      <c r="F5464">
        <v>0</v>
      </c>
      <c r="G5464">
        <v>0</v>
      </c>
      <c r="H5464">
        <v>0</v>
      </c>
      <c r="I5464">
        <v>0</v>
      </c>
      <c r="J5464">
        <v>0</v>
      </c>
      <c r="K5464">
        <v>1495.41</v>
      </c>
      <c r="L5464" t="str">
        <f t="shared" si="85"/>
        <v>V039</v>
      </c>
    </row>
    <row r="5465" spans="1:12" x14ac:dyDescent="0.2">
      <c r="A5465">
        <v>2014</v>
      </c>
      <c r="B5465" s="1" t="s">
        <v>6665</v>
      </c>
      <c r="C5465" t="s">
        <v>6666</v>
      </c>
      <c r="D5465">
        <v>48</v>
      </c>
      <c r="E5465">
        <v>43.2</v>
      </c>
      <c r="F5465">
        <v>0</v>
      </c>
      <c r="G5465">
        <v>0</v>
      </c>
      <c r="H5465">
        <v>0</v>
      </c>
      <c r="I5465">
        <v>0</v>
      </c>
      <c r="J5465">
        <v>0</v>
      </c>
      <c r="K5465">
        <v>43.2</v>
      </c>
      <c r="L5465" t="str">
        <f t="shared" si="85"/>
        <v>V011</v>
      </c>
    </row>
    <row r="5466" spans="1:12" x14ac:dyDescent="0.2">
      <c r="A5466">
        <v>2014</v>
      </c>
      <c r="B5466" s="1" t="s">
        <v>6665</v>
      </c>
      <c r="C5466" t="s">
        <v>6667</v>
      </c>
      <c r="D5466">
        <v>202</v>
      </c>
      <c r="E5466">
        <v>163.19999999999999</v>
      </c>
      <c r="F5466">
        <v>0</v>
      </c>
      <c r="G5466">
        <v>0</v>
      </c>
      <c r="H5466">
        <v>0</v>
      </c>
      <c r="I5466">
        <v>0</v>
      </c>
      <c r="J5466">
        <v>0</v>
      </c>
      <c r="K5466">
        <v>163.19999999999999</v>
      </c>
      <c r="L5466" t="str">
        <f t="shared" si="85"/>
        <v>V011</v>
      </c>
    </row>
    <row r="5467" spans="1:12" x14ac:dyDescent="0.2">
      <c r="A5467">
        <v>2014</v>
      </c>
      <c r="B5467" s="1" t="s">
        <v>6668</v>
      </c>
      <c r="C5467" t="s">
        <v>6029</v>
      </c>
      <c r="D5467">
        <v>434</v>
      </c>
      <c r="E5467">
        <v>442.68</v>
      </c>
      <c r="F5467">
        <v>0</v>
      </c>
      <c r="G5467">
        <v>0</v>
      </c>
      <c r="H5467">
        <v>0</v>
      </c>
      <c r="I5467">
        <v>0</v>
      </c>
      <c r="J5467">
        <v>0</v>
      </c>
      <c r="K5467">
        <v>442.68</v>
      </c>
      <c r="L5467" t="str">
        <f t="shared" si="85"/>
        <v>V099</v>
      </c>
    </row>
    <row r="5468" spans="1:12" x14ac:dyDescent="0.2">
      <c r="A5468">
        <v>2014</v>
      </c>
      <c r="B5468" s="1" t="s">
        <v>6669</v>
      </c>
      <c r="C5468" t="s">
        <v>6670</v>
      </c>
      <c r="D5468">
        <v>2391</v>
      </c>
      <c r="E5468">
        <v>2151.9</v>
      </c>
      <c r="F5468">
        <v>0</v>
      </c>
      <c r="G5468">
        <v>0</v>
      </c>
      <c r="H5468">
        <v>0</v>
      </c>
      <c r="I5468">
        <v>0</v>
      </c>
      <c r="J5468">
        <v>60</v>
      </c>
      <c r="K5468">
        <v>2211.9</v>
      </c>
      <c r="L5468" t="str">
        <f t="shared" si="85"/>
        <v>V039</v>
      </c>
    </row>
    <row r="5469" spans="1:12" x14ac:dyDescent="0.2">
      <c r="A5469">
        <v>2014</v>
      </c>
      <c r="B5469" s="1" t="s">
        <v>6669</v>
      </c>
      <c r="C5469" t="s">
        <v>3712</v>
      </c>
      <c r="D5469">
        <v>1045</v>
      </c>
      <c r="E5469">
        <v>1097.25</v>
      </c>
      <c r="F5469">
        <v>0</v>
      </c>
      <c r="G5469">
        <v>0</v>
      </c>
      <c r="H5469">
        <v>0</v>
      </c>
      <c r="I5469">
        <v>0</v>
      </c>
      <c r="J5469">
        <v>0</v>
      </c>
      <c r="K5469">
        <v>1097.25</v>
      </c>
      <c r="L5469" t="str">
        <f t="shared" si="85"/>
        <v>V039</v>
      </c>
    </row>
    <row r="5470" spans="1:12" x14ac:dyDescent="0.2">
      <c r="A5470">
        <v>2014</v>
      </c>
      <c r="B5470" s="1" t="s">
        <v>6669</v>
      </c>
      <c r="C5470" t="s">
        <v>5808</v>
      </c>
      <c r="D5470">
        <v>434</v>
      </c>
      <c r="E5470">
        <v>418.68</v>
      </c>
      <c r="F5470">
        <v>0</v>
      </c>
      <c r="G5470">
        <v>0</v>
      </c>
      <c r="H5470">
        <v>0</v>
      </c>
      <c r="I5470">
        <v>0</v>
      </c>
      <c r="J5470">
        <v>0</v>
      </c>
      <c r="K5470">
        <v>418.68</v>
      </c>
      <c r="L5470" t="str">
        <f t="shared" si="85"/>
        <v>V039</v>
      </c>
    </row>
    <row r="5471" spans="1:12" x14ac:dyDescent="0.2">
      <c r="A5471">
        <v>2014</v>
      </c>
      <c r="B5471" s="1" t="s">
        <v>6671</v>
      </c>
      <c r="C5471" t="s">
        <v>6327</v>
      </c>
      <c r="D5471">
        <v>1418</v>
      </c>
      <c r="E5471">
        <v>1488.9</v>
      </c>
      <c r="F5471">
        <v>0</v>
      </c>
      <c r="G5471">
        <v>0</v>
      </c>
      <c r="H5471">
        <v>0</v>
      </c>
      <c r="I5471">
        <v>0</v>
      </c>
      <c r="J5471">
        <v>0</v>
      </c>
      <c r="K5471">
        <v>1488.9</v>
      </c>
      <c r="L5471" t="str">
        <f t="shared" si="85"/>
        <v>V039</v>
      </c>
    </row>
    <row r="5472" spans="1:12" x14ac:dyDescent="0.2">
      <c r="A5472">
        <v>2014</v>
      </c>
      <c r="B5472" s="1" t="s">
        <v>6671</v>
      </c>
      <c r="C5472" t="s">
        <v>6672</v>
      </c>
      <c r="D5472">
        <v>234</v>
      </c>
      <c r="E5472">
        <v>238.68</v>
      </c>
      <c r="F5472">
        <v>0</v>
      </c>
      <c r="G5472">
        <v>0</v>
      </c>
      <c r="H5472">
        <v>0</v>
      </c>
      <c r="I5472">
        <v>0</v>
      </c>
      <c r="J5472">
        <v>0</v>
      </c>
      <c r="K5472">
        <v>238.68</v>
      </c>
      <c r="L5472" t="str">
        <f t="shared" si="85"/>
        <v>V039</v>
      </c>
    </row>
    <row r="5473" spans="1:12" x14ac:dyDescent="0.2">
      <c r="A5473">
        <v>2014</v>
      </c>
      <c r="B5473" s="1" t="s">
        <v>6082</v>
      </c>
      <c r="C5473" t="s">
        <v>6673</v>
      </c>
      <c r="D5473">
        <v>434</v>
      </c>
      <c r="E5473">
        <v>442.68</v>
      </c>
      <c r="F5473">
        <v>0</v>
      </c>
      <c r="G5473">
        <v>0</v>
      </c>
      <c r="H5473">
        <v>0</v>
      </c>
      <c r="I5473">
        <v>0</v>
      </c>
      <c r="J5473">
        <v>0</v>
      </c>
      <c r="K5473">
        <v>442.68</v>
      </c>
      <c r="L5473" t="str">
        <f t="shared" si="85"/>
        <v>V031</v>
      </c>
    </row>
    <row r="5474" spans="1:12" x14ac:dyDescent="0.2">
      <c r="A5474">
        <v>2014</v>
      </c>
      <c r="B5474" s="1" t="s">
        <v>6082</v>
      </c>
      <c r="C5474" t="s">
        <v>6674</v>
      </c>
      <c r="D5474">
        <v>218</v>
      </c>
      <c r="E5474">
        <v>228.9</v>
      </c>
      <c r="F5474">
        <v>0</v>
      </c>
      <c r="G5474">
        <v>0</v>
      </c>
      <c r="H5474">
        <v>0</v>
      </c>
      <c r="I5474">
        <v>0</v>
      </c>
      <c r="J5474">
        <v>0</v>
      </c>
      <c r="K5474">
        <v>228.9</v>
      </c>
      <c r="L5474" t="str">
        <f t="shared" si="85"/>
        <v>V031</v>
      </c>
    </row>
    <row r="5475" spans="1:12" x14ac:dyDescent="0.2">
      <c r="A5475">
        <v>2014</v>
      </c>
      <c r="B5475" s="1" t="s">
        <v>5708</v>
      </c>
      <c r="C5475" t="s">
        <v>6675</v>
      </c>
      <c r="D5475">
        <v>1125</v>
      </c>
      <c r="E5475">
        <v>1160.58</v>
      </c>
      <c r="F5475">
        <v>0</v>
      </c>
      <c r="G5475">
        <v>0</v>
      </c>
      <c r="H5475">
        <v>0</v>
      </c>
      <c r="I5475">
        <v>0</v>
      </c>
      <c r="J5475">
        <v>0</v>
      </c>
      <c r="K5475">
        <v>1160.58</v>
      </c>
      <c r="L5475" t="str">
        <f t="shared" si="85"/>
        <v>V099</v>
      </c>
    </row>
    <row r="5476" spans="1:12" x14ac:dyDescent="0.2">
      <c r="A5476">
        <v>2014</v>
      </c>
      <c r="B5476" s="1" t="s">
        <v>6676</v>
      </c>
      <c r="C5476" t="s">
        <v>6677</v>
      </c>
      <c r="D5476">
        <v>3021</v>
      </c>
      <c r="E5476">
        <v>2913.54</v>
      </c>
      <c r="F5476">
        <v>0</v>
      </c>
      <c r="G5476">
        <v>0</v>
      </c>
      <c r="H5476">
        <v>0</v>
      </c>
      <c r="I5476">
        <v>0</v>
      </c>
      <c r="J5476">
        <v>0</v>
      </c>
      <c r="K5476">
        <v>2913.54</v>
      </c>
      <c r="L5476" t="str">
        <f t="shared" si="85"/>
        <v>V031</v>
      </c>
    </row>
    <row r="5477" spans="1:12" x14ac:dyDescent="0.2">
      <c r="A5477">
        <v>2014</v>
      </c>
      <c r="B5477" s="1" t="s">
        <v>6086</v>
      </c>
      <c r="C5477" t="s">
        <v>6088</v>
      </c>
      <c r="D5477">
        <v>151</v>
      </c>
      <c r="E5477">
        <v>158.55000000000001</v>
      </c>
      <c r="F5477">
        <v>0</v>
      </c>
      <c r="G5477">
        <v>0</v>
      </c>
      <c r="H5477">
        <v>0</v>
      </c>
      <c r="I5477">
        <v>0</v>
      </c>
      <c r="J5477">
        <v>0</v>
      </c>
      <c r="K5477">
        <v>158.55000000000001</v>
      </c>
      <c r="L5477" t="str">
        <f t="shared" si="85"/>
        <v>V039</v>
      </c>
    </row>
    <row r="5478" spans="1:12" x14ac:dyDescent="0.2">
      <c r="A5478">
        <v>2014</v>
      </c>
      <c r="B5478" s="1" t="s">
        <v>6678</v>
      </c>
      <c r="C5478" t="s">
        <v>4576</v>
      </c>
      <c r="D5478">
        <v>1684</v>
      </c>
      <c r="E5478">
        <v>1761.18</v>
      </c>
      <c r="F5478">
        <v>0</v>
      </c>
      <c r="G5478">
        <v>0</v>
      </c>
      <c r="H5478">
        <v>0</v>
      </c>
      <c r="I5478">
        <v>0</v>
      </c>
      <c r="J5478">
        <v>0</v>
      </c>
      <c r="K5478">
        <v>1761.18</v>
      </c>
      <c r="L5478" t="str">
        <f t="shared" si="85"/>
        <v>V039</v>
      </c>
    </row>
    <row r="5479" spans="1:12" x14ac:dyDescent="0.2">
      <c r="A5479">
        <v>2014</v>
      </c>
      <c r="B5479" s="1" t="s">
        <v>6679</v>
      </c>
      <c r="C5479" t="s">
        <v>6621</v>
      </c>
      <c r="D5479">
        <v>3996</v>
      </c>
      <c r="E5479">
        <v>3596.4</v>
      </c>
      <c r="F5479">
        <v>0</v>
      </c>
      <c r="G5479">
        <v>0</v>
      </c>
      <c r="H5479">
        <v>0</v>
      </c>
      <c r="I5479">
        <v>0</v>
      </c>
      <c r="J5479">
        <v>120</v>
      </c>
      <c r="K5479">
        <v>3716.4</v>
      </c>
      <c r="L5479" t="str">
        <f t="shared" si="85"/>
        <v>V031</v>
      </c>
    </row>
    <row r="5480" spans="1:12" x14ac:dyDescent="0.2">
      <c r="A5480">
        <v>2014</v>
      </c>
      <c r="B5480" s="1" t="s">
        <v>6679</v>
      </c>
      <c r="C5480" t="s">
        <v>3488</v>
      </c>
      <c r="D5480">
        <v>5510</v>
      </c>
      <c r="E5480">
        <v>4530.38</v>
      </c>
      <c r="F5480">
        <v>0</v>
      </c>
      <c r="G5480">
        <v>0</v>
      </c>
      <c r="H5480">
        <v>0</v>
      </c>
      <c r="I5480">
        <v>0</v>
      </c>
      <c r="J5480">
        <v>0</v>
      </c>
      <c r="K5480">
        <v>4530.38</v>
      </c>
      <c r="L5480" t="str">
        <f t="shared" si="85"/>
        <v>V031</v>
      </c>
    </row>
    <row r="5481" spans="1:12" x14ac:dyDescent="0.2">
      <c r="A5481">
        <v>2014</v>
      </c>
      <c r="B5481" s="1" t="s">
        <v>6680</v>
      </c>
      <c r="C5481" t="s">
        <v>6681</v>
      </c>
      <c r="D5481">
        <v>327</v>
      </c>
      <c r="E5481">
        <v>333.54</v>
      </c>
      <c r="F5481">
        <v>0</v>
      </c>
      <c r="G5481">
        <v>0</v>
      </c>
      <c r="H5481">
        <v>0</v>
      </c>
      <c r="I5481">
        <v>0</v>
      </c>
      <c r="J5481">
        <v>0</v>
      </c>
      <c r="K5481">
        <v>333.54</v>
      </c>
      <c r="L5481" t="str">
        <f t="shared" si="85"/>
        <v>V019</v>
      </c>
    </row>
    <row r="5482" spans="1:12" x14ac:dyDescent="0.2">
      <c r="A5482">
        <v>2014</v>
      </c>
      <c r="B5482" s="1" t="s">
        <v>6680</v>
      </c>
      <c r="C5482" t="s">
        <v>5577</v>
      </c>
      <c r="D5482">
        <v>218</v>
      </c>
      <c r="E5482">
        <v>228.9</v>
      </c>
      <c r="F5482">
        <v>0</v>
      </c>
      <c r="G5482">
        <v>0</v>
      </c>
      <c r="H5482">
        <v>0</v>
      </c>
      <c r="I5482">
        <v>0</v>
      </c>
      <c r="J5482">
        <v>0</v>
      </c>
      <c r="K5482">
        <v>228.9</v>
      </c>
      <c r="L5482" t="str">
        <f t="shared" si="85"/>
        <v>V019</v>
      </c>
    </row>
    <row r="5483" spans="1:12" x14ac:dyDescent="0.2">
      <c r="A5483">
        <v>2014</v>
      </c>
      <c r="B5483" s="1" t="s">
        <v>6682</v>
      </c>
      <c r="C5483" t="s">
        <v>6683</v>
      </c>
      <c r="D5483">
        <v>650</v>
      </c>
      <c r="E5483">
        <v>663</v>
      </c>
      <c r="F5483">
        <v>0</v>
      </c>
      <c r="G5483">
        <v>0</v>
      </c>
      <c r="H5483">
        <v>0</v>
      </c>
      <c r="I5483">
        <v>0</v>
      </c>
      <c r="J5483">
        <v>0</v>
      </c>
      <c r="K5483">
        <v>663</v>
      </c>
      <c r="L5483" t="str">
        <f t="shared" si="85"/>
        <v>V019</v>
      </c>
    </row>
    <row r="5484" spans="1:12" x14ac:dyDescent="0.2">
      <c r="A5484">
        <v>2014</v>
      </c>
      <c r="B5484" s="1" t="s">
        <v>6684</v>
      </c>
      <c r="C5484" t="s">
        <v>3488</v>
      </c>
      <c r="D5484">
        <v>12233</v>
      </c>
      <c r="E5484">
        <v>10560</v>
      </c>
      <c r="F5484">
        <v>0</v>
      </c>
      <c r="G5484">
        <v>0</v>
      </c>
      <c r="H5484">
        <v>0</v>
      </c>
      <c r="I5484">
        <v>0</v>
      </c>
      <c r="J5484">
        <v>0</v>
      </c>
      <c r="K5484">
        <v>10560</v>
      </c>
      <c r="L5484" t="str">
        <f t="shared" si="85"/>
        <v>V031</v>
      </c>
    </row>
    <row r="5485" spans="1:12" x14ac:dyDescent="0.2">
      <c r="A5485">
        <v>2014</v>
      </c>
      <c r="B5485" s="1" t="s">
        <v>6685</v>
      </c>
      <c r="C5485" t="s">
        <v>4573</v>
      </c>
      <c r="D5485">
        <v>3052</v>
      </c>
      <c r="E5485">
        <v>2624.8</v>
      </c>
      <c r="F5485">
        <v>0</v>
      </c>
      <c r="G5485">
        <v>0</v>
      </c>
      <c r="H5485">
        <v>0</v>
      </c>
      <c r="I5485">
        <v>0</v>
      </c>
      <c r="J5485">
        <v>0</v>
      </c>
      <c r="K5485">
        <v>2624.8</v>
      </c>
      <c r="L5485" t="str">
        <f t="shared" si="85"/>
        <v>V031</v>
      </c>
    </row>
    <row r="5486" spans="1:12" x14ac:dyDescent="0.2">
      <c r="A5486">
        <v>2014</v>
      </c>
      <c r="B5486" s="1" t="s">
        <v>6685</v>
      </c>
      <c r="C5486" t="s">
        <v>6686</v>
      </c>
      <c r="D5486">
        <v>1220</v>
      </c>
      <c r="E5486">
        <v>1221</v>
      </c>
      <c r="F5486">
        <v>0</v>
      </c>
      <c r="G5486">
        <v>0</v>
      </c>
      <c r="H5486">
        <v>0</v>
      </c>
      <c r="I5486">
        <v>0</v>
      </c>
      <c r="J5486">
        <v>0</v>
      </c>
      <c r="K5486">
        <v>1221</v>
      </c>
      <c r="L5486" t="str">
        <f t="shared" si="85"/>
        <v>V039</v>
      </c>
    </row>
    <row r="5487" spans="1:12" x14ac:dyDescent="0.2">
      <c r="A5487">
        <v>2014</v>
      </c>
      <c r="B5487" s="1" t="s">
        <v>6685</v>
      </c>
      <c r="C5487" t="s">
        <v>6687</v>
      </c>
      <c r="D5487">
        <v>3801</v>
      </c>
      <c r="E5487">
        <v>3420.9</v>
      </c>
      <c r="F5487">
        <v>0</v>
      </c>
      <c r="G5487">
        <v>0</v>
      </c>
      <c r="H5487">
        <v>0</v>
      </c>
      <c r="I5487">
        <v>0</v>
      </c>
      <c r="J5487">
        <v>120</v>
      </c>
      <c r="K5487">
        <v>3540.9</v>
      </c>
      <c r="L5487" t="str">
        <f t="shared" si="85"/>
        <v>V039</v>
      </c>
    </row>
    <row r="5488" spans="1:12" x14ac:dyDescent="0.2">
      <c r="A5488">
        <v>2014</v>
      </c>
      <c r="B5488" s="1" t="s">
        <v>6688</v>
      </c>
      <c r="C5488" t="s">
        <v>6689</v>
      </c>
      <c r="D5488">
        <v>3083</v>
      </c>
      <c r="E5488">
        <v>2729.1</v>
      </c>
      <c r="F5488">
        <v>0</v>
      </c>
      <c r="G5488">
        <v>0</v>
      </c>
      <c r="H5488">
        <v>0</v>
      </c>
      <c r="I5488">
        <v>0</v>
      </c>
      <c r="J5488">
        <v>60</v>
      </c>
      <c r="K5488">
        <v>2789.1</v>
      </c>
      <c r="L5488" t="str">
        <f t="shared" si="85"/>
        <v>V031</v>
      </c>
    </row>
    <row r="5489" spans="1:12" x14ac:dyDescent="0.2">
      <c r="A5489">
        <v>2014</v>
      </c>
      <c r="B5489" s="1" t="s">
        <v>6690</v>
      </c>
      <c r="C5489" t="s">
        <v>6691</v>
      </c>
      <c r="D5489">
        <v>518</v>
      </c>
      <c r="E5489">
        <v>528.36</v>
      </c>
      <c r="F5489">
        <v>0</v>
      </c>
      <c r="G5489">
        <v>0</v>
      </c>
      <c r="H5489">
        <v>0</v>
      </c>
      <c r="I5489">
        <v>0</v>
      </c>
      <c r="J5489">
        <v>0</v>
      </c>
      <c r="K5489">
        <v>528.36</v>
      </c>
      <c r="L5489" t="str">
        <f t="shared" si="85"/>
        <v>V010</v>
      </c>
    </row>
    <row r="5490" spans="1:12" x14ac:dyDescent="0.2">
      <c r="A5490">
        <v>2014</v>
      </c>
      <c r="B5490" s="1" t="s">
        <v>6692</v>
      </c>
      <c r="C5490" t="s">
        <v>5374</v>
      </c>
      <c r="D5490">
        <v>218</v>
      </c>
      <c r="E5490">
        <v>228.9</v>
      </c>
      <c r="F5490">
        <v>0</v>
      </c>
      <c r="G5490">
        <v>0</v>
      </c>
      <c r="H5490">
        <v>0</v>
      </c>
      <c r="I5490">
        <v>0</v>
      </c>
      <c r="J5490">
        <v>0</v>
      </c>
      <c r="K5490">
        <v>228.9</v>
      </c>
      <c r="L5490" t="str">
        <f t="shared" si="85"/>
        <v>V030</v>
      </c>
    </row>
    <row r="5491" spans="1:12" x14ac:dyDescent="0.2">
      <c r="A5491">
        <v>2014</v>
      </c>
      <c r="B5491" s="1" t="s">
        <v>6693</v>
      </c>
      <c r="C5491" t="s">
        <v>6694</v>
      </c>
      <c r="D5491">
        <v>1263</v>
      </c>
      <c r="E5491">
        <v>1218.99</v>
      </c>
      <c r="F5491">
        <v>0</v>
      </c>
      <c r="G5491">
        <v>0</v>
      </c>
      <c r="H5491">
        <v>0</v>
      </c>
      <c r="I5491">
        <v>0</v>
      </c>
      <c r="J5491">
        <v>0</v>
      </c>
      <c r="K5491">
        <v>1218.99</v>
      </c>
      <c r="L5491" t="str">
        <f t="shared" si="85"/>
        <v>V091</v>
      </c>
    </row>
    <row r="5492" spans="1:12" x14ac:dyDescent="0.2">
      <c r="A5492">
        <v>2014</v>
      </c>
      <c r="B5492" s="1" t="s">
        <v>6693</v>
      </c>
      <c r="C5492" t="s">
        <v>6695</v>
      </c>
      <c r="D5492">
        <v>0</v>
      </c>
      <c r="E5492">
        <v>0</v>
      </c>
      <c r="F5492">
        <v>0</v>
      </c>
      <c r="G5492">
        <v>0</v>
      </c>
      <c r="H5492">
        <v>0</v>
      </c>
      <c r="I5492">
        <v>505</v>
      </c>
      <c r="J5492">
        <v>0</v>
      </c>
      <c r="K5492">
        <v>505</v>
      </c>
      <c r="L5492" t="str">
        <f t="shared" si="85"/>
        <v>V091</v>
      </c>
    </row>
    <row r="5493" spans="1:12" x14ac:dyDescent="0.2">
      <c r="A5493">
        <v>2014</v>
      </c>
      <c r="B5493" s="1" t="s">
        <v>6696</v>
      </c>
      <c r="C5493" t="s">
        <v>6697</v>
      </c>
      <c r="D5493">
        <v>457</v>
      </c>
      <c r="E5493">
        <v>336.5</v>
      </c>
      <c r="F5493">
        <v>0</v>
      </c>
      <c r="G5493">
        <v>0</v>
      </c>
      <c r="H5493">
        <v>0</v>
      </c>
      <c r="I5493">
        <v>0</v>
      </c>
      <c r="J5493">
        <v>0</v>
      </c>
      <c r="K5493">
        <v>336.5</v>
      </c>
      <c r="L5493" t="str">
        <f t="shared" si="85"/>
        <v>V019</v>
      </c>
    </row>
    <row r="5494" spans="1:12" x14ac:dyDescent="0.2">
      <c r="A5494">
        <v>2014</v>
      </c>
      <c r="B5494" s="1" t="s">
        <v>6111</v>
      </c>
      <c r="C5494" t="s">
        <v>6119</v>
      </c>
      <c r="D5494">
        <v>649</v>
      </c>
      <c r="E5494">
        <v>668.49</v>
      </c>
      <c r="F5494">
        <v>0</v>
      </c>
      <c r="G5494">
        <v>0</v>
      </c>
      <c r="H5494">
        <v>0</v>
      </c>
      <c r="I5494">
        <v>0</v>
      </c>
      <c r="J5494">
        <v>0</v>
      </c>
      <c r="K5494">
        <v>668.49</v>
      </c>
      <c r="L5494" t="str">
        <f t="shared" si="85"/>
        <v>V031</v>
      </c>
    </row>
    <row r="5495" spans="1:12" x14ac:dyDescent="0.2">
      <c r="A5495">
        <v>2014</v>
      </c>
      <c r="B5495" s="1" t="s">
        <v>6698</v>
      </c>
      <c r="C5495" t="s">
        <v>5548</v>
      </c>
      <c r="D5495">
        <v>3424</v>
      </c>
      <c r="E5495">
        <v>2550.23</v>
      </c>
      <c r="F5495">
        <v>0</v>
      </c>
      <c r="G5495">
        <v>0</v>
      </c>
      <c r="H5495">
        <v>0</v>
      </c>
      <c r="I5495">
        <v>0</v>
      </c>
      <c r="J5495">
        <v>0</v>
      </c>
      <c r="K5495">
        <v>2550.23</v>
      </c>
      <c r="L5495" t="str">
        <f t="shared" si="85"/>
        <v>V039</v>
      </c>
    </row>
    <row r="5496" spans="1:12" x14ac:dyDescent="0.2">
      <c r="A5496">
        <v>2014</v>
      </c>
      <c r="B5496" s="1" t="s">
        <v>6698</v>
      </c>
      <c r="C5496" t="s">
        <v>4667</v>
      </c>
      <c r="D5496">
        <v>500</v>
      </c>
      <c r="E5496">
        <v>478.08</v>
      </c>
      <c r="F5496">
        <v>0</v>
      </c>
      <c r="G5496">
        <v>0</v>
      </c>
      <c r="H5496">
        <v>0</v>
      </c>
      <c r="I5496">
        <v>0</v>
      </c>
      <c r="J5496">
        <v>0</v>
      </c>
      <c r="K5496">
        <v>478.08</v>
      </c>
      <c r="L5496" t="str">
        <f t="shared" si="85"/>
        <v>V039</v>
      </c>
    </row>
    <row r="5497" spans="1:12" x14ac:dyDescent="0.2">
      <c r="A5497">
        <v>2014</v>
      </c>
      <c r="B5497" s="1" t="s">
        <v>6698</v>
      </c>
      <c r="C5497" t="s">
        <v>6699</v>
      </c>
      <c r="D5497">
        <v>667</v>
      </c>
      <c r="E5497">
        <v>478.3</v>
      </c>
      <c r="F5497">
        <v>0</v>
      </c>
      <c r="G5497">
        <v>0</v>
      </c>
      <c r="H5497">
        <v>0</v>
      </c>
      <c r="I5497">
        <v>0</v>
      </c>
      <c r="J5497">
        <v>0</v>
      </c>
      <c r="K5497">
        <v>478.3</v>
      </c>
      <c r="L5497" t="str">
        <f t="shared" si="85"/>
        <v>S065</v>
      </c>
    </row>
    <row r="5498" spans="1:12" x14ac:dyDescent="0.2">
      <c r="A5498">
        <v>2014</v>
      </c>
      <c r="B5498" s="1" t="s">
        <v>6698</v>
      </c>
      <c r="C5498" t="s">
        <v>6700</v>
      </c>
      <c r="D5498">
        <v>164</v>
      </c>
      <c r="E5498">
        <v>147.6</v>
      </c>
      <c r="F5498">
        <v>0</v>
      </c>
      <c r="G5498">
        <v>0</v>
      </c>
      <c r="H5498">
        <v>0</v>
      </c>
      <c r="I5498">
        <v>0</v>
      </c>
      <c r="J5498">
        <v>0</v>
      </c>
      <c r="K5498">
        <v>147.6</v>
      </c>
      <c r="L5498" t="str">
        <f t="shared" si="85"/>
        <v>V031</v>
      </c>
    </row>
    <row r="5499" spans="1:12" x14ac:dyDescent="0.2">
      <c r="A5499">
        <v>2014</v>
      </c>
      <c r="B5499" s="1" t="s">
        <v>6698</v>
      </c>
      <c r="C5499" t="s">
        <v>6701</v>
      </c>
      <c r="D5499">
        <v>26661</v>
      </c>
      <c r="E5499">
        <v>23994.9</v>
      </c>
      <c r="F5499">
        <v>0</v>
      </c>
      <c r="G5499">
        <v>0</v>
      </c>
      <c r="H5499">
        <v>0</v>
      </c>
      <c r="I5499">
        <v>0</v>
      </c>
      <c r="J5499">
        <v>180</v>
      </c>
      <c r="K5499">
        <v>24174.9</v>
      </c>
      <c r="L5499" t="str">
        <f t="shared" si="85"/>
        <v>V031</v>
      </c>
    </row>
    <row r="5500" spans="1:12" x14ac:dyDescent="0.2">
      <c r="A5500">
        <v>2014</v>
      </c>
      <c r="B5500" s="1" t="s">
        <v>6698</v>
      </c>
      <c r="C5500" t="s">
        <v>5016</v>
      </c>
      <c r="D5500">
        <v>886</v>
      </c>
      <c r="E5500">
        <v>930.3</v>
      </c>
      <c r="F5500">
        <v>0</v>
      </c>
      <c r="G5500">
        <v>0</v>
      </c>
      <c r="H5500">
        <v>0</v>
      </c>
      <c r="I5500">
        <v>0</v>
      </c>
      <c r="J5500">
        <v>0</v>
      </c>
      <c r="K5500">
        <v>930.3</v>
      </c>
      <c r="L5500" t="str">
        <f t="shared" si="85"/>
        <v>V039</v>
      </c>
    </row>
    <row r="5501" spans="1:12" x14ac:dyDescent="0.2">
      <c r="A5501">
        <v>2014</v>
      </c>
      <c r="B5501" s="1" t="s">
        <v>6702</v>
      </c>
      <c r="C5501" t="s">
        <v>5636</v>
      </c>
      <c r="D5501">
        <v>26</v>
      </c>
      <c r="E5501">
        <v>23.4</v>
      </c>
      <c r="F5501">
        <v>0</v>
      </c>
      <c r="G5501">
        <v>0</v>
      </c>
      <c r="H5501">
        <v>0</v>
      </c>
      <c r="I5501">
        <v>0</v>
      </c>
      <c r="J5501">
        <v>0</v>
      </c>
      <c r="K5501">
        <v>23.4</v>
      </c>
      <c r="L5501" t="str">
        <f t="shared" si="85"/>
        <v>V030</v>
      </c>
    </row>
    <row r="5502" spans="1:12" x14ac:dyDescent="0.2">
      <c r="A5502">
        <v>2014</v>
      </c>
      <c r="B5502" s="1" t="s">
        <v>6702</v>
      </c>
      <c r="C5502" t="s">
        <v>6703</v>
      </c>
      <c r="D5502">
        <v>48</v>
      </c>
      <c r="E5502">
        <v>43.2</v>
      </c>
      <c r="F5502">
        <v>0</v>
      </c>
      <c r="G5502">
        <v>0</v>
      </c>
      <c r="H5502">
        <v>0</v>
      </c>
      <c r="I5502">
        <v>0</v>
      </c>
      <c r="J5502">
        <v>0</v>
      </c>
      <c r="K5502">
        <v>43.2</v>
      </c>
      <c r="L5502" t="str">
        <f t="shared" si="85"/>
        <v>V031</v>
      </c>
    </row>
    <row r="5503" spans="1:12" x14ac:dyDescent="0.2">
      <c r="A5503">
        <v>2014</v>
      </c>
      <c r="B5503" s="1" t="s">
        <v>6702</v>
      </c>
      <c r="C5503" t="s">
        <v>5624</v>
      </c>
      <c r="D5503">
        <v>728</v>
      </c>
      <c r="E5503">
        <v>531.4</v>
      </c>
      <c r="F5503">
        <v>0</v>
      </c>
      <c r="G5503">
        <v>0</v>
      </c>
      <c r="H5503">
        <v>0</v>
      </c>
      <c r="I5503">
        <v>0</v>
      </c>
      <c r="J5503">
        <v>0</v>
      </c>
      <c r="K5503">
        <v>531.4</v>
      </c>
      <c r="L5503" t="str">
        <f t="shared" si="85"/>
        <v>V031</v>
      </c>
    </row>
    <row r="5504" spans="1:12" x14ac:dyDescent="0.2">
      <c r="A5504">
        <v>2014</v>
      </c>
      <c r="B5504" s="1" t="s">
        <v>6702</v>
      </c>
      <c r="C5504" t="s">
        <v>6704</v>
      </c>
      <c r="D5504">
        <v>964</v>
      </c>
      <c r="E5504">
        <v>890.1</v>
      </c>
      <c r="F5504">
        <v>0</v>
      </c>
      <c r="G5504">
        <v>0</v>
      </c>
      <c r="H5504">
        <v>0</v>
      </c>
      <c r="I5504">
        <v>0</v>
      </c>
      <c r="J5504">
        <v>0</v>
      </c>
      <c r="K5504">
        <v>890.1</v>
      </c>
      <c r="L5504" t="str">
        <f t="shared" si="85"/>
        <v>V031</v>
      </c>
    </row>
    <row r="5505" spans="1:12" x14ac:dyDescent="0.2">
      <c r="A5505">
        <v>2014</v>
      </c>
      <c r="B5505" s="1" t="s">
        <v>6705</v>
      </c>
      <c r="C5505" t="s">
        <v>6706</v>
      </c>
      <c r="D5505">
        <v>12175</v>
      </c>
      <c r="E5505">
        <v>8751.7000000000007</v>
      </c>
      <c r="F5505">
        <v>0</v>
      </c>
      <c r="G5505">
        <v>0</v>
      </c>
      <c r="H5505">
        <v>0</v>
      </c>
      <c r="I5505">
        <v>0</v>
      </c>
      <c r="J5505">
        <v>0</v>
      </c>
      <c r="K5505">
        <v>8751.7000000000007</v>
      </c>
      <c r="L5505" t="str">
        <f t="shared" si="85"/>
        <v>J952</v>
      </c>
    </row>
    <row r="5506" spans="1:12" x14ac:dyDescent="0.2">
      <c r="A5506">
        <v>2014</v>
      </c>
      <c r="B5506" s="1" t="s">
        <v>6705</v>
      </c>
      <c r="C5506" t="s">
        <v>6707</v>
      </c>
      <c r="D5506">
        <v>65</v>
      </c>
      <c r="E5506">
        <v>45.5</v>
      </c>
      <c r="F5506">
        <v>0</v>
      </c>
      <c r="G5506">
        <v>0</v>
      </c>
      <c r="H5506">
        <v>0</v>
      </c>
      <c r="I5506">
        <v>0</v>
      </c>
      <c r="J5506">
        <v>0</v>
      </c>
      <c r="K5506">
        <v>45.5</v>
      </c>
      <c r="L5506" t="str">
        <f t="shared" si="85"/>
        <v>V010</v>
      </c>
    </row>
    <row r="5507" spans="1:12" x14ac:dyDescent="0.2">
      <c r="A5507">
        <v>2014</v>
      </c>
      <c r="B5507" s="1" t="s">
        <v>6705</v>
      </c>
      <c r="C5507" t="s">
        <v>6708</v>
      </c>
      <c r="D5507">
        <v>23243</v>
      </c>
      <c r="E5507">
        <v>21851.13</v>
      </c>
      <c r="F5507">
        <v>0</v>
      </c>
      <c r="G5507">
        <v>0</v>
      </c>
      <c r="H5507">
        <v>0</v>
      </c>
      <c r="I5507">
        <v>0</v>
      </c>
      <c r="J5507">
        <v>0</v>
      </c>
      <c r="K5507">
        <v>21851.13</v>
      </c>
      <c r="L5507" t="str">
        <f t="shared" ref="L5507:L5570" si="86">MID(C5507,6,4)</f>
        <v>V090</v>
      </c>
    </row>
    <row r="5508" spans="1:12" x14ac:dyDescent="0.2">
      <c r="A5508">
        <v>2014</v>
      </c>
      <c r="B5508" s="1" t="s">
        <v>6705</v>
      </c>
      <c r="C5508" t="s">
        <v>6709</v>
      </c>
      <c r="D5508">
        <v>371</v>
      </c>
      <c r="E5508">
        <v>389.55</v>
      </c>
      <c r="F5508">
        <v>0</v>
      </c>
      <c r="G5508">
        <v>0</v>
      </c>
      <c r="H5508">
        <v>0</v>
      </c>
      <c r="I5508">
        <v>0</v>
      </c>
      <c r="J5508">
        <v>0</v>
      </c>
      <c r="K5508">
        <v>389.55</v>
      </c>
      <c r="L5508" t="str">
        <f t="shared" si="86"/>
        <v>V090</v>
      </c>
    </row>
    <row r="5509" spans="1:12" x14ac:dyDescent="0.2">
      <c r="A5509">
        <v>2014</v>
      </c>
      <c r="B5509" s="1" t="s">
        <v>6127</v>
      </c>
      <c r="C5509" t="s">
        <v>6710</v>
      </c>
      <c r="D5509">
        <v>159</v>
      </c>
      <c r="E5509">
        <v>111.3</v>
      </c>
      <c r="F5509">
        <v>0</v>
      </c>
      <c r="G5509">
        <v>0</v>
      </c>
      <c r="H5509">
        <v>0</v>
      </c>
      <c r="I5509">
        <v>0</v>
      </c>
      <c r="J5509">
        <v>0</v>
      </c>
      <c r="K5509">
        <v>111.3</v>
      </c>
      <c r="L5509" t="str">
        <f t="shared" si="86"/>
        <v>V050</v>
      </c>
    </row>
    <row r="5510" spans="1:12" x14ac:dyDescent="0.2">
      <c r="A5510">
        <v>2014</v>
      </c>
      <c r="B5510" s="1" t="s">
        <v>6711</v>
      </c>
      <c r="C5510" t="s">
        <v>6712</v>
      </c>
      <c r="D5510">
        <v>3232</v>
      </c>
      <c r="E5510">
        <v>2875.84</v>
      </c>
      <c r="F5510">
        <v>0</v>
      </c>
      <c r="G5510">
        <v>0</v>
      </c>
      <c r="H5510">
        <v>0</v>
      </c>
      <c r="I5510">
        <v>0</v>
      </c>
      <c r="J5510">
        <v>0</v>
      </c>
      <c r="K5510">
        <v>2875.84</v>
      </c>
      <c r="L5510" t="str">
        <f t="shared" si="86"/>
        <v>V031</v>
      </c>
    </row>
    <row r="5511" spans="1:12" x14ac:dyDescent="0.2">
      <c r="A5511">
        <v>2014</v>
      </c>
      <c r="B5511" s="1" t="s">
        <v>6713</v>
      </c>
      <c r="C5511" t="s">
        <v>4573</v>
      </c>
      <c r="D5511">
        <v>1070</v>
      </c>
      <c r="E5511">
        <v>1107.24</v>
      </c>
      <c r="F5511">
        <v>0</v>
      </c>
      <c r="G5511">
        <v>0</v>
      </c>
      <c r="H5511">
        <v>0</v>
      </c>
      <c r="I5511">
        <v>0</v>
      </c>
      <c r="J5511">
        <v>0</v>
      </c>
      <c r="K5511">
        <v>1107.24</v>
      </c>
      <c r="L5511" t="str">
        <f t="shared" si="86"/>
        <v>V031</v>
      </c>
    </row>
    <row r="5512" spans="1:12" x14ac:dyDescent="0.2">
      <c r="A5512">
        <v>2014</v>
      </c>
      <c r="B5512" s="1" t="s">
        <v>6714</v>
      </c>
      <c r="C5512" t="s">
        <v>3638</v>
      </c>
      <c r="D5512">
        <v>501</v>
      </c>
      <c r="E5512">
        <v>515.79</v>
      </c>
      <c r="F5512">
        <v>0</v>
      </c>
      <c r="G5512">
        <v>0</v>
      </c>
      <c r="H5512">
        <v>0</v>
      </c>
      <c r="I5512">
        <v>0</v>
      </c>
      <c r="J5512">
        <v>0</v>
      </c>
      <c r="K5512">
        <v>515.79</v>
      </c>
      <c r="L5512" t="str">
        <f t="shared" si="86"/>
        <v>V019</v>
      </c>
    </row>
    <row r="5513" spans="1:12" x14ac:dyDescent="0.2">
      <c r="A5513">
        <v>2014</v>
      </c>
      <c r="B5513" s="1" t="s">
        <v>6715</v>
      </c>
      <c r="C5513" t="s">
        <v>6716</v>
      </c>
      <c r="D5513">
        <v>330</v>
      </c>
      <c r="E5513">
        <v>297</v>
      </c>
      <c r="F5513">
        <v>0</v>
      </c>
      <c r="G5513">
        <v>0</v>
      </c>
      <c r="H5513">
        <v>0</v>
      </c>
      <c r="I5513">
        <v>0</v>
      </c>
      <c r="J5513">
        <v>0</v>
      </c>
      <c r="K5513">
        <v>297</v>
      </c>
      <c r="L5513" t="str">
        <f t="shared" si="86"/>
        <v>V010</v>
      </c>
    </row>
    <row r="5514" spans="1:12" x14ac:dyDescent="0.2">
      <c r="A5514">
        <v>2014</v>
      </c>
      <c r="B5514" s="1" t="s">
        <v>6715</v>
      </c>
      <c r="C5514" t="s">
        <v>5926</v>
      </c>
      <c r="D5514">
        <v>2861</v>
      </c>
      <c r="E5514">
        <v>2574.9</v>
      </c>
      <c r="F5514">
        <v>0</v>
      </c>
      <c r="G5514">
        <v>0</v>
      </c>
      <c r="H5514">
        <v>0</v>
      </c>
      <c r="I5514">
        <v>0</v>
      </c>
      <c r="J5514">
        <v>60</v>
      </c>
      <c r="K5514">
        <v>2634.9</v>
      </c>
      <c r="L5514" t="str">
        <f t="shared" si="86"/>
        <v>V031</v>
      </c>
    </row>
    <row r="5515" spans="1:12" x14ac:dyDescent="0.2">
      <c r="A5515">
        <v>2014</v>
      </c>
      <c r="B5515" s="1" t="s">
        <v>6717</v>
      </c>
      <c r="C5515" t="s">
        <v>6718</v>
      </c>
      <c r="D5515">
        <v>1999</v>
      </c>
      <c r="E5515">
        <v>1339.33</v>
      </c>
      <c r="F5515">
        <v>0</v>
      </c>
      <c r="G5515">
        <v>0</v>
      </c>
      <c r="H5515">
        <v>0</v>
      </c>
      <c r="I5515">
        <v>0</v>
      </c>
      <c r="J5515">
        <v>0</v>
      </c>
      <c r="K5515">
        <v>1339.33</v>
      </c>
      <c r="L5515" t="str">
        <f t="shared" si="86"/>
        <v>V061</v>
      </c>
    </row>
    <row r="5516" spans="1:12" x14ac:dyDescent="0.2">
      <c r="A5516">
        <v>2014</v>
      </c>
      <c r="B5516" s="1" t="s">
        <v>6719</v>
      </c>
      <c r="C5516" t="s">
        <v>6720</v>
      </c>
      <c r="D5516">
        <v>10685</v>
      </c>
      <c r="E5516">
        <v>10685</v>
      </c>
      <c r="F5516">
        <v>0</v>
      </c>
      <c r="G5516">
        <v>0</v>
      </c>
      <c r="H5516">
        <v>0</v>
      </c>
      <c r="I5516">
        <v>0</v>
      </c>
      <c r="J5516">
        <v>0</v>
      </c>
      <c r="K5516">
        <v>10685</v>
      </c>
      <c r="L5516" t="str">
        <f t="shared" si="86"/>
        <v>V051</v>
      </c>
    </row>
    <row r="5517" spans="1:12" x14ac:dyDescent="0.2">
      <c r="A5517">
        <v>2014</v>
      </c>
      <c r="B5517" s="1" t="s">
        <v>6721</v>
      </c>
      <c r="C5517" t="s">
        <v>4634</v>
      </c>
      <c r="D5517">
        <v>183</v>
      </c>
      <c r="E5517">
        <v>192.15</v>
      </c>
      <c r="F5517">
        <v>0</v>
      </c>
      <c r="G5517">
        <v>0</v>
      </c>
      <c r="H5517">
        <v>0</v>
      </c>
      <c r="I5517">
        <v>0</v>
      </c>
      <c r="J5517">
        <v>0</v>
      </c>
      <c r="K5517">
        <v>192.15</v>
      </c>
      <c r="L5517" t="str">
        <f t="shared" si="86"/>
        <v>V010</v>
      </c>
    </row>
    <row r="5518" spans="1:12" x14ac:dyDescent="0.2">
      <c r="A5518">
        <v>2014</v>
      </c>
      <c r="B5518" s="1" t="s">
        <v>6722</v>
      </c>
      <c r="C5518" t="s">
        <v>6723</v>
      </c>
      <c r="D5518">
        <v>10685</v>
      </c>
      <c r="E5518">
        <v>10685</v>
      </c>
      <c r="F5518">
        <v>0</v>
      </c>
      <c r="G5518">
        <v>0</v>
      </c>
      <c r="H5518">
        <v>0</v>
      </c>
      <c r="I5518">
        <v>0</v>
      </c>
      <c r="J5518">
        <v>0</v>
      </c>
      <c r="K5518">
        <v>10685</v>
      </c>
      <c r="L5518" t="str">
        <f t="shared" si="86"/>
        <v>V051</v>
      </c>
    </row>
    <row r="5519" spans="1:12" x14ac:dyDescent="0.2">
      <c r="A5519">
        <v>2014</v>
      </c>
      <c r="B5519" s="1" t="s">
        <v>6166</v>
      </c>
      <c r="C5519" t="s">
        <v>6724</v>
      </c>
      <c r="D5519">
        <v>941</v>
      </c>
      <c r="E5519">
        <v>695.6</v>
      </c>
      <c r="F5519">
        <v>0</v>
      </c>
      <c r="G5519">
        <v>0</v>
      </c>
      <c r="H5519">
        <v>0</v>
      </c>
      <c r="I5519">
        <v>0</v>
      </c>
      <c r="J5519">
        <v>0</v>
      </c>
      <c r="K5519">
        <v>695.6</v>
      </c>
      <c r="L5519" t="str">
        <f t="shared" si="86"/>
        <v>S063</v>
      </c>
    </row>
    <row r="5520" spans="1:12" x14ac:dyDescent="0.2">
      <c r="A5520">
        <v>2014</v>
      </c>
      <c r="B5520" s="1" t="s">
        <v>6166</v>
      </c>
      <c r="C5520" t="s">
        <v>6725</v>
      </c>
      <c r="D5520">
        <v>1996</v>
      </c>
      <c r="E5520">
        <v>1337.32</v>
      </c>
      <c r="F5520">
        <v>0</v>
      </c>
      <c r="G5520">
        <v>0</v>
      </c>
      <c r="H5520">
        <v>0</v>
      </c>
      <c r="I5520">
        <v>0</v>
      </c>
      <c r="J5520">
        <v>0</v>
      </c>
      <c r="K5520">
        <v>1337.32</v>
      </c>
      <c r="L5520" t="str">
        <f t="shared" si="86"/>
        <v>S063</v>
      </c>
    </row>
    <row r="5521" spans="1:12" x14ac:dyDescent="0.2">
      <c r="A5521">
        <v>2014</v>
      </c>
      <c r="B5521" s="1" t="s">
        <v>6726</v>
      </c>
      <c r="C5521" t="s">
        <v>6727</v>
      </c>
      <c r="D5521">
        <v>489</v>
      </c>
      <c r="E5521">
        <v>342.3</v>
      </c>
      <c r="F5521">
        <v>0</v>
      </c>
      <c r="G5521">
        <v>0</v>
      </c>
      <c r="H5521">
        <v>0</v>
      </c>
      <c r="I5521">
        <v>0</v>
      </c>
      <c r="J5521">
        <v>0</v>
      </c>
      <c r="K5521">
        <v>342.3</v>
      </c>
      <c r="L5521" t="str">
        <f t="shared" si="86"/>
        <v>E669</v>
      </c>
    </row>
    <row r="5522" spans="1:12" x14ac:dyDescent="0.2">
      <c r="A5522">
        <v>2014</v>
      </c>
      <c r="B5522" s="1" t="s">
        <v>6726</v>
      </c>
      <c r="C5522" t="s">
        <v>6728</v>
      </c>
      <c r="D5522">
        <v>6463</v>
      </c>
      <c r="E5522">
        <v>5506.1</v>
      </c>
      <c r="F5522">
        <v>0</v>
      </c>
      <c r="G5522">
        <v>0</v>
      </c>
      <c r="H5522">
        <v>0</v>
      </c>
      <c r="I5522">
        <v>0</v>
      </c>
      <c r="J5522">
        <v>0</v>
      </c>
      <c r="K5522">
        <v>5506.1</v>
      </c>
      <c r="L5522" t="str">
        <f t="shared" si="86"/>
        <v>E669</v>
      </c>
    </row>
    <row r="5523" spans="1:12" x14ac:dyDescent="0.2">
      <c r="A5523">
        <v>2014</v>
      </c>
      <c r="B5523" s="1" t="s">
        <v>6726</v>
      </c>
      <c r="C5523" t="s">
        <v>4275</v>
      </c>
      <c r="D5523">
        <v>18139</v>
      </c>
      <c r="E5523">
        <v>18072.5</v>
      </c>
      <c r="F5523">
        <v>0</v>
      </c>
      <c r="G5523">
        <v>0</v>
      </c>
      <c r="H5523">
        <v>0</v>
      </c>
      <c r="I5523">
        <v>0</v>
      </c>
      <c r="J5523">
        <v>0</v>
      </c>
      <c r="K5523">
        <v>18072.5</v>
      </c>
      <c r="L5523" t="str">
        <f t="shared" si="86"/>
        <v>V049</v>
      </c>
    </row>
    <row r="5524" spans="1:12" x14ac:dyDescent="0.2">
      <c r="A5524">
        <v>2014</v>
      </c>
      <c r="B5524" s="1" t="s">
        <v>6726</v>
      </c>
      <c r="C5524" t="s">
        <v>6729</v>
      </c>
      <c r="D5524">
        <v>160</v>
      </c>
      <c r="E5524">
        <v>112</v>
      </c>
      <c r="F5524">
        <v>0</v>
      </c>
      <c r="G5524">
        <v>0</v>
      </c>
      <c r="H5524">
        <v>0</v>
      </c>
      <c r="I5524">
        <v>0</v>
      </c>
      <c r="J5524">
        <v>0</v>
      </c>
      <c r="K5524">
        <v>112</v>
      </c>
      <c r="L5524" t="str">
        <f t="shared" si="86"/>
        <v>V049</v>
      </c>
    </row>
    <row r="5525" spans="1:12" x14ac:dyDescent="0.2">
      <c r="A5525">
        <v>2014</v>
      </c>
      <c r="B5525" s="1" t="s">
        <v>6726</v>
      </c>
      <c r="C5525" t="s">
        <v>6730</v>
      </c>
      <c r="D5525">
        <v>3008</v>
      </c>
      <c r="E5525">
        <v>3158.4</v>
      </c>
      <c r="F5525">
        <v>0</v>
      </c>
      <c r="G5525">
        <v>0</v>
      </c>
      <c r="H5525">
        <v>0</v>
      </c>
      <c r="I5525">
        <v>0</v>
      </c>
      <c r="J5525">
        <v>0</v>
      </c>
      <c r="K5525">
        <v>3158.4</v>
      </c>
      <c r="L5525" t="str">
        <f t="shared" si="86"/>
        <v>V049</v>
      </c>
    </row>
    <row r="5526" spans="1:12" x14ac:dyDescent="0.2">
      <c r="A5526">
        <v>2014</v>
      </c>
      <c r="B5526" s="1" t="s">
        <v>6726</v>
      </c>
      <c r="C5526" t="s">
        <v>6731</v>
      </c>
      <c r="D5526">
        <v>82801</v>
      </c>
      <c r="E5526">
        <v>74520.899999999994</v>
      </c>
      <c r="F5526">
        <v>0</v>
      </c>
      <c r="G5526">
        <v>0</v>
      </c>
      <c r="H5526">
        <v>0</v>
      </c>
      <c r="I5526">
        <v>0</v>
      </c>
      <c r="J5526">
        <v>0</v>
      </c>
      <c r="K5526">
        <v>74520.899999999994</v>
      </c>
      <c r="L5526" t="str">
        <f t="shared" si="86"/>
        <v>V049</v>
      </c>
    </row>
    <row r="5527" spans="1:12" x14ac:dyDescent="0.2">
      <c r="A5527">
        <v>2014</v>
      </c>
      <c r="B5527" s="1" t="s">
        <v>6168</v>
      </c>
      <c r="C5527" t="s">
        <v>6175</v>
      </c>
      <c r="D5527">
        <v>5328</v>
      </c>
      <c r="E5527">
        <v>5434.56</v>
      </c>
      <c r="F5527">
        <v>0</v>
      </c>
      <c r="G5527">
        <v>0</v>
      </c>
      <c r="H5527">
        <v>0</v>
      </c>
      <c r="I5527">
        <v>0</v>
      </c>
      <c r="J5527">
        <v>0</v>
      </c>
      <c r="K5527">
        <v>5434.56</v>
      </c>
      <c r="L5527" t="str">
        <f t="shared" si="86"/>
        <v>V099</v>
      </c>
    </row>
    <row r="5528" spans="1:12" x14ac:dyDescent="0.2">
      <c r="A5528">
        <v>2014</v>
      </c>
      <c r="B5528" s="1" t="s">
        <v>6168</v>
      </c>
      <c r="C5528" t="s">
        <v>6732</v>
      </c>
      <c r="D5528">
        <v>137</v>
      </c>
      <c r="E5528">
        <v>139.74</v>
      </c>
      <c r="F5528">
        <v>0</v>
      </c>
      <c r="G5528">
        <v>0</v>
      </c>
      <c r="H5528">
        <v>0</v>
      </c>
      <c r="I5528">
        <v>0</v>
      </c>
      <c r="J5528">
        <v>0</v>
      </c>
      <c r="K5528">
        <v>139.74</v>
      </c>
      <c r="L5528" t="str">
        <f t="shared" si="86"/>
        <v>V099</v>
      </c>
    </row>
    <row r="5529" spans="1:12" x14ac:dyDescent="0.2">
      <c r="A5529">
        <v>2014</v>
      </c>
      <c r="B5529" s="1" t="s">
        <v>6733</v>
      </c>
      <c r="C5529" t="s">
        <v>6734</v>
      </c>
      <c r="D5529">
        <v>2319</v>
      </c>
      <c r="E5529">
        <v>2326.02</v>
      </c>
      <c r="F5529">
        <v>0</v>
      </c>
      <c r="G5529">
        <v>0</v>
      </c>
      <c r="H5529">
        <v>0</v>
      </c>
      <c r="I5529">
        <v>0</v>
      </c>
      <c r="J5529">
        <v>0</v>
      </c>
      <c r="K5529">
        <v>2326.02</v>
      </c>
      <c r="L5529" t="str">
        <f t="shared" si="86"/>
        <v>V039</v>
      </c>
    </row>
    <row r="5530" spans="1:12" x14ac:dyDescent="0.2">
      <c r="A5530">
        <v>2014</v>
      </c>
      <c r="B5530" s="1" t="s">
        <v>6733</v>
      </c>
      <c r="C5530" t="s">
        <v>6735</v>
      </c>
      <c r="D5530">
        <v>5857</v>
      </c>
      <c r="E5530">
        <v>4177.34</v>
      </c>
      <c r="F5530">
        <v>0</v>
      </c>
      <c r="G5530">
        <v>0</v>
      </c>
      <c r="H5530">
        <v>0</v>
      </c>
      <c r="I5530">
        <v>0</v>
      </c>
      <c r="J5530">
        <v>0</v>
      </c>
      <c r="K5530">
        <v>4177.34</v>
      </c>
      <c r="L5530" t="str">
        <f t="shared" si="86"/>
        <v>V039</v>
      </c>
    </row>
    <row r="5531" spans="1:12" x14ac:dyDescent="0.2">
      <c r="A5531">
        <v>2014</v>
      </c>
      <c r="B5531" s="1" t="s">
        <v>6736</v>
      </c>
      <c r="C5531" t="s">
        <v>6737</v>
      </c>
      <c r="D5531">
        <v>17459</v>
      </c>
      <c r="E5531">
        <v>16171.87</v>
      </c>
      <c r="F5531">
        <v>0</v>
      </c>
      <c r="G5531">
        <v>0</v>
      </c>
      <c r="H5531">
        <v>0</v>
      </c>
      <c r="I5531">
        <v>0</v>
      </c>
      <c r="J5531">
        <v>0</v>
      </c>
      <c r="K5531">
        <v>16171.87</v>
      </c>
      <c r="L5531" t="str">
        <f t="shared" si="86"/>
        <v>V099</v>
      </c>
    </row>
    <row r="5532" spans="1:12" x14ac:dyDescent="0.2">
      <c r="A5532">
        <v>2014</v>
      </c>
      <c r="B5532" s="1" t="s">
        <v>6736</v>
      </c>
      <c r="C5532" t="s">
        <v>6738</v>
      </c>
      <c r="D5532">
        <v>330</v>
      </c>
      <c r="E5532">
        <v>336.6</v>
      </c>
      <c r="F5532">
        <v>0</v>
      </c>
      <c r="G5532">
        <v>0</v>
      </c>
      <c r="H5532">
        <v>0</v>
      </c>
      <c r="I5532">
        <v>0</v>
      </c>
      <c r="J5532">
        <v>0</v>
      </c>
      <c r="K5532">
        <v>336.6</v>
      </c>
      <c r="L5532" t="str">
        <f t="shared" si="86"/>
        <v>V099</v>
      </c>
    </row>
    <row r="5533" spans="1:12" x14ac:dyDescent="0.2">
      <c r="A5533">
        <v>2014</v>
      </c>
      <c r="B5533" s="1" t="s">
        <v>6736</v>
      </c>
      <c r="C5533" t="s">
        <v>6739</v>
      </c>
      <c r="D5533">
        <v>52</v>
      </c>
      <c r="E5533">
        <v>46.8</v>
      </c>
      <c r="F5533">
        <v>0</v>
      </c>
      <c r="G5533">
        <v>0</v>
      </c>
      <c r="H5533">
        <v>0</v>
      </c>
      <c r="I5533">
        <v>0</v>
      </c>
      <c r="J5533">
        <v>0</v>
      </c>
      <c r="K5533">
        <v>46.8</v>
      </c>
      <c r="L5533" t="str">
        <f t="shared" si="86"/>
        <v>V099</v>
      </c>
    </row>
    <row r="5534" spans="1:12" x14ac:dyDescent="0.2">
      <c r="A5534">
        <v>2014</v>
      </c>
      <c r="B5534" s="1" t="s">
        <v>6736</v>
      </c>
      <c r="C5534" t="s">
        <v>6740</v>
      </c>
      <c r="D5534">
        <v>9330</v>
      </c>
      <c r="E5534">
        <v>6797.45</v>
      </c>
      <c r="F5534">
        <v>0</v>
      </c>
      <c r="G5534">
        <v>0</v>
      </c>
      <c r="H5534">
        <v>0</v>
      </c>
      <c r="I5534">
        <v>0</v>
      </c>
      <c r="J5534">
        <v>0</v>
      </c>
      <c r="K5534">
        <v>6797.45</v>
      </c>
      <c r="L5534" t="str">
        <f t="shared" si="86"/>
        <v>V099</v>
      </c>
    </row>
    <row r="5535" spans="1:12" x14ac:dyDescent="0.2">
      <c r="A5535">
        <v>2014</v>
      </c>
      <c r="B5535" s="1" t="s">
        <v>6741</v>
      </c>
      <c r="C5535" t="s">
        <v>6742</v>
      </c>
      <c r="D5535">
        <v>2389</v>
      </c>
      <c r="E5535">
        <v>1799.7</v>
      </c>
      <c r="F5535">
        <v>0</v>
      </c>
      <c r="G5535">
        <v>0</v>
      </c>
      <c r="H5535">
        <v>0</v>
      </c>
      <c r="I5535">
        <v>0</v>
      </c>
      <c r="J5535">
        <v>0</v>
      </c>
      <c r="K5535">
        <v>1799.7</v>
      </c>
      <c r="L5535" t="str">
        <f t="shared" si="86"/>
        <v>J960</v>
      </c>
    </row>
    <row r="5536" spans="1:12" x14ac:dyDescent="0.2">
      <c r="A5536">
        <v>2014</v>
      </c>
      <c r="B5536" s="1" t="s">
        <v>6741</v>
      </c>
      <c r="C5536" t="s">
        <v>6743</v>
      </c>
      <c r="D5536">
        <v>5803</v>
      </c>
      <c r="E5536">
        <v>4248.7</v>
      </c>
      <c r="F5536">
        <v>0</v>
      </c>
      <c r="G5536">
        <v>0</v>
      </c>
      <c r="H5536">
        <v>0</v>
      </c>
      <c r="I5536">
        <v>0</v>
      </c>
      <c r="J5536">
        <v>0</v>
      </c>
      <c r="K5536">
        <v>4248.7</v>
      </c>
      <c r="L5536" t="str">
        <f t="shared" si="86"/>
        <v>T794</v>
      </c>
    </row>
    <row r="5537" spans="1:12" x14ac:dyDescent="0.2">
      <c r="A5537">
        <v>2014</v>
      </c>
      <c r="B5537" s="1" t="s">
        <v>6741</v>
      </c>
      <c r="C5537" t="s">
        <v>3792</v>
      </c>
      <c r="D5537">
        <v>4234</v>
      </c>
      <c r="E5537">
        <v>4318.68</v>
      </c>
      <c r="F5537">
        <v>0</v>
      </c>
      <c r="G5537">
        <v>0</v>
      </c>
      <c r="H5537">
        <v>0</v>
      </c>
      <c r="I5537">
        <v>0</v>
      </c>
      <c r="J5537">
        <v>0</v>
      </c>
      <c r="K5537">
        <v>4318.68</v>
      </c>
      <c r="L5537" t="str">
        <f t="shared" si="86"/>
        <v>V039</v>
      </c>
    </row>
    <row r="5538" spans="1:12" x14ac:dyDescent="0.2">
      <c r="A5538">
        <v>2014</v>
      </c>
      <c r="B5538" s="1" t="s">
        <v>6741</v>
      </c>
      <c r="C5538" t="s">
        <v>6744</v>
      </c>
      <c r="D5538">
        <v>12981</v>
      </c>
      <c r="E5538">
        <v>11210.51</v>
      </c>
      <c r="F5538">
        <v>0</v>
      </c>
      <c r="G5538">
        <v>0</v>
      </c>
      <c r="H5538">
        <v>0</v>
      </c>
      <c r="I5538">
        <v>0</v>
      </c>
      <c r="J5538">
        <v>0</v>
      </c>
      <c r="K5538">
        <v>11210.51</v>
      </c>
      <c r="L5538" t="str">
        <f t="shared" si="86"/>
        <v>V041</v>
      </c>
    </row>
    <row r="5539" spans="1:12" x14ac:dyDescent="0.2">
      <c r="A5539">
        <v>2014</v>
      </c>
      <c r="B5539" s="1" t="s">
        <v>6741</v>
      </c>
      <c r="C5539" t="s">
        <v>6745</v>
      </c>
      <c r="D5539">
        <v>160</v>
      </c>
      <c r="E5539">
        <v>112</v>
      </c>
      <c r="F5539">
        <v>0</v>
      </c>
      <c r="G5539">
        <v>0</v>
      </c>
      <c r="H5539">
        <v>0</v>
      </c>
      <c r="I5539">
        <v>0</v>
      </c>
      <c r="J5539">
        <v>0</v>
      </c>
      <c r="K5539">
        <v>112</v>
      </c>
      <c r="L5539" t="str">
        <f t="shared" si="86"/>
        <v>V041</v>
      </c>
    </row>
    <row r="5540" spans="1:12" x14ac:dyDescent="0.2">
      <c r="A5540">
        <v>2014</v>
      </c>
      <c r="B5540" s="1" t="s">
        <v>6741</v>
      </c>
      <c r="C5540" t="s">
        <v>6746</v>
      </c>
      <c r="D5540">
        <v>2647</v>
      </c>
      <c r="E5540">
        <v>2020.87</v>
      </c>
      <c r="F5540">
        <v>0</v>
      </c>
      <c r="G5540">
        <v>0</v>
      </c>
      <c r="H5540">
        <v>0</v>
      </c>
      <c r="I5540">
        <v>0</v>
      </c>
      <c r="J5540">
        <v>0</v>
      </c>
      <c r="K5540">
        <v>2020.87</v>
      </c>
      <c r="L5540" t="str">
        <f t="shared" si="86"/>
        <v>V041</v>
      </c>
    </row>
    <row r="5541" spans="1:12" x14ac:dyDescent="0.2">
      <c r="A5541">
        <v>2014</v>
      </c>
      <c r="B5541" s="1" t="s">
        <v>6741</v>
      </c>
      <c r="C5541" t="s">
        <v>6747</v>
      </c>
      <c r="D5541">
        <v>248276</v>
      </c>
      <c r="E5541">
        <v>223448.4</v>
      </c>
      <c r="F5541">
        <v>0</v>
      </c>
      <c r="G5541">
        <v>0</v>
      </c>
      <c r="H5541">
        <v>0</v>
      </c>
      <c r="I5541">
        <v>0</v>
      </c>
      <c r="J5541">
        <v>0</v>
      </c>
      <c r="K5541">
        <v>223448.4</v>
      </c>
      <c r="L5541" t="str">
        <f t="shared" si="86"/>
        <v>V041</v>
      </c>
    </row>
    <row r="5542" spans="1:12" x14ac:dyDescent="0.2">
      <c r="A5542">
        <v>2014</v>
      </c>
      <c r="B5542" s="1" t="s">
        <v>6741</v>
      </c>
      <c r="C5542" t="s">
        <v>6748</v>
      </c>
      <c r="D5542">
        <v>405</v>
      </c>
      <c r="E5542">
        <v>418.29</v>
      </c>
      <c r="F5542">
        <v>0</v>
      </c>
      <c r="G5542">
        <v>0</v>
      </c>
      <c r="H5542">
        <v>0</v>
      </c>
      <c r="I5542">
        <v>0</v>
      </c>
      <c r="J5542">
        <v>0</v>
      </c>
      <c r="K5542">
        <v>418.29</v>
      </c>
      <c r="L5542" t="str">
        <f t="shared" si="86"/>
        <v>V041</v>
      </c>
    </row>
    <row r="5543" spans="1:12" x14ac:dyDescent="0.2">
      <c r="A5543">
        <v>2014</v>
      </c>
      <c r="B5543" s="1" t="s">
        <v>6749</v>
      </c>
      <c r="C5543" t="s">
        <v>6750</v>
      </c>
      <c r="D5543">
        <v>470</v>
      </c>
      <c r="E5543">
        <v>355</v>
      </c>
      <c r="F5543">
        <v>0</v>
      </c>
      <c r="G5543">
        <v>0</v>
      </c>
      <c r="H5543">
        <v>0</v>
      </c>
      <c r="I5543">
        <v>0</v>
      </c>
      <c r="J5543">
        <v>0</v>
      </c>
      <c r="K5543">
        <v>355</v>
      </c>
      <c r="L5543" t="str">
        <f t="shared" si="86"/>
        <v>S010</v>
      </c>
    </row>
    <row r="5544" spans="1:12" x14ac:dyDescent="0.2">
      <c r="A5544">
        <v>2014</v>
      </c>
      <c r="B5544" s="1" t="s">
        <v>6749</v>
      </c>
      <c r="C5544" t="s">
        <v>6751</v>
      </c>
      <c r="D5544">
        <v>1343</v>
      </c>
      <c r="E5544">
        <v>940.1</v>
      </c>
      <c r="F5544">
        <v>0</v>
      </c>
      <c r="G5544">
        <v>0</v>
      </c>
      <c r="H5544">
        <v>0</v>
      </c>
      <c r="I5544">
        <v>0</v>
      </c>
      <c r="J5544">
        <v>0</v>
      </c>
      <c r="K5544">
        <v>940.1</v>
      </c>
      <c r="L5544" t="str">
        <f t="shared" si="86"/>
        <v>V031</v>
      </c>
    </row>
    <row r="5545" spans="1:12" x14ac:dyDescent="0.2">
      <c r="A5545">
        <v>2014</v>
      </c>
      <c r="B5545" s="1" t="s">
        <v>6749</v>
      </c>
      <c r="C5545" t="s">
        <v>5786</v>
      </c>
      <c r="D5545">
        <v>2065</v>
      </c>
      <c r="E5545">
        <v>1695.5</v>
      </c>
      <c r="F5545">
        <v>0</v>
      </c>
      <c r="G5545">
        <v>0</v>
      </c>
      <c r="H5545">
        <v>0</v>
      </c>
      <c r="I5545">
        <v>0</v>
      </c>
      <c r="J5545">
        <v>0</v>
      </c>
      <c r="K5545">
        <v>1695.5</v>
      </c>
      <c r="L5545" t="str">
        <f t="shared" si="86"/>
        <v>V031</v>
      </c>
    </row>
    <row r="5546" spans="1:12" x14ac:dyDescent="0.2">
      <c r="A5546">
        <v>2014</v>
      </c>
      <c r="B5546" s="1" t="s">
        <v>6749</v>
      </c>
      <c r="C5546" t="s">
        <v>6752</v>
      </c>
      <c r="D5546">
        <v>160</v>
      </c>
      <c r="E5546">
        <v>112</v>
      </c>
      <c r="F5546">
        <v>0</v>
      </c>
      <c r="G5546">
        <v>0</v>
      </c>
      <c r="H5546">
        <v>0</v>
      </c>
      <c r="I5546">
        <v>0</v>
      </c>
      <c r="J5546">
        <v>0</v>
      </c>
      <c r="K5546">
        <v>112</v>
      </c>
      <c r="L5546" t="str">
        <f t="shared" si="86"/>
        <v>V031</v>
      </c>
    </row>
    <row r="5547" spans="1:12" x14ac:dyDescent="0.2">
      <c r="A5547">
        <v>2014</v>
      </c>
      <c r="B5547" s="1" t="s">
        <v>6749</v>
      </c>
      <c r="C5547" t="s">
        <v>6753</v>
      </c>
      <c r="D5547">
        <v>45204</v>
      </c>
      <c r="E5547">
        <v>40768.5</v>
      </c>
      <c r="F5547">
        <v>0</v>
      </c>
      <c r="G5547">
        <v>0</v>
      </c>
      <c r="H5547">
        <v>0</v>
      </c>
      <c r="I5547">
        <v>0</v>
      </c>
      <c r="J5547">
        <v>120</v>
      </c>
      <c r="K5547">
        <v>40888.5</v>
      </c>
      <c r="L5547" t="str">
        <f t="shared" si="86"/>
        <v>V031</v>
      </c>
    </row>
    <row r="5548" spans="1:12" x14ac:dyDescent="0.2">
      <c r="A5548">
        <v>2014</v>
      </c>
      <c r="B5548" s="1" t="s">
        <v>6749</v>
      </c>
      <c r="C5548" t="s">
        <v>6387</v>
      </c>
      <c r="D5548">
        <v>2838</v>
      </c>
      <c r="E5548">
        <v>2663.64</v>
      </c>
      <c r="F5548">
        <v>0</v>
      </c>
      <c r="G5548">
        <v>0</v>
      </c>
      <c r="H5548">
        <v>0</v>
      </c>
      <c r="I5548">
        <v>0</v>
      </c>
      <c r="J5548">
        <v>0</v>
      </c>
      <c r="K5548">
        <v>2663.64</v>
      </c>
      <c r="L5548" t="str">
        <f t="shared" si="86"/>
        <v>V039</v>
      </c>
    </row>
    <row r="5549" spans="1:12" x14ac:dyDescent="0.2">
      <c r="A5549">
        <v>2014</v>
      </c>
      <c r="B5549" s="1" t="s">
        <v>6754</v>
      </c>
      <c r="C5549" t="s">
        <v>6755</v>
      </c>
      <c r="D5549">
        <v>125</v>
      </c>
      <c r="E5549">
        <v>131.25</v>
      </c>
      <c r="F5549">
        <v>0</v>
      </c>
      <c r="G5549">
        <v>0</v>
      </c>
      <c r="H5549">
        <v>0</v>
      </c>
      <c r="I5549">
        <v>0</v>
      </c>
      <c r="J5549">
        <v>0</v>
      </c>
      <c r="K5549">
        <v>131.25</v>
      </c>
      <c r="L5549" t="str">
        <f t="shared" si="86"/>
        <v>V010</v>
      </c>
    </row>
    <row r="5550" spans="1:12" x14ac:dyDescent="0.2">
      <c r="A5550">
        <v>2014</v>
      </c>
      <c r="B5550" s="1" t="s">
        <v>6756</v>
      </c>
      <c r="C5550" t="s">
        <v>6757</v>
      </c>
      <c r="D5550">
        <v>60722</v>
      </c>
      <c r="E5550">
        <v>53200.43</v>
      </c>
      <c r="F5550">
        <v>0</v>
      </c>
      <c r="G5550">
        <v>0</v>
      </c>
      <c r="H5550">
        <v>0</v>
      </c>
      <c r="I5550">
        <v>0</v>
      </c>
      <c r="J5550">
        <v>0</v>
      </c>
      <c r="K5550">
        <v>53200.43</v>
      </c>
      <c r="L5550" t="str">
        <f t="shared" si="86"/>
        <v>V030</v>
      </c>
    </row>
    <row r="5551" spans="1:12" x14ac:dyDescent="0.2">
      <c r="A5551">
        <v>2014</v>
      </c>
      <c r="B5551" s="1" t="s">
        <v>6756</v>
      </c>
      <c r="C5551" t="s">
        <v>6758</v>
      </c>
      <c r="D5551">
        <v>674</v>
      </c>
      <c r="E5551">
        <v>571.4</v>
      </c>
      <c r="F5551">
        <v>0</v>
      </c>
      <c r="G5551">
        <v>0</v>
      </c>
      <c r="H5551">
        <v>0</v>
      </c>
      <c r="I5551">
        <v>0</v>
      </c>
      <c r="J5551">
        <v>0</v>
      </c>
      <c r="K5551">
        <v>571.4</v>
      </c>
      <c r="L5551" t="str">
        <f t="shared" si="86"/>
        <v>V030</v>
      </c>
    </row>
    <row r="5552" spans="1:12" x14ac:dyDescent="0.2">
      <c r="A5552">
        <v>2014</v>
      </c>
      <c r="B5552" s="1" t="s">
        <v>6759</v>
      </c>
      <c r="C5552" t="s">
        <v>3615</v>
      </c>
      <c r="D5552">
        <v>1370</v>
      </c>
      <c r="E5552">
        <v>1183.7</v>
      </c>
      <c r="F5552">
        <v>0</v>
      </c>
      <c r="G5552">
        <v>0</v>
      </c>
      <c r="H5552">
        <v>0</v>
      </c>
      <c r="I5552">
        <v>0</v>
      </c>
      <c r="J5552">
        <v>0</v>
      </c>
      <c r="K5552">
        <v>1183.7</v>
      </c>
      <c r="L5552" t="str">
        <f t="shared" si="86"/>
        <v>V019</v>
      </c>
    </row>
    <row r="5553" spans="1:12" x14ac:dyDescent="0.2">
      <c r="A5553">
        <v>2014</v>
      </c>
      <c r="B5553" s="1" t="s">
        <v>6760</v>
      </c>
      <c r="C5553" t="s">
        <v>6761</v>
      </c>
      <c r="D5553">
        <v>942</v>
      </c>
      <c r="E5553">
        <v>976.75</v>
      </c>
      <c r="F5553">
        <v>0</v>
      </c>
      <c r="G5553">
        <v>0</v>
      </c>
      <c r="H5553">
        <v>0</v>
      </c>
      <c r="I5553">
        <v>0</v>
      </c>
      <c r="J5553">
        <v>0</v>
      </c>
      <c r="K5553">
        <v>976.75</v>
      </c>
      <c r="L5553" t="str">
        <f t="shared" si="86"/>
        <v>V099</v>
      </c>
    </row>
    <row r="5554" spans="1:12" x14ac:dyDescent="0.2">
      <c r="A5554">
        <v>2014</v>
      </c>
      <c r="B5554" s="1" t="s">
        <v>6762</v>
      </c>
      <c r="C5554" t="s">
        <v>6763</v>
      </c>
      <c r="D5554">
        <v>28548</v>
      </c>
      <c r="E5554">
        <v>25693.200000000001</v>
      </c>
      <c r="F5554">
        <v>0</v>
      </c>
      <c r="G5554">
        <v>0</v>
      </c>
      <c r="H5554">
        <v>0</v>
      </c>
      <c r="I5554">
        <v>0</v>
      </c>
      <c r="J5554">
        <v>0</v>
      </c>
      <c r="K5554">
        <v>25693.200000000001</v>
      </c>
      <c r="L5554" t="str">
        <f t="shared" si="86"/>
        <v>V059</v>
      </c>
    </row>
    <row r="5555" spans="1:12" x14ac:dyDescent="0.2">
      <c r="A5555">
        <v>2014</v>
      </c>
      <c r="B5555" s="1" t="s">
        <v>6762</v>
      </c>
      <c r="C5555" t="s">
        <v>6764</v>
      </c>
      <c r="D5555">
        <v>5756</v>
      </c>
      <c r="E5555">
        <v>4105.2</v>
      </c>
      <c r="F5555">
        <v>0</v>
      </c>
      <c r="G5555">
        <v>0</v>
      </c>
      <c r="H5555">
        <v>0</v>
      </c>
      <c r="I5555">
        <v>0</v>
      </c>
      <c r="J5555">
        <v>0</v>
      </c>
      <c r="K5555">
        <v>4105.2</v>
      </c>
      <c r="L5555" t="str">
        <f t="shared" si="86"/>
        <v>S272</v>
      </c>
    </row>
    <row r="5556" spans="1:12" x14ac:dyDescent="0.2">
      <c r="A5556">
        <v>2014</v>
      </c>
      <c r="B5556" s="1" t="s">
        <v>6762</v>
      </c>
      <c r="C5556" t="s">
        <v>6765</v>
      </c>
      <c r="D5556">
        <v>7131</v>
      </c>
      <c r="E5556">
        <v>5469.3</v>
      </c>
      <c r="F5556">
        <v>0</v>
      </c>
      <c r="G5556">
        <v>0</v>
      </c>
      <c r="H5556">
        <v>0</v>
      </c>
      <c r="I5556">
        <v>0</v>
      </c>
      <c r="J5556">
        <v>0</v>
      </c>
      <c r="K5556">
        <v>5469.3</v>
      </c>
      <c r="L5556" t="str">
        <f t="shared" si="86"/>
        <v>V051</v>
      </c>
    </row>
    <row r="5557" spans="1:12" x14ac:dyDescent="0.2">
      <c r="A5557">
        <v>2014</v>
      </c>
      <c r="B5557" s="1" t="s">
        <v>6762</v>
      </c>
      <c r="C5557" t="s">
        <v>6766</v>
      </c>
      <c r="D5557">
        <v>9774</v>
      </c>
      <c r="E5557">
        <v>7065.6</v>
      </c>
      <c r="F5557">
        <v>0</v>
      </c>
      <c r="G5557">
        <v>0</v>
      </c>
      <c r="H5557">
        <v>0</v>
      </c>
      <c r="I5557">
        <v>0</v>
      </c>
      <c r="J5557">
        <v>0</v>
      </c>
      <c r="K5557">
        <v>7065.6</v>
      </c>
      <c r="L5557" t="str">
        <f t="shared" si="86"/>
        <v>V051</v>
      </c>
    </row>
    <row r="5558" spans="1:12" x14ac:dyDescent="0.2">
      <c r="A5558">
        <v>2014</v>
      </c>
      <c r="B5558" s="1" t="s">
        <v>6762</v>
      </c>
      <c r="C5558" t="s">
        <v>6767</v>
      </c>
      <c r="D5558">
        <v>134359</v>
      </c>
      <c r="E5558">
        <v>120923.1</v>
      </c>
      <c r="F5558">
        <v>0</v>
      </c>
      <c r="G5558">
        <v>0</v>
      </c>
      <c r="H5558">
        <v>0</v>
      </c>
      <c r="I5558">
        <v>0</v>
      </c>
      <c r="J5558">
        <v>0</v>
      </c>
      <c r="K5558">
        <v>120923.1</v>
      </c>
      <c r="L5558" t="str">
        <f t="shared" si="86"/>
        <v>V051</v>
      </c>
    </row>
    <row r="5559" spans="1:12" x14ac:dyDescent="0.2">
      <c r="A5559">
        <v>2014</v>
      </c>
      <c r="B5559" s="1" t="s">
        <v>6762</v>
      </c>
      <c r="C5559" t="s">
        <v>6768</v>
      </c>
      <c r="D5559">
        <v>174</v>
      </c>
      <c r="E5559">
        <v>182.7</v>
      </c>
      <c r="F5559">
        <v>0</v>
      </c>
      <c r="G5559">
        <v>0</v>
      </c>
      <c r="H5559">
        <v>0</v>
      </c>
      <c r="I5559">
        <v>0</v>
      </c>
      <c r="J5559">
        <v>0</v>
      </c>
      <c r="K5559">
        <v>182.7</v>
      </c>
      <c r="L5559" t="str">
        <f t="shared" si="86"/>
        <v>V051</v>
      </c>
    </row>
    <row r="5560" spans="1:12" x14ac:dyDescent="0.2">
      <c r="A5560">
        <v>2014</v>
      </c>
      <c r="B5560" s="1" t="s">
        <v>6762</v>
      </c>
      <c r="C5560" t="s">
        <v>6769</v>
      </c>
      <c r="D5560">
        <v>54498</v>
      </c>
      <c r="E5560">
        <v>49048.2</v>
      </c>
      <c r="F5560">
        <v>0</v>
      </c>
      <c r="G5560">
        <v>0</v>
      </c>
      <c r="H5560">
        <v>0</v>
      </c>
      <c r="I5560">
        <v>0</v>
      </c>
      <c r="J5560">
        <v>0</v>
      </c>
      <c r="K5560">
        <v>49048.2</v>
      </c>
      <c r="L5560" t="str">
        <f t="shared" si="86"/>
        <v>V051</v>
      </c>
    </row>
    <row r="5561" spans="1:12" x14ac:dyDescent="0.2">
      <c r="A5561">
        <v>2014</v>
      </c>
      <c r="B5561" s="1" t="s">
        <v>6762</v>
      </c>
      <c r="C5561" t="s">
        <v>6770</v>
      </c>
      <c r="D5561">
        <v>3270</v>
      </c>
      <c r="E5561">
        <v>3114.12</v>
      </c>
      <c r="F5561">
        <v>0</v>
      </c>
      <c r="G5561">
        <v>0</v>
      </c>
      <c r="H5561">
        <v>0</v>
      </c>
      <c r="I5561">
        <v>0</v>
      </c>
      <c r="J5561">
        <v>0</v>
      </c>
      <c r="K5561">
        <v>3114.12</v>
      </c>
      <c r="L5561" t="str">
        <f t="shared" si="86"/>
        <v>V059</v>
      </c>
    </row>
    <row r="5562" spans="1:12" x14ac:dyDescent="0.2">
      <c r="A5562">
        <v>2014</v>
      </c>
      <c r="B5562" s="1" t="s">
        <v>6762</v>
      </c>
      <c r="C5562" t="s">
        <v>6771</v>
      </c>
      <c r="D5562">
        <v>753</v>
      </c>
      <c r="E5562">
        <v>588.5</v>
      </c>
      <c r="F5562">
        <v>0</v>
      </c>
      <c r="G5562">
        <v>0</v>
      </c>
      <c r="H5562">
        <v>0</v>
      </c>
      <c r="I5562">
        <v>0</v>
      </c>
      <c r="J5562">
        <v>0</v>
      </c>
      <c r="K5562">
        <v>588.5</v>
      </c>
      <c r="L5562" t="str">
        <f t="shared" si="86"/>
        <v>S224</v>
      </c>
    </row>
    <row r="5563" spans="1:12" x14ac:dyDescent="0.2">
      <c r="A5563">
        <v>2014</v>
      </c>
      <c r="B5563" s="1" t="s">
        <v>6762</v>
      </c>
      <c r="C5563" t="s">
        <v>6772</v>
      </c>
      <c r="D5563">
        <v>10347</v>
      </c>
      <c r="E5563">
        <v>7606.7</v>
      </c>
      <c r="F5563">
        <v>0</v>
      </c>
      <c r="G5563">
        <v>0</v>
      </c>
      <c r="H5563">
        <v>0</v>
      </c>
      <c r="I5563">
        <v>0</v>
      </c>
      <c r="J5563">
        <v>0</v>
      </c>
      <c r="K5563">
        <v>7606.7</v>
      </c>
      <c r="L5563" t="str">
        <f t="shared" si="86"/>
        <v>S271</v>
      </c>
    </row>
    <row r="5564" spans="1:12" x14ac:dyDescent="0.2">
      <c r="A5564">
        <v>2014</v>
      </c>
      <c r="B5564" s="1" t="s">
        <v>6762</v>
      </c>
      <c r="C5564" t="s">
        <v>3859</v>
      </c>
      <c r="D5564">
        <v>796</v>
      </c>
      <c r="E5564">
        <v>636.79999999999995</v>
      </c>
      <c r="F5564">
        <v>0</v>
      </c>
      <c r="G5564">
        <v>0</v>
      </c>
      <c r="H5564">
        <v>0</v>
      </c>
      <c r="I5564">
        <v>0</v>
      </c>
      <c r="J5564">
        <v>0</v>
      </c>
      <c r="K5564">
        <v>636.79999999999995</v>
      </c>
      <c r="L5564" t="str">
        <f t="shared" si="86"/>
        <v>V051</v>
      </c>
    </row>
    <row r="5565" spans="1:12" x14ac:dyDescent="0.2">
      <c r="A5565">
        <v>2014</v>
      </c>
      <c r="B5565" s="1" t="s">
        <v>6762</v>
      </c>
      <c r="C5565" t="s">
        <v>4363</v>
      </c>
      <c r="D5565">
        <v>8362</v>
      </c>
      <c r="E5565">
        <v>6932.3</v>
      </c>
      <c r="F5565">
        <v>0</v>
      </c>
      <c r="G5565">
        <v>0</v>
      </c>
      <c r="H5565">
        <v>0</v>
      </c>
      <c r="I5565">
        <v>0</v>
      </c>
      <c r="J5565">
        <v>0</v>
      </c>
      <c r="K5565">
        <v>6932.3</v>
      </c>
      <c r="L5565" t="str">
        <f t="shared" si="86"/>
        <v>V059</v>
      </c>
    </row>
    <row r="5566" spans="1:12" x14ac:dyDescent="0.2">
      <c r="A5566">
        <v>2014</v>
      </c>
      <c r="B5566" s="1" t="s">
        <v>6762</v>
      </c>
      <c r="C5566" t="s">
        <v>6773</v>
      </c>
      <c r="D5566">
        <v>330</v>
      </c>
      <c r="E5566">
        <v>336.6</v>
      </c>
      <c r="F5566">
        <v>0</v>
      </c>
      <c r="G5566">
        <v>0</v>
      </c>
      <c r="H5566">
        <v>0</v>
      </c>
      <c r="I5566">
        <v>0</v>
      </c>
      <c r="J5566">
        <v>0</v>
      </c>
      <c r="K5566">
        <v>336.6</v>
      </c>
      <c r="L5566" t="str">
        <f t="shared" si="86"/>
        <v>V059</v>
      </c>
    </row>
    <row r="5567" spans="1:12" x14ac:dyDescent="0.2">
      <c r="A5567">
        <v>2014</v>
      </c>
      <c r="B5567" s="1" t="s">
        <v>6762</v>
      </c>
      <c r="C5567" t="s">
        <v>6774</v>
      </c>
      <c r="D5567">
        <v>174</v>
      </c>
      <c r="E5567">
        <v>182.7</v>
      </c>
      <c r="F5567">
        <v>0</v>
      </c>
      <c r="G5567">
        <v>0</v>
      </c>
      <c r="H5567">
        <v>0</v>
      </c>
      <c r="I5567">
        <v>0</v>
      </c>
      <c r="J5567">
        <v>0</v>
      </c>
      <c r="K5567">
        <v>182.7</v>
      </c>
      <c r="L5567" t="str">
        <f t="shared" si="86"/>
        <v>V059</v>
      </c>
    </row>
    <row r="5568" spans="1:12" x14ac:dyDescent="0.2">
      <c r="A5568">
        <v>2014</v>
      </c>
      <c r="B5568" s="1" t="s">
        <v>6762</v>
      </c>
      <c r="C5568" t="s">
        <v>6775</v>
      </c>
      <c r="D5568">
        <v>160</v>
      </c>
      <c r="E5568">
        <v>112</v>
      </c>
      <c r="F5568">
        <v>0</v>
      </c>
      <c r="G5568">
        <v>0</v>
      </c>
      <c r="H5568">
        <v>0</v>
      </c>
      <c r="I5568">
        <v>0</v>
      </c>
      <c r="J5568">
        <v>0</v>
      </c>
      <c r="K5568">
        <v>112</v>
      </c>
      <c r="L5568" t="str">
        <f t="shared" si="86"/>
        <v>V059</v>
      </c>
    </row>
    <row r="5569" spans="1:12" x14ac:dyDescent="0.2">
      <c r="A5569">
        <v>2014</v>
      </c>
      <c r="B5569" s="1" t="s">
        <v>6762</v>
      </c>
      <c r="C5569" t="s">
        <v>6776</v>
      </c>
      <c r="D5569">
        <v>522</v>
      </c>
      <c r="E5569">
        <v>548.1</v>
      </c>
      <c r="F5569">
        <v>0</v>
      </c>
      <c r="G5569">
        <v>0</v>
      </c>
      <c r="H5569">
        <v>0</v>
      </c>
      <c r="I5569">
        <v>0</v>
      </c>
      <c r="J5569">
        <v>0</v>
      </c>
      <c r="K5569">
        <v>548.1</v>
      </c>
      <c r="L5569" t="str">
        <f t="shared" si="86"/>
        <v>V059</v>
      </c>
    </row>
    <row r="5570" spans="1:12" x14ac:dyDescent="0.2">
      <c r="A5570">
        <v>2014</v>
      </c>
      <c r="B5570" s="1" t="s">
        <v>6762</v>
      </c>
      <c r="C5570" t="s">
        <v>6777</v>
      </c>
      <c r="D5570">
        <v>162812</v>
      </c>
      <c r="E5570">
        <v>146530.79999999999</v>
      </c>
      <c r="F5570">
        <v>0</v>
      </c>
      <c r="G5570">
        <v>0</v>
      </c>
      <c r="H5570">
        <v>0</v>
      </c>
      <c r="I5570">
        <v>0</v>
      </c>
      <c r="J5570">
        <v>0</v>
      </c>
      <c r="K5570">
        <v>146530.79999999999</v>
      </c>
      <c r="L5570" t="str">
        <f t="shared" si="86"/>
        <v>V059</v>
      </c>
    </row>
    <row r="5571" spans="1:12" x14ac:dyDescent="0.2">
      <c r="A5571">
        <v>2014</v>
      </c>
      <c r="B5571" s="1" t="s">
        <v>6778</v>
      </c>
      <c r="C5571" t="s">
        <v>6779</v>
      </c>
      <c r="D5571">
        <v>10595</v>
      </c>
      <c r="E5571">
        <v>10595</v>
      </c>
      <c r="F5571">
        <v>0</v>
      </c>
      <c r="G5571">
        <v>0</v>
      </c>
      <c r="H5571">
        <v>0</v>
      </c>
      <c r="I5571">
        <v>0</v>
      </c>
      <c r="J5571">
        <v>0</v>
      </c>
      <c r="K5571">
        <v>10595</v>
      </c>
      <c r="L5571" t="str">
        <f t="shared" ref="L5571:L5634" si="87">MID(C5571,6,4)</f>
        <v>V059</v>
      </c>
    </row>
    <row r="5572" spans="1:12" x14ac:dyDescent="0.2">
      <c r="A5572">
        <v>2014</v>
      </c>
      <c r="B5572" s="1" t="s">
        <v>1186</v>
      </c>
      <c r="C5572" t="s">
        <v>3627</v>
      </c>
      <c r="D5572">
        <v>164</v>
      </c>
      <c r="E5572">
        <v>167.28</v>
      </c>
      <c r="F5572">
        <v>0</v>
      </c>
      <c r="G5572">
        <v>0</v>
      </c>
      <c r="H5572">
        <v>0</v>
      </c>
      <c r="I5572">
        <v>0</v>
      </c>
      <c r="J5572">
        <v>0</v>
      </c>
      <c r="K5572">
        <v>167.28</v>
      </c>
      <c r="L5572" t="str">
        <f t="shared" si="87"/>
        <v>V069</v>
      </c>
    </row>
    <row r="5573" spans="1:12" x14ac:dyDescent="0.2">
      <c r="A5573">
        <v>2014</v>
      </c>
      <c r="B5573" s="1" t="s">
        <v>1186</v>
      </c>
      <c r="C5573" t="s">
        <v>6780</v>
      </c>
      <c r="D5573">
        <v>198</v>
      </c>
      <c r="E5573">
        <v>201.96</v>
      </c>
      <c r="F5573">
        <v>0</v>
      </c>
      <c r="G5573">
        <v>0</v>
      </c>
      <c r="H5573">
        <v>0</v>
      </c>
      <c r="I5573">
        <v>0</v>
      </c>
      <c r="J5573">
        <v>0</v>
      </c>
      <c r="K5573">
        <v>201.96</v>
      </c>
      <c r="L5573" t="str">
        <f t="shared" si="87"/>
        <v xml:space="preserve">    </v>
      </c>
    </row>
    <row r="5574" spans="1:12" x14ac:dyDescent="0.2">
      <c r="A5574">
        <v>2014</v>
      </c>
      <c r="B5574" s="1" t="s">
        <v>5298</v>
      </c>
      <c r="C5574" t="s">
        <v>6781</v>
      </c>
      <c r="D5574">
        <v>1935</v>
      </c>
      <c r="E5574">
        <v>1354.5</v>
      </c>
      <c r="F5574">
        <v>0</v>
      </c>
      <c r="G5574">
        <v>0</v>
      </c>
      <c r="H5574">
        <v>0</v>
      </c>
      <c r="I5574">
        <v>0</v>
      </c>
      <c r="J5574">
        <v>0</v>
      </c>
      <c r="K5574">
        <v>1354.5</v>
      </c>
      <c r="L5574" t="str">
        <f t="shared" si="87"/>
        <v>S422</v>
      </c>
    </row>
    <row r="5575" spans="1:12" x14ac:dyDescent="0.2">
      <c r="A5575">
        <v>2014</v>
      </c>
      <c r="B5575" s="1" t="s">
        <v>5298</v>
      </c>
      <c r="C5575" t="s">
        <v>5299</v>
      </c>
      <c r="D5575">
        <v>327</v>
      </c>
      <c r="E5575">
        <v>333.54</v>
      </c>
      <c r="F5575">
        <v>0</v>
      </c>
      <c r="G5575">
        <v>0</v>
      </c>
      <c r="H5575">
        <v>0</v>
      </c>
      <c r="I5575">
        <v>0</v>
      </c>
      <c r="J5575">
        <v>0</v>
      </c>
      <c r="K5575">
        <v>333.54</v>
      </c>
      <c r="L5575" t="str">
        <f t="shared" si="87"/>
        <v>V039</v>
      </c>
    </row>
    <row r="5576" spans="1:12" x14ac:dyDescent="0.2">
      <c r="A5576">
        <v>2014</v>
      </c>
      <c r="B5576" s="1" t="s">
        <v>5298</v>
      </c>
      <c r="C5576" t="s">
        <v>6250</v>
      </c>
      <c r="D5576">
        <v>2871</v>
      </c>
      <c r="E5576">
        <v>2928.42</v>
      </c>
      <c r="F5576">
        <v>0</v>
      </c>
      <c r="G5576">
        <v>0</v>
      </c>
      <c r="H5576">
        <v>0</v>
      </c>
      <c r="I5576">
        <v>0</v>
      </c>
      <c r="J5576">
        <v>0</v>
      </c>
      <c r="K5576">
        <v>2928.42</v>
      </c>
      <c r="L5576" t="str">
        <f t="shared" si="87"/>
        <v>V031</v>
      </c>
    </row>
    <row r="5577" spans="1:12" x14ac:dyDescent="0.2">
      <c r="A5577">
        <v>2014</v>
      </c>
      <c r="B5577" s="1" t="s">
        <v>6782</v>
      </c>
      <c r="C5577" t="s">
        <v>6783</v>
      </c>
      <c r="D5577">
        <v>582</v>
      </c>
      <c r="E5577">
        <v>611.1</v>
      </c>
      <c r="F5577">
        <v>0</v>
      </c>
      <c r="G5577">
        <v>0</v>
      </c>
      <c r="H5577">
        <v>0</v>
      </c>
      <c r="I5577">
        <v>0</v>
      </c>
      <c r="J5577">
        <v>0</v>
      </c>
      <c r="K5577">
        <v>611.1</v>
      </c>
      <c r="L5577" t="str">
        <f t="shared" si="87"/>
        <v>V039</v>
      </c>
    </row>
    <row r="5578" spans="1:12" x14ac:dyDescent="0.2">
      <c r="A5578">
        <v>2014</v>
      </c>
      <c r="B5578" s="1" t="s">
        <v>6782</v>
      </c>
      <c r="C5578" t="s">
        <v>6784</v>
      </c>
      <c r="D5578">
        <v>194</v>
      </c>
      <c r="E5578">
        <v>203.7</v>
      </c>
      <c r="F5578">
        <v>0</v>
      </c>
      <c r="G5578">
        <v>0</v>
      </c>
      <c r="H5578">
        <v>0</v>
      </c>
      <c r="I5578">
        <v>0</v>
      </c>
      <c r="J5578">
        <v>0</v>
      </c>
      <c r="K5578">
        <v>203.7</v>
      </c>
      <c r="L5578" t="str">
        <f t="shared" si="87"/>
        <v>V041</v>
      </c>
    </row>
    <row r="5579" spans="1:12" x14ac:dyDescent="0.2">
      <c r="A5579">
        <v>2014</v>
      </c>
      <c r="B5579" s="1" t="s">
        <v>6785</v>
      </c>
      <c r="C5579" t="s">
        <v>3859</v>
      </c>
      <c r="D5579">
        <v>10685</v>
      </c>
      <c r="E5579">
        <v>10685</v>
      </c>
      <c r="F5579">
        <v>0</v>
      </c>
      <c r="G5579">
        <v>0</v>
      </c>
      <c r="H5579">
        <v>0</v>
      </c>
      <c r="I5579">
        <v>0</v>
      </c>
      <c r="J5579">
        <v>0</v>
      </c>
      <c r="K5579">
        <v>10685</v>
      </c>
      <c r="L5579" t="str">
        <f t="shared" si="87"/>
        <v>V051</v>
      </c>
    </row>
    <row r="5580" spans="1:12" x14ac:dyDescent="0.2">
      <c r="A5580">
        <v>2014</v>
      </c>
      <c r="B5580" s="1" t="s">
        <v>6786</v>
      </c>
      <c r="C5580" t="s">
        <v>6787</v>
      </c>
      <c r="D5580">
        <v>173</v>
      </c>
      <c r="E5580">
        <v>181.65</v>
      </c>
      <c r="F5580">
        <v>0</v>
      </c>
      <c r="G5580">
        <v>0</v>
      </c>
      <c r="H5580">
        <v>0</v>
      </c>
      <c r="I5580">
        <v>0</v>
      </c>
      <c r="J5580">
        <v>0</v>
      </c>
      <c r="K5580">
        <v>181.65</v>
      </c>
      <c r="L5580" t="str">
        <f t="shared" si="87"/>
        <v>V021</v>
      </c>
    </row>
    <row r="5581" spans="1:12" x14ac:dyDescent="0.2">
      <c r="A5581">
        <v>2014</v>
      </c>
      <c r="B5581" s="1" t="s">
        <v>6788</v>
      </c>
      <c r="C5581" t="s">
        <v>3859</v>
      </c>
      <c r="D5581">
        <v>10595</v>
      </c>
      <c r="E5581">
        <v>10595</v>
      </c>
      <c r="F5581">
        <v>0</v>
      </c>
      <c r="G5581">
        <v>0</v>
      </c>
      <c r="H5581">
        <v>0</v>
      </c>
      <c r="I5581">
        <v>0</v>
      </c>
      <c r="J5581">
        <v>0</v>
      </c>
      <c r="K5581">
        <v>10595</v>
      </c>
      <c r="L5581" t="str">
        <f t="shared" si="87"/>
        <v>V051</v>
      </c>
    </row>
    <row r="5582" spans="1:12" x14ac:dyDescent="0.2">
      <c r="A5582">
        <v>2014</v>
      </c>
      <c r="B5582" s="1" t="s">
        <v>6789</v>
      </c>
      <c r="C5582" t="s">
        <v>6790</v>
      </c>
      <c r="D5582">
        <v>1891</v>
      </c>
      <c r="E5582">
        <v>1879.14</v>
      </c>
      <c r="F5582">
        <v>0</v>
      </c>
      <c r="G5582">
        <v>0</v>
      </c>
      <c r="H5582">
        <v>0</v>
      </c>
      <c r="I5582">
        <v>0</v>
      </c>
      <c r="J5582">
        <v>0</v>
      </c>
      <c r="K5582">
        <v>1879.14</v>
      </c>
      <c r="L5582" t="str">
        <f t="shared" si="87"/>
        <v>V039</v>
      </c>
    </row>
    <row r="5583" spans="1:12" x14ac:dyDescent="0.2">
      <c r="A5583">
        <v>2014</v>
      </c>
      <c r="B5583" s="1" t="s">
        <v>6789</v>
      </c>
      <c r="C5583" t="s">
        <v>5281</v>
      </c>
      <c r="D5583">
        <v>4924</v>
      </c>
      <c r="E5583">
        <v>3974.23</v>
      </c>
      <c r="F5583">
        <v>0</v>
      </c>
      <c r="G5583">
        <v>0</v>
      </c>
      <c r="H5583">
        <v>0</v>
      </c>
      <c r="I5583">
        <v>0</v>
      </c>
      <c r="J5583">
        <v>0</v>
      </c>
      <c r="K5583">
        <v>3974.23</v>
      </c>
      <c r="L5583" t="str">
        <f t="shared" si="87"/>
        <v>V039</v>
      </c>
    </row>
    <row r="5584" spans="1:12" x14ac:dyDescent="0.2">
      <c r="A5584">
        <v>2014</v>
      </c>
      <c r="B5584" s="1" t="s">
        <v>6789</v>
      </c>
      <c r="C5584" t="s">
        <v>6791</v>
      </c>
      <c r="D5584">
        <v>3487</v>
      </c>
      <c r="E5584">
        <v>3171</v>
      </c>
      <c r="F5584">
        <v>0</v>
      </c>
      <c r="G5584">
        <v>0</v>
      </c>
      <c r="H5584">
        <v>0</v>
      </c>
      <c r="I5584">
        <v>0</v>
      </c>
      <c r="J5584">
        <v>240</v>
      </c>
      <c r="K5584">
        <v>3411</v>
      </c>
      <c r="L5584" t="str">
        <f t="shared" si="87"/>
        <v>V039</v>
      </c>
    </row>
    <row r="5585" spans="1:12" x14ac:dyDescent="0.2">
      <c r="A5585">
        <v>2014</v>
      </c>
      <c r="B5585" s="1" t="s">
        <v>6789</v>
      </c>
      <c r="C5585" t="s">
        <v>6792</v>
      </c>
      <c r="D5585">
        <v>873</v>
      </c>
      <c r="E5585">
        <v>698.4</v>
      </c>
      <c r="F5585">
        <v>0</v>
      </c>
      <c r="G5585">
        <v>0</v>
      </c>
      <c r="H5585">
        <v>0</v>
      </c>
      <c r="I5585">
        <v>0</v>
      </c>
      <c r="J5585">
        <v>0</v>
      </c>
      <c r="K5585">
        <v>698.4</v>
      </c>
      <c r="L5585" t="str">
        <f t="shared" si="87"/>
        <v>V039</v>
      </c>
    </row>
    <row r="5586" spans="1:12" x14ac:dyDescent="0.2">
      <c r="A5586">
        <v>2014</v>
      </c>
      <c r="B5586" s="1" t="s">
        <v>6793</v>
      </c>
      <c r="C5586" t="s">
        <v>6794</v>
      </c>
      <c r="D5586">
        <v>814</v>
      </c>
      <c r="E5586">
        <v>830.28</v>
      </c>
      <c r="F5586">
        <v>0</v>
      </c>
      <c r="G5586">
        <v>0</v>
      </c>
      <c r="H5586">
        <v>0</v>
      </c>
      <c r="I5586">
        <v>0</v>
      </c>
      <c r="J5586">
        <v>0</v>
      </c>
      <c r="K5586">
        <v>830.28</v>
      </c>
      <c r="L5586" t="str">
        <f t="shared" si="87"/>
        <v>S127</v>
      </c>
    </row>
    <row r="5587" spans="1:12" x14ac:dyDescent="0.2">
      <c r="A5587">
        <v>2014</v>
      </c>
      <c r="B5587" s="1" t="s">
        <v>6793</v>
      </c>
      <c r="C5587" t="s">
        <v>6795</v>
      </c>
      <c r="D5587">
        <v>390</v>
      </c>
      <c r="E5587">
        <v>397.8</v>
      </c>
      <c r="F5587">
        <v>0</v>
      </c>
      <c r="G5587">
        <v>0</v>
      </c>
      <c r="H5587">
        <v>0</v>
      </c>
      <c r="I5587">
        <v>0</v>
      </c>
      <c r="J5587">
        <v>0</v>
      </c>
      <c r="K5587">
        <v>397.8</v>
      </c>
      <c r="L5587" t="str">
        <f t="shared" si="87"/>
        <v>V099</v>
      </c>
    </row>
    <row r="5588" spans="1:12" x14ac:dyDescent="0.2">
      <c r="A5588">
        <v>2014</v>
      </c>
      <c r="B5588" s="1" t="s">
        <v>6793</v>
      </c>
      <c r="C5588" t="s">
        <v>6796</v>
      </c>
      <c r="D5588">
        <v>673</v>
      </c>
      <c r="E5588">
        <v>504.3</v>
      </c>
      <c r="F5588">
        <v>0</v>
      </c>
      <c r="G5588">
        <v>0</v>
      </c>
      <c r="H5588">
        <v>0</v>
      </c>
      <c r="I5588">
        <v>0</v>
      </c>
      <c r="J5588">
        <v>0</v>
      </c>
      <c r="K5588">
        <v>504.3</v>
      </c>
      <c r="L5588" t="str">
        <f t="shared" si="87"/>
        <v>S020</v>
      </c>
    </row>
    <row r="5589" spans="1:12" x14ac:dyDescent="0.2">
      <c r="A5589">
        <v>2014</v>
      </c>
      <c r="B5589" s="1" t="s">
        <v>6793</v>
      </c>
      <c r="C5589" t="s">
        <v>6797</v>
      </c>
      <c r="D5589">
        <v>48332</v>
      </c>
      <c r="E5589">
        <v>43840.51</v>
      </c>
      <c r="F5589">
        <v>0</v>
      </c>
      <c r="G5589">
        <v>0</v>
      </c>
      <c r="H5589">
        <v>0</v>
      </c>
      <c r="I5589">
        <v>0</v>
      </c>
      <c r="J5589">
        <v>770</v>
      </c>
      <c r="K5589">
        <v>44610.51</v>
      </c>
      <c r="L5589" t="str">
        <f t="shared" si="87"/>
        <v>V099</v>
      </c>
    </row>
    <row r="5590" spans="1:12" x14ac:dyDescent="0.2">
      <c r="A5590">
        <v>2014</v>
      </c>
      <c r="B5590" s="1" t="s">
        <v>6793</v>
      </c>
      <c r="C5590" t="s">
        <v>6798</v>
      </c>
      <c r="D5590">
        <v>251</v>
      </c>
      <c r="E5590">
        <v>222.7</v>
      </c>
      <c r="F5590">
        <v>0</v>
      </c>
      <c r="G5590">
        <v>0</v>
      </c>
      <c r="H5590">
        <v>0</v>
      </c>
      <c r="I5590">
        <v>0</v>
      </c>
      <c r="J5590">
        <v>0</v>
      </c>
      <c r="K5590">
        <v>222.7</v>
      </c>
      <c r="L5590" t="str">
        <f t="shared" si="87"/>
        <v>V099</v>
      </c>
    </row>
    <row r="5591" spans="1:12" x14ac:dyDescent="0.2">
      <c r="A5591">
        <v>2014</v>
      </c>
      <c r="B5591" s="1" t="s">
        <v>6793</v>
      </c>
      <c r="C5591" t="s">
        <v>6799</v>
      </c>
      <c r="D5591">
        <v>524</v>
      </c>
      <c r="E5591">
        <v>550.20000000000005</v>
      </c>
      <c r="F5591">
        <v>0</v>
      </c>
      <c r="G5591">
        <v>0</v>
      </c>
      <c r="H5591">
        <v>0</v>
      </c>
      <c r="I5591">
        <v>0</v>
      </c>
      <c r="J5591">
        <v>0</v>
      </c>
      <c r="K5591">
        <v>550.20000000000005</v>
      </c>
      <c r="L5591" t="str">
        <f t="shared" si="87"/>
        <v>V099</v>
      </c>
    </row>
    <row r="5592" spans="1:12" x14ac:dyDescent="0.2">
      <c r="A5592">
        <v>2014</v>
      </c>
      <c r="B5592" s="1" t="s">
        <v>6800</v>
      </c>
      <c r="C5592" t="s">
        <v>4704</v>
      </c>
      <c r="D5592">
        <v>1064</v>
      </c>
      <c r="E5592">
        <v>1117.2</v>
      </c>
      <c r="F5592">
        <v>0</v>
      </c>
      <c r="G5592">
        <v>0</v>
      </c>
      <c r="H5592">
        <v>0</v>
      </c>
      <c r="I5592">
        <v>0</v>
      </c>
      <c r="J5592">
        <v>0</v>
      </c>
      <c r="K5592">
        <v>1117.2</v>
      </c>
      <c r="L5592" t="str">
        <f t="shared" si="87"/>
        <v>V019</v>
      </c>
    </row>
    <row r="5593" spans="1:12" x14ac:dyDescent="0.2">
      <c r="A5593">
        <v>2014</v>
      </c>
      <c r="B5593" s="1" t="s">
        <v>6800</v>
      </c>
      <c r="C5593" t="s">
        <v>6801</v>
      </c>
      <c r="D5593">
        <v>265</v>
      </c>
      <c r="E5593">
        <v>270.3</v>
      </c>
      <c r="F5593">
        <v>0</v>
      </c>
      <c r="G5593">
        <v>0</v>
      </c>
      <c r="H5593">
        <v>0</v>
      </c>
      <c r="I5593">
        <v>0</v>
      </c>
      <c r="J5593">
        <v>0</v>
      </c>
      <c r="K5593">
        <v>270.3</v>
      </c>
      <c r="L5593" t="str">
        <f t="shared" si="87"/>
        <v>V019</v>
      </c>
    </row>
    <row r="5594" spans="1:12" x14ac:dyDescent="0.2">
      <c r="A5594">
        <v>2014</v>
      </c>
      <c r="B5594" s="1" t="s">
        <v>6802</v>
      </c>
      <c r="C5594" t="s">
        <v>5664</v>
      </c>
      <c r="D5594">
        <v>4236</v>
      </c>
      <c r="E5594">
        <v>2838.12</v>
      </c>
      <c r="F5594">
        <v>0</v>
      </c>
      <c r="G5594">
        <v>0</v>
      </c>
      <c r="H5594">
        <v>0</v>
      </c>
      <c r="I5594">
        <v>0</v>
      </c>
      <c r="J5594">
        <v>0</v>
      </c>
      <c r="K5594">
        <v>2838.12</v>
      </c>
      <c r="L5594" t="str">
        <f t="shared" si="87"/>
        <v>V031</v>
      </c>
    </row>
    <row r="5595" spans="1:12" x14ac:dyDescent="0.2">
      <c r="A5595">
        <v>2014</v>
      </c>
      <c r="B5595" s="1" t="s">
        <v>6802</v>
      </c>
      <c r="C5595" t="s">
        <v>6803</v>
      </c>
      <c r="D5595">
        <v>432</v>
      </c>
      <c r="E5595">
        <v>440.64</v>
      </c>
      <c r="F5595">
        <v>0</v>
      </c>
      <c r="G5595">
        <v>0</v>
      </c>
      <c r="H5595">
        <v>0</v>
      </c>
      <c r="I5595">
        <v>0</v>
      </c>
      <c r="J5595">
        <v>0</v>
      </c>
      <c r="K5595">
        <v>440.64</v>
      </c>
      <c r="L5595" t="str">
        <f t="shared" si="87"/>
        <v>V031</v>
      </c>
    </row>
    <row r="5596" spans="1:12" x14ac:dyDescent="0.2">
      <c r="A5596">
        <v>2014</v>
      </c>
      <c r="B5596" s="1" t="s">
        <v>6804</v>
      </c>
      <c r="C5596" t="s">
        <v>4090</v>
      </c>
      <c r="D5596">
        <v>29340</v>
      </c>
      <c r="E5596">
        <v>29197.32</v>
      </c>
      <c r="F5596">
        <v>0</v>
      </c>
      <c r="G5596">
        <v>0</v>
      </c>
      <c r="H5596">
        <v>0</v>
      </c>
      <c r="I5596">
        <v>0</v>
      </c>
      <c r="J5596">
        <v>0</v>
      </c>
      <c r="K5596">
        <v>29197.32</v>
      </c>
      <c r="L5596" t="str">
        <f t="shared" si="87"/>
        <v>V050</v>
      </c>
    </row>
    <row r="5597" spans="1:12" x14ac:dyDescent="0.2">
      <c r="A5597">
        <v>2014</v>
      </c>
      <c r="B5597" s="1" t="s">
        <v>6804</v>
      </c>
      <c r="C5597" t="s">
        <v>5297</v>
      </c>
      <c r="D5597">
        <v>8895</v>
      </c>
      <c r="E5597">
        <v>8170.21</v>
      </c>
      <c r="F5597">
        <v>0</v>
      </c>
      <c r="G5597">
        <v>0</v>
      </c>
      <c r="H5597">
        <v>0</v>
      </c>
      <c r="I5597">
        <v>0</v>
      </c>
      <c r="J5597">
        <v>0</v>
      </c>
      <c r="K5597">
        <v>8170.21</v>
      </c>
      <c r="L5597" t="str">
        <f t="shared" si="87"/>
        <v>V059</v>
      </c>
    </row>
    <row r="5598" spans="1:12" x14ac:dyDescent="0.2">
      <c r="A5598">
        <v>2014</v>
      </c>
      <c r="B5598" s="1" t="s">
        <v>6804</v>
      </c>
      <c r="C5598" t="s">
        <v>6805</v>
      </c>
      <c r="D5598">
        <v>159</v>
      </c>
      <c r="E5598">
        <v>111.3</v>
      </c>
      <c r="F5598">
        <v>0</v>
      </c>
      <c r="G5598">
        <v>0</v>
      </c>
      <c r="H5598">
        <v>0</v>
      </c>
      <c r="I5598">
        <v>0</v>
      </c>
      <c r="J5598">
        <v>0</v>
      </c>
      <c r="K5598">
        <v>111.3</v>
      </c>
      <c r="L5598" t="str">
        <f t="shared" si="87"/>
        <v>V059</v>
      </c>
    </row>
    <row r="5599" spans="1:12" x14ac:dyDescent="0.2">
      <c r="A5599">
        <v>2014</v>
      </c>
      <c r="B5599" s="1" t="s">
        <v>6804</v>
      </c>
      <c r="C5599" t="s">
        <v>6806</v>
      </c>
      <c r="D5599">
        <v>232</v>
      </c>
      <c r="E5599">
        <v>236.64</v>
      </c>
      <c r="F5599">
        <v>0</v>
      </c>
      <c r="G5599">
        <v>0</v>
      </c>
      <c r="H5599">
        <v>0</v>
      </c>
      <c r="I5599">
        <v>0</v>
      </c>
      <c r="J5599">
        <v>0</v>
      </c>
      <c r="K5599">
        <v>236.64</v>
      </c>
      <c r="L5599" t="str">
        <f t="shared" si="87"/>
        <v>V059</v>
      </c>
    </row>
    <row r="5600" spans="1:12" x14ac:dyDescent="0.2">
      <c r="A5600">
        <v>2014</v>
      </c>
      <c r="B5600" s="1" t="s">
        <v>6804</v>
      </c>
      <c r="C5600" t="s">
        <v>6807</v>
      </c>
      <c r="D5600">
        <v>32310</v>
      </c>
      <c r="E5600">
        <v>29079</v>
      </c>
      <c r="F5600">
        <v>0</v>
      </c>
      <c r="G5600">
        <v>0</v>
      </c>
      <c r="H5600">
        <v>0</v>
      </c>
      <c r="I5600">
        <v>0</v>
      </c>
      <c r="J5600">
        <v>0</v>
      </c>
      <c r="K5600">
        <v>29079</v>
      </c>
      <c r="L5600" t="str">
        <f t="shared" si="87"/>
        <v>V059</v>
      </c>
    </row>
    <row r="5601" spans="1:12" x14ac:dyDescent="0.2">
      <c r="A5601">
        <v>2014</v>
      </c>
      <c r="B5601" s="1" t="s">
        <v>6808</v>
      </c>
      <c r="C5601" t="s">
        <v>6809</v>
      </c>
      <c r="D5601">
        <v>10685</v>
      </c>
      <c r="E5601">
        <v>10685</v>
      </c>
      <c r="F5601">
        <v>0</v>
      </c>
      <c r="G5601">
        <v>0</v>
      </c>
      <c r="H5601">
        <v>0</v>
      </c>
      <c r="I5601">
        <v>0</v>
      </c>
      <c r="J5601">
        <v>0</v>
      </c>
      <c r="K5601">
        <v>10685</v>
      </c>
      <c r="L5601" t="str">
        <f t="shared" si="87"/>
        <v>V051</v>
      </c>
    </row>
    <row r="5602" spans="1:12" x14ac:dyDescent="0.2">
      <c r="A5602">
        <v>2014</v>
      </c>
      <c r="B5602" s="1" t="s">
        <v>3757</v>
      </c>
      <c r="C5602" t="s">
        <v>3760</v>
      </c>
      <c r="D5602">
        <v>388</v>
      </c>
      <c r="E5602">
        <v>407.4</v>
      </c>
      <c r="F5602">
        <v>0</v>
      </c>
      <c r="G5602">
        <v>0</v>
      </c>
      <c r="H5602">
        <v>0</v>
      </c>
      <c r="I5602">
        <v>0</v>
      </c>
      <c r="J5602">
        <v>0</v>
      </c>
      <c r="K5602">
        <v>407.4</v>
      </c>
      <c r="L5602" t="str">
        <f t="shared" si="87"/>
        <v>V011</v>
      </c>
    </row>
    <row r="5603" spans="1:12" x14ac:dyDescent="0.2">
      <c r="A5603">
        <v>2014</v>
      </c>
      <c r="B5603" s="1" t="s">
        <v>3757</v>
      </c>
      <c r="C5603" t="s">
        <v>6810</v>
      </c>
      <c r="D5603">
        <v>118</v>
      </c>
      <c r="E5603">
        <v>120.36</v>
      </c>
      <c r="F5603">
        <v>0</v>
      </c>
      <c r="G5603">
        <v>0</v>
      </c>
      <c r="H5603">
        <v>0</v>
      </c>
      <c r="I5603">
        <v>0</v>
      </c>
      <c r="J5603">
        <v>0</v>
      </c>
      <c r="K5603">
        <v>120.36</v>
      </c>
      <c r="L5603" t="str">
        <f t="shared" si="87"/>
        <v>V011</v>
      </c>
    </row>
    <row r="5604" spans="1:12" x14ac:dyDescent="0.2">
      <c r="A5604">
        <v>2014</v>
      </c>
      <c r="B5604" s="1" t="s">
        <v>6811</v>
      </c>
      <c r="C5604" t="s">
        <v>6812</v>
      </c>
      <c r="D5604">
        <v>3403</v>
      </c>
      <c r="E5604">
        <v>2529.91</v>
      </c>
      <c r="F5604">
        <v>0</v>
      </c>
      <c r="G5604">
        <v>0</v>
      </c>
      <c r="H5604">
        <v>0</v>
      </c>
      <c r="I5604">
        <v>0</v>
      </c>
      <c r="J5604">
        <v>0</v>
      </c>
      <c r="K5604">
        <v>2529.91</v>
      </c>
      <c r="L5604" t="str">
        <f t="shared" si="87"/>
        <v>V031</v>
      </c>
    </row>
    <row r="5605" spans="1:12" x14ac:dyDescent="0.2">
      <c r="A5605">
        <v>2014</v>
      </c>
      <c r="B5605" s="1" t="s">
        <v>6811</v>
      </c>
      <c r="C5605" t="s">
        <v>6813</v>
      </c>
      <c r="D5605">
        <v>6649</v>
      </c>
      <c r="E5605">
        <v>5524.33</v>
      </c>
      <c r="F5605">
        <v>0</v>
      </c>
      <c r="G5605">
        <v>0</v>
      </c>
      <c r="H5605">
        <v>0</v>
      </c>
      <c r="I5605">
        <v>0</v>
      </c>
      <c r="J5605">
        <v>360</v>
      </c>
      <c r="K5605">
        <v>5884.33</v>
      </c>
      <c r="L5605" t="str">
        <f t="shared" si="87"/>
        <v>V031</v>
      </c>
    </row>
    <row r="5606" spans="1:12" x14ac:dyDescent="0.2">
      <c r="A5606">
        <v>2014</v>
      </c>
      <c r="B5606" s="1" t="s">
        <v>6287</v>
      </c>
      <c r="C5606" t="s">
        <v>6288</v>
      </c>
      <c r="D5606">
        <v>789</v>
      </c>
      <c r="E5606">
        <v>631.20000000000005</v>
      </c>
      <c r="F5606">
        <v>0</v>
      </c>
      <c r="G5606">
        <v>0</v>
      </c>
      <c r="H5606">
        <v>0</v>
      </c>
      <c r="I5606">
        <v>0</v>
      </c>
      <c r="J5606">
        <v>0</v>
      </c>
      <c r="K5606">
        <v>631.20000000000005</v>
      </c>
      <c r="L5606" t="str">
        <f t="shared" si="87"/>
        <v>V049</v>
      </c>
    </row>
    <row r="5607" spans="1:12" x14ac:dyDescent="0.2">
      <c r="A5607">
        <v>2014</v>
      </c>
      <c r="B5607" s="1" t="s">
        <v>6814</v>
      </c>
      <c r="C5607" t="s">
        <v>6815</v>
      </c>
      <c r="D5607">
        <v>6381</v>
      </c>
      <c r="E5607">
        <v>4776</v>
      </c>
      <c r="F5607">
        <v>0</v>
      </c>
      <c r="G5607">
        <v>0</v>
      </c>
      <c r="H5607">
        <v>0</v>
      </c>
      <c r="I5607">
        <v>0</v>
      </c>
      <c r="J5607">
        <v>0</v>
      </c>
      <c r="K5607">
        <v>4776</v>
      </c>
      <c r="L5607" t="str">
        <f t="shared" si="87"/>
        <v>V010</v>
      </c>
    </row>
    <row r="5608" spans="1:12" x14ac:dyDescent="0.2">
      <c r="A5608">
        <v>2014</v>
      </c>
      <c r="B5608" s="1" t="s">
        <v>6816</v>
      </c>
      <c r="C5608" t="s">
        <v>6817</v>
      </c>
      <c r="D5608">
        <v>452</v>
      </c>
      <c r="E5608">
        <v>352.2</v>
      </c>
      <c r="F5608">
        <v>0</v>
      </c>
      <c r="G5608">
        <v>0</v>
      </c>
      <c r="H5608">
        <v>0</v>
      </c>
      <c r="I5608">
        <v>0</v>
      </c>
      <c r="J5608">
        <v>0</v>
      </c>
      <c r="K5608">
        <v>352.2</v>
      </c>
      <c r="L5608" t="str">
        <f t="shared" si="87"/>
        <v>T848</v>
      </c>
    </row>
    <row r="5609" spans="1:12" x14ac:dyDescent="0.2">
      <c r="A5609">
        <v>2014</v>
      </c>
      <c r="B5609" s="1" t="s">
        <v>6816</v>
      </c>
      <c r="C5609" t="s">
        <v>6818</v>
      </c>
      <c r="D5609">
        <v>3729</v>
      </c>
      <c r="E5609">
        <v>2983.2</v>
      </c>
      <c r="F5609">
        <v>0</v>
      </c>
      <c r="G5609">
        <v>0</v>
      </c>
      <c r="H5609">
        <v>0</v>
      </c>
      <c r="I5609">
        <v>0</v>
      </c>
      <c r="J5609">
        <v>0</v>
      </c>
      <c r="K5609">
        <v>2983.2</v>
      </c>
      <c r="L5609" t="str">
        <f t="shared" si="87"/>
        <v>V010</v>
      </c>
    </row>
    <row r="5610" spans="1:12" x14ac:dyDescent="0.2">
      <c r="A5610">
        <v>2014</v>
      </c>
      <c r="B5610" s="1" t="s">
        <v>6816</v>
      </c>
      <c r="C5610" t="s">
        <v>6819</v>
      </c>
      <c r="D5610">
        <v>2171</v>
      </c>
      <c r="E5610">
        <v>1797.35</v>
      </c>
      <c r="F5610">
        <v>0</v>
      </c>
      <c r="G5610">
        <v>0</v>
      </c>
      <c r="H5610">
        <v>0</v>
      </c>
      <c r="I5610">
        <v>0</v>
      </c>
      <c r="J5610">
        <v>0</v>
      </c>
      <c r="K5610">
        <v>1797.35</v>
      </c>
      <c r="L5610" t="str">
        <f t="shared" si="87"/>
        <v>V010</v>
      </c>
    </row>
    <row r="5611" spans="1:12" x14ac:dyDescent="0.2">
      <c r="A5611">
        <v>2014</v>
      </c>
      <c r="B5611" s="1" t="s">
        <v>6816</v>
      </c>
      <c r="C5611" t="s">
        <v>6820</v>
      </c>
      <c r="D5611">
        <v>369</v>
      </c>
      <c r="E5611">
        <v>387.45</v>
      </c>
      <c r="F5611">
        <v>0</v>
      </c>
      <c r="G5611">
        <v>0</v>
      </c>
      <c r="H5611">
        <v>0</v>
      </c>
      <c r="I5611">
        <v>0</v>
      </c>
      <c r="J5611">
        <v>0</v>
      </c>
      <c r="K5611">
        <v>387.45</v>
      </c>
      <c r="L5611" t="str">
        <f t="shared" si="87"/>
        <v>V010</v>
      </c>
    </row>
    <row r="5612" spans="1:12" x14ac:dyDescent="0.2">
      <c r="A5612">
        <v>2014</v>
      </c>
      <c r="B5612" s="1" t="s">
        <v>6816</v>
      </c>
      <c r="C5612" t="s">
        <v>6821</v>
      </c>
      <c r="D5612">
        <v>27342</v>
      </c>
      <c r="E5612">
        <v>24607.8</v>
      </c>
      <c r="F5612">
        <v>0</v>
      </c>
      <c r="G5612">
        <v>0</v>
      </c>
      <c r="H5612">
        <v>0</v>
      </c>
      <c r="I5612">
        <v>0</v>
      </c>
      <c r="J5612">
        <v>400</v>
      </c>
      <c r="K5612">
        <v>25007.8</v>
      </c>
      <c r="L5612" t="str">
        <f t="shared" si="87"/>
        <v>V010</v>
      </c>
    </row>
    <row r="5613" spans="1:12" x14ac:dyDescent="0.2">
      <c r="A5613">
        <v>2014</v>
      </c>
      <c r="B5613" s="1" t="s">
        <v>6290</v>
      </c>
      <c r="C5613" t="s">
        <v>6822</v>
      </c>
      <c r="D5613">
        <v>698</v>
      </c>
      <c r="E5613">
        <v>488.6</v>
      </c>
      <c r="F5613">
        <v>0</v>
      </c>
      <c r="G5613">
        <v>0</v>
      </c>
      <c r="H5613">
        <v>0</v>
      </c>
      <c r="I5613">
        <v>0</v>
      </c>
      <c r="J5613">
        <v>0</v>
      </c>
      <c r="K5613">
        <v>488.6</v>
      </c>
      <c r="L5613" t="str">
        <f t="shared" si="87"/>
        <v>V030</v>
      </c>
    </row>
    <row r="5614" spans="1:12" x14ac:dyDescent="0.2">
      <c r="A5614">
        <v>2014</v>
      </c>
      <c r="B5614" s="1" t="s">
        <v>6823</v>
      </c>
      <c r="C5614" t="s">
        <v>3396</v>
      </c>
      <c r="D5614">
        <v>12285</v>
      </c>
      <c r="E5614">
        <v>10091.209999999999</v>
      </c>
      <c r="F5614">
        <v>0</v>
      </c>
      <c r="G5614">
        <v>0</v>
      </c>
      <c r="H5614">
        <v>0</v>
      </c>
      <c r="I5614">
        <v>0</v>
      </c>
      <c r="J5614">
        <v>0</v>
      </c>
      <c r="K5614">
        <v>10091.209999999999</v>
      </c>
      <c r="L5614" t="str">
        <f t="shared" si="87"/>
        <v>V039</v>
      </c>
    </row>
    <row r="5615" spans="1:12" x14ac:dyDescent="0.2">
      <c r="A5615">
        <v>2014</v>
      </c>
      <c r="B5615" s="1" t="s">
        <v>6293</v>
      </c>
      <c r="C5615" t="s">
        <v>6824</v>
      </c>
      <c r="D5615">
        <v>375</v>
      </c>
      <c r="E5615">
        <v>382.5</v>
      </c>
      <c r="F5615">
        <v>0</v>
      </c>
      <c r="G5615">
        <v>0</v>
      </c>
      <c r="H5615">
        <v>0</v>
      </c>
      <c r="I5615">
        <v>0</v>
      </c>
      <c r="J5615">
        <v>0</v>
      </c>
      <c r="K5615">
        <v>382.5</v>
      </c>
      <c r="L5615" t="str">
        <f t="shared" si="87"/>
        <v>V010</v>
      </c>
    </row>
    <row r="5616" spans="1:12" x14ac:dyDescent="0.2">
      <c r="A5616">
        <v>2014</v>
      </c>
      <c r="B5616" s="1" t="s">
        <v>6295</v>
      </c>
      <c r="C5616" t="s">
        <v>6298</v>
      </c>
      <c r="D5616">
        <v>2422</v>
      </c>
      <c r="E5616">
        <v>2522.04</v>
      </c>
      <c r="F5616">
        <v>0</v>
      </c>
      <c r="G5616">
        <v>0</v>
      </c>
      <c r="H5616">
        <v>0</v>
      </c>
      <c r="I5616">
        <v>0</v>
      </c>
      <c r="J5616">
        <v>0</v>
      </c>
      <c r="K5616">
        <v>2522.04</v>
      </c>
      <c r="L5616" t="str">
        <f t="shared" si="87"/>
        <v>V031</v>
      </c>
    </row>
    <row r="5617" spans="1:12" x14ac:dyDescent="0.2">
      <c r="A5617">
        <v>2014</v>
      </c>
      <c r="B5617" s="1" t="s">
        <v>2876</v>
      </c>
      <c r="C5617" t="s">
        <v>5364</v>
      </c>
      <c r="D5617">
        <v>784</v>
      </c>
      <c r="E5617">
        <v>799.68</v>
      </c>
      <c r="F5617">
        <v>0</v>
      </c>
      <c r="G5617">
        <v>0</v>
      </c>
      <c r="H5617">
        <v>0</v>
      </c>
      <c r="I5617">
        <v>0</v>
      </c>
      <c r="J5617">
        <v>0</v>
      </c>
      <c r="K5617">
        <v>799.68</v>
      </c>
      <c r="L5617" t="str">
        <f t="shared" si="87"/>
        <v>V039</v>
      </c>
    </row>
    <row r="5618" spans="1:12" x14ac:dyDescent="0.2">
      <c r="A5618">
        <v>2014</v>
      </c>
      <c r="B5618" s="1" t="s">
        <v>6825</v>
      </c>
      <c r="C5618" t="s">
        <v>4848</v>
      </c>
      <c r="D5618">
        <v>234</v>
      </c>
      <c r="E5618">
        <v>238.68</v>
      </c>
      <c r="F5618">
        <v>0</v>
      </c>
      <c r="G5618">
        <v>0</v>
      </c>
      <c r="H5618">
        <v>0</v>
      </c>
      <c r="I5618">
        <v>0</v>
      </c>
      <c r="J5618">
        <v>0</v>
      </c>
      <c r="K5618">
        <v>238.68</v>
      </c>
      <c r="L5618" t="str">
        <f t="shared" si="87"/>
        <v>V010</v>
      </c>
    </row>
    <row r="5619" spans="1:12" x14ac:dyDescent="0.2">
      <c r="A5619">
        <v>2014</v>
      </c>
      <c r="B5619" s="1" t="s">
        <v>6826</v>
      </c>
      <c r="C5619" t="s">
        <v>4380</v>
      </c>
      <c r="D5619">
        <v>232</v>
      </c>
      <c r="E5619">
        <v>236.64</v>
      </c>
      <c r="F5619">
        <v>0</v>
      </c>
      <c r="G5619">
        <v>0</v>
      </c>
      <c r="H5619">
        <v>0</v>
      </c>
      <c r="I5619">
        <v>0</v>
      </c>
      <c r="J5619">
        <v>0</v>
      </c>
      <c r="K5619">
        <v>236.64</v>
      </c>
      <c r="L5619" t="str">
        <f t="shared" si="87"/>
        <v>V039</v>
      </c>
    </row>
    <row r="5620" spans="1:12" x14ac:dyDescent="0.2">
      <c r="A5620">
        <v>2014</v>
      </c>
      <c r="B5620" s="1" t="s">
        <v>6826</v>
      </c>
      <c r="C5620" t="s">
        <v>5025</v>
      </c>
      <c r="D5620">
        <v>1752</v>
      </c>
      <c r="E5620">
        <v>1839.6</v>
      </c>
      <c r="F5620">
        <v>0</v>
      </c>
      <c r="G5620">
        <v>0</v>
      </c>
      <c r="H5620">
        <v>0</v>
      </c>
      <c r="I5620">
        <v>0</v>
      </c>
      <c r="J5620">
        <v>0</v>
      </c>
      <c r="K5620">
        <v>1839.6</v>
      </c>
      <c r="L5620" t="str">
        <f t="shared" si="87"/>
        <v>V039</v>
      </c>
    </row>
    <row r="5621" spans="1:12" x14ac:dyDescent="0.2">
      <c r="A5621">
        <v>2014</v>
      </c>
      <c r="B5621" s="1" t="s">
        <v>6827</v>
      </c>
      <c r="C5621" t="s">
        <v>6828</v>
      </c>
      <c r="D5621">
        <v>1882</v>
      </c>
      <c r="E5621">
        <v>1693.8</v>
      </c>
      <c r="F5621">
        <v>0</v>
      </c>
      <c r="G5621">
        <v>0</v>
      </c>
      <c r="H5621">
        <v>0</v>
      </c>
      <c r="I5621">
        <v>0</v>
      </c>
      <c r="J5621">
        <v>120</v>
      </c>
      <c r="K5621">
        <v>1813.8</v>
      </c>
      <c r="L5621" t="str">
        <f t="shared" si="87"/>
        <v>V039</v>
      </c>
    </row>
    <row r="5622" spans="1:12" x14ac:dyDescent="0.2">
      <c r="A5622">
        <v>2014</v>
      </c>
      <c r="B5622" s="1" t="s">
        <v>6829</v>
      </c>
      <c r="C5622" t="s">
        <v>6830</v>
      </c>
      <c r="D5622">
        <v>118</v>
      </c>
      <c r="E5622">
        <v>120.36</v>
      </c>
      <c r="F5622">
        <v>0</v>
      </c>
      <c r="G5622">
        <v>0</v>
      </c>
      <c r="H5622">
        <v>0</v>
      </c>
      <c r="I5622">
        <v>0</v>
      </c>
      <c r="J5622">
        <v>0</v>
      </c>
      <c r="K5622">
        <v>120.36</v>
      </c>
      <c r="L5622" t="str">
        <f t="shared" si="87"/>
        <v>V092</v>
      </c>
    </row>
    <row r="5623" spans="1:12" x14ac:dyDescent="0.2">
      <c r="A5623">
        <v>2014</v>
      </c>
      <c r="B5623" s="1" t="s">
        <v>6831</v>
      </c>
      <c r="C5623" t="s">
        <v>3978</v>
      </c>
      <c r="D5623">
        <v>160</v>
      </c>
      <c r="E5623">
        <v>112</v>
      </c>
      <c r="F5623">
        <v>0</v>
      </c>
      <c r="G5623">
        <v>0</v>
      </c>
      <c r="H5623">
        <v>0</v>
      </c>
      <c r="I5623">
        <v>0</v>
      </c>
      <c r="J5623">
        <v>0</v>
      </c>
      <c r="K5623">
        <v>112</v>
      </c>
      <c r="L5623" t="str">
        <f t="shared" si="87"/>
        <v>V019</v>
      </c>
    </row>
    <row r="5624" spans="1:12" x14ac:dyDescent="0.2">
      <c r="A5624">
        <v>2014</v>
      </c>
      <c r="B5624" s="1" t="s">
        <v>6832</v>
      </c>
      <c r="C5624" t="s">
        <v>6096</v>
      </c>
      <c r="D5624">
        <v>2445</v>
      </c>
      <c r="E5624">
        <v>2540.83</v>
      </c>
      <c r="F5624">
        <v>0</v>
      </c>
      <c r="G5624">
        <v>0</v>
      </c>
      <c r="H5624">
        <v>0</v>
      </c>
      <c r="I5624">
        <v>0</v>
      </c>
      <c r="J5624">
        <v>0</v>
      </c>
      <c r="K5624">
        <v>2540.83</v>
      </c>
      <c r="L5624" t="str">
        <f t="shared" si="87"/>
        <v>V039</v>
      </c>
    </row>
    <row r="5625" spans="1:12" x14ac:dyDescent="0.2">
      <c r="A5625">
        <v>2014</v>
      </c>
      <c r="B5625" s="1" t="s">
        <v>6335</v>
      </c>
      <c r="C5625" t="s">
        <v>6336</v>
      </c>
      <c r="D5625">
        <v>1485</v>
      </c>
      <c r="E5625">
        <v>1065.7</v>
      </c>
      <c r="F5625">
        <v>0</v>
      </c>
      <c r="G5625">
        <v>0</v>
      </c>
      <c r="H5625">
        <v>0</v>
      </c>
      <c r="I5625">
        <v>0</v>
      </c>
      <c r="J5625">
        <v>0</v>
      </c>
      <c r="K5625">
        <v>1065.7</v>
      </c>
      <c r="L5625" t="str">
        <f t="shared" si="87"/>
        <v>S027</v>
      </c>
    </row>
    <row r="5626" spans="1:12" x14ac:dyDescent="0.2">
      <c r="A5626">
        <v>2014</v>
      </c>
      <c r="B5626" s="1" t="s">
        <v>6335</v>
      </c>
      <c r="C5626" t="s">
        <v>4275</v>
      </c>
      <c r="D5626">
        <v>3864</v>
      </c>
      <c r="E5626">
        <v>3571.48</v>
      </c>
      <c r="F5626">
        <v>0</v>
      </c>
      <c r="G5626">
        <v>0</v>
      </c>
      <c r="H5626">
        <v>0</v>
      </c>
      <c r="I5626">
        <v>0</v>
      </c>
      <c r="J5626">
        <v>0</v>
      </c>
      <c r="K5626">
        <v>3571.48</v>
      </c>
      <c r="L5626" t="str">
        <f t="shared" si="87"/>
        <v>V049</v>
      </c>
    </row>
    <row r="5627" spans="1:12" x14ac:dyDescent="0.2">
      <c r="A5627">
        <v>2014</v>
      </c>
      <c r="B5627" s="1" t="s">
        <v>6335</v>
      </c>
      <c r="C5627" t="s">
        <v>6337</v>
      </c>
      <c r="D5627">
        <v>3648</v>
      </c>
      <c r="E5627">
        <v>3181.85</v>
      </c>
      <c r="F5627">
        <v>0</v>
      </c>
      <c r="G5627">
        <v>0</v>
      </c>
      <c r="H5627">
        <v>0</v>
      </c>
      <c r="I5627">
        <v>0</v>
      </c>
      <c r="J5627">
        <v>0</v>
      </c>
      <c r="K5627">
        <v>3181.85</v>
      </c>
      <c r="L5627" t="str">
        <f t="shared" si="87"/>
        <v>V049</v>
      </c>
    </row>
    <row r="5628" spans="1:12" x14ac:dyDescent="0.2">
      <c r="A5628">
        <v>2014</v>
      </c>
      <c r="B5628" s="1" t="s">
        <v>6335</v>
      </c>
      <c r="C5628" t="s">
        <v>6338</v>
      </c>
      <c r="D5628">
        <v>2528</v>
      </c>
      <c r="E5628">
        <v>2654.4</v>
      </c>
      <c r="F5628">
        <v>0</v>
      </c>
      <c r="G5628">
        <v>0</v>
      </c>
      <c r="H5628">
        <v>0</v>
      </c>
      <c r="I5628">
        <v>0</v>
      </c>
      <c r="J5628">
        <v>0</v>
      </c>
      <c r="K5628">
        <v>2654.4</v>
      </c>
      <c r="L5628" t="str">
        <f t="shared" si="87"/>
        <v>V049</v>
      </c>
    </row>
    <row r="5629" spans="1:12" x14ac:dyDescent="0.2">
      <c r="A5629">
        <v>2014</v>
      </c>
      <c r="B5629" s="1" t="s">
        <v>6335</v>
      </c>
      <c r="C5629" t="s">
        <v>6833</v>
      </c>
      <c r="D5629">
        <v>268103</v>
      </c>
      <c r="E5629">
        <v>241292.7</v>
      </c>
      <c r="F5629">
        <v>0</v>
      </c>
      <c r="G5629">
        <v>0</v>
      </c>
      <c r="H5629">
        <v>0</v>
      </c>
      <c r="I5629">
        <v>0</v>
      </c>
      <c r="J5629">
        <v>0</v>
      </c>
      <c r="K5629">
        <v>241292.7</v>
      </c>
      <c r="L5629" t="str">
        <f t="shared" si="87"/>
        <v>V049</v>
      </c>
    </row>
    <row r="5630" spans="1:12" x14ac:dyDescent="0.2">
      <c r="A5630">
        <v>2014</v>
      </c>
      <c r="B5630" s="1" t="s">
        <v>6834</v>
      </c>
      <c r="C5630" t="s">
        <v>6835</v>
      </c>
      <c r="D5630">
        <v>412</v>
      </c>
      <c r="E5630">
        <v>432.6</v>
      </c>
      <c r="F5630">
        <v>0</v>
      </c>
      <c r="G5630">
        <v>0</v>
      </c>
      <c r="H5630">
        <v>0</v>
      </c>
      <c r="I5630">
        <v>0</v>
      </c>
      <c r="J5630">
        <v>0</v>
      </c>
      <c r="K5630">
        <v>432.6</v>
      </c>
      <c r="L5630" t="str">
        <f t="shared" si="87"/>
        <v>V039</v>
      </c>
    </row>
    <row r="5631" spans="1:12" x14ac:dyDescent="0.2">
      <c r="A5631">
        <v>2014</v>
      </c>
      <c r="B5631" s="1" t="s">
        <v>6834</v>
      </c>
      <c r="C5631" t="s">
        <v>6836</v>
      </c>
      <c r="D5631">
        <v>371</v>
      </c>
      <c r="E5631">
        <v>265.89999999999998</v>
      </c>
      <c r="F5631">
        <v>0</v>
      </c>
      <c r="G5631">
        <v>0</v>
      </c>
      <c r="H5631">
        <v>0</v>
      </c>
      <c r="I5631">
        <v>0</v>
      </c>
      <c r="J5631">
        <v>0</v>
      </c>
      <c r="K5631">
        <v>265.89999999999998</v>
      </c>
      <c r="L5631" t="str">
        <f t="shared" si="87"/>
        <v>S800</v>
      </c>
    </row>
    <row r="5632" spans="1:12" x14ac:dyDescent="0.2">
      <c r="A5632">
        <v>2014</v>
      </c>
      <c r="B5632" s="1" t="s">
        <v>6834</v>
      </c>
      <c r="C5632" t="s">
        <v>6837</v>
      </c>
      <c r="D5632">
        <v>10261</v>
      </c>
      <c r="E5632">
        <v>9137.02</v>
      </c>
      <c r="F5632">
        <v>0</v>
      </c>
      <c r="G5632">
        <v>0</v>
      </c>
      <c r="H5632">
        <v>0</v>
      </c>
      <c r="I5632">
        <v>0</v>
      </c>
      <c r="J5632">
        <v>0</v>
      </c>
      <c r="K5632">
        <v>9137.02</v>
      </c>
      <c r="L5632" t="str">
        <f t="shared" si="87"/>
        <v>V039</v>
      </c>
    </row>
    <row r="5633" spans="1:12" x14ac:dyDescent="0.2">
      <c r="A5633">
        <v>2014</v>
      </c>
      <c r="B5633" s="1" t="s">
        <v>6834</v>
      </c>
      <c r="C5633" t="s">
        <v>6838</v>
      </c>
      <c r="D5633">
        <v>160</v>
      </c>
      <c r="E5633">
        <v>112</v>
      </c>
      <c r="F5633">
        <v>0</v>
      </c>
      <c r="G5633">
        <v>0</v>
      </c>
      <c r="H5633">
        <v>0</v>
      </c>
      <c r="I5633">
        <v>0</v>
      </c>
      <c r="J5633">
        <v>0</v>
      </c>
      <c r="K5633">
        <v>112</v>
      </c>
      <c r="L5633" t="str">
        <f t="shared" si="87"/>
        <v>V039</v>
      </c>
    </row>
    <row r="5634" spans="1:12" x14ac:dyDescent="0.2">
      <c r="A5634">
        <v>2014</v>
      </c>
      <c r="B5634" s="1" t="s">
        <v>6834</v>
      </c>
      <c r="C5634" t="s">
        <v>6839</v>
      </c>
      <c r="D5634">
        <v>63734</v>
      </c>
      <c r="E5634">
        <v>57360.6</v>
      </c>
      <c r="F5634">
        <v>0</v>
      </c>
      <c r="G5634">
        <v>0</v>
      </c>
      <c r="H5634">
        <v>0</v>
      </c>
      <c r="I5634">
        <v>0</v>
      </c>
      <c r="J5634">
        <v>600</v>
      </c>
      <c r="K5634">
        <v>57960.6</v>
      </c>
      <c r="L5634" t="str">
        <f t="shared" si="87"/>
        <v>V039</v>
      </c>
    </row>
    <row r="5635" spans="1:12" x14ac:dyDescent="0.2">
      <c r="A5635">
        <v>2014</v>
      </c>
      <c r="B5635" s="1" t="s">
        <v>6834</v>
      </c>
      <c r="C5635" t="s">
        <v>6840</v>
      </c>
      <c r="D5635">
        <v>2435</v>
      </c>
      <c r="E5635">
        <v>1797.13</v>
      </c>
      <c r="F5635">
        <v>0</v>
      </c>
      <c r="G5635">
        <v>0</v>
      </c>
      <c r="H5635">
        <v>0</v>
      </c>
      <c r="I5635">
        <v>0</v>
      </c>
      <c r="J5635">
        <v>0</v>
      </c>
      <c r="K5635">
        <v>1797.13</v>
      </c>
      <c r="L5635" t="str">
        <f t="shared" ref="L5635:L5698" si="88">MID(C5635,6,4)</f>
        <v>V039</v>
      </c>
    </row>
    <row r="5636" spans="1:12" x14ac:dyDescent="0.2">
      <c r="A5636">
        <v>2014</v>
      </c>
      <c r="B5636" s="1" t="s">
        <v>6834</v>
      </c>
      <c r="C5636" t="s">
        <v>6841</v>
      </c>
      <c r="D5636">
        <v>5672</v>
      </c>
      <c r="E5636">
        <v>4164.9399999999996</v>
      </c>
      <c r="F5636">
        <v>0</v>
      </c>
      <c r="G5636">
        <v>0</v>
      </c>
      <c r="H5636">
        <v>0</v>
      </c>
      <c r="I5636">
        <v>0</v>
      </c>
      <c r="J5636">
        <v>0</v>
      </c>
      <c r="K5636">
        <v>4164.9399999999996</v>
      </c>
      <c r="L5636" t="str">
        <f t="shared" si="88"/>
        <v>V039</v>
      </c>
    </row>
    <row r="5637" spans="1:12" x14ac:dyDescent="0.2">
      <c r="A5637">
        <v>2014</v>
      </c>
      <c r="B5637" s="1" t="s">
        <v>6834</v>
      </c>
      <c r="C5637" t="s">
        <v>4691</v>
      </c>
      <c r="D5637">
        <v>2174</v>
      </c>
      <c r="E5637">
        <v>2163.7199999999998</v>
      </c>
      <c r="F5637">
        <v>0</v>
      </c>
      <c r="G5637">
        <v>0</v>
      </c>
      <c r="H5637">
        <v>0</v>
      </c>
      <c r="I5637">
        <v>0</v>
      </c>
      <c r="J5637">
        <v>0</v>
      </c>
      <c r="K5637">
        <v>2163.7199999999998</v>
      </c>
      <c r="L5637" t="str">
        <f t="shared" si="88"/>
        <v>V039</v>
      </c>
    </row>
    <row r="5638" spans="1:12" x14ac:dyDescent="0.2">
      <c r="A5638">
        <v>2014</v>
      </c>
      <c r="B5638" s="1" t="s">
        <v>6842</v>
      </c>
      <c r="C5638" t="s">
        <v>6843</v>
      </c>
      <c r="D5638">
        <v>152</v>
      </c>
      <c r="E5638">
        <v>106.4</v>
      </c>
      <c r="F5638">
        <v>0</v>
      </c>
      <c r="G5638">
        <v>0</v>
      </c>
      <c r="H5638">
        <v>0</v>
      </c>
      <c r="I5638">
        <v>0</v>
      </c>
      <c r="J5638">
        <v>0</v>
      </c>
      <c r="K5638">
        <v>106.4</v>
      </c>
      <c r="L5638" t="str">
        <f t="shared" si="88"/>
        <v>S327</v>
      </c>
    </row>
    <row r="5639" spans="1:12" x14ac:dyDescent="0.2">
      <c r="A5639">
        <v>2014</v>
      </c>
      <c r="B5639" s="1" t="s">
        <v>6842</v>
      </c>
      <c r="C5639" t="s">
        <v>6844</v>
      </c>
      <c r="D5639">
        <v>348</v>
      </c>
      <c r="E5639">
        <v>365.4</v>
      </c>
      <c r="F5639">
        <v>0</v>
      </c>
      <c r="G5639">
        <v>0</v>
      </c>
      <c r="H5639">
        <v>0</v>
      </c>
      <c r="I5639">
        <v>0</v>
      </c>
      <c r="J5639">
        <v>0</v>
      </c>
      <c r="K5639">
        <v>365.4</v>
      </c>
      <c r="L5639" t="str">
        <f t="shared" si="88"/>
        <v>V031</v>
      </c>
    </row>
    <row r="5640" spans="1:12" x14ac:dyDescent="0.2">
      <c r="A5640">
        <v>2014</v>
      </c>
      <c r="B5640" s="1" t="s">
        <v>6842</v>
      </c>
      <c r="C5640" t="s">
        <v>6845</v>
      </c>
      <c r="D5640">
        <v>31052</v>
      </c>
      <c r="E5640">
        <v>27946.799999999999</v>
      </c>
      <c r="F5640">
        <v>0</v>
      </c>
      <c r="G5640">
        <v>0</v>
      </c>
      <c r="H5640">
        <v>0</v>
      </c>
      <c r="I5640">
        <v>0</v>
      </c>
      <c r="J5640">
        <v>0</v>
      </c>
      <c r="K5640">
        <v>27946.799999999999</v>
      </c>
      <c r="L5640" t="str">
        <f t="shared" si="88"/>
        <v>V031</v>
      </c>
    </row>
    <row r="5641" spans="1:12" x14ac:dyDescent="0.2">
      <c r="A5641">
        <v>2014</v>
      </c>
      <c r="B5641" s="1" t="s">
        <v>6846</v>
      </c>
      <c r="C5641" t="s">
        <v>6847</v>
      </c>
      <c r="D5641">
        <v>124</v>
      </c>
      <c r="E5641">
        <v>92</v>
      </c>
      <c r="F5641">
        <v>0</v>
      </c>
      <c r="G5641">
        <v>0</v>
      </c>
      <c r="H5641">
        <v>0</v>
      </c>
      <c r="I5641">
        <v>0</v>
      </c>
      <c r="J5641">
        <v>0</v>
      </c>
      <c r="K5641">
        <v>92</v>
      </c>
      <c r="L5641" t="str">
        <f t="shared" si="88"/>
        <v>S272</v>
      </c>
    </row>
    <row r="5642" spans="1:12" x14ac:dyDescent="0.2">
      <c r="A5642">
        <v>2014</v>
      </c>
      <c r="B5642" s="1" t="s">
        <v>6846</v>
      </c>
      <c r="C5642" t="s">
        <v>6848</v>
      </c>
      <c r="D5642">
        <v>651</v>
      </c>
      <c r="E5642">
        <v>703.08</v>
      </c>
      <c r="F5642">
        <v>0</v>
      </c>
      <c r="G5642">
        <v>0</v>
      </c>
      <c r="H5642">
        <v>0</v>
      </c>
      <c r="I5642">
        <v>0</v>
      </c>
      <c r="J5642">
        <v>0</v>
      </c>
      <c r="K5642">
        <v>703.08</v>
      </c>
      <c r="L5642" t="str">
        <f t="shared" si="88"/>
        <v>V051</v>
      </c>
    </row>
    <row r="5643" spans="1:12" x14ac:dyDescent="0.2">
      <c r="A5643">
        <v>2014</v>
      </c>
      <c r="B5643" s="1" t="s">
        <v>6846</v>
      </c>
      <c r="C5643" t="s">
        <v>6849</v>
      </c>
      <c r="D5643">
        <v>2182</v>
      </c>
      <c r="E5643">
        <v>1620.6</v>
      </c>
      <c r="F5643">
        <v>0</v>
      </c>
      <c r="G5643">
        <v>0</v>
      </c>
      <c r="H5643">
        <v>0</v>
      </c>
      <c r="I5643">
        <v>0</v>
      </c>
      <c r="J5643">
        <v>0</v>
      </c>
      <c r="K5643">
        <v>1620.6</v>
      </c>
      <c r="L5643" t="str">
        <f t="shared" si="88"/>
        <v>S272</v>
      </c>
    </row>
    <row r="5644" spans="1:12" x14ac:dyDescent="0.2">
      <c r="A5644">
        <v>2014</v>
      </c>
      <c r="B5644" s="1" t="s">
        <v>6846</v>
      </c>
      <c r="C5644" t="s">
        <v>6850</v>
      </c>
      <c r="D5644">
        <v>15109</v>
      </c>
      <c r="E5644">
        <v>14139.8</v>
      </c>
      <c r="F5644">
        <v>0</v>
      </c>
      <c r="G5644">
        <v>0</v>
      </c>
      <c r="H5644">
        <v>0</v>
      </c>
      <c r="I5644">
        <v>0</v>
      </c>
      <c r="J5644">
        <v>0</v>
      </c>
      <c r="K5644">
        <v>14139.8</v>
      </c>
      <c r="L5644" t="str">
        <f t="shared" si="88"/>
        <v>V051</v>
      </c>
    </row>
    <row r="5645" spans="1:12" x14ac:dyDescent="0.2">
      <c r="A5645">
        <v>2014</v>
      </c>
      <c r="B5645" s="1" t="s">
        <v>6846</v>
      </c>
      <c r="C5645" t="s">
        <v>6851</v>
      </c>
      <c r="D5645">
        <v>2416</v>
      </c>
      <c r="E5645">
        <v>2023.95</v>
      </c>
      <c r="F5645">
        <v>0</v>
      </c>
      <c r="G5645">
        <v>0</v>
      </c>
      <c r="H5645">
        <v>0</v>
      </c>
      <c r="I5645">
        <v>0</v>
      </c>
      <c r="J5645">
        <v>0</v>
      </c>
      <c r="K5645">
        <v>2023.95</v>
      </c>
      <c r="L5645" t="str">
        <f t="shared" si="88"/>
        <v>V051</v>
      </c>
    </row>
    <row r="5646" spans="1:12" x14ac:dyDescent="0.2">
      <c r="A5646">
        <v>2014</v>
      </c>
      <c r="B5646" s="1" t="s">
        <v>6846</v>
      </c>
      <c r="C5646" t="s">
        <v>6852</v>
      </c>
      <c r="D5646">
        <v>58007</v>
      </c>
      <c r="E5646">
        <v>51821.81</v>
      </c>
      <c r="F5646">
        <v>0</v>
      </c>
      <c r="G5646">
        <v>0</v>
      </c>
      <c r="H5646">
        <v>0</v>
      </c>
      <c r="I5646">
        <v>0</v>
      </c>
      <c r="J5646">
        <v>0</v>
      </c>
      <c r="K5646">
        <v>51821.81</v>
      </c>
      <c r="L5646" t="str">
        <f t="shared" si="88"/>
        <v>V051</v>
      </c>
    </row>
    <row r="5647" spans="1:12" x14ac:dyDescent="0.2">
      <c r="A5647">
        <v>2014</v>
      </c>
      <c r="B5647" s="1" t="s">
        <v>6846</v>
      </c>
      <c r="C5647" t="s">
        <v>6853</v>
      </c>
      <c r="D5647">
        <v>44956</v>
      </c>
      <c r="E5647">
        <v>40460.400000000001</v>
      </c>
      <c r="F5647">
        <v>0</v>
      </c>
      <c r="G5647">
        <v>0</v>
      </c>
      <c r="H5647">
        <v>0</v>
      </c>
      <c r="I5647">
        <v>0</v>
      </c>
      <c r="J5647">
        <v>960</v>
      </c>
      <c r="K5647">
        <v>41420.400000000001</v>
      </c>
      <c r="L5647" t="str">
        <f t="shared" si="88"/>
        <v>V051</v>
      </c>
    </row>
    <row r="5648" spans="1:12" x14ac:dyDescent="0.2">
      <c r="A5648">
        <v>2014</v>
      </c>
      <c r="B5648" s="1" t="s">
        <v>6854</v>
      </c>
      <c r="C5648" t="s">
        <v>6855</v>
      </c>
      <c r="D5648">
        <v>5244</v>
      </c>
      <c r="E5648">
        <v>3569.74</v>
      </c>
      <c r="F5648">
        <v>0</v>
      </c>
      <c r="G5648">
        <v>0</v>
      </c>
      <c r="H5648">
        <v>0</v>
      </c>
      <c r="I5648">
        <v>0</v>
      </c>
      <c r="J5648">
        <v>0</v>
      </c>
      <c r="K5648">
        <v>3569.74</v>
      </c>
      <c r="L5648" t="str">
        <f t="shared" si="88"/>
        <v>V039</v>
      </c>
    </row>
    <row r="5649" spans="1:12" x14ac:dyDescent="0.2">
      <c r="A5649">
        <v>2014</v>
      </c>
      <c r="B5649" s="1" t="s">
        <v>6856</v>
      </c>
      <c r="C5649" t="s">
        <v>5520</v>
      </c>
      <c r="D5649">
        <v>3339</v>
      </c>
      <c r="E5649">
        <v>2513.0100000000002</v>
      </c>
      <c r="F5649">
        <v>0</v>
      </c>
      <c r="G5649">
        <v>0</v>
      </c>
      <c r="H5649">
        <v>0</v>
      </c>
      <c r="I5649">
        <v>0</v>
      </c>
      <c r="J5649">
        <v>0</v>
      </c>
      <c r="K5649">
        <v>2513.0100000000002</v>
      </c>
      <c r="L5649" t="str">
        <f t="shared" si="88"/>
        <v>V019</v>
      </c>
    </row>
    <row r="5650" spans="1:12" x14ac:dyDescent="0.2">
      <c r="A5650">
        <v>2014</v>
      </c>
      <c r="B5650" s="1" t="s">
        <v>6856</v>
      </c>
      <c r="C5650" t="s">
        <v>5257</v>
      </c>
      <c r="D5650">
        <v>672</v>
      </c>
      <c r="E5650">
        <v>604.79999999999995</v>
      </c>
      <c r="F5650">
        <v>0</v>
      </c>
      <c r="G5650">
        <v>0</v>
      </c>
      <c r="H5650">
        <v>0</v>
      </c>
      <c r="I5650">
        <v>0</v>
      </c>
      <c r="J5650">
        <v>0</v>
      </c>
      <c r="K5650">
        <v>604.79999999999995</v>
      </c>
      <c r="L5650" t="str">
        <f t="shared" si="88"/>
        <v>V019</v>
      </c>
    </row>
    <row r="5651" spans="1:12" x14ac:dyDescent="0.2">
      <c r="A5651">
        <v>2014</v>
      </c>
      <c r="B5651" s="1" t="s">
        <v>6857</v>
      </c>
      <c r="C5651" t="s">
        <v>6858</v>
      </c>
      <c r="D5651">
        <v>377</v>
      </c>
      <c r="E5651">
        <v>395.85</v>
      </c>
      <c r="F5651">
        <v>0</v>
      </c>
      <c r="G5651">
        <v>0</v>
      </c>
      <c r="H5651">
        <v>0</v>
      </c>
      <c r="I5651">
        <v>0</v>
      </c>
      <c r="J5651">
        <v>0</v>
      </c>
      <c r="K5651">
        <v>395.85</v>
      </c>
      <c r="L5651" t="str">
        <f t="shared" si="88"/>
        <v>V039</v>
      </c>
    </row>
    <row r="5652" spans="1:12" x14ac:dyDescent="0.2">
      <c r="A5652">
        <v>2014</v>
      </c>
      <c r="B5652" s="1" t="s">
        <v>6857</v>
      </c>
      <c r="C5652" t="s">
        <v>6859</v>
      </c>
      <c r="D5652">
        <v>434</v>
      </c>
      <c r="E5652">
        <v>442.68</v>
      </c>
      <c r="F5652">
        <v>0</v>
      </c>
      <c r="G5652">
        <v>0</v>
      </c>
      <c r="H5652">
        <v>0</v>
      </c>
      <c r="I5652">
        <v>0</v>
      </c>
      <c r="J5652">
        <v>0</v>
      </c>
      <c r="K5652">
        <v>442.68</v>
      </c>
      <c r="L5652" t="str">
        <f t="shared" si="88"/>
        <v>V039</v>
      </c>
    </row>
    <row r="5653" spans="1:12" x14ac:dyDescent="0.2">
      <c r="A5653">
        <v>2014</v>
      </c>
      <c r="B5653" s="1" t="s">
        <v>6860</v>
      </c>
      <c r="C5653" t="s">
        <v>5520</v>
      </c>
      <c r="D5653">
        <v>1999</v>
      </c>
      <c r="E5653">
        <v>1339.33</v>
      </c>
      <c r="F5653">
        <v>0</v>
      </c>
      <c r="G5653">
        <v>0</v>
      </c>
      <c r="H5653">
        <v>0</v>
      </c>
      <c r="I5653">
        <v>0</v>
      </c>
      <c r="J5653">
        <v>0</v>
      </c>
      <c r="K5653">
        <v>1339.33</v>
      </c>
      <c r="L5653" t="str">
        <f t="shared" si="88"/>
        <v>V019</v>
      </c>
    </row>
    <row r="5654" spans="1:12" x14ac:dyDescent="0.2">
      <c r="A5654">
        <v>2014</v>
      </c>
      <c r="B5654" s="1" t="s">
        <v>6861</v>
      </c>
      <c r="C5654" t="s">
        <v>6862</v>
      </c>
      <c r="D5654">
        <v>672</v>
      </c>
      <c r="E5654">
        <v>604.79999999999995</v>
      </c>
      <c r="F5654">
        <v>0</v>
      </c>
      <c r="G5654">
        <v>0</v>
      </c>
      <c r="H5654">
        <v>0</v>
      </c>
      <c r="I5654">
        <v>0</v>
      </c>
      <c r="J5654">
        <v>0</v>
      </c>
      <c r="K5654">
        <v>604.79999999999995</v>
      </c>
      <c r="L5654" t="str">
        <f t="shared" si="88"/>
        <v>V031</v>
      </c>
    </row>
    <row r="5655" spans="1:12" x14ac:dyDescent="0.2">
      <c r="A5655">
        <v>2014</v>
      </c>
      <c r="B5655" s="1" t="s">
        <v>6861</v>
      </c>
      <c r="C5655" t="s">
        <v>3948</v>
      </c>
      <c r="D5655">
        <v>2541</v>
      </c>
      <c r="E5655">
        <v>2333.04</v>
      </c>
      <c r="F5655">
        <v>0</v>
      </c>
      <c r="G5655">
        <v>0</v>
      </c>
      <c r="H5655">
        <v>0</v>
      </c>
      <c r="I5655">
        <v>0</v>
      </c>
      <c r="J5655">
        <v>0</v>
      </c>
      <c r="K5655">
        <v>2333.04</v>
      </c>
      <c r="L5655" t="str">
        <f t="shared" si="88"/>
        <v>V031</v>
      </c>
    </row>
    <row r="5656" spans="1:12" x14ac:dyDescent="0.2">
      <c r="A5656">
        <v>2014</v>
      </c>
      <c r="B5656" s="1" t="s">
        <v>6863</v>
      </c>
      <c r="C5656" t="s">
        <v>6864</v>
      </c>
      <c r="D5656">
        <v>1138</v>
      </c>
      <c r="E5656">
        <v>796.6</v>
      </c>
      <c r="F5656">
        <v>0</v>
      </c>
      <c r="G5656">
        <v>0</v>
      </c>
      <c r="H5656">
        <v>0</v>
      </c>
      <c r="I5656">
        <v>0</v>
      </c>
      <c r="J5656">
        <v>0</v>
      </c>
      <c r="K5656">
        <v>796.6</v>
      </c>
      <c r="L5656" t="str">
        <f t="shared" si="88"/>
        <v>V090</v>
      </c>
    </row>
    <row r="5657" spans="1:12" x14ac:dyDescent="0.2">
      <c r="A5657">
        <v>2014</v>
      </c>
      <c r="B5657" s="1" t="s">
        <v>6863</v>
      </c>
      <c r="C5657" t="s">
        <v>6865</v>
      </c>
      <c r="D5657">
        <v>5185</v>
      </c>
      <c r="E5657">
        <v>3601.34</v>
      </c>
      <c r="F5657">
        <v>0</v>
      </c>
      <c r="G5657">
        <v>0</v>
      </c>
      <c r="H5657">
        <v>0</v>
      </c>
      <c r="I5657">
        <v>0</v>
      </c>
      <c r="J5657">
        <v>0</v>
      </c>
      <c r="K5657">
        <v>3601.34</v>
      </c>
      <c r="L5657" t="str">
        <f t="shared" si="88"/>
        <v>V099</v>
      </c>
    </row>
    <row r="5658" spans="1:12" x14ac:dyDescent="0.2">
      <c r="A5658">
        <v>2014</v>
      </c>
      <c r="B5658" s="1" t="s">
        <v>6863</v>
      </c>
      <c r="C5658" t="s">
        <v>6866</v>
      </c>
      <c r="D5658">
        <v>1222</v>
      </c>
      <c r="E5658">
        <v>855.4</v>
      </c>
      <c r="F5658">
        <v>0</v>
      </c>
      <c r="G5658">
        <v>0</v>
      </c>
      <c r="H5658">
        <v>0</v>
      </c>
      <c r="I5658">
        <v>0</v>
      </c>
      <c r="J5658">
        <v>0</v>
      </c>
      <c r="K5658">
        <v>855.4</v>
      </c>
      <c r="L5658" t="str">
        <f t="shared" si="88"/>
        <v>S066</v>
      </c>
    </row>
    <row r="5659" spans="1:12" x14ac:dyDescent="0.2">
      <c r="A5659">
        <v>2014</v>
      </c>
      <c r="B5659" s="1" t="s">
        <v>6863</v>
      </c>
      <c r="C5659" t="s">
        <v>6867</v>
      </c>
      <c r="D5659">
        <v>5907</v>
      </c>
      <c r="E5659">
        <v>6025.14</v>
      </c>
      <c r="F5659">
        <v>0</v>
      </c>
      <c r="G5659">
        <v>0</v>
      </c>
      <c r="H5659">
        <v>0</v>
      </c>
      <c r="I5659">
        <v>0</v>
      </c>
      <c r="J5659">
        <v>0</v>
      </c>
      <c r="K5659">
        <v>6025.14</v>
      </c>
      <c r="L5659" t="str">
        <f t="shared" si="88"/>
        <v>V039</v>
      </c>
    </row>
    <row r="5660" spans="1:12" x14ac:dyDescent="0.2">
      <c r="A5660">
        <v>2014</v>
      </c>
      <c r="B5660" s="1" t="s">
        <v>6863</v>
      </c>
      <c r="C5660" t="s">
        <v>6868</v>
      </c>
      <c r="D5660">
        <v>160</v>
      </c>
      <c r="E5660">
        <v>112</v>
      </c>
      <c r="F5660">
        <v>0</v>
      </c>
      <c r="G5660">
        <v>0</v>
      </c>
      <c r="H5660">
        <v>0</v>
      </c>
      <c r="I5660">
        <v>0</v>
      </c>
      <c r="J5660">
        <v>0</v>
      </c>
      <c r="K5660">
        <v>112</v>
      </c>
      <c r="L5660" t="str">
        <f t="shared" si="88"/>
        <v>V039</v>
      </c>
    </row>
    <row r="5661" spans="1:12" x14ac:dyDescent="0.2">
      <c r="A5661">
        <v>2014</v>
      </c>
      <c r="B5661" s="1" t="s">
        <v>6863</v>
      </c>
      <c r="C5661" t="s">
        <v>6869</v>
      </c>
      <c r="D5661">
        <v>2217</v>
      </c>
      <c r="E5661">
        <v>1568.23</v>
      </c>
      <c r="F5661">
        <v>0</v>
      </c>
      <c r="G5661">
        <v>0</v>
      </c>
      <c r="H5661">
        <v>0</v>
      </c>
      <c r="I5661">
        <v>0</v>
      </c>
      <c r="J5661">
        <v>0</v>
      </c>
      <c r="K5661">
        <v>1568.23</v>
      </c>
      <c r="L5661" t="str">
        <f t="shared" si="88"/>
        <v>V039</v>
      </c>
    </row>
    <row r="5662" spans="1:12" x14ac:dyDescent="0.2">
      <c r="A5662">
        <v>2014</v>
      </c>
      <c r="B5662" s="1" t="s">
        <v>6863</v>
      </c>
      <c r="C5662" t="s">
        <v>3792</v>
      </c>
      <c r="D5662">
        <v>2110</v>
      </c>
      <c r="E5662">
        <v>1927.08</v>
      </c>
      <c r="F5662">
        <v>0</v>
      </c>
      <c r="G5662">
        <v>0</v>
      </c>
      <c r="H5662">
        <v>0</v>
      </c>
      <c r="I5662">
        <v>0</v>
      </c>
      <c r="J5662">
        <v>0</v>
      </c>
      <c r="K5662">
        <v>1927.08</v>
      </c>
      <c r="L5662" t="str">
        <f t="shared" si="88"/>
        <v>V039</v>
      </c>
    </row>
    <row r="5663" spans="1:12" x14ac:dyDescent="0.2">
      <c r="A5663">
        <v>2014</v>
      </c>
      <c r="B5663" s="1" t="s">
        <v>6870</v>
      </c>
      <c r="C5663" t="s">
        <v>6871</v>
      </c>
      <c r="D5663">
        <v>5387</v>
      </c>
      <c r="E5663">
        <v>3666.44</v>
      </c>
      <c r="F5663">
        <v>0</v>
      </c>
      <c r="G5663">
        <v>0</v>
      </c>
      <c r="H5663">
        <v>0</v>
      </c>
      <c r="I5663">
        <v>0</v>
      </c>
      <c r="J5663">
        <v>0</v>
      </c>
      <c r="K5663">
        <v>3666.44</v>
      </c>
      <c r="L5663" t="str">
        <f t="shared" si="88"/>
        <v>V020</v>
      </c>
    </row>
    <row r="5664" spans="1:12" x14ac:dyDescent="0.2">
      <c r="A5664">
        <v>2014</v>
      </c>
      <c r="B5664" s="1" t="s">
        <v>6872</v>
      </c>
      <c r="C5664" t="s">
        <v>6873</v>
      </c>
      <c r="D5664">
        <v>672</v>
      </c>
      <c r="E5664">
        <v>604.79999999999995</v>
      </c>
      <c r="F5664">
        <v>0</v>
      </c>
      <c r="G5664">
        <v>0</v>
      </c>
      <c r="H5664">
        <v>0</v>
      </c>
      <c r="I5664">
        <v>0</v>
      </c>
      <c r="J5664">
        <v>0</v>
      </c>
      <c r="K5664">
        <v>604.79999999999995</v>
      </c>
      <c r="L5664" t="str">
        <f t="shared" si="88"/>
        <v>V050</v>
      </c>
    </row>
    <row r="5665" spans="1:12" x14ac:dyDescent="0.2">
      <c r="A5665">
        <v>2014</v>
      </c>
      <c r="B5665" s="1" t="s">
        <v>6872</v>
      </c>
      <c r="C5665" t="s">
        <v>6874</v>
      </c>
      <c r="D5665">
        <v>1132</v>
      </c>
      <c r="E5665">
        <v>1114.68</v>
      </c>
      <c r="F5665">
        <v>0</v>
      </c>
      <c r="G5665">
        <v>0</v>
      </c>
      <c r="H5665">
        <v>0</v>
      </c>
      <c r="I5665">
        <v>0</v>
      </c>
      <c r="J5665">
        <v>0</v>
      </c>
      <c r="K5665">
        <v>1114.68</v>
      </c>
      <c r="L5665" t="str">
        <f t="shared" si="88"/>
        <v>V050</v>
      </c>
    </row>
    <row r="5666" spans="1:12" x14ac:dyDescent="0.2">
      <c r="A5666">
        <v>2014</v>
      </c>
      <c r="B5666" s="1" t="s">
        <v>6872</v>
      </c>
      <c r="C5666" t="s">
        <v>6875</v>
      </c>
      <c r="D5666">
        <v>1576</v>
      </c>
      <c r="E5666">
        <v>1319.25</v>
      </c>
      <c r="F5666">
        <v>0</v>
      </c>
      <c r="G5666">
        <v>0</v>
      </c>
      <c r="H5666">
        <v>0</v>
      </c>
      <c r="I5666">
        <v>0</v>
      </c>
      <c r="J5666">
        <v>0</v>
      </c>
      <c r="K5666">
        <v>1319.25</v>
      </c>
      <c r="L5666" t="str">
        <f t="shared" si="88"/>
        <v>V050</v>
      </c>
    </row>
    <row r="5667" spans="1:12" x14ac:dyDescent="0.2">
      <c r="A5667">
        <v>2014</v>
      </c>
      <c r="B5667" s="1" t="s">
        <v>6876</v>
      </c>
      <c r="C5667" t="s">
        <v>5405</v>
      </c>
      <c r="D5667">
        <v>10685</v>
      </c>
      <c r="E5667">
        <v>10685</v>
      </c>
      <c r="F5667">
        <v>0</v>
      </c>
      <c r="G5667">
        <v>0</v>
      </c>
      <c r="H5667">
        <v>0</v>
      </c>
      <c r="I5667">
        <v>0</v>
      </c>
      <c r="J5667">
        <v>0</v>
      </c>
      <c r="K5667">
        <v>10685</v>
      </c>
      <c r="L5667" t="str">
        <f t="shared" si="88"/>
        <v>V059</v>
      </c>
    </row>
    <row r="5668" spans="1:12" x14ac:dyDescent="0.2">
      <c r="A5668">
        <v>2014</v>
      </c>
      <c r="B5668" s="1" t="s">
        <v>6877</v>
      </c>
      <c r="C5668" t="s">
        <v>6878</v>
      </c>
      <c r="D5668">
        <v>434</v>
      </c>
      <c r="E5668">
        <v>442.68</v>
      </c>
      <c r="F5668">
        <v>0</v>
      </c>
      <c r="G5668">
        <v>0</v>
      </c>
      <c r="H5668">
        <v>0</v>
      </c>
      <c r="I5668">
        <v>0</v>
      </c>
      <c r="J5668">
        <v>0</v>
      </c>
      <c r="K5668">
        <v>442.68</v>
      </c>
      <c r="L5668" t="str">
        <f t="shared" si="88"/>
        <v>V019</v>
      </c>
    </row>
    <row r="5669" spans="1:12" x14ac:dyDescent="0.2">
      <c r="A5669">
        <v>2014</v>
      </c>
      <c r="B5669" s="1" t="s">
        <v>5432</v>
      </c>
      <c r="C5669" t="s">
        <v>5434</v>
      </c>
      <c r="D5669">
        <v>1873</v>
      </c>
      <c r="E5669">
        <v>1956.15</v>
      </c>
      <c r="F5669">
        <v>0</v>
      </c>
      <c r="G5669">
        <v>0</v>
      </c>
      <c r="H5669">
        <v>0</v>
      </c>
      <c r="I5669">
        <v>0</v>
      </c>
      <c r="J5669">
        <v>0</v>
      </c>
      <c r="K5669">
        <v>1956.15</v>
      </c>
      <c r="L5669" t="str">
        <f t="shared" si="88"/>
        <v>V030</v>
      </c>
    </row>
    <row r="5670" spans="1:12" x14ac:dyDescent="0.2">
      <c r="A5670">
        <v>2014</v>
      </c>
      <c r="B5670" s="1" t="s">
        <v>6879</v>
      </c>
      <c r="C5670" t="s">
        <v>6880</v>
      </c>
      <c r="D5670">
        <v>4458</v>
      </c>
      <c r="E5670">
        <v>4012.2</v>
      </c>
      <c r="F5670">
        <v>0</v>
      </c>
      <c r="G5670">
        <v>0</v>
      </c>
      <c r="H5670">
        <v>0</v>
      </c>
      <c r="I5670">
        <v>0</v>
      </c>
      <c r="J5670">
        <v>240</v>
      </c>
      <c r="K5670">
        <v>4252.2</v>
      </c>
      <c r="L5670" t="str">
        <f t="shared" si="88"/>
        <v>V019</v>
      </c>
    </row>
    <row r="5671" spans="1:12" x14ac:dyDescent="0.2">
      <c r="A5671">
        <v>2014</v>
      </c>
      <c r="B5671" s="1" t="s">
        <v>6386</v>
      </c>
      <c r="C5671" t="s">
        <v>6388</v>
      </c>
      <c r="D5671">
        <v>1996</v>
      </c>
      <c r="E5671">
        <v>1337.32</v>
      </c>
      <c r="F5671">
        <v>0</v>
      </c>
      <c r="G5671">
        <v>0</v>
      </c>
      <c r="H5671">
        <v>0</v>
      </c>
      <c r="I5671">
        <v>0</v>
      </c>
      <c r="J5671">
        <v>0</v>
      </c>
      <c r="K5671">
        <v>1337.32</v>
      </c>
      <c r="L5671" t="str">
        <f t="shared" si="88"/>
        <v>V039</v>
      </c>
    </row>
    <row r="5672" spans="1:12" x14ac:dyDescent="0.2">
      <c r="A5672">
        <v>2014</v>
      </c>
      <c r="B5672" s="1" t="s">
        <v>6881</v>
      </c>
      <c r="C5672" t="s">
        <v>6882</v>
      </c>
      <c r="D5672">
        <v>4650</v>
      </c>
      <c r="E5672">
        <v>4185</v>
      </c>
      <c r="F5672">
        <v>0</v>
      </c>
      <c r="G5672">
        <v>0</v>
      </c>
      <c r="H5672">
        <v>0</v>
      </c>
      <c r="I5672">
        <v>0</v>
      </c>
      <c r="J5672">
        <v>360</v>
      </c>
      <c r="K5672">
        <v>4545</v>
      </c>
      <c r="L5672" t="str">
        <f t="shared" si="88"/>
        <v>V049</v>
      </c>
    </row>
    <row r="5673" spans="1:12" x14ac:dyDescent="0.2">
      <c r="A5673">
        <v>2014</v>
      </c>
      <c r="B5673" s="1" t="s">
        <v>6881</v>
      </c>
      <c r="C5673" t="s">
        <v>6883</v>
      </c>
      <c r="D5673">
        <v>610</v>
      </c>
      <c r="E5673">
        <v>640.5</v>
      </c>
      <c r="F5673">
        <v>0</v>
      </c>
      <c r="G5673">
        <v>0</v>
      </c>
      <c r="H5673">
        <v>0</v>
      </c>
      <c r="I5673">
        <v>0</v>
      </c>
      <c r="J5673">
        <v>0</v>
      </c>
      <c r="K5673">
        <v>640.5</v>
      </c>
      <c r="L5673" t="str">
        <f t="shared" si="88"/>
        <v>V049</v>
      </c>
    </row>
    <row r="5674" spans="1:12" x14ac:dyDescent="0.2">
      <c r="A5674">
        <v>2014</v>
      </c>
      <c r="B5674" s="1" t="s">
        <v>5881</v>
      </c>
      <c r="C5674" t="s">
        <v>6884</v>
      </c>
      <c r="D5674">
        <v>34</v>
      </c>
      <c r="E5674">
        <v>34.68</v>
      </c>
      <c r="F5674">
        <v>0</v>
      </c>
      <c r="G5674">
        <v>0</v>
      </c>
      <c r="H5674">
        <v>0</v>
      </c>
      <c r="I5674">
        <v>0</v>
      </c>
      <c r="J5674">
        <v>0</v>
      </c>
      <c r="K5674">
        <v>34.68</v>
      </c>
      <c r="L5674" t="str">
        <f t="shared" si="88"/>
        <v>S925</v>
      </c>
    </row>
    <row r="5675" spans="1:12" x14ac:dyDescent="0.2">
      <c r="A5675">
        <v>2014</v>
      </c>
      <c r="B5675" s="1" t="s">
        <v>5881</v>
      </c>
      <c r="C5675" t="s">
        <v>6885</v>
      </c>
      <c r="D5675">
        <v>70</v>
      </c>
      <c r="E5675">
        <v>71.400000000000006</v>
      </c>
      <c r="F5675">
        <v>0</v>
      </c>
      <c r="G5675">
        <v>0</v>
      </c>
      <c r="H5675">
        <v>0</v>
      </c>
      <c r="I5675">
        <v>0</v>
      </c>
      <c r="J5675">
        <v>0</v>
      </c>
      <c r="K5675">
        <v>71.400000000000006</v>
      </c>
      <c r="L5675" t="str">
        <f t="shared" si="88"/>
        <v>S925</v>
      </c>
    </row>
    <row r="5676" spans="1:12" x14ac:dyDescent="0.2">
      <c r="A5676">
        <v>2014</v>
      </c>
      <c r="B5676" s="1" t="s">
        <v>6886</v>
      </c>
      <c r="C5676" t="s">
        <v>6887</v>
      </c>
      <c r="D5676">
        <v>1989</v>
      </c>
      <c r="E5676">
        <v>2075.4299999999998</v>
      </c>
      <c r="F5676">
        <v>0</v>
      </c>
      <c r="G5676">
        <v>0</v>
      </c>
      <c r="H5676">
        <v>0</v>
      </c>
      <c r="I5676">
        <v>0</v>
      </c>
      <c r="J5676">
        <v>0</v>
      </c>
      <c r="K5676">
        <v>2075.4299999999998</v>
      </c>
      <c r="L5676" t="str">
        <f t="shared" si="88"/>
        <v>V010</v>
      </c>
    </row>
    <row r="5677" spans="1:12" x14ac:dyDescent="0.2">
      <c r="A5677">
        <v>2014</v>
      </c>
      <c r="B5677" s="1" t="s">
        <v>1340</v>
      </c>
      <c r="C5677" t="s">
        <v>6888</v>
      </c>
      <c r="D5677">
        <v>1455</v>
      </c>
      <c r="E5677">
        <v>1484.1</v>
      </c>
      <c r="F5677">
        <v>0</v>
      </c>
      <c r="G5677">
        <v>0</v>
      </c>
      <c r="H5677">
        <v>0</v>
      </c>
      <c r="I5677">
        <v>0</v>
      </c>
      <c r="J5677">
        <v>0</v>
      </c>
      <c r="K5677">
        <v>1484.1</v>
      </c>
      <c r="L5677" t="str">
        <f t="shared" si="88"/>
        <v>T932</v>
      </c>
    </row>
    <row r="5678" spans="1:12" x14ac:dyDescent="0.2">
      <c r="A5678">
        <v>2014</v>
      </c>
      <c r="B5678" s="1" t="s">
        <v>6889</v>
      </c>
      <c r="C5678" t="s">
        <v>4303</v>
      </c>
      <c r="D5678">
        <v>652</v>
      </c>
      <c r="E5678">
        <v>671.58</v>
      </c>
      <c r="F5678">
        <v>0</v>
      </c>
      <c r="G5678">
        <v>0</v>
      </c>
      <c r="H5678">
        <v>0</v>
      </c>
      <c r="I5678">
        <v>0</v>
      </c>
      <c r="J5678">
        <v>0</v>
      </c>
      <c r="K5678">
        <v>671.58</v>
      </c>
      <c r="L5678" t="str">
        <f t="shared" si="88"/>
        <v>V039</v>
      </c>
    </row>
    <row r="5679" spans="1:12" x14ac:dyDescent="0.2">
      <c r="A5679">
        <v>2014</v>
      </c>
      <c r="B5679" s="1" t="s">
        <v>6890</v>
      </c>
      <c r="C5679" t="s">
        <v>6891</v>
      </c>
      <c r="D5679">
        <v>10685</v>
      </c>
      <c r="E5679">
        <v>10685</v>
      </c>
      <c r="F5679">
        <v>0</v>
      </c>
      <c r="G5679">
        <v>0</v>
      </c>
      <c r="H5679">
        <v>0</v>
      </c>
      <c r="I5679">
        <v>0</v>
      </c>
      <c r="J5679">
        <v>0</v>
      </c>
      <c r="K5679">
        <v>10685</v>
      </c>
      <c r="L5679" t="str">
        <f t="shared" si="88"/>
        <v>V051</v>
      </c>
    </row>
    <row r="5680" spans="1:12" x14ac:dyDescent="0.2">
      <c r="A5680">
        <v>2014</v>
      </c>
      <c r="B5680" s="1" t="s">
        <v>4796</v>
      </c>
      <c r="C5680" t="s">
        <v>6892</v>
      </c>
      <c r="D5680">
        <v>35</v>
      </c>
      <c r="E5680">
        <v>35.700000000000003</v>
      </c>
      <c r="F5680">
        <v>0</v>
      </c>
      <c r="G5680">
        <v>0</v>
      </c>
      <c r="H5680">
        <v>0</v>
      </c>
      <c r="I5680">
        <v>0</v>
      </c>
      <c r="J5680">
        <v>0</v>
      </c>
      <c r="K5680">
        <v>35.700000000000003</v>
      </c>
      <c r="L5680" t="str">
        <f t="shared" si="88"/>
        <v>S530</v>
      </c>
    </row>
    <row r="5681" spans="1:12" x14ac:dyDescent="0.2">
      <c r="A5681">
        <v>2014</v>
      </c>
      <c r="B5681" s="1" t="s">
        <v>6893</v>
      </c>
      <c r="C5681" t="s">
        <v>6894</v>
      </c>
      <c r="D5681">
        <v>336</v>
      </c>
      <c r="E5681">
        <v>349.26</v>
      </c>
      <c r="F5681">
        <v>0</v>
      </c>
      <c r="G5681">
        <v>0</v>
      </c>
      <c r="H5681">
        <v>0</v>
      </c>
      <c r="I5681">
        <v>0</v>
      </c>
      <c r="J5681">
        <v>0</v>
      </c>
      <c r="K5681">
        <v>349.26</v>
      </c>
      <c r="L5681" t="str">
        <f t="shared" si="88"/>
        <v>V011</v>
      </c>
    </row>
    <row r="5682" spans="1:12" x14ac:dyDescent="0.2">
      <c r="A5682">
        <v>2014</v>
      </c>
      <c r="B5682" s="1" t="s">
        <v>6895</v>
      </c>
      <c r="C5682" t="s">
        <v>6896</v>
      </c>
      <c r="D5682">
        <v>208344</v>
      </c>
      <c r="E5682">
        <v>187509.6</v>
      </c>
      <c r="F5682">
        <v>0</v>
      </c>
      <c r="G5682">
        <v>0</v>
      </c>
      <c r="H5682">
        <v>0</v>
      </c>
      <c r="I5682">
        <v>0</v>
      </c>
      <c r="J5682">
        <v>0</v>
      </c>
      <c r="K5682">
        <v>187509.6</v>
      </c>
      <c r="L5682" t="str">
        <f t="shared" si="88"/>
        <v>V030</v>
      </c>
    </row>
    <row r="5683" spans="1:12" x14ac:dyDescent="0.2">
      <c r="A5683">
        <v>2014</v>
      </c>
      <c r="B5683" s="1" t="s">
        <v>6895</v>
      </c>
      <c r="C5683" t="s">
        <v>3487</v>
      </c>
      <c r="D5683">
        <v>118</v>
      </c>
      <c r="E5683">
        <v>120.36</v>
      </c>
      <c r="F5683">
        <v>0</v>
      </c>
      <c r="G5683">
        <v>0</v>
      </c>
      <c r="H5683">
        <v>0</v>
      </c>
      <c r="I5683">
        <v>0</v>
      </c>
      <c r="J5683">
        <v>0</v>
      </c>
      <c r="K5683">
        <v>120.36</v>
      </c>
      <c r="L5683" t="str">
        <f t="shared" si="88"/>
        <v>V031</v>
      </c>
    </row>
    <row r="5684" spans="1:12" x14ac:dyDescent="0.2">
      <c r="A5684">
        <v>2014</v>
      </c>
      <c r="B5684" s="1" t="s">
        <v>6897</v>
      </c>
      <c r="C5684" t="s">
        <v>6898</v>
      </c>
      <c r="D5684">
        <v>7405</v>
      </c>
      <c r="E5684">
        <v>5750.86</v>
      </c>
      <c r="F5684">
        <v>0</v>
      </c>
      <c r="G5684">
        <v>0</v>
      </c>
      <c r="H5684">
        <v>0</v>
      </c>
      <c r="I5684">
        <v>0</v>
      </c>
      <c r="J5684">
        <v>0</v>
      </c>
      <c r="K5684">
        <v>5750.86</v>
      </c>
      <c r="L5684" t="str">
        <f t="shared" si="88"/>
        <v>V059</v>
      </c>
    </row>
    <row r="5685" spans="1:12" x14ac:dyDescent="0.2">
      <c r="A5685">
        <v>2014</v>
      </c>
      <c r="B5685" s="1" t="s">
        <v>6897</v>
      </c>
      <c r="C5685" t="s">
        <v>6899</v>
      </c>
      <c r="D5685">
        <v>2048</v>
      </c>
      <c r="E5685">
        <v>1638.4</v>
      </c>
      <c r="F5685">
        <v>0</v>
      </c>
      <c r="G5685">
        <v>0</v>
      </c>
      <c r="H5685">
        <v>0</v>
      </c>
      <c r="I5685">
        <v>0</v>
      </c>
      <c r="J5685">
        <v>0</v>
      </c>
      <c r="K5685">
        <v>1638.4</v>
      </c>
      <c r="L5685" t="str">
        <f t="shared" si="88"/>
        <v>V059</v>
      </c>
    </row>
    <row r="5686" spans="1:12" x14ac:dyDescent="0.2">
      <c r="A5686">
        <v>2014</v>
      </c>
      <c r="B5686" s="1" t="s">
        <v>6897</v>
      </c>
      <c r="C5686" t="s">
        <v>6900</v>
      </c>
      <c r="D5686">
        <v>1118</v>
      </c>
      <c r="E5686">
        <v>950.3</v>
      </c>
      <c r="F5686">
        <v>0</v>
      </c>
      <c r="G5686">
        <v>0</v>
      </c>
      <c r="H5686">
        <v>0</v>
      </c>
      <c r="I5686">
        <v>0</v>
      </c>
      <c r="J5686">
        <v>0</v>
      </c>
      <c r="K5686">
        <v>950.3</v>
      </c>
      <c r="L5686" t="str">
        <f t="shared" si="88"/>
        <v>V059</v>
      </c>
    </row>
    <row r="5687" spans="1:12" x14ac:dyDescent="0.2">
      <c r="A5687">
        <v>2014</v>
      </c>
      <c r="B5687" s="1" t="s">
        <v>6897</v>
      </c>
      <c r="C5687" t="s">
        <v>6901</v>
      </c>
      <c r="D5687">
        <v>9153</v>
      </c>
      <c r="E5687">
        <v>8237.7000000000007</v>
      </c>
      <c r="F5687">
        <v>0</v>
      </c>
      <c r="G5687">
        <v>0</v>
      </c>
      <c r="H5687">
        <v>0</v>
      </c>
      <c r="I5687">
        <v>0</v>
      </c>
      <c r="J5687">
        <v>840</v>
      </c>
      <c r="K5687">
        <v>9077.7000000000007</v>
      </c>
      <c r="L5687" t="str">
        <f t="shared" si="88"/>
        <v>V059</v>
      </c>
    </row>
    <row r="5688" spans="1:12" x14ac:dyDescent="0.2">
      <c r="A5688">
        <v>2014</v>
      </c>
      <c r="B5688" s="1" t="s">
        <v>6902</v>
      </c>
      <c r="C5688" t="s">
        <v>6201</v>
      </c>
      <c r="D5688">
        <v>3558</v>
      </c>
      <c r="E5688">
        <v>3629.16</v>
      </c>
      <c r="F5688">
        <v>0</v>
      </c>
      <c r="G5688">
        <v>0</v>
      </c>
      <c r="H5688">
        <v>0</v>
      </c>
      <c r="I5688">
        <v>0</v>
      </c>
      <c r="J5688">
        <v>0</v>
      </c>
      <c r="K5688">
        <v>3629.16</v>
      </c>
      <c r="L5688" t="str">
        <f t="shared" si="88"/>
        <v>V019</v>
      </c>
    </row>
    <row r="5689" spans="1:12" x14ac:dyDescent="0.2">
      <c r="A5689">
        <v>2014</v>
      </c>
      <c r="B5689" s="1" t="s">
        <v>6903</v>
      </c>
      <c r="C5689" t="s">
        <v>6904</v>
      </c>
      <c r="D5689">
        <v>118</v>
      </c>
      <c r="E5689">
        <v>120.36</v>
      </c>
      <c r="F5689">
        <v>0</v>
      </c>
      <c r="G5689">
        <v>0</v>
      </c>
      <c r="H5689">
        <v>0</v>
      </c>
      <c r="I5689">
        <v>0</v>
      </c>
      <c r="J5689">
        <v>0</v>
      </c>
      <c r="K5689">
        <v>120.36</v>
      </c>
      <c r="L5689" t="str">
        <f t="shared" si="88"/>
        <v>V010</v>
      </c>
    </row>
    <row r="5690" spans="1:12" x14ac:dyDescent="0.2">
      <c r="A5690">
        <v>2014</v>
      </c>
      <c r="B5690" s="1" t="s">
        <v>6905</v>
      </c>
      <c r="C5690" t="s">
        <v>6906</v>
      </c>
      <c r="D5690">
        <v>876</v>
      </c>
      <c r="E5690">
        <v>700.8</v>
      </c>
      <c r="F5690">
        <v>0</v>
      </c>
      <c r="G5690">
        <v>0</v>
      </c>
      <c r="H5690">
        <v>0</v>
      </c>
      <c r="I5690">
        <v>0</v>
      </c>
      <c r="J5690">
        <v>0</v>
      </c>
      <c r="K5690">
        <v>700.8</v>
      </c>
      <c r="L5690" t="str">
        <f t="shared" si="88"/>
        <v>V020</v>
      </c>
    </row>
    <row r="5691" spans="1:12" x14ac:dyDescent="0.2">
      <c r="A5691">
        <v>2014</v>
      </c>
      <c r="B5691" s="1" t="s">
        <v>5911</v>
      </c>
      <c r="C5691" t="s">
        <v>5912</v>
      </c>
      <c r="D5691">
        <v>6480</v>
      </c>
      <c r="E5691">
        <v>5245.98</v>
      </c>
      <c r="F5691">
        <v>0</v>
      </c>
      <c r="G5691">
        <v>0</v>
      </c>
      <c r="H5691">
        <v>0</v>
      </c>
      <c r="I5691">
        <v>0</v>
      </c>
      <c r="J5691">
        <v>0</v>
      </c>
      <c r="K5691">
        <v>5245.98</v>
      </c>
      <c r="L5691" t="str">
        <f t="shared" si="88"/>
        <v>V039</v>
      </c>
    </row>
    <row r="5692" spans="1:12" x14ac:dyDescent="0.2">
      <c r="A5692">
        <v>2014</v>
      </c>
      <c r="B5692" s="1" t="s">
        <v>5911</v>
      </c>
      <c r="C5692" t="s">
        <v>5914</v>
      </c>
      <c r="D5692">
        <v>436</v>
      </c>
      <c r="E5692">
        <v>457.8</v>
      </c>
      <c r="F5692">
        <v>0</v>
      </c>
      <c r="G5692">
        <v>0</v>
      </c>
      <c r="H5692">
        <v>0</v>
      </c>
      <c r="I5692">
        <v>0</v>
      </c>
      <c r="J5692">
        <v>0</v>
      </c>
      <c r="K5692">
        <v>457.8</v>
      </c>
      <c r="L5692" t="str">
        <f t="shared" si="88"/>
        <v>V039</v>
      </c>
    </row>
    <row r="5693" spans="1:12" x14ac:dyDescent="0.2">
      <c r="A5693">
        <v>2014</v>
      </c>
      <c r="B5693" s="1" t="s">
        <v>5911</v>
      </c>
      <c r="C5693" t="s">
        <v>6907</v>
      </c>
      <c r="D5693">
        <v>1462</v>
      </c>
      <c r="E5693">
        <v>1491.24</v>
      </c>
      <c r="F5693">
        <v>0</v>
      </c>
      <c r="G5693">
        <v>0</v>
      </c>
      <c r="H5693">
        <v>0</v>
      </c>
      <c r="I5693">
        <v>0</v>
      </c>
      <c r="J5693">
        <v>0</v>
      </c>
      <c r="K5693">
        <v>1491.24</v>
      </c>
      <c r="L5693" t="str">
        <f t="shared" si="88"/>
        <v>W019</v>
      </c>
    </row>
    <row r="5694" spans="1:12" x14ac:dyDescent="0.2">
      <c r="A5694">
        <v>2014</v>
      </c>
      <c r="B5694" s="1" t="s">
        <v>6908</v>
      </c>
      <c r="C5694" t="s">
        <v>6909</v>
      </c>
      <c r="D5694">
        <v>234</v>
      </c>
      <c r="E5694">
        <v>238.68</v>
      </c>
      <c r="F5694">
        <v>0</v>
      </c>
      <c r="G5694">
        <v>0</v>
      </c>
      <c r="H5694">
        <v>0</v>
      </c>
      <c r="I5694">
        <v>0</v>
      </c>
      <c r="J5694">
        <v>0</v>
      </c>
      <c r="K5694">
        <v>238.68</v>
      </c>
      <c r="L5694" t="str">
        <f t="shared" si="88"/>
        <v>V010</v>
      </c>
    </row>
    <row r="5695" spans="1:12" x14ac:dyDescent="0.2">
      <c r="A5695">
        <v>2014</v>
      </c>
      <c r="B5695" s="1" t="s">
        <v>6910</v>
      </c>
      <c r="C5695" t="s">
        <v>5405</v>
      </c>
      <c r="D5695">
        <v>10685</v>
      </c>
      <c r="E5695">
        <v>10685</v>
      </c>
      <c r="F5695">
        <v>0</v>
      </c>
      <c r="G5695">
        <v>0</v>
      </c>
      <c r="H5695">
        <v>0</v>
      </c>
      <c r="I5695">
        <v>0</v>
      </c>
      <c r="J5695">
        <v>0</v>
      </c>
      <c r="K5695">
        <v>10685</v>
      </c>
      <c r="L5695" t="str">
        <f t="shared" si="88"/>
        <v>V059</v>
      </c>
    </row>
    <row r="5696" spans="1:12" x14ac:dyDescent="0.2">
      <c r="A5696">
        <v>2014</v>
      </c>
      <c r="B5696" s="1" t="s">
        <v>6911</v>
      </c>
      <c r="C5696" t="s">
        <v>6912</v>
      </c>
      <c r="D5696">
        <v>26</v>
      </c>
      <c r="E5696">
        <v>23.4</v>
      </c>
      <c r="F5696">
        <v>0</v>
      </c>
      <c r="G5696">
        <v>0</v>
      </c>
      <c r="H5696">
        <v>0</v>
      </c>
      <c r="I5696">
        <v>0</v>
      </c>
      <c r="J5696">
        <v>0</v>
      </c>
      <c r="K5696">
        <v>23.4</v>
      </c>
      <c r="L5696" t="str">
        <f t="shared" si="88"/>
        <v>S300</v>
      </c>
    </row>
    <row r="5697" spans="1:12" x14ac:dyDescent="0.2">
      <c r="A5697">
        <v>2014</v>
      </c>
      <c r="B5697" s="1" t="s">
        <v>6911</v>
      </c>
      <c r="C5697" t="s">
        <v>6913</v>
      </c>
      <c r="D5697">
        <v>3269</v>
      </c>
      <c r="E5697">
        <v>2942.1</v>
      </c>
      <c r="F5697">
        <v>0</v>
      </c>
      <c r="G5697">
        <v>0</v>
      </c>
      <c r="H5697">
        <v>0</v>
      </c>
      <c r="I5697">
        <v>0</v>
      </c>
      <c r="J5697">
        <v>240</v>
      </c>
      <c r="K5697">
        <v>3182.1</v>
      </c>
      <c r="L5697" t="str">
        <f t="shared" si="88"/>
        <v>V039</v>
      </c>
    </row>
    <row r="5698" spans="1:12" x14ac:dyDescent="0.2">
      <c r="A5698">
        <v>2014</v>
      </c>
      <c r="B5698" s="1" t="s">
        <v>6911</v>
      </c>
      <c r="C5698" t="s">
        <v>6914</v>
      </c>
      <c r="D5698">
        <v>5300</v>
      </c>
      <c r="E5698">
        <v>4480.26</v>
      </c>
      <c r="F5698">
        <v>0</v>
      </c>
      <c r="G5698">
        <v>0</v>
      </c>
      <c r="H5698">
        <v>0</v>
      </c>
      <c r="I5698">
        <v>0</v>
      </c>
      <c r="J5698">
        <v>0</v>
      </c>
      <c r="K5698">
        <v>4480.26</v>
      </c>
      <c r="L5698" t="str">
        <f t="shared" si="88"/>
        <v>V099</v>
      </c>
    </row>
    <row r="5699" spans="1:12" x14ac:dyDescent="0.2">
      <c r="A5699">
        <v>2014</v>
      </c>
      <c r="B5699" s="1" t="s">
        <v>6915</v>
      </c>
      <c r="C5699" t="s">
        <v>6916</v>
      </c>
      <c r="D5699">
        <v>2124</v>
      </c>
      <c r="E5699">
        <v>1574</v>
      </c>
      <c r="F5699">
        <v>0</v>
      </c>
      <c r="G5699">
        <v>0</v>
      </c>
      <c r="H5699">
        <v>0</v>
      </c>
      <c r="I5699">
        <v>0</v>
      </c>
      <c r="J5699">
        <v>0</v>
      </c>
      <c r="K5699">
        <v>1574</v>
      </c>
      <c r="L5699" t="str">
        <f t="shared" ref="L5699:L5762" si="89">MID(C5699,6,4)</f>
        <v>S822</v>
      </c>
    </row>
    <row r="5700" spans="1:12" x14ac:dyDescent="0.2">
      <c r="A5700">
        <v>2014</v>
      </c>
      <c r="B5700" s="1" t="s">
        <v>6915</v>
      </c>
      <c r="C5700" t="s">
        <v>6917</v>
      </c>
      <c r="D5700">
        <v>4236</v>
      </c>
      <c r="E5700">
        <v>2838.12</v>
      </c>
      <c r="F5700">
        <v>0</v>
      </c>
      <c r="G5700">
        <v>0</v>
      </c>
      <c r="H5700">
        <v>0</v>
      </c>
      <c r="I5700">
        <v>0</v>
      </c>
      <c r="J5700">
        <v>0</v>
      </c>
      <c r="K5700">
        <v>2838.12</v>
      </c>
      <c r="L5700" t="str">
        <f t="shared" si="89"/>
        <v>V031</v>
      </c>
    </row>
    <row r="5701" spans="1:12" x14ac:dyDescent="0.2">
      <c r="A5701">
        <v>2014</v>
      </c>
      <c r="B5701" s="1" t="s">
        <v>6915</v>
      </c>
      <c r="C5701" t="s">
        <v>6918</v>
      </c>
      <c r="D5701">
        <v>194873</v>
      </c>
      <c r="E5701">
        <v>175385.7</v>
      </c>
      <c r="F5701">
        <v>0</v>
      </c>
      <c r="G5701">
        <v>0</v>
      </c>
      <c r="H5701">
        <v>0</v>
      </c>
      <c r="I5701">
        <v>0</v>
      </c>
      <c r="J5701">
        <v>0</v>
      </c>
      <c r="K5701">
        <v>175385.7</v>
      </c>
      <c r="L5701" t="str">
        <f t="shared" si="89"/>
        <v>S822</v>
      </c>
    </row>
    <row r="5702" spans="1:12" x14ac:dyDescent="0.2">
      <c r="A5702">
        <v>2014</v>
      </c>
      <c r="B5702" s="1" t="s">
        <v>6915</v>
      </c>
      <c r="C5702" t="s">
        <v>6919</v>
      </c>
      <c r="D5702">
        <v>193391</v>
      </c>
      <c r="E5702">
        <v>174051.9</v>
      </c>
      <c r="F5702">
        <v>0</v>
      </c>
      <c r="G5702">
        <v>0</v>
      </c>
      <c r="H5702">
        <v>0</v>
      </c>
      <c r="I5702">
        <v>0</v>
      </c>
      <c r="J5702">
        <v>1320</v>
      </c>
      <c r="K5702">
        <v>175371.9</v>
      </c>
      <c r="L5702" t="str">
        <f t="shared" si="89"/>
        <v>V031</v>
      </c>
    </row>
    <row r="5703" spans="1:12" x14ac:dyDescent="0.2">
      <c r="A5703">
        <v>2014</v>
      </c>
      <c r="B5703" s="1" t="s">
        <v>6915</v>
      </c>
      <c r="C5703" t="s">
        <v>5534</v>
      </c>
      <c r="D5703">
        <v>10342</v>
      </c>
      <c r="E5703">
        <v>10548.84</v>
      </c>
      <c r="F5703">
        <v>0</v>
      </c>
      <c r="G5703">
        <v>0</v>
      </c>
      <c r="H5703">
        <v>0</v>
      </c>
      <c r="I5703">
        <v>0</v>
      </c>
      <c r="J5703">
        <v>0</v>
      </c>
      <c r="K5703">
        <v>10548.84</v>
      </c>
      <c r="L5703" t="str">
        <f t="shared" si="89"/>
        <v>V031</v>
      </c>
    </row>
    <row r="5704" spans="1:12" x14ac:dyDescent="0.2">
      <c r="A5704">
        <v>2014</v>
      </c>
      <c r="B5704" s="1" t="s">
        <v>6915</v>
      </c>
      <c r="C5704" t="s">
        <v>6920</v>
      </c>
      <c r="D5704">
        <v>5196</v>
      </c>
      <c r="E5704">
        <v>5299.92</v>
      </c>
      <c r="F5704">
        <v>0</v>
      </c>
      <c r="G5704">
        <v>0</v>
      </c>
      <c r="H5704">
        <v>0</v>
      </c>
      <c r="I5704">
        <v>0</v>
      </c>
      <c r="J5704">
        <v>0</v>
      </c>
      <c r="K5704">
        <v>5299.92</v>
      </c>
      <c r="L5704" t="str">
        <f t="shared" si="89"/>
        <v>V031</v>
      </c>
    </row>
    <row r="5705" spans="1:12" x14ac:dyDescent="0.2">
      <c r="A5705">
        <v>2014</v>
      </c>
      <c r="B5705" s="1" t="s">
        <v>6915</v>
      </c>
      <c r="C5705" t="s">
        <v>6921</v>
      </c>
      <c r="D5705">
        <v>6176</v>
      </c>
      <c r="E5705">
        <v>4409.8</v>
      </c>
      <c r="F5705">
        <v>0</v>
      </c>
      <c r="G5705">
        <v>0</v>
      </c>
      <c r="H5705">
        <v>0</v>
      </c>
      <c r="I5705">
        <v>0</v>
      </c>
      <c r="J5705">
        <v>0</v>
      </c>
      <c r="K5705">
        <v>4409.8</v>
      </c>
      <c r="L5705" t="str">
        <f t="shared" si="89"/>
        <v>I260</v>
      </c>
    </row>
    <row r="5706" spans="1:12" x14ac:dyDescent="0.2">
      <c r="A5706">
        <v>2014</v>
      </c>
      <c r="B5706" s="1" t="s">
        <v>6915</v>
      </c>
      <c r="C5706" t="s">
        <v>6922</v>
      </c>
      <c r="D5706">
        <v>6993</v>
      </c>
      <c r="E5706">
        <v>4987.3</v>
      </c>
      <c r="F5706">
        <v>0</v>
      </c>
      <c r="G5706">
        <v>0</v>
      </c>
      <c r="H5706">
        <v>0</v>
      </c>
      <c r="I5706">
        <v>0</v>
      </c>
      <c r="J5706">
        <v>0</v>
      </c>
      <c r="K5706">
        <v>4987.3</v>
      </c>
      <c r="L5706" t="str">
        <f t="shared" si="89"/>
        <v>S822</v>
      </c>
    </row>
    <row r="5707" spans="1:12" x14ac:dyDescent="0.2">
      <c r="A5707">
        <v>2014</v>
      </c>
      <c r="B5707" s="1" t="s">
        <v>6915</v>
      </c>
      <c r="C5707" t="s">
        <v>6923</v>
      </c>
      <c r="D5707">
        <v>55260</v>
      </c>
      <c r="E5707">
        <v>52240.46</v>
      </c>
      <c r="F5707">
        <v>0</v>
      </c>
      <c r="G5707">
        <v>0</v>
      </c>
      <c r="H5707">
        <v>0</v>
      </c>
      <c r="I5707">
        <v>0</v>
      </c>
      <c r="J5707">
        <v>0</v>
      </c>
      <c r="K5707">
        <v>52240.46</v>
      </c>
      <c r="L5707" t="str">
        <f t="shared" si="89"/>
        <v>V031</v>
      </c>
    </row>
    <row r="5708" spans="1:12" x14ac:dyDescent="0.2">
      <c r="A5708">
        <v>2014</v>
      </c>
      <c r="B5708" s="1" t="s">
        <v>6915</v>
      </c>
      <c r="C5708" t="s">
        <v>6924</v>
      </c>
      <c r="D5708">
        <v>10688</v>
      </c>
      <c r="E5708">
        <v>10907.68</v>
      </c>
      <c r="F5708">
        <v>0</v>
      </c>
      <c r="G5708">
        <v>0</v>
      </c>
      <c r="H5708">
        <v>0</v>
      </c>
      <c r="I5708">
        <v>0</v>
      </c>
      <c r="J5708">
        <v>0</v>
      </c>
      <c r="K5708">
        <v>10907.68</v>
      </c>
      <c r="L5708" t="str">
        <f t="shared" si="89"/>
        <v>V031</v>
      </c>
    </row>
    <row r="5709" spans="1:12" x14ac:dyDescent="0.2">
      <c r="A5709">
        <v>2014</v>
      </c>
      <c r="B5709" s="1" t="s">
        <v>6915</v>
      </c>
      <c r="C5709" t="s">
        <v>6925</v>
      </c>
      <c r="D5709">
        <v>30783</v>
      </c>
      <c r="E5709">
        <v>32197.5</v>
      </c>
      <c r="F5709">
        <v>0</v>
      </c>
      <c r="G5709">
        <v>0</v>
      </c>
      <c r="H5709">
        <v>0</v>
      </c>
      <c r="I5709">
        <v>0</v>
      </c>
      <c r="J5709">
        <v>0</v>
      </c>
      <c r="K5709">
        <v>32197.5</v>
      </c>
      <c r="L5709" t="str">
        <f t="shared" si="89"/>
        <v>V031</v>
      </c>
    </row>
    <row r="5710" spans="1:12" x14ac:dyDescent="0.2">
      <c r="A5710">
        <v>2014</v>
      </c>
      <c r="B5710" s="1" t="s">
        <v>6915</v>
      </c>
      <c r="C5710" t="s">
        <v>6926</v>
      </c>
      <c r="D5710">
        <v>318</v>
      </c>
      <c r="E5710">
        <v>222.6</v>
      </c>
      <c r="F5710">
        <v>0</v>
      </c>
      <c r="G5710">
        <v>0</v>
      </c>
      <c r="H5710">
        <v>0</v>
      </c>
      <c r="I5710">
        <v>0</v>
      </c>
      <c r="J5710">
        <v>0</v>
      </c>
      <c r="K5710">
        <v>222.6</v>
      </c>
      <c r="L5710" t="str">
        <f t="shared" si="89"/>
        <v>V031</v>
      </c>
    </row>
    <row r="5711" spans="1:12" x14ac:dyDescent="0.2">
      <c r="A5711">
        <v>2014</v>
      </c>
      <c r="B5711" s="1" t="s">
        <v>6915</v>
      </c>
      <c r="C5711" t="s">
        <v>6927</v>
      </c>
      <c r="D5711">
        <v>150164</v>
      </c>
      <c r="E5711">
        <v>135147.6</v>
      </c>
      <c r="F5711">
        <v>0</v>
      </c>
      <c r="G5711">
        <v>0</v>
      </c>
      <c r="H5711">
        <v>0</v>
      </c>
      <c r="I5711">
        <v>0</v>
      </c>
      <c r="J5711">
        <v>600</v>
      </c>
      <c r="K5711">
        <v>135747.6</v>
      </c>
      <c r="L5711" t="str">
        <f t="shared" si="89"/>
        <v>V031</v>
      </c>
    </row>
    <row r="5712" spans="1:12" x14ac:dyDescent="0.2">
      <c r="A5712">
        <v>2014</v>
      </c>
      <c r="B5712" s="1" t="s">
        <v>6915</v>
      </c>
      <c r="C5712" t="s">
        <v>6928</v>
      </c>
      <c r="D5712">
        <v>1493</v>
      </c>
      <c r="E5712">
        <v>1467.45</v>
      </c>
      <c r="F5712">
        <v>0</v>
      </c>
      <c r="G5712">
        <v>0</v>
      </c>
      <c r="H5712">
        <v>0</v>
      </c>
      <c r="I5712">
        <v>0</v>
      </c>
      <c r="J5712">
        <v>0</v>
      </c>
      <c r="K5712">
        <v>1467.45</v>
      </c>
      <c r="L5712" t="str">
        <f t="shared" si="89"/>
        <v>V031</v>
      </c>
    </row>
    <row r="5713" spans="1:12" x14ac:dyDescent="0.2">
      <c r="A5713">
        <v>2014</v>
      </c>
      <c r="B5713" s="1" t="s">
        <v>6915</v>
      </c>
      <c r="C5713" t="s">
        <v>6929</v>
      </c>
      <c r="D5713">
        <v>16100</v>
      </c>
      <c r="E5713">
        <v>16905</v>
      </c>
      <c r="F5713">
        <v>0</v>
      </c>
      <c r="G5713">
        <v>0</v>
      </c>
      <c r="H5713">
        <v>0</v>
      </c>
      <c r="I5713">
        <v>0</v>
      </c>
      <c r="J5713">
        <v>0</v>
      </c>
      <c r="K5713">
        <v>16905</v>
      </c>
      <c r="L5713" t="str">
        <f t="shared" si="89"/>
        <v>V031</v>
      </c>
    </row>
    <row r="5714" spans="1:12" x14ac:dyDescent="0.2">
      <c r="A5714">
        <v>2014</v>
      </c>
      <c r="B5714" s="1" t="s">
        <v>6915</v>
      </c>
      <c r="C5714" t="s">
        <v>6930</v>
      </c>
      <c r="D5714">
        <v>663</v>
      </c>
      <c r="E5714">
        <v>464.1</v>
      </c>
      <c r="F5714">
        <v>0</v>
      </c>
      <c r="G5714">
        <v>0</v>
      </c>
      <c r="H5714">
        <v>0</v>
      </c>
      <c r="I5714">
        <v>0</v>
      </c>
      <c r="J5714">
        <v>0</v>
      </c>
      <c r="K5714">
        <v>464.1</v>
      </c>
      <c r="L5714" t="str">
        <f t="shared" si="89"/>
        <v>V031</v>
      </c>
    </row>
    <row r="5715" spans="1:12" x14ac:dyDescent="0.2">
      <c r="A5715">
        <v>2014</v>
      </c>
      <c r="B5715" s="1" t="s">
        <v>6931</v>
      </c>
      <c r="C5715" t="s">
        <v>6932</v>
      </c>
      <c r="D5715">
        <v>228</v>
      </c>
      <c r="E5715">
        <v>159.6</v>
      </c>
      <c r="F5715">
        <v>0</v>
      </c>
      <c r="G5715">
        <v>0</v>
      </c>
      <c r="H5715">
        <v>0</v>
      </c>
      <c r="I5715">
        <v>0</v>
      </c>
      <c r="J5715">
        <v>0</v>
      </c>
      <c r="K5715">
        <v>159.6</v>
      </c>
      <c r="L5715" t="str">
        <f t="shared" si="89"/>
        <v>V010</v>
      </c>
    </row>
    <row r="5716" spans="1:12" x14ac:dyDescent="0.2">
      <c r="A5716">
        <v>2014</v>
      </c>
      <c r="B5716" s="1" t="s">
        <v>6933</v>
      </c>
      <c r="C5716" t="s">
        <v>6934</v>
      </c>
      <c r="D5716">
        <v>6102</v>
      </c>
      <c r="E5716">
        <v>5668.2</v>
      </c>
      <c r="F5716">
        <v>0</v>
      </c>
      <c r="G5716">
        <v>0</v>
      </c>
      <c r="H5716">
        <v>0</v>
      </c>
      <c r="I5716">
        <v>0</v>
      </c>
      <c r="J5716">
        <v>0</v>
      </c>
      <c r="K5716">
        <v>5668.2</v>
      </c>
      <c r="L5716" t="str">
        <f t="shared" si="89"/>
        <v>V039</v>
      </c>
    </row>
    <row r="5717" spans="1:12" x14ac:dyDescent="0.2">
      <c r="A5717">
        <v>2014</v>
      </c>
      <c r="B5717" s="1" t="s">
        <v>6935</v>
      </c>
      <c r="C5717" t="s">
        <v>6936</v>
      </c>
      <c r="D5717">
        <v>668</v>
      </c>
      <c r="E5717">
        <v>681.36</v>
      </c>
      <c r="F5717">
        <v>0</v>
      </c>
      <c r="G5717">
        <v>0</v>
      </c>
      <c r="H5717">
        <v>0</v>
      </c>
      <c r="I5717">
        <v>0</v>
      </c>
      <c r="J5717">
        <v>0</v>
      </c>
      <c r="K5717">
        <v>681.36</v>
      </c>
      <c r="L5717" t="str">
        <f t="shared" si="89"/>
        <v>V030</v>
      </c>
    </row>
    <row r="5718" spans="1:12" x14ac:dyDescent="0.2">
      <c r="A5718">
        <v>2014</v>
      </c>
      <c r="B5718" s="1" t="s">
        <v>6935</v>
      </c>
      <c r="C5718" t="s">
        <v>6937</v>
      </c>
      <c r="D5718">
        <v>398</v>
      </c>
      <c r="E5718">
        <v>405.96</v>
      </c>
      <c r="F5718">
        <v>0</v>
      </c>
      <c r="G5718">
        <v>0</v>
      </c>
      <c r="H5718">
        <v>0</v>
      </c>
      <c r="I5718">
        <v>0</v>
      </c>
      <c r="J5718">
        <v>0</v>
      </c>
      <c r="K5718">
        <v>405.96</v>
      </c>
      <c r="L5718" t="str">
        <f t="shared" si="89"/>
        <v>V030</v>
      </c>
    </row>
    <row r="5719" spans="1:12" x14ac:dyDescent="0.2">
      <c r="A5719">
        <v>2014</v>
      </c>
      <c r="B5719" s="1" t="s">
        <v>6938</v>
      </c>
      <c r="C5719" t="s">
        <v>6939</v>
      </c>
      <c r="D5719">
        <v>26</v>
      </c>
      <c r="E5719">
        <v>23.4</v>
      </c>
      <c r="F5719">
        <v>0</v>
      </c>
      <c r="G5719">
        <v>0</v>
      </c>
      <c r="H5719">
        <v>0</v>
      </c>
      <c r="I5719">
        <v>0</v>
      </c>
      <c r="J5719">
        <v>0</v>
      </c>
      <c r="K5719">
        <v>23.4</v>
      </c>
      <c r="L5719" t="str">
        <f t="shared" si="89"/>
        <v>S220</v>
      </c>
    </row>
    <row r="5720" spans="1:12" x14ac:dyDescent="0.2">
      <c r="A5720">
        <v>2014</v>
      </c>
      <c r="B5720" s="1" t="s">
        <v>6938</v>
      </c>
      <c r="C5720" t="s">
        <v>6940</v>
      </c>
      <c r="D5720">
        <v>7223</v>
      </c>
      <c r="E5720">
        <v>5509.72</v>
      </c>
      <c r="F5720">
        <v>0</v>
      </c>
      <c r="G5720">
        <v>0</v>
      </c>
      <c r="H5720">
        <v>0</v>
      </c>
      <c r="I5720">
        <v>0</v>
      </c>
      <c r="J5720">
        <v>0</v>
      </c>
      <c r="K5720">
        <v>5509.72</v>
      </c>
      <c r="L5720" t="str">
        <f t="shared" si="89"/>
        <v>V049</v>
      </c>
    </row>
    <row r="5721" spans="1:12" x14ac:dyDescent="0.2">
      <c r="A5721">
        <v>2014</v>
      </c>
      <c r="B5721" s="1" t="s">
        <v>6938</v>
      </c>
      <c r="C5721" t="s">
        <v>6941</v>
      </c>
      <c r="D5721">
        <v>174</v>
      </c>
      <c r="E5721">
        <v>182.7</v>
      </c>
      <c r="F5721">
        <v>0</v>
      </c>
      <c r="G5721">
        <v>0</v>
      </c>
      <c r="H5721">
        <v>0</v>
      </c>
      <c r="I5721">
        <v>0</v>
      </c>
      <c r="J5721">
        <v>0</v>
      </c>
      <c r="K5721">
        <v>182.7</v>
      </c>
      <c r="L5721" t="str">
        <f t="shared" si="89"/>
        <v>V049</v>
      </c>
    </row>
    <row r="5722" spans="1:12" x14ac:dyDescent="0.2">
      <c r="A5722">
        <v>2014</v>
      </c>
      <c r="B5722" s="1" t="s">
        <v>6938</v>
      </c>
      <c r="C5722" t="s">
        <v>6942</v>
      </c>
      <c r="D5722">
        <v>999</v>
      </c>
      <c r="E5722">
        <v>1048.95</v>
      </c>
      <c r="F5722">
        <v>0</v>
      </c>
      <c r="G5722">
        <v>0</v>
      </c>
      <c r="H5722">
        <v>0</v>
      </c>
      <c r="I5722">
        <v>0</v>
      </c>
      <c r="J5722">
        <v>0</v>
      </c>
      <c r="K5722">
        <v>1048.95</v>
      </c>
      <c r="L5722" t="str">
        <f t="shared" si="89"/>
        <v>V049</v>
      </c>
    </row>
    <row r="5723" spans="1:12" x14ac:dyDescent="0.2">
      <c r="A5723">
        <v>2014</v>
      </c>
      <c r="B5723" s="1" t="s">
        <v>6938</v>
      </c>
      <c r="C5723" t="s">
        <v>6943</v>
      </c>
      <c r="D5723">
        <v>3269</v>
      </c>
      <c r="E5723">
        <v>2942.1</v>
      </c>
      <c r="F5723">
        <v>0</v>
      </c>
      <c r="G5723">
        <v>0</v>
      </c>
      <c r="H5723">
        <v>0</v>
      </c>
      <c r="I5723">
        <v>0</v>
      </c>
      <c r="J5723">
        <v>240</v>
      </c>
      <c r="K5723">
        <v>3182.1</v>
      </c>
      <c r="L5723" t="str">
        <f t="shared" si="89"/>
        <v>V049</v>
      </c>
    </row>
    <row r="5724" spans="1:12" x14ac:dyDescent="0.2">
      <c r="A5724">
        <v>2014</v>
      </c>
      <c r="B5724" s="1" t="s">
        <v>6944</v>
      </c>
      <c r="C5724" t="s">
        <v>6815</v>
      </c>
      <c r="D5724">
        <v>2427</v>
      </c>
      <c r="E5724">
        <v>2518.5300000000002</v>
      </c>
      <c r="F5724">
        <v>0</v>
      </c>
      <c r="G5724">
        <v>0</v>
      </c>
      <c r="H5724">
        <v>0</v>
      </c>
      <c r="I5724">
        <v>0</v>
      </c>
      <c r="J5724">
        <v>0</v>
      </c>
      <c r="K5724">
        <v>2518.5300000000002</v>
      </c>
      <c r="L5724" t="str">
        <f t="shared" si="89"/>
        <v>V010</v>
      </c>
    </row>
    <row r="5725" spans="1:12" x14ac:dyDescent="0.2">
      <c r="A5725">
        <v>2014</v>
      </c>
      <c r="B5725" s="1" t="s">
        <v>6945</v>
      </c>
      <c r="C5725" t="s">
        <v>6340</v>
      </c>
      <c r="D5725">
        <v>39562</v>
      </c>
      <c r="E5725">
        <v>31344.93</v>
      </c>
      <c r="F5725">
        <v>0</v>
      </c>
      <c r="G5725">
        <v>0</v>
      </c>
      <c r="H5725">
        <v>0</v>
      </c>
      <c r="I5725">
        <v>0</v>
      </c>
      <c r="J5725">
        <v>0</v>
      </c>
      <c r="K5725">
        <v>31344.93</v>
      </c>
      <c r="L5725" t="str">
        <f t="shared" si="89"/>
        <v>V031</v>
      </c>
    </row>
    <row r="5726" spans="1:12" x14ac:dyDescent="0.2">
      <c r="A5726">
        <v>2014</v>
      </c>
      <c r="B5726" s="1" t="s">
        <v>6946</v>
      </c>
      <c r="C5726" t="s">
        <v>6947</v>
      </c>
      <c r="D5726">
        <v>34</v>
      </c>
      <c r="E5726">
        <v>34.68</v>
      </c>
      <c r="F5726">
        <v>0</v>
      </c>
      <c r="G5726">
        <v>0</v>
      </c>
      <c r="H5726">
        <v>0</v>
      </c>
      <c r="I5726">
        <v>410</v>
      </c>
      <c r="J5726">
        <v>0</v>
      </c>
      <c r="K5726">
        <v>444.68</v>
      </c>
      <c r="L5726" t="str">
        <f t="shared" si="89"/>
        <v>V092</v>
      </c>
    </row>
    <row r="5727" spans="1:12" x14ac:dyDescent="0.2">
      <c r="A5727">
        <v>2014</v>
      </c>
      <c r="B5727" s="1" t="s">
        <v>6946</v>
      </c>
      <c r="C5727" t="s">
        <v>6948</v>
      </c>
      <c r="D5727">
        <v>6441</v>
      </c>
      <c r="E5727">
        <v>6569.82</v>
      </c>
      <c r="F5727">
        <v>0</v>
      </c>
      <c r="G5727">
        <v>0</v>
      </c>
      <c r="H5727">
        <v>0</v>
      </c>
      <c r="I5727">
        <v>0</v>
      </c>
      <c r="J5727">
        <v>0</v>
      </c>
      <c r="K5727">
        <v>6569.82</v>
      </c>
      <c r="L5727" t="str">
        <f t="shared" si="89"/>
        <v>V050</v>
      </c>
    </row>
    <row r="5728" spans="1:12" x14ac:dyDescent="0.2">
      <c r="A5728">
        <v>2014</v>
      </c>
      <c r="B5728" s="1" t="s">
        <v>6946</v>
      </c>
      <c r="C5728" t="s">
        <v>6949</v>
      </c>
      <c r="D5728">
        <v>883</v>
      </c>
      <c r="E5728">
        <v>666.9</v>
      </c>
      <c r="F5728">
        <v>0</v>
      </c>
      <c r="G5728">
        <v>0</v>
      </c>
      <c r="H5728">
        <v>0</v>
      </c>
      <c r="I5728">
        <v>0</v>
      </c>
      <c r="J5728">
        <v>0</v>
      </c>
      <c r="K5728">
        <v>666.9</v>
      </c>
      <c r="L5728" t="str">
        <f t="shared" si="89"/>
        <v>V092</v>
      </c>
    </row>
    <row r="5729" spans="1:12" x14ac:dyDescent="0.2">
      <c r="A5729">
        <v>2014</v>
      </c>
      <c r="B5729" s="1" t="s">
        <v>6946</v>
      </c>
      <c r="C5729" t="s">
        <v>6950</v>
      </c>
      <c r="D5729">
        <v>3178</v>
      </c>
      <c r="E5729">
        <v>2223.12</v>
      </c>
      <c r="F5729">
        <v>0</v>
      </c>
      <c r="G5729">
        <v>0</v>
      </c>
      <c r="H5729">
        <v>0</v>
      </c>
      <c r="I5729">
        <v>0</v>
      </c>
      <c r="J5729">
        <v>0</v>
      </c>
      <c r="K5729">
        <v>2223.12</v>
      </c>
      <c r="L5729" t="str">
        <f t="shared" si="89"/>
        <v>V092</v>
      </c>
    </row>
    <row r="5730" spans="1:12" x14ac:dyDescent="0.2">
      <c r="A5730">
        <v>2014</v>
      </c>
      <c r="B5730" s="1" t="s">
        <v>6946</v>
      </c>
      <c r="C5730" t="s">
        <v>6951</v>
      </c>
      <c r="D5730">
        <v>31052</v>
      </c>
      <c r="E5730">
        <v>27946.799999999999</v>
      </c>
      <c r="F5730">
        <v>0</v>
      </c>
      <c r="G5730">
        <v>0</v>
      </c>
      <c r="H5730">
        <v>0</v>
      </c>
      <c r="I5730">
        <v>0</v>
      </c>
      <c r="J5730">
        <v>0</v>
      </c>
      <c r="K5730">
        <v>27946.799999999999</v>
      </c>
      <c r="L5730" t="str">
        <f t="shared" si="89"/>
        <v>V092</v>
      </c>
    </row>
    <row r="5731" spans="1:12" x14ac:dyDescent="0.2">
      <c r="A5731">
        <v>2014</v>
      </c>
      <c r="B5731" s="1" t="s">
        <v>6946</v>
      </c>
      <c r="C5731" t="s">
        <v>4723</v>
      </c>
      <c r="D5731">
        <v>6012</v>
      </c>
      <c r="E5731">
        <v>4355.84</v>
      </c>
      <c r="F5731">
        <v>0</v>
      </c>
      <c r="G5731">
        <v>0</v>
      </c>
      <c r="H5731">
        <v>0</v>
      </c>
      <c r="I5731">
        <v>0</v>
      </c>
      <c r="J5731">
        <v>0</v>
      </c>
      <c r="K5731">
        <v>4355.84</v>
      </c>
      <c r="L5731" t="str">
        <f t="shared" si="89"/>
        <v>V050</v>
      </c>
    </row>
    <row r="5732" spans="1:12" x14ac:dyDescent="0.2">
      <c r="A5732">
        <v>2014</v>
      </c>
      <c r="B5732" s="1" t="s">
        <v>6952</v>
      </c>
      <c r="C5732" t="s">
        <v>6953</v>
      </c>
      <c r="D5732">
        <v>16196</v>
      </c>
      <c r="E5732">
        <v>14525.65</v>
      </c>
      <c r="F5732">
        <v>0</v>
      </c>
      <c r="G5732">
        <v>0</v>
      </c>
      <c r="H5732">
        <v>0</v>
      </c>
      <c r="I5732">
        <v>0</v>
      </c>
      <c r="J5732">
        <v>480</v>
      </c>
      <c r="K5732">
        <v>15005.65</v>
      </c>
      <c r="L5732" t="str">
        <f t="shared" si="89"/>
        <v>V031</v>
      </c>
    </row>
    <row r="5733" spans="1:12" x14ac:dyDescent="0.2">
      <c r="A5733">
        <v>2014</v>
      </c>
      <c r="B5733" s="1" t="s">
        <v>6952</v>
      </c>
      <c r="C5733" t="s">
        <v>6954</v>
      </c>
      <c r="D5733">
        <v>326</v>
      </c>
      <c r="E5733">
        <v>228.2</v>
      </c>
      <c r="F5733">
        <v>0</v>
      </c>
      <c r="G5733">
        <v>0</v>
      </c>
      <c r="H5733">
        <v>0</v>
      </c>
      <c r="I5733">
        <v>0</v>
      </c>
      <c r="J5733">
        <v>0</v>
      </c>
      <c r="K5733">
        <v>228.2</v>
      </c>
      <c r="L5733" t="str">
        <f t="shared" si="89"/>
        <v>S007</v>
      </c>
    </row>
    <row r="5734" spans="1:12" x14ac:dyDescent="0.2">
      <c r="A5734">
        <v>2014</v>
      </c>
      <c r="B5734" s="1" t="s">
        <v>6952</v>
      </c>
      <c r="C5734" t="s">
        <v>6955</v>
      </c>
      <c r="D5734">
        <v>2548</v>
      </c>
      <c r="E5734">
        <v>2038.4</v>
      </c>
      <c r="F5734">
        <v>0</v>
      </c>
      <c r="G5734">
        <v>0</v>
      </c>
      <c r="H5734">
        <v>0</v>
      </c>
      <c r="I5734">
        <v>0</v>
      </c>
      <c r="J5734">
        <v>0</v>
      </c>
      <c r="K5734">
        <v>2038.4</v>
      </c>
      <c r="L5734" t="str">
        <f t="shared" si="89"/>
        <v>V011</v>
      </c>
    </row>
    <row r="5735" spans="1:12" x14ac:dyDescent="0.2">
      <c r="A5735">
        <v>2014</v>
      </c>
      <c r="B5735" s="1" t="s">
        <v>6952</v>
      </c>
      <c r="C5735" t="s">
        <v>6956</v>
      </c>
      <c r="D5735">
        <v>1015</v>
      </c>
      <c r="E5735">
        <v>862.75</v>
      </c>
      <c r="F5735">
        <v>0</v>
      </c>
      <c r="G5735">
        <v>0</v>
      </c>
      <c r="H5735">
        <v>0</v>
      </c>
      <c r="I5735">
        <v>0</v>
      </c>
      <c r="J5735">
        <v>0</v>
      </c>
      <c r="K5735">
        <v>862.75</v>
      </c>
      <c r="L5735" t="str">
        <f t="shared" si="89"/>
        <v>V011</v>
      </c>
    </row>
    <row r="5736" spans="1:12" x14ac:dyDescent="0.2">
      <c r="A5736">
        <v>2014</v>
      </c>
      <c r="B5736" s="1" t="s">
        <v>6952</v>
      </c>
      <c r="C5736" t="s">
        <v>6957</v>
      </c>
      <c r="D5736">
        <v>23256</v>
      </c>
      <c r="E5736">
        <v>20963.099999999999</v>
      </c>
      <c r="F5736">
        <v>0</v>
      </c>
      <c r="G5736">
        <v>0</v>
      </c>
      <c r="H5736">
        <v>0</v>
      </c>
      <c r="I5736">
        <v>0</v>
      </c>
      <c r="J5736">
        <v>240</v>
      </c>
      <c r="K5736">
        <v>21203.1</v>
      </c>
      <c r="L5736" t="str">
        <f t="shared" si="89"/>
        <v>V011</v>
      </c>
    </row>
    <row r="5737" spans="1:12" x14ac:dyDescent="0.2">
      <c r="A5737">
        <v>2014</v>
      </c>
      <c r="B5737" s="1" t="s">
        <v>6952</v>
      </c>
      <c r="C5737" t="s">
        <v>6958</v>
      </c>
      <c r="D5737">
        <v>8111</v>
      </c>
      <c r="E5737">
        <v>8207.7099999999991</v>
      </c>
      <c r="F5737">
        <v>0</v>
      </c>
      <c r="G5737">
        <v>0</v>
      </c>
      <c r="H5737">
        <v>0</v>
      </c>
      <c r="I5737">
        <v>0</v>
      </c>
      <c r="J5737">
        <v>0</v>
      </c>
      <c r="K5737">
        <v>8207.7099999999991</v>
      </c>
      <c r="L5737" t="str">
        <f t="shared" si="89"/>
        <v>V031</v>
      </c>
    </row>
    <row r="5738" spans="1:12" x14ac:dyDescent="0.2">
      <c r="A5738">
        <v>2014</v>
      </c>
      <c r="B5738" s="1" t="s">
        <v>6952</v>
      </c>
      <c r="C5738" t="s">
        <v>6959</v>
      </c>
      <c r="D5738">
        <v>4898</v>
      </c>
      <c r="E5738">
        <v>4995.96</v>
      </c>
      <c r="F5738">
        <v>0</v>
      </c>
      <c r="G5738">
        <v>0</v>
      </c>
      <c r="H5738">
        <v>0</v>
      </c>
      <c r="I5738">
        <v>0</v>
      </c>
      <c r="J5738">
        <v>0</v>
      </c>
      <c r="K5738">
        <v>4995.96</v>
      </c>
      <c r="L5738" t="str">
        <f t="shared" si="89"/>
        <v>V011</v>
      </c>
    </row>
    <row r="5739" spans="1:12" x14ac:dyDescent="0.2">
      <c r="A5739">
        <v>2014</v>
      </c>
      <c r="B5739" s="1" t="s">
        <v>6952</v>
      </c>
      <c r="C5739" t="s">
        <v>6960</v>
      </c>
      <c r="D5739">
        <v>799</v>
      </c>
      <c r="E5739">
        <v>814.98</v>
      </c>
      <c r="F5739">
        <v>0</v>
      </c>
      <c r="G5739">
        <v>0</v>
      </c>
      <c r="H5739">
        <v>0</v>
      </c>
      <c r="I5739">
        <v>0</v>
      </c>
      <c r="J5739">
        <v>0</v>
      </c>
      <c r="K5739">
        <v>814.98</v>
      </c>
      <c r="L5739" t="str">
        <f t="shared" si="89"/>
        <v>V031</v>
      </c>
    </row>
    <row r="5740" spans="1:12" x14ac:dyDescent="0.2">
      <c r="A5740">
        <v>2014</v>
      </c>
      <c r="B5740" s="1" t="s">
        <v>6952</v>
      </c>
      <c r="C5740" t="s">
        <v>3488</v>
      </c>
      <c r="D5740">
        <v>6904</v>
      </c>
      <c r="E5740">
        <v>4722.1400000000003</v>
      </c>
      <c r="F5740">
        <v>0</v>
      </c>
      <c r="G5740">
        <v>0</v>
      </c>
      <c r="H5740">
        <v>0</v>
      </c>
      <c r="I5740">
        <v>0</v>
      </c>
      <c r="J5740">
        <v>0</v>
      </c>
      <c r="K5740">
        <v>4722.1400000000003</v>
      </c>
      <c r="L5740" t="str">
        <f t="shared" si="89"/>
        <v>V031</v>
      </c>
    </row>
    <row r="5741" spans="1:12" x14ac:dyDescent="0.2">
      <c r="A5741">
        <v>2014</v>
      </c>
      <c r="B5741" s="1" t="s">
        <v>6961</v>
      </c>
      <c r="C5741" t="s">
        <v>6105</v>
      </c>
      <c r="D5741">
        <v>582</v>
      </c>
      <c r="E5741">
        <v>598.14</v>
      </c>
      <c r="F5741">
        <v>0</v>
      </c>
      <c r="G5741">
        <v>0</v>
      </c>
      <c r="H5741">
        <v>0</v>
      </c>
      <c r="I5741">
        <v>0</v>
      </c>
      <c r="J5741">
        <v>0</v>
      </c>
      <c r="K5741">
        <v>598.14</v>
      </c>
      <c r="L5741" t="str">
        <f t="shared" si="89"/>
        <v>V039</v>
      </c>
    </row>
    <row r="5742" spans="1:12" x14ac:dyDescent="0.2">
      <c r="A5742">
        <v>2014</v>
      </c>
      <c r="B5742" s="1" t="s">
        <v>6961</v>
      </c>
      <c r="C5742" t="s">
        <v>6962</v>
      </c>
      <c r="D5742">
        <v>86</v>
      </c>
      <c r="E5742">
        <v>87.72</v>
      </c>
      <c r="F5742">
        <v>0</v>
      </c>
      <c r="G5742">
        <v>0</v>
      </c>
      <c r="H5742">
        <v>0</v>
      </c>
      <c r="I5742">
        <v>0</v>
      </c>
      <c r="J5742">
        <v>0</v>
      </c>
      <c r="K5742">
        <v>87.72</v>
      </c>
      <c r="L5742" t="str">
        <f t="shared" si="89"/>
        <v>V039</v>
      </c>
    </row>
    <row r="5743" spans="1:12" x14ac:dyDescent="0.2">
      <c r="A5743">
        <v>2014</v>
      </c>
      <c r="B5743" s="1" t="s">
        <v>4858</v>
      </c>
      <c r="C5743" t="s">
        <v>6963</v>
      </c>
      <c r="D5743">
        <v>34</v>
      </c>
      <c r="E5743">
        <v>34.68</v>
      </c>
      <c r="F5743">
        <v>0</v>
      </c>
      <c r="G5743">
        <v>0</v>
      </c>
      <c r="H5743">
        <v>0</v>
      </c>
      <c r="I5743">
        <v>0</v>
      </c>
      <c r="J5743">
        <v>0</v>
      </c>
      <c r="K5743">
        <v>34.68</v>
      </c>
      <c r="L5743" t="str">
        <f t="shared" si="89"/>
        <v>S521</v>
      </c>
    </row>
    <row r="5744" spans="1:12" x14ac:dyDescent="0.2">
      <c r="A5744">
        <v>2014</v>
      </c>
      <c r="B5744" s="1" t="s">
        <v>6964</v>
      </c>
      <c r="C5744" t="s">
        <v>4350</v>
      </c>
      <c r="D5744">
        <v>504</v>
      </c>
      <c r="E5744">
        <v>529.20000000000005</v>
      </c>
      <c r="F5744">
        <v>0</v>
      </c>
      <c r="G5744">
        <v>0</v>
      </c>
      <c r="H5744">
        <v>0</v>
      </c>
      <c r="I5744">
        <v>0</v>
      </c>
      <c r="J5744">
        <v>0</v>
      </c>
      <c r="K5744">
        <v>529.20000000000005</v>
      </c>
      <c r="L5744" t="str">
        <f t="shared" si="89"/>
        <v>V010</v>
      </c>
    </row>
    <row r="5745" spans="1:12" x14ac:dyDescent="0.2">
      <c r="A5745">
        <v>2014</v>
      </c>
      <c r="B5745" s="1" t="s">
        <v>6965</v>
      </c>
      <c r="C5745" t="s">
        <v>6966</v>
      </c>
      <c r="D5745">
        <v>3706</v>
      </c>
      <c r="E5745">
        <v>3111.7</v>
      </c>
      <c r="F5745">
        <v>0</v>
      </c>
      <c r="G5745">
        <v>0</v>
      </c>
      <c r="H5745">
        <v>0</v>
      </c>
      <c r="I5745">
        <v>0</v>
      </c>
      <c r="J5745">
        <v>0</v>
      </c>
      <c r="K5745">
        <v>3111.7</v>
      </c>
      <c r="L5745" t="str">
        <f t="shared" si="89"/>
        <v>V031</v>
      </c>
    </row>
    <row r="5746" spans="1:12" x14ac:dyDescent="0.2">
      <c r="A5746">
        <v>2014</v>
      </c>
      <c r="B5746" s="1" t="s">
        <v>6967</v>
      </c>
      <c r="C5746" t="s">
        <v>6968</v>
      </c>
      <c r="D5746">
        <v>227</v>
      </c>
      <c r="E5746">
        <v>237.33</v>
      </c>
      <c r="F5746">
        <v>0</v>
      </c>
      <c r="G5746">
        <v>0</v>
      </c>
      <c r="H5746">
        <v>0</v>
      </c>
      <c r="I5746">
        <v>0</v>
      </c>
      <c r="J5746">
        <v>0</v>
      </c>
      <c r="K5746">
        <v>237.33</v>
      </c>
      <c r="L5746" t="str">
        <f t="shared" si="89"/>
        <v>V091</v>
      </c>
    </row>
    <row r="5747" spans="1:12" x14ac:dyDescent="0.2">
      <c r="A5747">
        <v>2014</v>
      </c>
      <c r="B5747" s="1" t="s">
        <v>6969</v>
      </c>
      <c r="C5747" t="s">
        <v>6970</v>
      </c>
      <c r="D5747">
        <v>1139</v>
      </c>
      <c r="E5747">
        <v>968.15</v>
      </c>
      <c r="F5747">
        <v>0</v>
      </c>
      <c r="G5747">
        <v>0</v>
      </c>
      <c r="H5747">
        <v>0</v>
      </c>
      <c r="I5747">
        <v>0</v>
      </c>
      <c r="J5747">
        <v>0</v>
      </c>
      <c r="K5747">
        <v>968.15</v>
      </c>
      <c r="L5747" t="str">
        <f t="shared" si="89"/>
        <v>V019</v>
      </c>
    </row>
    <row r="5748" spans="1:12" x14ac:dyDescent="0.2">
      <c r="A5748">
        <v>2014</v>
      </c>
      <c r="B5748" s="1" t="s">
        <v>6969</v>
      </c>
      <c r="C5748" t="s">
        <v>6971</v>
      </c>
      <c r="D5748">
        <v>20188</v>
      </c>
      <c r="E5748">
        <v>18169.2</v>
      </c>
      <c r="F5748">
        <v>0</v>
      </c>
      <c r="G5748">
        <v>0</v>
      </c>
      <c r="H5748">
        <v>0</v>
      </c>
      <c r="I5748">
        <v>0</v>
      </c>
      <c r="J5748">
        <v>1080</v>
      </c>
      <c r="K5748">
        <v>19249.2</v>
      </c>
      <c r="L5748" t="str">
        <f t="shared" si="89"/>
        <v>V019</v>
      </c>
    </row>
    <row r="5749" spans="1:12" x14ac:dyDescent="0.2">
      <c r="A5749">
        <v>2014</v>
      </c>
      <c r="B5749" s="1" t="s">
        <v>6972</v>
      </c>
      <c r="C5749" t="s">
        <v>6973</v>
      </c>
      <c r="D5749">
        <v>8243</v>
      </c>
      <c r="E5749">
        <v>6397.42</v>
      </c>
      <c r="F5749">
        <v>0</v>
      </c>
      <c r="G5749">
        <v>0</v>
      </c>
      <c r="H5749">
        <v>0</v>
      </c>
      <c r="I5749">
        <v>0</v>
      </c>
      <c r="J5749">
        <v>0</v>
      </c>
      <c r="K5749">
        <v>6397.42</v>
      </c>
      <c r="L5749" t="str">
        <f t="shared" si="89"/>
        <v>V051</v>
      </c>
    </row>
    <row r="5750" spans="1:12" x14ac:dyDescent="0.2">
      <c r="A5750">
        <v>2014</v>
      </c>
      <c r="B5750" s="1" t="s">
        <v>6974</v>
      </c>
      <c r="C5750" t="s">
        <v>3923</v>
      </c>
      <c r="D5750">
        <v>6382</v>
      </c>
      <c r="E5750">
        <v>4730.5</v>
      </c>
      <c r="F5750">
        <v>0</v>
      </c>
      <c r="G5750">
        <v>0</v>
      </c>
      <c r="H5750">
        <v>0</v>
      </c>
      <c r="I5750">
        <v>0</v>
      </c>
      <c r="J5750">
        <v>0</v>
      </c>
      <c r="K5750">
        <v>4730.5</v>
      </c>
      <c r="L5750" t="str">
        <f t="shared" si="89"/>
        <v>V039</v>
      </c>
    </row>
    <row r="5751" spans="1:12" x14ac:dyDescent="0.2">
      <c r="A5751">
        <v>2014</v>
      </c>
      <c r="B5751" s="1" t="s">
        <v>6975</v>
      </c>
      <c r="C5751" t="s">
        <v>3792</v>
      </c>
      <c r="D5751">
        <v>954</v>
      </c>
      <c r="E5751">
        <v>684.4</v>
      </c>
      <c r="F5751">
        <v>0</v>
      </c>
      <c r="G5751">
        <v>0</v>
      </c>
      <c r="H5751">
        <v>0</v>
      </c>
      <c r="I5751">
        <v>0</v>
      </c>
      <c r="J5751">
        <v>0</v>
      </c>
      <c r="K5751">
        <v>684.4</v>
      </c>
      <c r="L5751" t="str">
        <f t="shared" si="89"/>
        <v>V039</v>
      </c>
    </row>
    <row r="5752" spans="1:12" x14ac:dyDescent="0.2">
      <c r="A5752">
        <v>2014</v>
      </c>
      <c r="B5752" s="1" t="s">
        <v>6975</v>
      </c>
      <c r="C5752" t="s">
        <v>4691</v>
      </c>
      <c r="D5752">
        <v>4242</v>
      </c>
      <c r="E5752">
        <v>2842.14</v>
      </c>
      <c r="F5752">
        <v>0</v>
      </c>
      <c r="G5752">
        <v>0</v>
      </c>
      <c r="H5752">
        <v>0</v>
      </c>
      <c r="I5752">
        <v>0</v>
      </c>
      <c r="J5752">
        <v>0</v>
      </c>
      <c r="K5752">
        <v>2842.14</v>
      </c>
      <c r="L5752" t="str">
        <f t="shared" si="89"/>
        <v>V039</v>
      </c>
    </row>
    <row r="5753" spans="1:12" x14ac:dyDescent="0.2">
      <c r="A5753">
        <v>2014</v>
      </c>
      <c r="B5753" s="1" t="s">
        <v>6976</v>
      </c>
      <c r="C5753" t="s">
        <v>6977</v>
      </c>
      <c r="D5753">
        <v>744</v>
      </c>
      <c r="E5753">
        <v>768.18</v>
      </c>
      <c r="F5753">
        <v>0</v>
      </c>
      <c r="G5753">
        <v>0</v>
      </c>
      <c r="H5753">
        <v>0</v>
      </c>
      <c r="I5753">
        <v>0</v>
      </c>
      <c r="J5753">
        <v>0</v>
      </c>
      <c r="K5753">
        <v>768.18</v>
      </c>
      <c r="L5753" t="str">
        <f t="shared" si="89"/>
        <v>V091</v>
      </c>
    </row>
    <row r="5754" spans="1:12" x14ac:dyDescent="0.2">
      <c r="A5754">
        <v>2014</v>
      </c>
      <c r="B5754" s="1" t="s">
        <v>6978</v>
      </c>
      <c r="C5754" t="s">
        <v>4075</v>
      </c>
      <c r="D5754">
        <v>452</v>
      </c>
      <c r="E5754">
        <v>467.58</v>
      </c>
      <c r="F5754">
        <v>0</v>
      </c>
      <c r="G5754">
        <v>0</v>
      </c>
      <c r="H5754">
        <v>0</v>
      </c>
      <c r="I5754">
        <v>0</v>
      </c>
      <c r="J5754">
        <v>0</v>
      </c>
      <c r="K5754">
        <v>467.58</v>
      </c>
      <c r="L5754" t="str">
        <f t="shared" si="89"/>
        <v>V019</v>
      </c>
    </row>
    <row r="5755" spans="1:12" x14ac:dyDescent="0.2">
      <c r="A5755">
        <v>2014</v>
      </c>
      <c r="B5755" s="1" t="s">
        <v>6979</v>
      </c>
      <c r="C5755" t="s">
        <v>4288</v>
      </c>
      <c r="D5755">
        <v>234</v>
      </c>
      <c r="E5755">
        <v>238.68</v>
      </c>
      <c r="F5755">
        <v>0</v>
      </c>
      <c r="G5755">
        <v>0</v>
      </c>
      <c r="H5755">
        <v>0</v>
      </c>
      <c r="I5755">
        <v>0</v>
      </c>
      <c r="J5755">
        <v>0</v>
      </c>
      <c r="K5755">
        <v>238.68</v>
      </c>
      <c r="L5755" t="str">
        <f t="shared" si="89"/>
        <v>V099</v>
      </c>
    </row>
    <row r="5756" spans="1:12" x14ac:dyDescent="0.2">
      <c r="A5756">
        <v>2014</v>
      </c>
      <c r="B5756" s="1" t="s">
        <v>6980</v>
      </c>
      <c r="C5756" t="s">
        <v>6981</v>
      </c>
      <c r="D5756">
        <v>10685</v>
      </c>
      <c r="E5756">
        <v>10685</v>
      </c>
      <c r="F5756">
        <v>0</v>
      </c>
      <c r="G5756">
        <v>0</v>
      </c>
      <c r="H5756">
        <v>0</v>
      </c>
      <c r="I5756">
        <v>0</v>
      </c>
      <c r="J5756">
        <v>0</v>
      </c>
      <c r="K5756">
        <v>10685</v>
      </c>
      <c r="L5756" t="str">
        <f t="shared" si="89"/>
        <v>V051</v>
      </c>
    </row>
    <row r="5757" spans="1:12" x14ac:dyDescent="0.2">
      <c r="A5757">
        <v>2014</v>
      </c>
      <c r="B5757" s="1" t="s">
        <v>6982</v>
      </c>
      <c r="C5757" t="s">
        <v>6983</v>
      </c>
      <c r="D5757">
        <v>4284</v>
      </c>
      <c r="E5757">
        <v>3804.85</v>
      </c>
      <c r="F5757">
        <v>0</v>
      </c>
      <c r="G5757">
        <v>0</v>
      </c>
      <c r="H5757">
        <v>0</v>
      </c>
      <c r="I5757">
        <v>0</v>
      </c>
      <c r="J5757">
        <v>240</v>
      </c>
      <c r="K5757">
        <v>4044.85</v>
      </c>
      <c r="L5757" t="str">
        <f t="shared" si="89"/>
        <v>V011</v>
      </c>
    </row>
    <row r="5758" spans="1:12" x14ac:dyDescent="0.2">
      <c r="A5758">
        <v>2014</v>
      </c>
      <c r="B5758" s="1" t="s">
        <v>6982</v>
      </c>
      <c r="C5758" t="s">
        <v>6984</v>
      </c>
      <c r="D5758">
        <v>912</v>
      </c>
      <c r="E5758">
        <v>930.24</v>
      </c>
      <c r="F5758">
        <v>0</v>
      </c>
      <c r="G5758">
        <v>0</v>
      </c>
      <c r="H5758">
        <v>0</v>
      </c>
      <c r="I5758">
        <v>0</v>
      </c>
      <c r="J5758">
        <v>0</v>
      </c>
      <c r="K5758">
        <v>930.24</v>
      </c>
      <c r="L5758" t="str">
        <f t="shared" si="89"/>
        <v>V031</v>
      </c>
    </row>
    <row r="5759" spans="1:12" x14ac:dyDescent="0.2">
      <c r="A5759">
        <v>2014</v>
      </c>
      <c r="B5759" s="1" t="s">
        <v>6982</v>
      </c>
      <c r="C5759" t="s">
        <v>3488</v>
      </c>
      <c r="D5759">
        <v>5196</v>
      </c>
      <c r="E5759">
        <v>3526.54</v>
      </c>
      <c r="F5759">
        <v>0</v>
      </c>
      <c r="G5759">
        <v>0</v>
      </c>
      <c r="H5759">
        <v>0</v>
      </c>
      <c r="I5759">
        <v>0</v>
      </c>
      <c r="J5759">
        <v>0</v>
      </c>
      <c r="K5759">
        <v>3526.54</v>
      </c>
      <c r="L5759" t="str">
        <f t="shared" si="89"/>
        <v>V031</v>
      </c>
    </row>
    <row r="5760" spans="1:12" x14ac:dyDescent="0.2">
      <c r="A5760">
        <v>2014</v>
      </c>
      <c r="B5760" s="1" t="s">
        <v>6460</v>
      </c>
      <c r="C5760" t="s">
        <v>6462</v>
      </c>
      <c r="D5760">
        <v>205</v>
      </c>
      <c r="E5760">
        <v>215.25</v>
      </c>
      <c r="F5760">
        <v>0</v>
      </c>
      <c r="G5760">
        <v>0</v>
      </c>
      <c r="H5760">
        <v>0</v>
      </c>
      <c r="I5760">
        <v>4145</v>
      </c>
      <c r="J5760">
        <v>0</v>
      </c>
      <c r="K5760">
        <v>4360.25</v>
      </c>
      <c r="L5760" t="str">
        <f t="shared" si="89"/>
        <v>V029</v>
      </c>
    </row>
    <row r="5761" spans="1:12" x14ac:dyDescent="0.2">
      <c r="A5761">
        <v>2014</v>
      </c>
      <c r="B5761" s="1" t="s">
        <v>6985</v>
      </c>
      <c r="C5761" t="s">
        <v>3487</v>
      </c>
      <c r="D5761">
        <v>7447</v>
      </c>
      <c r="E5761">
        <v>5242.84</v>
      </c>
      <c r="F5761">
        <v>0</v>
      </c>
      <c r="G5761">
        <v>0</v>
      </c>
      <c r="H5761">
        <v>0</v>
      </c>
      <c r="I5761">
        <v>0</v>
      </c>
      <c r="J5761">
        <v>0</v>
      </c>
      <c r="K5761">
        <v>5242.84</v>
      </c>
      <c r="L5761" t="str">
        <f t="shared" si="89"/>
        <v>V031</v>
      </c>
    </row>
    <row r="5762" spans="1:12" x14ac:dyDescent="0.2">
      <c r="A5762">
        <v>2014</v>
      </c>
      <c r="B5762" s="1" t="s">
        <v>6986</v>
      </c>
      <c r="C5762" t="s">
        <v>6987</v>
      </c>
      <c r="D5762">
        <v>434</v>
      </c>
      <c r="E5762">
        <v>442.68</v>
      </c>
      <c r="F5762">
        <v>0</v>
      </c>
      <c r="G5762">
        <v>0</v>
      </c>
      <c r="H5762">
        <v>0</v>
      </c>
      <c r="I5762">
        <v>0</v>
      </c>
      <c r="J5762">
        <v>0</v>
      </c>
      <c r="K5762">
        <v>442.68</v>
      </c>
      <c r="L5762" t="str">
        <f t="shared" si="89"/>
        <v>V099</v>
      </c>
    </row>
    <row r="5763" spans="1:12" x14ac:dyDescent="0.2">
      <c r="A5763">
        <v>2014</v>
      </c>
      <c r="B5763" s="1" t="s">
        <v>6988</v>
      </c>
      <c r="C5763" t="s">
        <v>4667</v>
      </c>
      <c r="D5763">
        <v>330</v>
      </c>
      <c r="E5763">
        <v>336.6</v>
      </c>
      <c r="F5763">
        <v>0</v>
      </c>
      <c r="G5763">
        <v>0</v>
      </c>
      <c r="H5763">
        <v>0</v>
      </c>
      <c r="I5763">
        <v>0</v>
      </c>
      <c r="J5763">
        <v>0</v>
      </c>
      <c r="K5763">
        <v>336.6</v>
      </c>
      <c r="L5763" t="str">
        <f t="shared" ref="L5763:L5826" si="90">MID(C5763,6,4)</f>
        <v>V039</v>
      </c>
    </row>
    <row r="5764" spans="1:12" x14ac:dyDescent="0.2">
      <c r="A5764">
        <v>2014</v>
      </c>
      <c r="B5764" s="1" t="s">
        <v>6989</v>
      </c>
      <c r="C5764" t="s">
        <v>6990</v>
      </c>
      <c r="D5764">
        <v>592</v>
      </c>
      <c r="E5764">
        <v>603.84</v>
      </c>
      <c r="F5764">
        <v>0</v>
      </c>
      <c r="G5764">
        <v>0</v>
      </c>
      <c r="H5764">
        <v>0</v>
      </c>
      <c r="I5764">
        <v>0</v>
      </c>
      <c r="J5764">
        <v>0</v>
      </c>
      <c r="K5764">
        <v>603.84</v>
      </c>
      <c r="L5764" t="str">
        <f t="shared" si="90"/>
        <v>V030</v>
      </c>
    </row>
    <row r="5765" spans="1:12" x14ac:dyDescent="0.2">
      <c r="A5765">
        <v>2014</v>
      </c>
      <c r="B5765" s="1" t="s">
        <v>6989</v>
      </c>
      <c r="C5765" t="s">
        <v>6991</v>
      </c>
      <c r="D5765">
        <v>118</v>
      </c>
      <c r="E5765">
        <v>120.36</v>
      </c>
      <c r="F5765">
        <v>0</v>
      </c>
      <c r="G5765">
        <v>0</v>
      </c>
      <c r="H5765">
        <v>0</v>
      </c>
      <c r="I5765">
        <v>0</v>
      </c>
      <c r="J5765">
        <v>0</v>
      </c>
      <c r="K5765">
        <v>120.36</v>
      </c>
      <c r="L5765" t="str">
        <f t="shared" si="90"/>
        <v>V031</v>
      </c>
    </row>
    <row r="5766" spans="1:12" x14ac:dyDescent="0.2">
      <c r="A5766">
        <v>2014</v>
      </c>
      <c r="B5766" s="1" t="s">
        <v>6477</v>
      </c>
      <c r="C5766" t="s">
        <v>6992</v>
      </c>
      <c r="D5766">
        <v>160</v>
      </c>
      <c r="E5766">
        <v>112</v>
      </c>
      <c r="F5766">
        <v>0</v>
      </c>
      <c r="G5766">
        <v>0</v>
      </c>
      <c r="H5766">
        <v>0</v>
      </c>
      <c r="I5766">
        <v>0</v>
      </c>
      <c r="J5766">
        <v>0</v>
      </c>
      <c r="K5766">
        <v>112</v>
      </c>
      <c r="L5766" t="str">
        <f t="shared" si="90"/>
        <v>V031</v>
      </c>
    </row>
    <row r="5767" spans="1:12" x14ac:dyDescent="0.2">
      <c r="A5767">
        <v>2014</v>
      </c>
      <c r="B5767" s="1" t="s">
        <v>6477</v>
      </c>
      <c r="C5767" t="s">
        <v>6993</v>
      </c>
      <c r="D5767">
        <v>7887</v>
      </c>
      <c r="E5767">
        <v>7163.7</v>
      </c>
      <c r="F5767">
        <v>0</v>
      </c>
      <c r="G5767">
        <v>0</v>
      </c>
      <c r="H5767">
        <v>0</v>
      </c>
      <c r="I5767">
        <v>0</v>
      </c>
      <c r="J5767">
        <v>240</v>
      </c>
      <c r="K5767">
        <v>7403.7</v>
      </c>
      <c r="L5767" t="str">
        <f t="shared" si="90"/>
        <v>V031</v>
      </c>
    </row>
    <row r="5768" spans="1:12" x14ac:dyDescent="0.2">
      <c r="A5768">
        <v>2014</v>
      </c>
      <c r="B5768" s="1" t="s">
        <v>6477</v>
      </c>
      <c r="C5768" t="s">
        <v>5534</v>
      </c>
      <c r="D5768">
        <v>3758</v>
      </c>
      <c r="E5768">
        <v>3833.16</v>
      </c>
      <c r="F5768">
        <v>0</v>
      </c>
      <c r="G5768">
        <v>0</v>
      </c>
      <c r="H5768">
        <v>0</v>
      </c>
      <c r="I5768">
        <v>0</v>
      </c>
      <c r="J5768">
        <v>0</v>
      </c>
      <c r="K5768">
        <v>3833.16</v>
      </c>
      <c r="L5768" t="str">
        <f t="shared" si="90"/>
        <v>V031</v>
      </c>
    </row>
    <row r="5769" spans="1:12" x14ac:dyDescent="0.2">
      <c r="A5769">
        <v>2014</v>
      </c>
      <c r="B5769" s="1" t="s">
        <v>6477</v>
      </c>
      <c r="C5769" t="s">
        <v>6994</v>
      </c>
      <c r="D5769">
        <v>10883</v>
      </c>
      <c r="E5769">
        <v>8707.73</v>
      </c>
      <c r="F5769">
        <v>0</v>
      </c>
      <c r="G5769">
        <v>0</v>
      </c>
      <c r="H5769">
        <v>0</v>
      </c>
      <c r="I5769">
        <v>0</v>
      </c>
      <c r="J5769">
        <v>0</v>
      </c>
      <c r="K5769">
        <v>8707.73</v>
      </c>
      <c r="L5769" t="str">
        <f t="shared" si="90"/>
        <v>V031</v>
      </c>
    </row>
    <row r="5770" spans="1:12" x14ac:dyDescent="0.2">
      <c r="A5770">
        <v>2014</v>
      </c>
      <c r="B5770" s="1" t="s">
        <v>6477</v>
      </c>
      <c r="C5770" t="s">
        <v>6995</v>
      </c>
      <c r="D5770">
        <v>1626</v>
      </c>
      <c r="E5770">
        <v>1654.92</v>
      </c>
      <c r="F5770">
        <v>0</v>
      </c>
      <c r="G5770">
        <v>0</v>
      </c>
      <c r="H5770">
        <v>0</v>
      </c>
      <c r="I5770">
        <v>0</v>
      </c>
      <c r="J5770">
        <v>0</v>
      </c>
      <c r="K5770">
        <v>1654.92</v>
      </c>
      <c r="L5770" t="str">
        <f t="shared" si="90"/>
        <v>V092</v>
      </c>
    </row>
    <row r="5771" spans="1:12" x14ac:dyDescent="0.2">
      <c r="A5771">
        <v>2014</v>
      </c>
      <c r="B5771" s="1" t="s">
        <v>6996</v>
      </c>
      <c r="C5771" t="s">
        <v>6997</v>
      </c>
      <c r="D5771">
        <v>98</v>
      </c>
      <c r="E5771">
        <v>68.599999999999994</v>
      </c>
      <c r="F5771">
        <v>0</v>
      </c>
      <c r="G5771">
        <v>0</v>
      </c>
      <c r="H5771">
        <v>0</v>
      </c>
      <c r="I5771">
        <v>0</v>
      </c>
      <c r="J5771">
        <v>0</v>
      </c>
      <c r="K5771">
        <v>68.599999999999994</v>
      </c>
      <c r="L5771" t="str">
        <f t="shared" si="90"/>
        <v>S808</v>
      </c>
    </row>
    <row r="5772" spans="1:12" x14ac:dyDescent="0.2">
      <c r="A5772">
        <v>2014</v>
      </c>
      <c r="B5772" s="1" t="s">
        <v>6996</v>
      </c>
      <c r="C5772" t="s">
        <v>6998</v>
      </c>
      <c r="D5772">
        <v>4931</v>
      </c>
      <c r="E5772">
        <v>3451.7</v>
      </c>
      <c r="F5772">
        <v>0</v>
      </c>
      <c r="G5772">
        <v>0</v>
      </c>
      <c r="H5772">
        <v>0</v>
      </c>
      <c r="I5772">
        <v>0</v>
      </c>
      <c r="J5772">
        <v>0</v>
      </c>
      <c r="K5772">
        <v>3451.7</v>
      </c>
      <c r="L5772" t="str">
        <f t="shared" si="90"/>
        <v>S923</v>
      </c>
    </row>
    <row r="5773" spans="1:12" x14ac:dyDescent="0.2">
      <c r="A5773">
        <v>2014</v>
      </c>
      <c r="B5773" s="1" t="s">
        <v>6996</v>
      </c>
      <c r="C5773" t="s">
        <v>6999</v>
      </c>
      <c r="D5773">
        <v>9855</v>
      </c>
      <c r="E5773">
        <v>9494.84</v>
      </c>
      <c r="F5773">
        <v>0</v>
      </c>
      <c r="G5773">
        <v>0</v>
      </c>
      <c r="H5773">
        <v>0</v>
      </c>
      <c r="I5773">
        <v>0</v>
      </c>
      <c r="J5773">
        <v>0</v>
      </c>
      <c r="K5773">
        <v>9494.84</v>
      </c>
      <c r="L5773" t="str">
        <f t="shared" si="90"/>
        <v>V041</v>
      </c>
    </row>
    <row r="5774" spans="1:12" x14ac:dyDescent="0.2">
      <c r="A5774">
        <v>2014</v>
      </c>
      <c r="B5774" s="1" t="s">
        <v>6996</v>
      </c>
      <c r="C5774" t="s">
        <v>7000</v>
      </c>
      <c r="D5774">
        <v>6338</v>
      </c>
      <c r="E5774">
        <v>5103.8</v>
      </c>
      <c r="F5774">
        <v>0</v>
      </c>
      <c r="G5774">
        <v>0</v>
      </c>
      <c r="H5774">
        <v>0</v>
      </c>
      <c r="I5774">
        <v>0</v>
      </c>
      <c r="J5774">
        <v>0</v>
      </c>
      <c r="K5774">
        <v>5103.8</v>
      </c>
      <c r="L5774" t="str">
        <f t="shared" si="90"/>
        <v>V041</v>
      </c>
    </row>
    <row r="5775" spans="1:12" x14ac:dyDescent="0.2">
      <c r="A5775">
        <v>2014</v>
      </c>
      <c r="B5775" s="1" t="s">
        <v>6996</v>
      </c>
      <c r="C5775" t="s">
        <v>7001</v>
      </c>
      <c r="D5775">
        <v>1325</v>
      </c>
      <c r="E5775">
        <v>1391.25</v>
      </c>
      <c r="F5775">
        <v>0</v>
      </c>
      <c r="G5775">
        <v>0</v>
      </c>
      <c r="H5775">
        <v>0</v>
      </c>
      <c r="I5775">
        <v>0</v>
      </c>
      <c r="J5775">
        <v>0</v>
      </c>
      <c r="K5775">
        <v>1391.25</v>
      </c>
      <c r="L5775" t="str">
        <f t="shared" si="90"/>
        <v>V041</v>
      </c>
    </row>
    <row r="5776" spans="1:12" x14ac:dyDescent="0.2">
      <c r="A5776">
        <v>2014</v>
      </c>
      <c r="B5776" s="1" t="s">
        <v>6996</v>
      </c>
      <c r="C5776" t="s">
        <v>7002</v>
      </c>
      <c r="D5776">
        <v>110507</v>
      </c>
      <c r="E5776">
        <v>99456.3</v>
      </c>
      <c r="F5776">
        <v>0</v>
      </c>
      <c r="G5776">
        <v>0</v>
      </c>
      <c r="H5776">
        <v>0</v>
      </c>
      <c r="I5776">
        <v>0</v>
      </c>
      <c r="J5776">
        <v>480</v>
      </c>
      <c r="K5776">
        <v>99936.3</v>
      </c>
      <c r="L5776" t="str">
        <f t="shared" si="90"/>
        <v>V041</v>
      </c>
    </row>
    <row r="5777" spans="1:12" x14ac:dyDescent="0.2">
      <c r="A5777">
        <v>2014</v>
      </c>
      <c r="B5777" s="1" t="s">
        <v>6996</v>
      </c>
      <c r="C5777" t="s">
        <v>7003</v>
      </c>
      <c r="D5777">
        <v>13402</v>
      </c>
      <c r="E5777">
        <v>11806.9</v>
      </c>
      <c r="F5777">
        <v>0</v>
      </c>
      <c r="G5777">
        <v>0</v>
      </c>
      <c r="H5777">
        <v>0</v>
      </c>
      <c r="I5777">
        <v>0</v>
      </c>
      <c r="J5777">
        <v>0</v>
      </c>
      <c r="K5777">
        <v>11806.9</v>
      </c>
      <c r="L5777" t="str">
        <f t="shared" si="90"/>
        <v>V041</v>
      </c>
    </row>
    <row r="5778" spans="1:12" x14ac:dyDescent="0.2">
      <c r="A5778">
        <v>2014</v>
      </c>
      <c r="B5778" s="1" t="s">
        <v>7004</v>
      </c>
      <c r="C5778" t="s">
        <v>3859</v>
      </c>
      <c r="D5778">
        <v>10595</v>
      </c>
      <c r="E5778">
        <v>10595</v>
      </c>
      <c r="F5778">
        <v>0</v>
      </c>
      <c r="G5778">
        <v>0</v>
      </c>
      <c r="H5778">
        <v>0</v>
      </c>
      <c r="I5778">
        <v>0</v>
      </c>
      <c r="J5778">
        <v>0</v>
      </c>
      <c r="K5778">
        <v>10595</v>
      </c>
      <c r="L5778" t="str">
        <f t="shared" si="90"/>
        <v>V051</v>
      </c>
    </row>
    <row r="5779" spans="1:12" x14ac:dyDescent="0.2">
      <c r="A5779">
        <v>2014</v>
      </c>
      <c r="B5779" s="1" t="s">
        <v>7005</v>
      </c>
      <c r="C5779" t="s">
        <v>7006</v>
      </c>
      <c r="D5779">
        <v>346</v>
      </c>
      <c r="E5779">
        <v>264</v>
      </c>
      <c r="F5779">
        <v>0</v>
      </c>
      <c r="G5779">
        <v>0</v>
      </c>
      <c r="H5779">
        <v>0</v>
      </c>
      <c r="I5779">
        <v>0</v>
      </c>
      <c r="J5779">
        <v>0</v>
      </c>
      <c r="K5779">
        <v>264</v>
      </c>
      <c r="L5779" t="str">
        <f t="shared" si="90"/>
        <v>V019</v>
      </c>
    </row>
    <row r="5780" spans="1:12" x14ac:dyDescent="0.2">
      <c r="A5780">
        <v>2014</v>
      </c>
      <c r="B5780" s="1" t="s">
        <v>7005</v>
      </c>
      <c r="C5780" t="s">
        <v>7007</v>
      </c>
      <c r="D5780">
        <v>26</v>
      </c>
      <c r="E5780">
        <v>23.4</v>
      </c>
      <c r="F5780">
        <v>0</v>
      </c>
      <c r="G5780">
        <v>0</v>
      </c>
      <c r="H5780">
        <v>0</v>
      </c>
      <c r="I5780">
        <v>0</v>
      </c>
      <c r="J5780">
        <v>0</v>
      </c>
      <c r="K5780">
        <v>23.4</v>
      </c>
      <c r="L5780" t="str">
        <f t="shared" si="90"/>
        <v>V019</v>
      </c>
    </row>
    <row r="5781" spans="1:12" x14ac:dyDescent="0.2">
      <c r="A5781">
        <v>2014</v>
      </c>
      <c r="B5781" s="1" t="s">
        <v>7008</v>
      </c>
      <c r="C5781" t="s">
        <v>7009</v>
      </c>
      <c r="D5781">
        <v>2178</v>
      </c>
      <c r="E5781">
        <v>1606.6</v>
      </c>
      <c r="F5781">
        <v>0</v>
      </c>
      <c r="G5781">
        <v>0</v>
      </c>
      <c r="H5781">
        <v>0</v>
      </c>
      <c r="I5781">
        <v>0</v>
      </c>
      <c r="J5781">
        <v>0</v>
      </c>
      <c r="K5781">
        <v>1606.6</v>
      </c>
      <c r="L5781" t="str">
        <f t="shared" si="90"/>
        <v>S325</v>
      </c>
    </row>
    <row r="5782" spans="1:12" x14ac:dyDescent="0.2">
      <c r="A5782">
        <v>2014</v>
      </c>
      <c r="B5782" s="1" t="s">
        <v>7008</v>
      </c>
      <c r="C5782" t="s">
        <v>3487</v>
      </c>
      <c r="D5782">
        <v>13569</v>
      </c>
      <c r="E5782">
        <v>11443.51</v>
      </c>
      <c r="F5782">
        <v>0</v>
      </c>
      <c r="G5782">
        <v>0</v>
      </c>
      <c r="H5782">
        <v>0</v>
      </c>
      <c r="I5782">
        <v>0</v>
      </c>
      <c r="J5782">
        <v>0</v>
      </c>
      <c r="K5782">
        <v>11443.51</v>
      </c>
      <c r="L5782" t="str">
        <f t="shared" si="90"/>
        <v>V031</v>
      </c>
    </row>
    <row r="5783" spans="1:12" x14ac:dyDescent="0.2">
      <c r="A5783">
        <v>2014</v>
      </c>
      <c r="B5783" s="1" t="s">
        <v>7008</v>
      </c>
      <c r="C5783" t="s">
        <v>7010</v>
      </c>
      <c r="D5783">
        <v>4236</v>
      </c>
      <c r="E5783">
        <v>2838.12</v>
      </c>
      <c r="F5783">
        <v>0</v>
      </c>
      <c r="G5783">
        <v>0</v>
      </c>
      <c r="H5783">
        <v>0</v>
      </c>
      <c r="I5783">
        <v>0</v>
      </c>
      <c r="J5783">
        <v>0</v>
      </c>
      <c r="K5783">
        <v>2838.12</v>
      </c>
      <c r="L5783" t="str">
        <f t="shared" si="90"/>
        <v>V031</v>
      </c>
    </row>
    <row r="5784" spans="1:12" x14ac:dyDescent="0.2">
      <c r="A5784">
        <v>2014</v>
      </c>
      <c r="B5784" s="1" t="s">
        <v>7008</v>
      </c>
      <c r="C5784" t="s">
        <v>7011</v>
      </c>
      <c r="D5784">
        <v>60164</v>
      </c>
      <c r="E5784">
        <v>54147.6</v>
      </c>
      <c r="F5784">
        <v>0</v>
      </c>
      <c r="G5784">
        <v>0</v>
      </c>
      <c r="H5784">
        <v>0</v>
      </c>
      <c r="I5784">
        <v>0</v>
      </c>
      <c r="J5784">
        <v>0</v>
      </c>
      <c r="K5784">
        <v>54147.6</v>
      </c>
      <c r="L5784" t="str">
        <f t="shared" si="90"/>
        <v>V031</v>
      </c>
    </row>
    <row r="5785" spans="1:12" x14ac:dyDescent="0.2">
      <c r="A5785">
        <v>2014</v>
      </c>
      <c r="B5785" s="1" t="s">
        <v>7008</v>
      </c>
      <c r="C5785" t="s">
        <v>7012</v>
      </c>
      <c r="D5785">
        <v>1834</v>
      </c>
      <c r="E5785">
        <v>1870.68</v>
      </c>
      <c r="F5785">
        <v>0</v>
      </c>
      <c r="G5785">
        <v>0</v>
      </c>
      <c r="H5785">
        <v>0</v>
      </c>
      <c r="I5785">
        <v>0</v>
      </c>
      <c r="J5785">
        <v>0</v>
      </c>
      <c r="K5785">
        <v>1870.68</v>
      </c>
      <c r="L5785" t="str">
        <f t="shared" si="90"/>
        <v>V031</v>
      </c>
    </row>
    <row r="5786" spans="1:12" x14ac:dyDescent="0.2">
      <c r="A5786">
        <v>2014</v>
      </c>
      <c r="B5786" s="1" t="s">
        <v>6483</v>
      </c>
      <c r="C5786" t="s">
        <v>7013</v>
      </c>
      <c r="D5786">
        <v>159</v>
      </c>
      <c r="E5786">
        <v>111.3</v>
      </c>
      <c r="F5786">
        <v>0</v>
      </c>
      <c r="G5786">
        <v>0</v>
      </c>
      <c r="H5786">
        <v>0</v>
      </c>
      <c r="I5786">
        <v>0</v>
      </c>
      <c r="J5786">
        <v>0</v>
      </c>
      <c r="K5786">
        <v>111.3</v>
      </c>
      <c r="L5786" t="str">
        <f t="shared" si="90"/>
        <v>T068</v>
      </c>
    </row>
    <row r="5787" spans="1:12" x14ac:dyDescent="0.2">
      <c r="A5787">
        <v>2014</v>
      </c>
      <c r="B5787" s="1" t="s">
        <v>6483</v>
      </c>
      <c r="C5787" t="s">
        <v>7014</v>
      </c>
      <c r="D5787">
        <v>76838</v>
      </c>
      <c r="E5787">
        <v>69154.2</v>
      </c>
      <c r="F5787">
        <v>0</v>
      </c>
      <c r="G5787">
        <v>0</v>
      </c>
      <c r="H5787">
        <v>0</v>
      </c>
      <c r="I5787">
        <v>0</v>
      </c>
      <c r="J5787">
        <v>2400</v>
      </c>
      <c r="K5787">
        <v>71554.2</v>
      </c>
      <c r="L5787" t="str">
        <f t="shared" si="90"/>
        <v>V031</v>
      </c>
    </row>
    <row r="5788" spans="1:12" x14ac:dyDescent="0.2">
      <c r="A5788">
        <v>2014</v>
      </c>
      <c r="B5788" s="1" t="s">
        <v>6483</v>
      </c>
      <c r="C5788" t="s">
        <v>7015</v>
      </c>
      <c r="D5788">
        <v>2603</v>
      </c>
      <c r="E5788">
        <v>2099.4499999999998</v>
      </c>
      <c r="F5788">
        <v>0</v>
      </c>
      <c r="G5788">
        <v>0</v>
      </c>
      <c r="H5788">
        <v>0</v>
      </c>
      <c r="I5788">
        <v>0</v>
      </c>
      <c r="J5788">
        <v>0</v>
      </c>
      <c r="K5788">
        <v>2099.4499999999998</v>
      </c>
      <c r="L5788" t="str">
        <f t="shared" si="90"/>
        <v>T068</v>
      </c>
    </row>
    <row r="5789" spans="1:12" x14ac:dyDescent="0.2">
      <c r="A5789">
        <v>2014</v>
      </c>
      <c r="B5789" s="1" t="s">
        <v>6483</v>
      </c>
      <c r="C5789" t="s">
        <v>7016</v>
      </c>
      <c r="D5789">
        <v>9469</v>
      </c>
      <c r="E5789">
        <v>8848.06</v>
      </c>
      <c r="F5789">
        <v>0</v>
      </c>
      <c r="G5789">
        <v>0</v>
      </c>
      <c r="H5789">
        <v>0</v>
      </c>
      <c r="I5789">
        <v>0</v>
      </c>
      <c r="J5789">
        <v>0</v>
      </c>
      <c r="K5789">
        <v>8848.06</v>
      </c>
      <c r="L5789" t="str">
        <f t="shared" si="90"/>
        <v>V031</v>
      </c>
    </row>
    <row r="5790" spans="1:12" x14ac:dyDescent="0.2">
      <c r="A5790">
        <v>2014</v>
      </c>
      <c r="B5790" s="1" t="s">
        <v>6483</v>
      </c>
      <c r="C5790" t="s">
        <v>7017</v>
      </c>
      <c r="D5790">
        <v>159</v>
      </c>
      <c r="E5790">
        <v>111.3</v>
      </c>
      <c r="F5790">
        <v>0</v>
      </c>
      <c r="G5790">
        <v>0</v>
      </c>
      <c r="H5790">
        <v>0</v>
      </c>
      <c r="I5790">
        <v>0</v>
      </c>
      <c r="J5790">
        <v>0</v>
      </c>
      <c r="K5790">
        <v>111.3</v>
      </c>
      <c r="L5790" t="str">
        <f t="shared" si="90"/>
        <v>V031</v>
      </c>
    </row>
    <row r="5791" spans="1:12" x14ac:dyDescent="0.2">
      <c r="A5791">
        <v>2014</v>
      </c>
      <c r="B5791" s="1" t="s">
        <v>6483</v>
      </c>
      <c r="C5791" t="s">
        <v>7018</v>
      </c>
      <c r="D5791">
        <v>434</v>
      </c>
      <c r="E5791">
        <v>455.7</v>
      </c>
      <c r="F5791">
        <v>0</v>
      </c>
      <c r="G5791">
        <v>0</v>
      </c>
      <c r="H5791">
        <v>0</v>
      </c>
      <c r="I5791">
        <v>0</v>
      </c>
      <c r="J5791">
        <v>0</v>
      </c>
      <c r="K5791">
        <v>455.7</v>
      </c>
      <c r="L5791" t="str">
        <f t="shared" si="90"/>
        <v>V031</v>
      </c>
    </row>
    <row r="5792" spans="1:12" x14ac:dyDescent="0.2">
      <c r="A5792">
        <v>2014</v>
      </c>
      <c r="B5792" s="1" t="s">
        <v>6483</v>
      </c>
      <c r="C5792" t="s">
        <v>7019</v>
      </c>
      <c r="D5792">
        <v>159</v>
      </c>
      <c r="E5792">
        <v>111.3</v>
      </c>
      <c r="F5792">
        <v>0</v>
      </c>
      <c r="G5792">
        <v>0</v>
      </c>
      <c r="H5792">
        <v>0</v>
      </c>
      <c r="I5792">
        <v>0</v>
      </c>
      <c r="J5792">
        <v>0</v>
      </c>
      <c r="K5792">
        <v>111.3</v>
      </c>
      <c r="L5792" t="str">
        <f t="shared" si="90"/>
        <v>T068</v>
      </c>
    </row>
    <row r="5793" spans="1:12" x14ac:dyDescent="0.2">
      <c r="A5793">
        <v>2014</v>
      </c>
      <c r="B5793" s="1" t="s">
        <v>6483</v>
      </c>
      <c r="C5793" t="s">
        <v>7020</v>
      </c>
      <c r="D5793">
        <v>1603</v>
      </c>
      <c r="E5793">
        <v>1683.15</v>
      </c>
      <c r="F5793">
        <v>0</v>
      </c>
      <c r="G5793">
        <v>0</v>
      </c>
      <c r="H5793">
        <v>0</v>
      </c>
      <c r="I5793">
        <v>0</v>
      </c>
      <c r="J5793">
        <v>0</v>
      </c>
      <c r="K5793">
        <v>1683.15</v>
      </c>
      <c r="L5793" t="str">
        <f t="shared" si="90"/>
        <v>V031</v>
      </c>
    </row>
    <row r="5794" spans="1:12" x14ac:dyDescent="0.2">
      <c r="A5794">
        <v>2014</v>
      </c>
      <c r="B5794" s="1" t="s">
        <v>7021</v>
      </c>
      <c r="C5794" t="s">
        <v>7022</v>
      </c>
      <c r="D5794">
        <v>10136</v>
      </c>
      <c r="E5794">
        <v>6791.12</v>
      </c>
      <c r="F5794">
        <v>0</v>
      </c>
      <c r="G5794">
        <v>0</v>
      </c>
      <c r="H5794">
        <v>0</v>
      </c>
      <c r="I5794">
        <v>0</v>
      </c>
      <c r="J5794">
        <v>0</v>
      </c>
      <c r="K5794">
        <v>6791.12</v>
      </c>
      <c r="L5794" t="str">
        <f t="shared" si="90"/>
        <v>V010</v>
      </c>
    </row>
    <row r="5795" spans="1:12" x14ac:dyDescent="0.2">
      <c r="A5795">
        <v>2014</v>
      </c>
      <c r="B5795" s="1" t="s">
        <v>7023</v>
      </c>
      <c r="C5795" t="s">
        <v>6486</v>
      </c>
      <c r="D5795">
        <v>158</v>
      </c>
      <c r="E5795">
        <v>161.16</v>
      </c>
      <c r="F5795">
        <v>0</v>
      </c>
      <c r="G5795">
        <v>0</v>
      </c>
      <c r="H5795">
        <v>0</v>
      </c>
      <c r="I5795">
        <v>0</v>
      </c>
      <c r="J5795">
        <v>0</v>
      </c>
      <c r="K5795">
        <v>161.16</v>
      </c>
      <c r="L5795" t="str">
        <f t="shared" si="90"/>
        <v>V011</v>
      </c>
    </row>
    <row r="5796" spans="1:12" x14ac:dyDescent="0.2">
      <c r="A5796">
        <v>2014</v>
      </c>
      <c r="B5796" s="1" t="s">
        <v>7024</v>
      </c>
      <c r="C5796" t="s">
        <v>7025</v>
      </c>
      <c r="D5796">
        <v>5045</v>
      </c>
      <c r="E5796">
        <v>3707.01</v>
      </c>
      <c r="F5796">
        <v>0</v>
      </c>
      <c r="G5796">
        <v>0</v>
      </c>
      <c r="H5796">
        <v>0</v>
      </c>
      <c r="I5796">
        <v>0</v>
      </c>
      <c r="J5796">
        <v>0</v>
      </c>
      <c r="K5796">
        <v>3707.01</v>
      </c>
      <c r="L5796" t="str">
        <f t="shared" si="90"/>
        <v>V039</v>
      </c>
    </row>
    <row r="5797" spans="1:12" x14ac:dyDescent="0.2">
      <c r="A5797">
        <v>2014</v>
      </c>
      <c r="B5797" s="1" t="s">
        <v>7024</v>
      </c>
      <c r="C5797" t="s">
        <v>7026</v>
      </c>
      <c r="D5797">
        <v>2219</v>
      </c>
      <c r="E5797">
        <v>2329.9499999999998</v>
      </c>
      <c r="F5797">
        <v>0</v>
      </c>
      <c r="G5797">
        <v>0</v>
      </c>
      <c r="H5797">
        <v>0</v>
      </c>
      <c r="I5797">
        <v>0</v>
      </c>
      <c r="J5797">
        <v>0</v>
      </c>
      <c r="K5797">
        <v>2329.9499999999998</v>
      </c>
      <c r="L5797" t="str">
        <f t="shared" si="90"/>
        <v>V039</v>
      </c>
    </row>
    <row r="5798" spans="1:12" x14ac:dyDescent="0.2">
      <c r="A5798">
        <v>2014</v>
      </c>
      <c r="B5798" s="1" t="s">
        <v>7027</v>
      </c>
      <c r="C5798" t="s">
        <v>7028</v>
      </c>
      <c r="D5798">
        <v>232</v>
      </c>
      <c r="E5798">
        <v>236.64</v>
      </c>
      <c r="F5798">
        <v>0</v>
      </c>
      <c r="G5798">
        <v>0</v>
      </c>
      <c r="H5798">
        <v>0</v>
      </c>
      <c r="I5798">
        <v>0</v>
      </c>
      <c r="J5798">
        <v>0</v>
      </c>
      <c r="K5798">
        <v>236.64</v>
      </c>
      <c r="L5798" t="str">
        <f t="shared" si="90"/>
        <v>V039</v>
      </c>
    </row>
    <row r="5799" spans="1:12" x14ac:dyDescent="0.2">
      <c r="A5799">
        <v>2014</v>
      </c>
      <c r="B5799" s="1" t="s">
        <v>7027</v>
      </c>
      <c r="C5799" t="s">
        <v>7029</v>
      </c>
      <c r="D5799">
        <v>866</v>
      </c>
      <c r="E5799">
        <v>909.3</v>
      </c>
      <c r="F5799">
        <v>0</v>
      </c>
      <c r="G5799">
        <v>0</v>
      </c>
      <c r="H5799">
        <v>0</v>
      </c>
      <c r="I5799">
        <v>0</v>
      </c>
      <c r="J5799">
        <v>0</v>
      </c>
      <c r="K5799">
        <v>909.3</v>
      </c>
      <c r="L5799" t="str">
        <f t="shared" si="90"/>
        <v>V039</v>
      </c>
    </row>
    <row r="5800" spans="1:12" x14ac:dyDescent="0.2">
      <c r="A5800">
        <v>2014</v>
      </c>
      <c r="B5800" s="1" t="s">
        <v>5576</v>
      </c>
      <c r="C5800" t="s">
        <v>4288</v>
      </c>
      <c r="D5800">
        <v>3329</v>
      </c>
      <c r="E5800">
        <v>2711.05</v>
      </c>
      <c r="F5800">
        <v>0</v>
      </c>
      <c r="G5800">
        <v>0</v>
      </c>
      <c r="H5800">
        <v>0</v>
      </c>
      <c r="I5800">
        <v>0</v>
      </c>
      <c r="J5800">
        <v>0</v>
      </c>
      <c r="K5800">
        <v>2711.05</v>
      </c>
      <c r="L5800" t="str">
        <f t="shared" si="90"/>
        <v>V099</v>
      </c>
    </row>
    <row r="5801" spans="1:12" x14ac:dyDescent="0.2">
      <c r="A5801">
        <v>2014</v>
      </c>
      <c r="B5801" s="1" t="s">
        <v>7030</v>
      </c>
      <c r="C5801" t="s">
        <v>7031</v>
      </c>
      <c r="D5801">
        <v>15896</v>
      </c>
      <c r="E5801">
        <v>13690.43</v>
      </c>
      <c r="F5801">
        <v>0</v>
      </c>
      <c r="G5801">
        <v>0</v>
      </c>
      <c r="H5801">
        <v>0</v>
      </c>
      <c r="I5801">
        <v>0</v>
      </c>
      <c r="J5801">
        <v>0</v>
      </c>
      <c r="K5801">
        <v>13690.43</v>
      </c>
      <c r="L5801" t="str">
        <f t="shared" si="90"/>
        <v>V039</v>
      </c>
    </row>
    <row r="5802" spans="1:12" x14ac:dyDescent="0.2">
      <c r="A5802">
        <v>2014</v>
      </c>
      <c r="B5802" s="1" t="s">
        <v>7030</v>
      </c>
      <c r="C5802" t="s">
        <v>7032</v>
      </c>
      <c r="D5802">
        <v>234</v>
      </c>
      <c r="E5802">
        <v>238.68</v>
      </c>
      <c r="F5802">
        <v>0</v>
      </c>
      <c r="G5802">
        <v>0</v>
      </c>
      <c r="H5802">
        <v>0</v>
      </c>
      <c r="I5802">
        <v>0</v>
      </c>
      <c r="J5802">
        <v>0</v>
      </c>
      <c r="K5802">
        <v>238.68</v>
      </c>
      <c r="L5802" t="str">
        <f t="shared" si="90"/>
        <v>V039</v>
      </c>
    </row>
    <row r="5803" spans="1:12" x14ac:dyDescent="0.2">
      <c r="A5803">
        <v>2014</v>
      </c>
      <c r="B5803" s="1" t="s">
        <v>7030</v>
      </c>
      <c r="C5803" t="s">
        <v>3792</v>
      </c>
      <c r="D5803">
        <v>10556</v>
      </c>
      <c r="E5803">
        <v>8987.98</v>
      </c>
      <c r="F5803">
        <v>0</v>
      </c>
      <c r="G5803">
        <v>0</v>
      </c>
      <c r="H5803">
        <v>0</v>
      </c>
      <c r="I5803">
        <v>0</v>
      </c>
      <c r="J5803">
        <v>0</v>
      </c>
      <c r="K5803">
        <v>8987.98</v>
      </c>
      <c r="L5803" t="str">
        <f t="shared" si="90"/>
        <v>V039</v>
      </c>
    </row>
    <row r="5804" spans="1:12" x14ac:dyDescent="0.2">
      <c r="A5804">
        <v>2014</v>
      </c>
      <c r="B5804" s="1" t="s">
        <v>7030</v>
      </c>
      <c r="C5804" t="s">
        <v>7033</v>
      </c>
      <c r="D5804">
        <v>1536</v>
      </c>
      <c r="E5804">
        <v>1075.2</v>
      </c>
      <c r="F5804">
        <v>0</v>
      </c>
      <c r="G5804">
        <v>0</v>
      </c>
      <c r="H5804">
        <v>0</v>
      </c>
      <c r="I5804">
        <v>0</v>
      </c>
      <c r="J5804">
        <v>0</v>
      </c>
      <c r="K5804">
        <v>1075.2</v>
      </c>
      <c r="L5804" t="str">
        <f t="shared" si="90"/>
        <v>V039</v>
      </c>
    </row>
    <row r="5805" spans="1:12" x14ac:dyDescent="0.2">
      <c r="A5805">
        <v>2014</v>
      </c>
      <c r="B5805" s="1" t="s">
        <v>7034</v>
      </c>
      <c r="C5805" t="s">
        <v>7035</v>
      </c>
      <c r="D5805">
        <v>954</v>
      </c>
      <c r="E5805">
        <v>667.8</v>
      </c>
      <c r="F5805">
        <v>0</v>
      </c>
      <c r="G5805">
        <v>0</v>
      </c>
      <c r="H5805">
        <v>0</v>
      </c>
      <c r="I5805">
        <v>0</v>
      </c>
      <c r="J5805">
        <v>0</v>
      </c>
      <c r="K5805">
        <v>667.8</v>
      </c>
      <c r="L5805" t="str">
        <f t="shared" si="90"/>
        <v>G409</v>
      </c>
    </row>
    <row r="5806" spans="1:12" x14ac:dyDescent="0.2">
      <c r="A5806">
        <v>2014</v>
      </c>
      <c r="B5806" s="1" t="s">
        <v>7036</v>
      </c>
      <c r="C5806" t="s">
        <v>7037</v>
      </c>
      <c r="D5806">
        <v>9515</v>
      </c>
      <c r="E5806">
        <v>8563.5</v>
      </c>
      <c r="F5806">
        <v>0</v>
      </c>
      <c r="G5806">
        <v>0</v>
      </c>
      <c r="H5806">
        <v>0</v>
      </c>
      <c r="I5806">
        <v>0</v>
      </c>
      <c r="J5806">
        <v>240</v>
      </c>
      <c r="K5806">
        <v>8803.5</v>
      </c>
      <c r="L5806" t="str">
        <f t="shared" si="90"/>
        <v>V011</v>
      </c>
    </row>
    <row r="5807" spans="1:12" x14ac:dyDescent="0.2">
      <c r="A5807">
        <v>2014</v>
      </c>
      <c r="B5807" s="1" t="s">
        <v>7038</v>
      </c>
      <c r="C5807" t="s">
        <v>5028</v>
      </c>
      <c r="D5807">
        <v>325</v>
      </c>
      <c r="E5807">
        <v>341.25</v>
      </c>
      <c r="F5807">
        <v>0</v>
      </c>
      <c r="G5807">
        <v>0</v>
      </c>
      <c r="H5807">
        <v>0</v>
      </c>
      <c r="I5807">
        <v>0</v>
      </c>
      <c r="J5807">
        <v>0</v>
      </c>
      <c r="K5807">
        <v>341.25</v>
      </c>
      <c r="L5807" t="str">
        <f t="shared" si="90"/>
        <v>V099</v>
      </c>
    </row>
    <row r="5808" spans="1:12" x14ac:dyDescent="0.2">
      <c r="A5808">
        <v>2014</v>
      </c>
      <c r="B5808" s="1" t="s">
        <v>7038</v>
      </c>
      <c r="C5808" t="s">
        <v>6028</v>
      </c>
      <c r="D5808">
        <v>672</v>
      </c>
      <c r="E5808">
        <v>705.6</v>
      </c>
      <c r="F5808">
        <v>0</v>
      </c>
      <c r="G5808">
        <v>0</v>
      </c>
      <c r="H5808">
        <v>0</v>
      </c>
      <c r="I5808">
        <v>0</v>
      </c>
      <c r="J5808">
        <v>0</v>
      </c>
      <c r="K5808">
        <v>705.6</v>
      </c>
      <c r="L5808" t="str">
        <f t="shared" si="90"/>
        <v>V099</v>
      </c>
    </row>
    <row r="5809" spans="1:12" x14ac:dyDescent="0.2">
      <c r="A5809">
        <v>2014</v>
      </c>
      <c r="B5809" s="1" t="s">
        <v>7038</v>
      </c>
      <c r="C5809" t="s">
        <v>7039</v>
      </c>
      <c r="D5809">
        <v>234</v>
      </c>
      <c r="E5809">
        <v>238.68</v>
      </c>
      <c r="F5809">
        <v>0</v>
      </c>
      <c r="G5809">
        <v>0</v>
      </c>
      <c r="H5809">
        <v>0</v>
      </c>
      <c r="I5809">
        <v>0</v>
      </c>
      <c r="J5809">
        <v>0</v>
      </c>
      <c r="K5809">
        <v>238.68</v>
      </c>
      <c r="L5809" t="str">
        <f t="shared" si="90"/>
        <v>V099</v>
      </c>
    </row>
    <row r="5810" spans="1:12" x14ac:dyDescent="0.2">
      <c r="A5810">
        <v>2014</v>
      </c>
      <c r="B5810" s="1" t="s">
        <v>7040</v>
      </c>
      <c r="C5810" t="s">
        <v>4509</v>
      </c>
      <c r="D5810">
        <v>10685</v>
      </c>
      <c r="E5810">
        <v>10685</v>
      </c>
      <c r="F5810">
        <v>0</v>
      </c>
      <c r="G5810">
        <v>0</v>
      </c>
      <c r="H5810">
        <v>0</v>
      </c>
      <c r="I5810">
        <v>0</v>
      </c>
      <c r="J5810">
        <v>0</v>
      </c>
      <c r="K5810">
        <v>10685</v>
      </c>
      <c r="L5810" t="str">
        <f t="shared" si="90"/>
        <v>V059</v>
      </c>
    </row>
    <row r="5811" spans="1:12" x14ac:dyDescent="0.2">
      <c r="A5811">
        <v>2014</v>
      </c>
      <c r="B5811" s="1" t="s">
        <v>7041</v>
      </c>
      <c r="C5811" t="s">
        <v>7042</v>
      </c>
      <c r="D5811">
        <v>232</v>
      </c>
      <c r="E5811">
        <v>236.64</v>
      </c>
      <c r="F5811">
        <v>0</v>
      </c>
      <c r="G5811">
        <v>0</v>
      </c>
      <c r="H5811">
        <v>0</v>
      </c>
      <c r="I5811">
        <v>0</v>
      </c>
      <c r="J5811">
        <v>0</v>
      </c>
      <c r="K5811">
        <v>236.64</v>
      </c>
      <c r="L5811" t="str">
        <f t="shared" si="90"/>
        <v>V039</v>
      </c>
    </row>
    <row r="5812" spans="1:12" x14ac:dyDescent="0.2">
      <c r="A5812">
        <v>2014</v>
      </c>
      <c r="B5812" s="1" t="s">
        <v>7043</v>
      </c>
      <c r="C5812" t="s">
        <v>3859</v>
      </c>
      <c r="D5812">
        <v>10685</v>
      </c>
      <c r="E5812">
        <v>10685</v>
      </c>
      <c r="F5812">
        <v>0</v>
      </c>
      <c r="G5812">
        <v>0</v>
      </c>
      <c r="H5812">
        <v>0</v>
      </c>
      <c r="I5812">
        <v>0</v>
      </c>
      <c r="J5812">
        <v>0</v>
      </c>
      <c r="K5812">
        <v>10685</v>
      </c>
      <c r="L5812" t="str">
        <f t="shared" si="90"/>
        <v>V051</v>
      </c>
    </row>
    <row r="5813" spans="1:12" x14ac:dyDescent="0.2">
      <c r="A5813">
        <v>2014</v>
      </c>
      <c r="B5813" s="1" t="s">
        <v>7044</v>
      </c>
      <c r="C5813" t="s">
        <v>7045</v>
      </c>
      <c r="D5813">
        <v>229</v>
      </c>
      <c r="E5813">
        <v>160.30000000000001</v>
      </c>
      <c r="F5813">
        <v>0</v>
      </c>
      <c r="G5813">
        <v>0</v>
      </c>
      <c r="H5813">
        <v>0</v>
      </c>
      <c r="I5813">
        <v>0</v>
      </c>
      <c r="J5813">
        <v>0</v>
      </c>
      <c r="K5813">
        <v>160.30000000000001</v>
      </c>
      <c r="L5813" t="str">
        <f t="shared" si="90"/>
        <v>S723</v>
      </c>
    </row>
    <row r="5814" spans="1:12" x14ac:dyDescent="0.2">
      <c r="A5814">
        <v>2014</v>
      </c>
      <c r="B5814" s="1" t="s">
        <v>7044</v>
      </c>
      <c r="C5814" t="s">
        <v>7046</v>
      </c>
      <c r="D5814">
        <v>5729</v>
      </c>
      <c r="E5814">
        <v>4045.7</v>
      </c>
      <c r="F5814">
        <v>0</v>
      </c>
      <c r="G5814">
        <v>0</v>
      </c>
      <c r="H5814">
        <v>0</v>
      </c>
      <c r="I5814">
        <v>0</v>
      </c>
      <c r="J5814">
        <v>0</v>
      </c>
      <c r="K5814">
        <v>4045.7</v>
      </c>
      <c r="L5814" t="str">
        <f t="shared" si="90"/>
        <v>S881</v>
      </c>
    </row>
    <row r="5815" spans="1:12" x14ac:dyDescent="0.2">
      <c r="A5815">
        <v>2014</v>
      </c>
      <c r="B5815" s="1" t="s">
        <v>7044</v>
      </c>
      <c r="C5815" t="s">
        <v>7047</v>
      </c>
      <c r="D5815">
        <v>44540</v>
      </c>
      <c r="E5815">
        <v>44780.24</v>
      </c>
      <c r="F5815">
        <v>0</v>
      </c>
      <c r="G5815">
        <v>0</v>
      </c>
      <c r="H5815">
        <v>0</v>
      </c>
      <c r="I5815">
        <v>0</v>
      </c>
      <c r="J5815">
        <v>0</v>
      </c>
      <c r="K5815">
        <v>44780.24</v>
      </c>
      <c r="L5815" t="str">
        <f t="shared" si="90"/>
        <v>V059</v>
      </c>
    </row>
    <row r="5816" spans="1:12" x14ac:dyDescent="0.2">
      <c r="A5816">
        <v>2014</v>
      </c>
      <c r="B5816" s="1" t="s">
        <v>7044</v>
      </c>
      <c r="C5816" t="s">
        <v>7048</v>
      </c>
      <c r="D5816">
        <v>12811</v>
      </c>
      <c r="E5816">
        <v>11474.9</v>
      </c>
      <c r="F5816">
        <v>0</v>
      </c>
      <c r="G5816">
        <v>0</v>
      </c>
      <c r="H5816">
        <v>0</v>
      </c>
      <c r="I5816">
        <v>0</v>
      </c>
      <c r="J5816">
        <v>120</v>
      </c>
      <c r="K5816">
        <v>11594.9</v>
      </c>
      <c r="L5816" t="str">
        <f t="shared" si="90"/>
        <v>V059</v>
      </c>
    </row>
    <row r="5817" spans="1:12" x14ac:dyDescent="0.2">
      <c r="A5817">
        <v>2014</v>
      </c>
      <c r="B5817" s="1" t="s">
        <v>7044</v>
      </c>
      <c r="C5817" t="s">
        <v>7049</v>
      </c>
      <c r="D5817">
        <v>218</v>
      </c>
      <c r="E5817">
        <v>228.9</v>
      </c>
      <c r="F5817">
        <v>0</v>
      </c>
      <c r="G5817">
        <v>0</v>
      </c>
      <c r="H5817">
        <v>0</v>
      </c>
      <c r="I5817">
        <v>0</v>
      </c>
      <c r="J5817">
        <v>0</v>
      </c>
      <c r="K5817">
        <v>228.9</v>
      </c>
      <c r="L5817" t="str">
        <f t="shared" si="90"/>
        <v>V059</v>
      </c>
    </row>
    <row r="5818" spans="1:12" x14ac:dyDescent="0.2">
      <c r="A5818">
        <v>2014</v>
      </c>
      <c r="B5818" s="1" t="s">
        <v>7044</v>
      </c>
      <c r="C5818" t="s">
        <v>7050</v>
      </c>
      <c r="D5818">
        <v>162255</v>
      </c>
      <c r="E5818">
        <v>146820.1</v>
      </c>
      <c r="F5818">
        <v>9890.85</v>
      </c>
      <c r="G5818">
        <v>3731.16</v>
      </c>
      <c r="H5818">
        <v>11735.92</v>
      </c>
      <c r="I5818">
        <v>0</v>
      </c>
      <c r="J5818">
        <v>0</v>
      </c>
      <c r="K5818">
        <v>172178.03</v>
      </c>
      <c r="L5818" t="str">
        <f t="shared" si="90"/>
        <v>V059</v>
      </c>
    </row>
    <row r="5819" spans="1:12" x14ac:dyDescent="0.2">
      <c r="A5819">
        <v>2014</v>
      </c>
      <c r="B5819" s="1" t="s">
        <v>7044</v>
      </c>
      <c r="C5819" t="s">
        <v>4509</v>
      </c>
      <c r="D5819">
        <v>3993</v>
      </c>
      <c r="E5819">
        <v>3655.7</v>
      </c>
      <c r="F5819">
        <v>0</v>
      </c>
      <c r="G5819">
        <v>0</v>
      </c>
      <c r="H5819">
        <v>0</v>
      </c>
      <c r="I5819">
        <v>0</v>
      </c>
      <c r="J5819">
        <v>0</v>
      </c>
      <c r="K5819">
        <v>3655.7</v>
      </c>
      <c r="L5819" t="str">
        <f t="shared" si="90"/>
        <v>V059</v>
      </c>
    </row>
    <row r="5820" spans="1:12" x14ac:dyDescent="0.2">
      <c r="A5820">
        <v>2014</v>
      </c>
      <c r="B5820" s="1" t="s">
        <v>7051</v>
      </c>
      <c r="C5820" t="s">
        <v>7052</v>
      </c>
      <c r="D5820">
        <v>232</v>
      </c>
      <c r="E5820">
        <v>236.64</v>
      </c>
      <c r="F5820">
        <v>0</v>
      </c>
      <c r="G5820">
        <v>0</v>
      </c>
      <c r="H5820">
        <v>0</v>
      </c>
      <c r="I5820">
        <v>0</v>
      </c>
      <c r="J5820">
        <v>0</v>
      </c>
      <c r="K5820">
        <v>236.64</v>
      </c>
      <c r="L5820" t="str">
        <f t="shared" si="90"/>
        <v>V099</v>
      </c>
    </row>
    <row r="5821" spans="1:12" x14ac:dyDescent="0.2">
      <c r="A5821">
        <v>2014</v>
      </c>
      <c r="B5821" s="1" t="s">
        <v>6018</v>
      </c>
      <c r="C5821" t="s">
        <v>6019</v>
      </c>
      <c r="D5821">
        <v>1722</v>
      </c>
      <c r="E5821">
        <v>1510.98</v>
      </c>
      <c r="F5821">
        <v>0</v>
      </c>
      <c r="G5821">
        <v>0</v>
      </c>
      <c r="H5821">
        <v>0</v>
      </c>
      <c r="I5821">
        <v>0</v>
      </c>
      <c r="J5821">
        <v>0</v>
      </c>
      <c r="K5821">
        <v>1510.98</v>
      </c>
      <c r="L5821" t="str">
        <f t="shared" si="90"/>
        <v>V019</v>
      </c>
    </row>
    <row r="5822" spans="1:12" x14ac:dyDescent="0.2">
      <c r="A5822">
        <v>2014</v>
      </c>
      <c r="B5822" s="1" t="s">
        <v>7053</v>
      </c>
      <c r="C5822" t="s">
        <v>7054</v>
      </c>
      <c r="D5822">
        <v>432</v>
      </c>
      <c r="E5822">
        <v>440.64</v>
      </c>
      <c r="F5822">
        <v>0</v>
      </c>
      <c r="G5822">
        <v>0</v>
      </c>
      <c r="H5822">
        <v>0</v>
      </c>
      <c r="I5822">
        <v>0</v>
      </c>
      <c r="J5822">
        <v>0</v>
      </c>
      <c r="K5822">
        <v>440.64</v>
      </c>
      <c r="L5822" t="str">
        <f t="shared" si="90"/>
        <v>V030</v>
      </c>
    </row>
    <row r="5823" spans="1:12" x14ac:dyDescent="0.2">
      <c r="A5823">
        <v>2014</v>
      </c>
      <c r="B5823" s="1" t="s">
        <v>6548</v>
      </c>
      <c r="C5823" t="s">
        <v>6557</v>
      </c>
      <c r="D5823">
        <v>846</v>
      </c>
      <c r="E5823">
        <v>877.8</v>
      </c>
      <c r="F5823">
        <v>0</v>
      </c>
      <c r="G5823">
        <v>0</v>
      </c>
      <c r="H5823">
        <v>0</v>
      </c>
      <c r="I5823">
        <v>0</v>
      </c>
      <c r="J5823">
        <v>0</v>
      </c>
      <c r="K5823">
        <v>877.8</v>
      </c>
      <c r="L5823" t="str">
        <f t="shared" si="90"/>
        <v>V039</v>
      </c>
    </row>
    <row r="5824" spans="1:12" x14ac:dyDescent="0.2">
      <c r="A5824">
        <v>2014</v>
      </c>
      <c r="B5824" s="1" t="s">
        <v>6548</v>
      </c>
      <c r="C5824" t="s">
        <v>6567</v>
      </c>
      <c r="D5824">
        <v>220</v>
      </c>
      <c r="E5824">
        <v>231</v>
      </c>
      <c r="F5824">
        <v>0</v>
      </c>
      <c r="G5824">
        <v>0</v>
      </c>
      <c r="H5824">
        <v>0</v>
      </c>
      <c r="I5824">
        <v>0</v>
      </c>
      <c r="J5824">
        <v>0</v>
      </c>
      <c r="K5824">
        <v>231</v>
      </c>
      <c r="L5824" t="str">
        <f t="shared" si="90"/>
        <v>V099</v>
      </c>
    </row>
    <row r="5825" spans="1:12" x14ac:dyDescent="0.2">
      <c r="A5825">
        <v>2014</v>
      </c>
      <c r="B5825" s="1" t="s">
        <v>7055</v>
      </c>
      <c r="C5825" t="s">
        <v>3859</v>
      </c>
      <c r="D5825">
        <v>10685</v>
      </c>
      <c r="E5825">
        <v>10685</v>
      </c>
      <c r="F5825">
        <v>0</v>
      </c>
      <c r="G5825">
        <v>0</v>
      </c>
      <c r="H5825">
        <v>0</v>
      </c>
      <c r="I5825">
        <v>0</v>
      </c>
      <c r="J5825">
        <v>0</v>
      </c>
      <c r="K5825">
        <v>10685</v>
      </c>
      <c r="L5825" t="str">
        <f t="shared" si="90"/>
        <v>V051</v>
      </c>
    </row>
    <row r="5826" spans="1:12" x14ac:dyDescent="0.2">
      <c r="A5826">
        <v>2014</v>
      </c>
      <c r="B5826" s="1" t="s">
        <v>7056</v>
      </c>
      <c r="C5826" t="s">
        <v>7057</v>
      </c>
      <c r="D5826">
        <v>945</v>
      </c>
      <c r="E5826">
        <v>678.1</v>
      </c>
      <c r="F5826">
        <v>0</v>
      </c>
      <c r="G5826">
        <v>0</v>
      </c>
      <c r="H5826">
        <v>0</v>
      </c>
      <c r="I5826">
        <v>0</v>
      </c>
      <c r="J5826">
        <v>0</v>
      </c>
      <c r="K5826">
        <v>678.1</v>
      </c>
      <c r="L5826" t="str">
        <f t="shared" si="90"/>
        <v>S507</v>
      </c>
    </row>
    <row r="5827" spans="1:12" x14ac:dyDescent="0.2">
      <c r="A5827">
        <v>2014</v>
      </c>
      <c r="B5827" s="1" t="s">
        <v>7056</v>
      </c>
      <c r="C5827" t="s">
        <v>7058</v>
      </c>
      <c r="D5827">
        <v>3021</v>
      </c>
      <c r="E5827">
        <v>2412.4299999999998</v>
      </c>
      <c r="F5827">
        <v>0</v>
      </c>
      <c r="G5827">
        <v>0</v>
      </c>
      <c r="H5827">
        <v>0</v>
      </c>
      <c r="I5827">
        <v>0</v>
      </c>
      <c r="J5827">
        <v>0</v>
      </c>
      <c r="K5827">
        <v>2412.4299999999998</v>
      </c>
      <c r="L5827" t="str">
        <f t="shared" ref="L5827:L5890" si="91">MID(C5827,6,4)</f>
        <v>V099</v>
      </c>
    </row>
    <row r="5828" spans="1:12" x14ac:dyDescent="0.2">
      <c r="A5828">
        <v>2014</v>
      </c>
      <c r="B5828" s="1" t="s">
        <v>6574</v>
      </c>
      <c r="C5828" t="s">
        <v>7059</v>
      </c>
      <c r="D5828">
        <v>613</v>
      </c>
      <c r="E5828">
        <v>445.7</v>
      </c>
      <c r="F5828">
        <v>0</v>
      </c>
      <c r="G5828">
        <v>0</v>
      </c>
      <c r="H5828">
        <v>0</v>
      </c>
      <c r="I5828">
        <v>0</v>
      </c>
      <c r="J5828">
        <v>0</v>
      </c>
      <c r="K5828">
        <v>445.7</v>
      </c>
      <c r="L5828" t="str">
        <f t="shared" si="91"/>
        <v>S324</v>
      </c>
    </row>
    <row r="5829" spans="1:12" x14ac:dyDescent="0.2">
      <c r="A5829">
        <v>2014</v>
      </c>
      <c r="B5829" s="1" t="s">
        <v>6574</v>
      </c>
      <c r="C5829" t="s">
        <v>4322</v>
      </c>
      <c r="D5829">
        <v>36235</v>
      </c>
      <c r="E5829">
        <v>30744.26</v>
      </c>
      <c r="F5829">
        <v>0</v>
      </c>
      <c r="G5829">
        <v>0</v>
      </c>
      <c r="H5829">
        <v>0</v>
      </c>
      <c r="I5829">
        <v>0</v>
      </c>
      <c r="J5829">
        <v>0</v>
      </c>
      <c r="K5829">
        <v>30744.26</v>
      </c>
      <c r="L5829" t="str">
        <f t="shared" si="91"/>
        <v>V010</v>
      </c>
    </row>
    <row r="5830" spans="1:12" x14ac:dyDescent="0.2">
      <c r="A5830">
        <v>2014</v>
      </c>
      <c r="B5830" s="1" t="s">
        <v>6574</v>
      </c>
      <c r="C5830" t="s">
        <v>6581</v>
      </c>
      <c r="D5830">
        <v>574</v>
      </c>
      <c r="E5830">
        <v>547.04999999999995</v>
      </c>
      <c r="F5830">
        <v>0</v>
      </c>
      <c r="G5830">
        <v>0</v>
      </c>
      <c r="H5830">
        <v>0</v>
      </c>
      <c r="I5830">
        <v>0</v>
      </c>
      <c r="J5830">
        <v>0</v>
      </c>
      <c r="K5830">
        <v>547.04999999999995</v>
      </c>
      <c r="L5830" t="str">
        <f t="shared" si="91"/>
        <v>V010</v>
      </c>
    </row>
    <row r="5831" spans="1:12" x14ac:dyDescent="0.2">
      <c r="A5831">
        <v>2014</v>
      </c>
      <c r="B5831" s="1" t="s">
        <v>6574</v>
      </c>
      <c r="C5831" t="s">
        <v>6582</v>
      </c>
      <c r="D5831">
        <v>434</v>
      </c>
      <c r="E5831">
        <v>455.7</v>
      </c>
      <c r="F5831">
        <v>0</v>
      </c>
      <c r="G5831">
        <v>0</v>
      </c>
      <c r="H5831">
        <v>0</v>
      </c>
      <c r="I5831">
        <v>0</v>
      </c>
      <c r="J5831">
        <v>0</v>
      </c>
      <c r="K5831">
        <v>455.7</v>
      </c>
      <c r="L5831" t="str">
        <f t="shared" si="91"/>
        <v>V010</v>
      </c>
    </row>
    <row r="5832" spans="1:12" x14ac:dyDescent="0.2">
      <c r="A5832">
        <v>2014</v>
      </c>
      <c r="B5832" s="1" t="s">
        <v>7060</v>
      </c>
      <c r="C5832" t="s">
        <v>7061</v>
      </c>
      <c r="D5832">
        <v>0</v>
      </c>
      <c r="E5832">
        <v>0</v>
      </c>
      <c r="F5832">
        <v>0</v>
      </c>
      <c r="G5832">
        <v>0</v>
      </c>
      <c r="H5832">
        <v>0</v>
      </c>
      <c r="I5832">
        <v>410</v>
      </c>
      <c r="J5832">
        <v>0</v>
      </c>
      <c r="K5832">
        <v>410</v>
      </c>
      <c r="L5832" t="str">
        <f t="shared" si="91"/>
        <v>V050</v>
      </c>
    </row>
    <row r="5833" spans="1:12" x14ac:dyDescent="0.2">
      <c r="A5833">
        <v>2014</v>
      </c>
      <c r="B5833" s="1" t="s">
        <v>7060</v>
      </c>
      <c r="C5833" t="s">
        <v>7062</v>
      </c>
      <c r="D5833">
        <v>0</v>
      </c>
      <c r="E5833">
        <v>0</v>
      </c>
      <c r="F5833">
        <v>0</v>
      </c>
      <c r="G5833">
        <v>0</v>
      </c>
      <c r="H5833">
        <v>0</v>
      </c>
      <c r="I5833">
        <v>410</v>
      </c>
      <c r="J5833">
        <v>0</v>
      </c>
      <c r="K5833">
        <v>410</v>
      </c>
      <c r="L5833" t="str">
        <f t="shared" si="91"/>
        <v>V050</v>
      </c>
    </row>
    <row r="5834" spans="1:12" x14ac:dyDescent="0.2">
      <c r="A5834">
        <v>2014</v>
      </c>
      <c r="B5834" s="1" t="s">
        <v>7060</v>
      </c>
      <c r="C5834" t="s">
        <v>7063</v>
      </c>
      <c r="D5834">
        <v>9811</v>
      </c>
      <c r="E5834">
        <v>9425.1200000000008</v>
      </c>
      <c r="F5834">
        <v>0</v>
      </c>
      <c r="G5834">
        <v>0</v>
      </c>
      <c r="H5834">
        <v>0</v>
      </c>
      <c r="I5834">
        <v>0</v>
      </c>
      <c r="J5834">
        <v>0</v>
      </c>
      <c r="K5834">
        <v>9425.1200000000008</v>
      </c>
      <c r="L5834" t="str">
        <f t="shared" si="91"/>
        <v>V050</v>
      </c>
    </row>
    <row r="5835" spans="1:12" x14ac:dyDescent="0.2">
      <c r="A5835">
        <v>2014</v>
      </c>
      <c r="B5835" s="1" t="s">
        <v>7060</v>
      </c>
      <c r="C5835" t="s">
        <v>7064</v>
      </c>
      <c r="D5835">
        <v>59268</v>
      </c>
      <c r="E5835">
        <v>53341.2</v>
      </c>
      <c r="F5835">
        <v>0</v>
      </c>
      <c r="G5835">
        <v>0</v>
      </c>
      <c r="H5835">
        <v>0</v>
      </c>
      <c r="I5835">
        <v>0</v>
      </c>
      <c r="J5835">
        <v>110</v>
      </c>
      <c r="K5835">
        <v>53451.199999999997</v>
      </c>
      <c r="L5835" t="str">
        <f t="shared" si="91"/>
        <v>V050</v>
      </c>
    </row>
    <row r="5836" spans="1:12" x14ac:dyDescent="0.2">
      <c r="A5836">
        <v>2014</v>
      </c>
      <c r="B5836" s="1" t="s">
        <v>7060</v>
      </c>
      <c r="C5836" t="s">
        <v>4723</v>
      </c>
      <c r="D5836">
        <v>14821</v>
      </c>
      <c r="E5836">
        <v>11736.79</v>
      </c>
      <c r="F5836">
        <v>0</v>
      </c>
      <c r="G5836">
        <v>0</v>
      </c>
      <c r="H5836">
        <v>0</v>
      </c>
      <c r="I5836">
        <v>0</v>
      </c>
      <c r="J5836">
        <v>0</v>
      </c>
      <c r="K5836">
        <v>11736.79</v>
      </c>
      <c r="L5836" t="str">
        <f t="shared" si="91"/>
        <v>V050</v>
      </c>
    </row>
    <row r="5837" spans="1:12" x14ac:dyDescent="0.2">
      <c r="A5837">
        <v>2014</v>
      </c>
      <c r="B5837" s="1" t="s">
        <v>7065</v>
      </c>
      <c r="C5837" t="s">
        <v>7066</v>
      </c>
      <c r="D5837">
        <v>835</v>
      </c>
      <c r="E5837">
        <v>876.75</v>
      </c>
      <c r="F5837">
        <v>0</v>
      </c>
      <c r="G5837">
        <v>0</v>
      </c>
      <c r="H5837">
        <v>0</v>
      </c>
      <c r="I5837">
        <v>0</v>
      </c>
      <c r="J5837">
        <v>0</v>
      </c>
      <c r="K5837">
        <v>876.75</v>
      </c>
      <c r="L5837" t="str">
        <f t="shared" si="91"/>
        <v>V019</v>
      </c>
    </row>
    <row r="5838" spans="1:12" x14ac:dyDescent="0.2">
      <c r="A5838">
        <v>2014</v>
      </c>
      <c r="B5838" s="1" t="s">
        <v>7065</v>
      </c>
      <c r="C5838" t="s">
        <v>7067</v>
      </c>
      <c r="D5838">
        <v>565</v>
      </c>
      <c r="E5838">
        <v>576.29999999999995</v>
      </c>
      <c r="F5838">
        <v>0</v>
      </c>
      <c r="G5838">
        <v>0</v>
      </c>
      <c r="H5838">
        <v>0</v>
      </c>
      <c r="I5838">
        <v>0</v>
      </c>
      <c r="J5838">
        <v>0</v>
      </c>
      <c r="K5838">
        <v>576.29999999999995</v>
      </c>
      <c r="L5838" t="str">
        <f t="shared" si="91"/>
        <v>V019</v>
      </c>
    </row>
    <row r="5839" spans="1:12" x14ac:dyDescent="0.2">
      <c r="A5839">
        <v>2014</v>
      </c>
      <c r="B5839" s="1" t="s">
        <v>7065</v>
      </c>
      <c r="C5839" t="s">
        <v>4075</v>
      </c>
      <c r="D5839">
        <v>524</v>
      </c>
      <c r="E5839">
        <v>541.02</v>
      </c>
      <c r="F5839">
        <v>0</v>
      </c>
      <c r="G5839">
        <v>0</v>
      </c>
      <c r="H5839">
        <v>0</v>
      </c>
      <c r="I5839">
        <v>0</v>
      </c>
      <c r="J5839">
        <v>0</v>
      </c>
      <c r="K5839">
        <v>541.02</v>
      </c>
      <c r="L5839" t="str">
        <f t="shared" si="91"/>
        <v>V019</v>
      </c>
    </row>
    <row r="5840" spans="1:12" x14ac:dyDescent="0.2">
      <c r="A5840">
        <v>2014</v>
      </c>
      <c r="B5840" s="1" t="s">
        <v>7068</v>
      </c>
      <c r="C5840" t="s">
        <v>7069</v>
      </c>
      <c r="D5840">
        <v>218</v>
      </c>
      <c r="E5840">
        <v>228.9</v>
      </c>
      <c r="F5840">
        <v>0</v>
      </c>
      <c r="G5840">
        <v>0</v>
      </c>
      <c r="H5840">
        <v>0</v>
      </c>
      <c r="I5840">
        <v>0</v>
      </c>
      <c r="J5840">
        <v>0</v>
      </c>
      <c r="K5840">
        <v>228.9</v>
      </c>
      <c r="L5840" t="str">
        <f t="shared" si="91"/>
        <v>V019</v>
      </c>
    </row>
    <row r="5841" spans="1:12" x14ac:dyDescent="0.2">
      <c r="A5841">
        <v>2014</v>
      </c>
      <c r="B5841" s="1" t="s">
        <v>7070</v>
      </c>
      <c r="C5841" t="s">
        <v>7071</v>
      </c>
      <c r="D5841">
        <v>236</v>
      </c>
      <c r="E5841">
        <v>170.4</v>
      </c>
      <c r="F5841">
        <v>0</v>
      </c>
      <c r="G5841">
        <v>0</v>
      </c>
      <c r="H5841">
        <v>0</v>
      </c>
      <c r="I5841">
        <v>0</v>
      </c>
      <c r="J5841">
        <v>0</v>
      </c>
      <c r="K5841">
        <v>170.4</v>
      </c>
      <c r="L5841" t="str">
        <f t="shared" si="91"/>
        <v>S301</v>
      </c>
    </row>
    <row r="5842" spans="1:12" x14ac:dyDescent="0.2">
      <c r="A5842">
        <v>2014</v>
      </c>
      <c r="B5842" s="1" t="s">
        <v>7070</v>
      </c>
      <c r="C5842" t="s">
        <v>4573</v>
      </c>
      <c r="D5842">
        <v>1797</v>
      </c>
      <c r="E5842">
        <v>1792.98</v>
      </c>
      <c r="F5842">
        <v>0</v>
      </c>
      <c r="G5842">
        <v>0</v>
      </c>
      <c r="H5842">
        <v>0</v>
      </c>
      <c r="I5842">
        <v>0</v>
      </c>
      <c r="J5842">
        <v>0</v>
      </c>
      <c r="K5842">
        <v>1792.98</v>
      </c>
      <c r="L5842" t="str">
        <f t="shared" si="91"/>
        <v>V031</v>
      </c>
    </row>
    <row r="5843" spans="1:12" x14ac:dyDescent="0.2">
      <c r="A5843">
        <v>2014</v>
      </c>
      <c r="B5843" s="1" t="s">
        <v>7070</v>
      </c>
      <c r="C5843" t="s">
        <v>7072</v>
      </c>
      <c r="D5843">
        <v>1814</v>
      </c>
      <c r="E5843">
        <v>1451.2</v>
      </c>
      <c r="F5843">
        <v>0</v>
      </c>
      <c r="G5843">
        <v>0</v>
      </c>
      <c r="H5843">
        <v>0</v>
      </c>
      <c r="I5843">
        <v>0</v>
      </c>
      <c r="J5843">
        <v>0</v>
      </c>
      <c r="K5843">
        <v>1451.2</v>
      </c>
      <c r="L5843" t="str">
        <f t="shared" si="91"/>
        <v>V093</v>
      </c>
    </row>
    <row r="5844" spans="1:12" x14ac:dyDescent="0.2">
      <c r="A5844">
        <v>2014</v>
      </c>
      <c r="B5844" s="1" t="s">
        <v>7070</v>
      </c>
      <c r="C5844" t="s">
        <v>7073</v>
      </c>
      <c r="D5844">
        <v>672</v>
      </c>
      <c r="E5844">
        <v>604.79999999999995</v>
      </c>
      <c r="F5844">
        <v>0</v>
      </c>
      <c r="G5844">
        <v>0</v>
      </c>
      <c r="H5844">
        <v>0</v>
      </c>
      <c r="I5844">
        <v>0</v>
      </c>
      <c r="J5844">
        <v>0</v>
      </c>
      <c r="K5844">
        <v>604.79999999999995</v>
      </c>
      <c r="L5844" t="str">
        <f t="shared" si="91"/>
        <v>V093</v>
      </c>
    </row>
    <row r="5845" spans="1:12" x14ac:dyDescent="0.2">
      <c r="A5845">
        <v>2014</v>
      </c>
      <c r="B5845" s="1" t="s">
        <v>7070</v>
      </c>
      <c r="C5845" t="s">
        <v>7074</v>
      </c>
      <c r="D5845">
        <v>3269</v>
      </c>
      <c r="E5845">
        <v>2942.1</v>
      </c>
      <c r="F5845">
        <v>0</v>
      </c>
      <c r="G5845">
        <v>0</v>
      </c>
      <c r="H5845">
        <v>0</v>
      </c>
      <c r="I5845">
        <v>0</v>
      </c>
      <c r="J5845">
        <v>240</v>
      </c>
      <c r="K5845">
        <v>3182.1</v>
      </c>
      <c r="L5845" t="str">
        <f t="shared" si="91"/>
        <v>V093</v>
      </c>
    </row>
    <row r="5846" spans="1:12" x14ac:dyDescent="0.2">
      <c r="A5846">
        <v>2014</v>
      </c>
      <c r="B5846" s="1" t="s">
        <v>7070</v>
      </c>
      <c r="C5846" t="s">
        <v>3487</v>
      </c>
      <c r="D5846">
        <v>5616</v>
      </c>
      <c r="E5846">
        <v>3934.74</v>
      </c>
      <c r="F5846">
        <v>0</v>
      </c>
      <c r="G5846">
        <v>0</v>
      </c>
      <c r="H5846">
        <v>0</v>
      </c>
      <c r="I5846">
        <v>0</v>
      </c>
      <c r="J5846">
        <v>0</v>
      </c>
      <c r="K5846">
        <v>3934.74</v>
      </c>
      <c r="L5846" t="str">
        <f t="shared" si="91"/>
        <v>V031</v>
      </c>
    </row>
    <row r="5847" spans="1:12" x14ac:dyDescent="0.2">
      <c r="A5847">
        <v>2014</v>
      </c>
      <c r="B5847" s="1" t="s">
        <v>7075</v>
      </c>
      <c r="C5847" t="s">
        <v>7076</v>
      </c>
      <c r="D5847">
        <v>694</v>
      </c>
      <c r="E5847">
        <v>485.8</v>
      </c>
      <c r="F5847">
        <v>0</v>
      </c>
      <c r="G5847">
        <v>0</v>
      </c>
      <c r="H5847">
        <v>0</v>
      </c>
      <c r="I5847">
        <v>0</v>
      </c>
      <c r="J5847">
        <v>0</v>
      </c>
      <c r="K5847">
        <v>485.8</v>
      </c>
      <c r="L5847" t="str">
        <f t="shared" si="91"/>
        <v>F100</v>
      </c>
    </row>
    <row r="5848" spans="1:12" x14ac:dyDescent="0.2">
      <c r="A5848">
        <v>2014</v>
      </c>
      <c r="B5848" s="1" t="s">
        <v>7075</v>
      </c>
      <c r="C5848" t="s">
        <v>7077</v>
      </c>
      <c r="D5848">
        <v>434</v>
      </c>
      <c r="E5848">
        <v>442.68</v>
      </c>
      <c r="F5848">
        <v>0</v>
      </c>
      <c r="G5848">
        <v>0</v>
      </c>
      <c r="H5848">
        <v>0</v>
      </c>
      <c r="I5848">
        <v>0</v>
      </c>
      <c r="J5848">
        <v>0</v>
      </c>
      <c r="K5848">
        <v>442.68</v>
      </c>
      <c r="L5848" t="str">
        <f t="shared" si="91"/>
        <v>V069</v>
      </c>
    </row>
    <row r="5849" spans="1:12" x14ac:dyDescent="0.2">
      <c r="A5849">
        <v>2014</v>
      </c>
      <c r="B5849" s="1" t="s">
        <v>7078</v>
      </c>
      <c r="C5849" t="s">
        <v>7079</v>
      </c>
      <c r="D5849">
        <v>151</v>
      </c>
      <c r="E5849">
        <v>158.55000000000001</v>
      </c>
      <c r="F5849">
        <v>0</v>
      </c>
      <c r="G5849">
        <v>0</v>
      </c>
      <c r="H5849">
        <v>0</v>
      </c>
      <c r="I5849">
        <v>0</v>
      </c>
      <c r="J5849">
        <v>0</v>
      </c>
      <c r="K5849">
        <v>158.55000000000001</v>
      </c>
      <c r="L5849" t="str">
        <f t="shared" si="91"/>
        <v>V069</v>
      </c>
    </row>
    <row r="5850" spans="1:12" x14ac:dyDescent="0.2">
      <c r="A5850">
        <v>2014</v>
      </c>
      <c r="B5850" s="1" t="s">
        <v>7080</v>
      </c>
      <c r="C5850" t="s">
        <v>3859</v>
      </c>
      <c r="D5850">
        <v>10685</v>
      </c>
      <c r="E5850">
        <v>10685</v>
      </c>
      <c r="F5850">
        <v>0</v>
      </c>
      <c r="G5850">
        <v>0</v>
      </c>
      <c r="H5850">
        <v>0</v>
      </c>
      <c r="I5850">
        <v>0</v>
      </c>
      <c r="J5850">
        <v>0</v>
      </c>
      <c r="K5850">
        <v>10685</v>
      </c>
      <c r="L5850" t="str">
        <f t="shared" si="91"/>
        <v>V051</v>
      </c>
    </row>
    <row r="5851" spans="1:12" x14ac:dyDescent="0.2">
      <c r="A5851">
        <v>2014</v>
      </c>
      <c r="B5851" s="1" t="s">
        <v>7081</v>
      </c>
      <c r="C5851" t="s">
        <v>7082</v>
      </c>
      <c r="D5851">
        <v>385</v>
      </c>
      <c r="E5851">
        <v>397.23</v>
      </c>
      <c r="F5851">
        <v>0</v>
      </c>
      <c r="G5851">
        <v>0</v>
      </c>
      <c r="H5851">
        <v>0</v>
      </c>
      <c r="I5851">
        <v>0</v>
      </c>
      <c r="J5851">
        <v>0</v>
      </c>
      <c r="K5851">
        <v>397.23</v>
      </c>
      <c r="L5851" t="str">
        <f t="shared" si="91"/>
        <v>V019</v>
      </c>
    </row>
    <row r="5852" spans="1:12" x14ac:dyDescent="0.2">
      <c r="A5852">
        <v>2014</v>
      </c>
      <c r="B5852" s="1" t="s">
        <v>7083</v>
      </c>
      <c r="C5852" t="s">
        <v>6572</v>
      </c>
      <c r="D5852">
        <v>452</v>
      </c>
      <c r="E5852">
        <v>467.58</v>
      </c>
      <c r="F5852">
        <v>0</v>
      </c>
      <c r="G5852">
        <v>0</v>
      </c>
      <c r="H5852">
        <v>0</v>
      </c>
      <c r="I5852">
        <v>0</v>
      </c>
      <c r="J5852">
        <v>0</v>
      </c>
      <c r="K5852">
        <v>467.58</v>
      </c>
      <c r="L5852" t="str">
        <f t="shared" si="91"/>
        <v>V099</v>
      </c>
    </row>
    <row r="5853" spans="1:12" x14ac:dyDescent="0.2">
      <c r="A5853">
        <v>2014</v>
      </c>
      <c r="B5853" s="1" t="s">
        <v>7084</v>
      </c>
      <c r="C5853" t="s">
        <v>7085</v>
      </c>
      <c r="D5853">
        <v>4453</v>
      </c>
      <c r="E5853">
        <v>3065.97</v>
      </c>
      <c r="F5853">
        <v>0</v>
      </c>
      <c r="G5853">
        <v>0</v>
      </c>
      <c r="H5853">
        <v>0</v>
      </c>
      <c r="I5853">
        <v>0</v>
      </c>
      <c r="J5853">
        <v>0</v>
      </c>
      <c r="K5853">
        <v>3065.97</v>
      </c>
      <c r="L5853" t="str">
        <f t="shared" si="91"/>
        <v>F100</v>
      </c>
    </row>
    <row r="5854" spans="1:12" x14ac:dyDescent="0.2">
      <c r="A5854">
        <v>2014</v>
      </c>
      <c r="B5854" s="1" t="s">
        <v>7084</v>
      </c>
      <c r="C5854" t="s">
        <v>7086</v>
      </c>
      <c r="D5854">
        <v>101262</v>
      </c>
      <c r="E5854">
        <v>91423.12</v>
      </c>
      <c r="F5854">
        <v>0</v>
      </c>
      <c r="G5854">
        <v>0</v>
      </c>
      <c r="H5854">
        <v>0</v>
      </c>
      <c r="I5854">
        <v>0</v>
      </c>
      <c r="J5854">
        <v>0</v>
      </c>
      <c r="K5854">
        <v>91423.12</v>
      </c>
      <c r="L5854" t="str">
        <f t="shared" si="91"/>
        <v>V039</v>
      </c>
    </row>
    <row r="5855" spans="1:12" x14ac:dyDescent="0.2">
      <c r="A5855">
        <v>2014</v>
      </c>
      <c r="B5855" s="1" t="s">
        <v>7087</v>
      </c>
      <c r="C5855" t="s">
        <v>7088</v>
      </c>
      <c r="D5855">
        <v>232</v>
      </c>
      <c r="E5855">
        <v>236.64</v>
      </c>
      <c r="F5855">
        <v>0</v>
      </c>
      <c r="G5855">
        <v>0</v>
      </c>
      <c r="H5855">
        <v>0</v>
      </c>
      <c r="I5855">
        <v>0</v>
      </c>
      <c r="J5855">
        <v>0</v>
      </c>
      <c r="K5855">
        <v>236.64</v>
      </c>
      <c r="L5855" t="str">
        <f t="shared" si="91"/>
        <v>V093</v>
      </c>
    </row>
    <row r="5856" spans="1:12" x14ac:dyDescent="0.2">
      <c r="A5856">
        <v>2014</v>
      </c>
      <c r="B5856" s="1" t="s">
        <v>7087</v>
      </c>
      <c r="C5856" t="s">
        <v>7089</v>
      </c>
      <c r="D5856">
        <v>3263</v>
      </c>
      <c r="E5856">
        <v>2936.7</v>
      </c>
      <c r="F5856">
        <v>0</v>
      </c>
      <c r="G5856">
        <v>0</v>
      </c>
      <c r="H5856">
        <v>0</v>
      </c>
      <c r="I5856">
        <v>0</v>
      </c>
      <c r="J5856">
        <v>240</v>
      </c>
      <c r="K5856">
        <v>3176.7</v>
      </c>
      <c r="L5856" t="str">
        <f t="shared" si="91"/>
        <v>V031</v>
      </c>
    </row>
    <row r="5857" spans="1:12" x14ac:dyDescent="0.2">
      <c r="A5857">
        <v>2014</v>
      </c>
      <c r="B5857" s="1" t="s">
        <v>6633</v>
      </c>
      <c r="C5857" t="s">
        <v>6638</v>
      </c>
      <c r="D5857">
        <v>336</v>
      </c>
      <c r="E5857">
        <v>349.26</v>
      </c>
      <c r="F5857">
        <v>0</v>
      </c>
      <c r="G5857">
        <v>0</v>
      </c>
      <c r="H5857">
        <v>0</v>
      </c>
      <c r="I5857">
        <v>0</v>
      </c>
      <c r="J5857">
        <v>0</v>
      </c>
      <c r="K5857">
        <v>349.26</v>
      </c>
      <c r="L5857" t="str">
        <f t="shared" si="91"/>
        <v>V011</v>
      </c>
    </row>
    <row r="5858" spans="1:12" x14ac:dyDescent="0.2">
      <c r="A5858">
        <v>2014</v>
      </c>
      <c r="B5858" s="1" t="s">
        <v>7090</v>
      </c>
      <c r="C5858" t="s">
        <v>7091</v>
      </c>
      <c r="D5858">
        <v>218</v>
      </c>
      <c r="E5858">
        <v>228.9</v>
      </c>
      <c r="F5858">
        <v>0</v>
      </c>
      <c r="G5858">
        <v>0</v>
      </c>
      <c r="H5858">
        <v>0</v>
      </c>
      <c r="I5858">
        <v>0</v>
      </c>
      <c r="J5858">
        <v>0</v>
      </c>
      <c r="K5858">
        <v>228.9</v>
      </c>
      <c r="L5858" t="str">
        <f t="shared" si="91"/>
        <v>V019</v>
      </c>
    </row>
    <row r="5859" spans="1:12" x14ac:dyDescent="0.2">
      <c r="A5859">
        <v>2014</v>
      </c>
      <c r="B5859" s="1" t="s">
        <v>7090</v>
      </c>
      <c r="C5859" t="s">
        <v>7092</v>
      </c>
      <c r="D5859">
        <v>1180</v>
      </c>
      <c r="E5859">
        <v>1216.68</v>
      </c>
      <c r="F5859">
        <v>0</v>
      </c>
      <c r="G5859">
        <v>0</v>
      </c>
      <c r="H5859">
        <v>0</v>
      </c>
      <c r="I5859">
        <v>0</v>
      </c>
      <c r="J5859">
        <v>0</v>
      </c>
      <c r="K5859">
        <v>1216.68</v>
      </c>
      <c r="L5859" t="str">
        <f t="shared" si="91"/>
        <v>V019</v>
      </c>
    </row>
    <row r="5860" spans="1:12" x14ac:dyDescent="0.2">
      <c r="A5860">
        <v>2014</v>
      </c>
      <c r="B5860" s="1" t="s">
        <v>7093</v>
      </c>
      <c r="C5860" t="s">
        <v>7094</v>
      </c>
      <c r="D5860">
        <v>672</v>
      </c>
      <c r="E5860">
        <v>705.6</v>
      </c>
      <c r="F5860">
        <v>0</v>
      </c>
      <c r="G5860">
        <v>0</v>
      </c>
      <c r="H5860">
        <v>0</v>
      </c>
      <c r="I5860">
        <v>0</v>
      </c>
      <c r="J5860">
        <v>0</v>
      </c>
      <c r="K5860">
        <v>705.6</v>
      </c>
      <c r="L5860" t="str">
        <f t="shared" si="91"/>
        <v>V039</v>
      </c>
    </row>
    <row r="5861" spans="1:12" x14ac:dyDescent="0.2">
      <c r="A5861">
        <v>2014</v>
      </c>
      <c r="B5861" s="1" t="s">
        <v>7093</v>
      </c>
      <c r="C5861" t="s">
        <v>7095</v>
      </c>
      <c r="D5861">
        <v>573</v>
      </c>
      <c r="E5861">
        <v>593.70000000000005</v>
      </c>
      <c r="F5861">
        <v>0</v>
      </c>
      <c r="G5861">
        <v>0</v>
      </c>
      <c r="H5861">
        <v>0</v>
      </c>
      <c r="I5861">
        <v>0</v>
      </c>
      <c r="J5861">
        <v>0</v>
      </c>
      <c r="K5861">
        <v>593.70000000000005</v>
      </c>
      <c r="L5861" t="str">
        <f t="shared" si="91"/>
        <v>V039</v>
      </c>
    </row>
    <row r="5862" spans="1:12" x14ac:dyDescent="0.2">
      <c r="A5862">
        <v>2014</v>
      </c>
      <c r="B5862" s="1" t="s">
        <v>7096</v>
      </c>
      <c r="C5862" t="s">
        <v>4509</v>
      </c>
      <c r="D5862">
        <v>10685</v>
      </c>
      <c r="E5862">
        <v>10685</v>
      </c>
      <c r="F5862">
        <v>0</v>
      </c>
      <c r="G5862">
        <v>0</v>
      </c>
      <c r="H5862">
        <v>0</v>
      </c>
      <c r="I5862">
        <v>0</v>
      </c>
      <c r="J5862">
        <v>0</v>
      </c>
      <c r="K5862">
        <v>10685</v>
      </c>
      <c r="L5862" t="str">
        <f t="shared" si="91"/>
        <v>V059</v>
      </c>
    </row>
    <row r="5863" spans="1:12" x14ac:dyDescent="0.2">
      <c r="A5863">
        <v>2014</v>
      </c>
      <c r="B5863" s="1" t="s">
        <v>7097</v>
      </c>
      <c r="C5863" t="s">
        <v>6150</v>
      </c>
      <c r="D5863">
        <v>218</v>
      </c>
      <c r="E5863">
        <v>228.9</v>
      </c>
      <c r="F5863">
        <v>0</v>
      </c>
      <c r="G5863">
        <v>0</v>
      </c>
      <c r="H5863">
        <v>0</v>
      </c>
      <c r="I5863">
        <v>0</v>
      </c>
      <c r="J5863">
        <v>0</v>
      </c>
      <c r="K5863">
        <v>228.9</v>
      </c>
      <c r="L5863" t="str">
        <f t="shared" si="91"/>
        <v>V041</v>
      </c>
    </row>
    <row r="5864" spans="1:12" x14ac:dyDescent="0.2">
      <c r="A5864">
        <v>2014</v>
      </c>
      <c r="B5864" s="1" t="s">
        <v>7098</v>
      </c>
      <c r="C5864" t="s">
        <v>3520</v>
      </c>
      <c r="D5864">
        <v>195</v>
      </c>
      <c r="E5864">
        <v>198.9</v>
      </c>
      <c r="F5864">
        <v>0</v>
      </c>
      <c r="G5864">
        <v>0</v>
      </c>
      <c r="H5864">
        <v>0</v>
      </c>
      <c r="I5864">
        <v>0</v>
      </c>
      <c r="J5864">
        <v>0</v>
      </c>
      <c r="K5864">
        <v>198.9</v>
      </c>
      <c r="L5864" t="str">
        <f t="shared" si="91"/>
        <v>V019</v>
      </c>
    </row>
    <row r="5865" spans="1:12" x14ac:dyDescent="0.2">
      <c r="A5865">
        <v>2014</v>
      </c>
      <c r="B5865" s="1" t="s">
        <v>7099</v>
      </c>
      <c r="C5865" t="s">
        <v>7100</v>
      </c>
      <c r="D5865">
        <v>372</v>
      </c>
      <c r="E5865">
        <v>276</v>
      </c>
      <c r="F5865">
        <v>0</v>
      </c>
      <c r="G5865">
        <v>0</v>
      </c>
      <c r="H5865">
        <v>0</v>
      </c>
      <c r="I5865">
        <v>0</v>
      </c>
      <c r="J5865">
        <v>0</v>
      </c>
      <c r="K5865">
        <v>276</v>
      </c>
      <c r="L5865" t="str">
        <f t="shared" si="91"/>
        <v>S022</v>
      </c>
    </row>
    <row r="5866" spans="1:12" x14ac:dyDescent="0.2">
      <c r="A5866">
        <v>2014</v>
      </c>
      <c r="B5866" s="1" t="s">
        <v>7099</v>
      </c>
      <c r="C5866" t="s">
        <v>7101</v>
      </c>
      <c r="D5866">
        <v>6650</v>
      </c>
      <c r="E5866">
        <v>6444.01</v>
      </c>
      <c r="F5866">
        <v>0</v>
      </c>
      <c r="G5866">
        <v>0</v>
      </c>
      <c r="H5866">
        <v>0</v>
      </c>
      <c r="I5866">
        <v>0</v>
      </c>
      <c r="J5866">
        <v>0</v>
      </c>
      <c r="K5866">
        <v>6444.01</v>
      </c>
      <c r="L5866" t="str">
        <f t="shared" si="91"/>
        <v>V090</v>
      </c>
    </row>
    <row r="5867" spans="1:12" x14ac:dyDescent="0.2">
      <c r="A5867">
        <v>2014</v>
      </c>
      <c r="B5867" s="1" t="s">
        <v>7099</v>
      </c>
      <c r="C5867" t="s">
        <v>7102</v>
      </c>
      <c r="D5867">
        <v>160</v>
      </c>
      <c r="E5867">
        <v>112</v>
      </c>
      <c r="F5867">
        <v>0</v>
      </c>
      <c r="G5867">
        <v>0</v>
      </c>
      <c r="H5867">
        <v>0</v>
      </c>
      <c r="I5867">
        <v>0</v>
      </c>
      <c r="J5867">
        <v>0</v>
      </c>
      <c r="K5867">
        <v>112</v>
      </c>
      <c r="L5867" t="str">
        <f t="shared" si="91"/>
        <v>V090</v>
      </c>
    </row>
    <row r="5868" spans="1:12" x14ac:dyDescent="0.2">
      <c r="A5868">
        <v>2014</v>
      </c>
      <c r="B5868" s="1" t="s">
        <v>7099</v>
      </c>
      <c r="C5868" t="s">
        <v>7103</v>
      </c>
      <c r="D5868">
        <v>31663</v>
      </c>
      <c r="E5868">
        <v>28552.95</v>
      </c>
      <c r="F5868">
        <v>0</v>
      </c>
      <c r="G5868">
        <v>0</v>
      </c>
      <c r="H5868">
        <v>0</v>
      </c>
      <c r="I5868">
        <v>0</v>
      </c>
      <c r="J5868">
        <v>240</v>
      </c>
      <c r="K5868">
        <v>28792.95</v>
      </c>
      <c r="L5868" t="str">
        <f t="shared" si="91"/>
        <v>V090</v>
      </c>
    </row>
    <row r="5869" spans="1:12" x14ac:dyDescent="0.2">
      <c r="A5869">
        <v>2014</v>
      </c>
      <c r="B5869" s="1" t="s">
        <v>7099</v>
      </c>
      <c r="C5869" t="s">
        <v>7104</v>
      </c>
      <c r="D5869">
        <v>2937</v>
      </c>
      <c r="E5869">
        <v>2606.62</v>
      </c>
      <c r="F5869">
        <v>0</v>
      </c>
      <c r="G5869">
        <v>0</v>
      </c>
      <c r="H5869">
        <v>0</v>
      </c>
      <c r="I5869">
        <v>0</v>
      </c>
      <c r="J5869">
        <v>0</v>
      </c>
      <c r="K5869">
        <v>2606.62</v>
      </c>
      <c r="L5869" t="str">
        <f t="shared" si="91"/>
        <v>V099</v>
      </c>
    </row>
    <row r="5870" spans="1:12" x14ac:dyDescent="0.2">
      <c r="A5870">
        <v>2014</v>
      </c>
      <c r="B5870" s="1" t="s">
        <v>7099</v>
      </c>
      <c r="C5870" t="s">
        <v>4669</v>
      </c>
      <c r="D5870">
        <v>234</v>
      </c>
      <c r="E5870">
        <v>238.68</v>
      </c>
      <c r="F5870">
        <v>0</v>
      </c>
      <c r="G5870">
        <v>0</v>
      </c>
      <c r="H5870">
        <v>0</v>
      </c>
      <c r="I5870">
        <v>0</v>
      </c>
      <c r="J5870">
        <v>0</v>
      </c>
      <c r="K5870">
        <v>238.68</v>
      </c>
      <c r="L5870" t="str">
        <f t="shared" si="91"/>
        <v>V039</v>
      </c>
    </row>
    <row r="5871" spans="1:12" x14ac:dyDescent="0.2">
      <c r="A5871">
        <v>2014</v>
      </c>
      <c r="B5871" s="1" t="s">
        <v>7105</v>
      </c>
      <c r="C5871" t="s">
        <v>7106</v>
      </c>
      <c r="D5871">
        <v>334</v>
      </c>
      <c r="E5871">
        <v>233.8</v>
      </c>
      <c r="F5871">
        <v>0</v>
      </c>
      <c r="G5871">
        <v>0</v>
      </c>
      <c r="H5871">
        <v>0</v>
      </c>
      <c r="I5871">
        <v>0</v>
      </c>
      <c r="J5871">
        <v>0</v>
      </c>
      <c r="K5871">
        <v>233.8</v>
      </c>
      <c r="L5871" t="str">
        <f t="shared" si="91"/>
        <v>V090</v>
      </c>
    </row>
    <row r="5872" spans="1:12" x14ac:dyDescent="0.2">
      <c r="A5872">
        <v>2014</v>
      </c>
      <c r="B5872" s="1" t="s">
        <v>7105</v>
      </c>
      <c r="C5872" t="s">
        <v>7107</v>
      </c>
      <c r="D5872">
        <v>390</v>
      </c>
      <c r="E5872">
        <v>397.8</v>
      </c>
      <c r="F5872">
        <v>0</v>
      </c>
      <c r="G5872">
        <v>0</v>
      </c>
      <c r="H5872">
        <v>0</v>
      </c>
      <c r="I5872">
        <v>0</v>
      </c>
      <c r="J5872">
        <v>0</v>
      </c>
      <c r="K5872">
        <v>397.8</v>
      </c>
      <c r="L5872" t="str">
        <f t="shared" si="91"/>
        <v>V010</v>
      </c>
    </row>
    <row r="5873" spans="1:12" x14ac:dyDescent="0.2">
      <c r="A5873">
        <v>2014</v>
      </c>
      <c r="B5873" s="1" t="s">
        <v>7105</v>
      </c>
      <c r="C5873" t="s">
        <v>7108</v>
      </c>
      <c r="D5873">
        <v>24949</v>
      </c>
      <c r="E5873">
        <v>18752.45</v>
      </c>
      <c r="F5873">
        <v>0</v>
      </c>
      <c r="G5873">
        <v>0</v>
      </c>
      <c r="H5873">
        <v>0</v>
      </c>
      <c r="I5873">
        <v>0</v>
      </c>
      <c r="J5873">
        <v>0</v>
      </c>
      <c r="K5873">
        <v>18752.45</v>
      </c>
      <c r="L5873" t="str">
        <f t="shared" si="91"/>
        <v>V090</v>
      </c>
    </row>
    <row r="5874" spans="1:12" x14ac:dyDescent="0.2">
      <c r="A5874">
        <v>2014</v>
      </c>
      <c r="B5874" s="1" t="s">
        <v>7105</v>
      </c>
      <c r="C5874" t="s">
        <v>7109</v>
      </c>
      <c r="D5874">
        <v>104845</v>
      </c>
      <c r="E5874">
        <v>94360.5</v>
      </c>
      <c r="F5874">
        <v>0</v>
      </c>
      <c r="G5874">
        <v>0</v>
      </c>
      <c r="H5874">
        <v>0</v>
      </c>
      <c r="I5874">
        <v>0</v>
      </c>
      <c r="J5874">
        <v>0</v>
      </c>
      <c r="K5874">
        <v>94360.5</v>
      </c>
      <c r="L5874" t="str">
        <f t="shared" si="91"/>
        <v>V090</v>
      </c>
    </row>
    <row r="5875" spans="1:12" x14ac:dyDescent="0.2">
      <c r="A5875">
        <v>2014</v>
      </c>
      <c r="B5875" s="1" t="s">
        <v>7105</v>
      </c>
      <c r="C5875" t="s">
        <v>7110</v>
      </c>
      <c r="D5875">
        <v>9187</v>
      </c>
      <c r="E5875">
        <v>6430.9</v>
      </c>
      <c r="F5875">
        <v>0</v>
      </c>
      <c r="G5875">
        <v>0</v>
      </c>
      <c r="H5875">
        <v>0</v>
      </c>
      <c r="I5875">
        <v>0</v>
      </c>
      <c r="J5875">
        <v>0</v>
      </c>
      <c r="K5875">
        <v>6430.9</v>
      </c>
      <c r="L5875" t="str">
        <f t="shared" si="91"/>
        <v>W999</v>
      </c>
    </row>
    <row r="5876" spans="1:12" x14ac:dyDescent="0.2">
      <c r="A5876">
        <v>2014</v>
      </c>
      <c r="B5876" s="1" t="s">
        <v>7105</v>
      </c>
      <c r="C5876" t="s">
        <v>7111</v>
      </c>
      <c r="D5876">
        <v>823</v>
      </c>
      <c r="E5876">
        <v>601.29999999999995</v>
      </c>
      <c r="F5876">
        <v>0</v>
      </c>
      <c r="G5876">
        <v>0</v>
      </c>
      <c r="H5876">
        <v>0</v>
      </c>
      <c r="I5876">
        <v>0</v>
      </c>
      <c r="J5876">
        <v>0</v>
      </c>
      <c r="K5876">
        <v>601.29999999999995</v>
      </c>
      <c r="L5876" t="str">
        <f t="shared" si="91"/>
        <v>I460</v>
      </c>
    </row>
    <row r="5877" spans="1:12" x14ac:dyDescent="0.2">
      <c r="A5877">
        <v>2014</v>
      </c>
      <c r="B5877" s="1" t="s">
        <v>7105</v>
      </c>
      <c r="C5877" t="s">
        <v>7112</v>
      </c>
      <c r="D5877">
        <v>31813</v>
      </c>
      <c r="E5877">
        <v>30714.39</v>
      </c>
      <c r="F5877">
        <v>0</v>
      </c>
      <c r="G5877">
        <v>0</v>
      </c>
      <c r="H5877">
        <v>0</v>
      </c>
      <c r="I5877">
        <v>0</v>
      </c>
      <c r="J5877">
        <v>0</v>
      </c>
      <c r="K5877">
        <v>30714.39</v>
      </c>
      <c r="L5877" t="str">
        <f t="shared" si="91"/>
        <v>V090</v>
      </c>
    </row>
    <row r="5878" spans="1:12" x14ac:dyDescent="0.2">
      <c r="A5878">
        <v>2014</v>
      </c>
      <c r="B5878" s="1" t="s">
        <v>7105</v>
      </c>
      <c r="C5878" t="s">
        <v>7113</v>
      </c>
      <c r="D5878">
        <v>118</v>
      </c>
      <c r="E5878">
        <v>120.36</v>
      </c>
      <c r="F5878">
        <v>0</v>
      </c>
      <c r="G5878">
        <v>0</v>
      </c>
      <c r="H5878">
        <v>0</v>
      </c>
      <c r="I5878">
        <v>0</v>
      </c>
      <c r="J5878">
        <v>0</v>
      </c>
      <c r="K5878">
        <v>120.36</v>
      </c>
      <c r="L5878" t="str">
        <f t="shared" si="91"/>
        <v>V051</v>
      </c>
    </row>
    <row r="5879" spans="1:12" x14ac:dyDescent="0.2">
      <c r="A5879">
        <v>2014</v>
      </c>
      <c r="B5879" s="1" t="s">
        <v>7105</v>
      </c>
      <c r="C5879" t="s">
        <v>4217</v>
      </c>
      <c r="D5879">
        <v>16113</v>
      </c>
      <c r="E5879">
        <v>16368.06</v>
      </c>
      <c r="F5879">
        <v>0</v>
      </c>
      <c r="G5879">
        <v>0</v>
      </c>
      <c r="H5879">
        <v>0</v>
      </c>
      <c r="I5879">
        <v>0</v>
      </c>
      <c r="J5879">
        <v>0</v>
      </c>
      <c r="K5879">
        <v>16368.06</v>
      </c>
      <c r="L5879" t="str">
        <f t="shared" si="91"/>
        <v>V090</v>
      </c>
    </row>
    <row r="5880" spans="1:12" x14ac:dyDescent="0.2">
      <c r="A5880">
        <v>2014</v>
      </c>
      <c r="B5880" s="1" t="s">
        <v>7105</v>
      </c>
      <c r="C5880" t="s">
        <v>7114</v>
      </c>
      <c r="D5880">
        <v>615</v>
      </c>
      <c r="E5880">
        <v>430.5</v>
      </c>
      <c r="F5880">
        <v>0</v>
      </c>
      <c r="G5880">
        <v>0</v>
      </c>
      <c r="H5880">
        <v>0</v>
      </c>
      <c r="I5880">
        <v>0</v>
      </c>
      <c r="J5880">
        <v>0</v>
      </c>
      <c r="K5880">
        <v>430.5</v>
      </c>
      <c r="L5880" t="str">
        <f t="shared" si="91"/>
        <v>J960</v>
      </c>
    </row>
    <row r="5881" spans="1:12" x14ac:dyDescent="0.2">
      <c r="A5881">
        <v>2014</v>
      </c>
      <c r="B5881" s="1" t="s">
        <v>7105</v>
      </c>
      <c r="C5881" t="s">
        <v>7115</v>
      </c>
      <c r="D5881">
        <v>2208</v>
      </c>
      <c r="E5881">
        <v>1545.6</v>
      </c>
      <c r="F5881">
        <v>0</v>
      </c>
      <c r="G5881">
        <v>0</v>
      </c>
      <c r="H5881">
        <v>0</v>
      </c>
      <c r="I5881">
        <v>0</v>
      </c>
      <c r="J5881">
        <v>0</v>
      </c>
      <c r="K5881">
        <v>1545.6</v>
      </c>
      <c r="L5881" t="str">
        <f t="shared" si="91"/>
        <v>N179</v>
      </c>
    </row>
    <row r="5882" spans="1:12" x14ac:dyDescent="0.2">
      <c r="A5882">
        <v>2014</v>
      </c>
      <c r="B5882" s="1" t="s">
        <v>7105</v>
      </c>
      <c r="C5882" t="s">
        <v>7116</v>
      </c>
      <c r="D5882">
        <v>10633</v>
      </c>
      <c r="E5882">
        <v>7449.3</v>
      </c>
      <c r="F5882">
        <v>0</v>
      </c>
      <c r="G5882">
        <v>0</v>
      </c>
      <c r="H5882">
        <v>0</v>
      </c>
      <c r="I5882">
        <v>0</v>
      </c>
      <c r="J5882">
        <v>0</v>
      </c>
      <c r="K5882">
        <v>7449.3</v>
      </c>
      <c r="L5882" t="str">
        <f t="shared" si="91"/>
        <v>V090</v>
      </c>
    </row>
    <row r="5883" spans="1:12" x14ac:dyDescent="0.2">
      <c r="A5883">
        <v>2014</v>
      </c>
      <c r="B5883" s="1" t="s">
        <v>7105</v>
      </c>
      <c r="C5883" t="s">
        <v>7117</v>
      </c>
      <c r="D5883">
        <v>1305</v>
      </c>
      <c r="E5883">
        <v>1098.5</v>
      </c>
      <c r="F5883">
        <v>0</v>
      </c>
      <c r="G5883">
        <v>0</v>
      </c>
      <c r="H5883">
        <v>0</v>
      </c>
      <c r="I5883">
        <v>0</v>
      </c>
      <c r="J5883">
        <v>0</v>
      </c>
      <c r="K5883">
        <v>1098.5</v>
      </c>
      <c r="L5883" t="str">
        <f t="shared" si="91"/>
        <v>V090</v>
      </c>
    </row>
    <row r="5884" spans="1:12" x14ac:dyDescent="0.2">
      <c r="A5884">
        <v>2014</v>
      </c>
      <c r="B5884" s="1" t="s">
        <v>7105</v>
      </c>
      <c r="C5884" t="s">
        <v>7118</v>
      </c>
      <c r="D5884">
        <v>174</v>
      </c>
      <c r="E5884">
        <v>182.7</v>
      </c>
      <c r="F5884">
        <v>0</v>
      </c>
      <c r="G5884">
        <v>0</v>
      </c>
      <c r="H5884">
        <v>0</v>
      </c>
      <c r="I5884">
        <v>0</v>
      </c>
      <c r="J5884">
        <v>0</v>
      </c>
      <c r="K5884">
        <v>182.7</v>
      </c>
      <c r="L5884" t="str">
        <f t="shared" si="91"/>
        <v>V090</v>
      </c>
    </row>
    <row r="5885" spans="1:12" x14ac:dyDescent="0.2">
      <c r="A5885">
        <v>2014</v>
      </c>
      <c r="B5885" s="1" t="s">
        <v>7105</v>
      </c>
      <c r="C5885" t="s">
        <v>7119</v>
      </c>
      <c r="D5885">
        <v>1999</v>
      </c>
      <c r="E5885">
        <v>1339.33</v>
      </c>
      <c r="F5885">
        <v>0</v>
      </c>
      <c r="G5885">
        <v>0</v>
      </c>
      <c r="H5885">
        <v>0</v>
      </c>
      <c r="I5885">
        <v>0</v>
      </c>
      <c r="J5885">
        <v>0</v>
      </c>
      <c r="K5885">
        <v>1339.33</v>
      </c>
      <c r="L5885" t="str">
        <f t="shared" si="91"/>
        <v>V090</v>
      </c>
    </row>
    <row r="5886" spans="1:12" x14ac:dyDescent="0.2">
      <c r="A5886">
        <v>2014</v>
      </c>
      <c r="B5886" s="1" t="s">
        <v>7105</v>
      </c>
      <c r="C5886" t="s">
        <v>7120</v>
      </c>
      <c r="D5886">
        <v>1331</v>
      </c>
      <c r="E5886">
        <v>1081.3</v>
      </c>
      <c r="F5886">
        <v>0</v>
      </c>
      <c r="G5886">
        <v>0</v>
      </c>
      <c r="H5886">
        <v>0</v>
      </c>
      <c r="I5886">
        <v>0</v>
      </c>
      <c r="J5886">
        <v>0</v>
      </c>
      <c r="K5886">
        <v>1081.3</v>
      </c>
      <c r="L5886" t="str">
        <f t="shared" si="91"/>
        <v>V090</v>
      </c>
    </row>
    <row r="5887" spans="1:12" x14ac:dyDescent="0.2">
      <c r="A5887">
        <v>2014</v>
      </c>
      <c r="B5887" s="1" t="s">
        <v>7121</v>
      </c>
      <c r="C5887" t="s">
        <v>7122</v>
      </c>
      <c r="D5887">
        <v>799</v>
      </c>
      <c r="E5887">
        <v>814.98</v>
      </c>
      <c r="F5887">
        <v>0</v>
      </c>
      <c r="G5887">
        <v>0</v>
      </c>
      <c r="H5887">
        <v>0</v>
      </c>
      <c r="I5887">
        <v>0</v>
      </c>
      <c r="J5887">
        <v>0</v>
      </c>
      <c r="K5887">
        <v>814.98</v>
      </c>
      <c r="L5887" t="str">
        <f t="shared" si="91"/>
        <v>V040</v>
      </c>
    </row>
    <row r="5888" spans="1:12" x14ac:dyDescent="0.2">
      <c r="A5888">
        <v>2014</v>
      </c>
      <c r="B5888" s="1" t="s">
        <v>7121</v>
      </c>
      <c r="C5888" t="s">
        <v>4915</v>
      </c>
      <c r="D5888">
        <v>1432</v>
      </c>
      <c r="E5888">
        <v>1277.3</v>
      </c>
      <c r="F5888">
        <v>0</v>
      </c>
      <c r="G5888">
        <v>0</v>
      </c>
      <c r="H5888">
        <v>0</v>
      </c>
      <c r="I5888">
        <v>0</v>
      </c>
      <c r="J5888">
        <v>0</v>
      </c>
      <c r="K5888">
        <v>1277.3</v>
      </c>
      <c r="L5888" t="str">
        <f t="shared" si="91"/>
        <v>V040</v>
      </c>
    </row>
    <row r="5889" spans="1:12" x14ac:dyDescent="0.2">
      <c r="A5889">
        <v>2015</v>
      </c>
      <c r="B5889" s="1" t="s">
        <v>6664</v>
      </c>
      <c r="C5889" t="s">
        <v>5107</v>
      </c>
      <c r="D5889">
        <v>624</v>
      </c>
      <c r="E5889">
        <v>453.4</v>
      </c>
      <c r="F5889">
        <v>0</v>
      </c>
      <c r="G5889">
        <v>0</v>
      </c>
      <c r="H5889">
        <v>0</v>
      </c>
      <c r="I5889">
        <v>0</v>
      </c>
      <c r="J5889">
        <v>0</v>
      </c>
      <c r="K5889">
        <v>453.4</v>
      </c>
      <c r="L5889" t="str">
        <f t="shared" si="91"/>
        <v>V039</v>
      </c>
    </row>
    <row r="5890" spans="1:12" x14ac:dyDescent="0.2">
      <c r="A5890">
        <v>2015</v>
      </c>
      <c r="B5890" s="1" t="s">
        <v>6664</v>
      </c>
      <c r="C5890" t="s">
        <v>7123</v>
      </c>
      <c r="D5890">
        <v>177</v>
      </c>
      <c r="E5890">
        <v>123.9</v>
      </c>
      <c r="F5890">
        <v>0</v>
      </c>
      <c r="G5890">
        <v>0</v>
      </c>
      <c r="H5890">
        <v>0</v>
      </c>
      <c r="I5890">
        <v>0</v>
      </c>
      <c r="J5890">
        <v>0</v>
      </c>
      <c r="K5890">
        <v>123.9</v>
      </c>
      <c r="L5890" t="str">
        <f t="shared" si="91"/>
        <v>V039</v>
      </c>
    </row>
    <row r="5891" spans="1:12" x14ac:dyDescent="0.2">
      <c r="A5891">
        <v>2015</v>
      </c>
      <c r="B5891" s="1" t="s">
        <v>7124</v>
      </c>
      <c r="C5891" t="s">
        <v>7125</v>
      </c>
      <c r="D5891">
        <v>229</v>
      </c>
      <c r="E5891">
        <v>160.30000000000001</v>
      </c>
      <c r="F5891">
        <v>0</v>
      </c>
      <c r="G5891">
        <v>0</v>
      </c>
      <c r="H5891">
        <v>0</v>
      </c>
      <c r="I5891">
        <v>0</v>
      </c>
      <c r="J5891">
        <v>0</v>
      </c>
      <c r="K5891">
        <v>160.30000000000001</v>
      </c>
      <c r="L5891" t="str">
        <f t="shared" ref="L5891:L5954" si="92">MID(C5891,6,4)</f>
        <v>S060</v>
      </c>
    </row>
    <row r="5892" spans="1:12" x14ac:dyDescent="0.2">
      <c r="A5892">
        <v>2015</v>
      </c>
      <c r="B5892" s="1" t="s">
        <v>7124</v>
      </c>
      <c r="C5892" t="s">
        <v>7126</v>
      </c>
      <c r="D5892">
        <v>27409</v>
      </c>
      <c r="E5892">
        <v>24668.1</v>
      </c>
      <c r="F5892">
        <v>0</v>
      </c>
      <c r="G5892">
        <v>0</v>
      </c>
      <c r="H5892">
        <v>0</v>
      </c>
      <c r="I5892">
        <v>0</v>
      </c>
      <c r="J5892">
        <v>240</v>
      </c>
      <c r="K5892">
        <v>24908.1</v>
      </c>
      <c r="L5892" t="str">
        <f t="shared" si="92"/>
        <v>V039</v>
      </c>
    </row>
    <row r="5893" spans="1:12" x14ac:dyDescent="0.2">
      <c r="A5893">
        <v>2015</v>
      </c>
      <c r="B5893" s="1" t="s">
        <v>7124</v>
      </c>
      <c r="C5893" t="s">
        <v>7127</v>
      </c>
      <c r="D5893">
        <v>667</v>
      </c>
      <c r="E5893">
        <v>483.5</v>
      </c>
      <c r="F5893">
        <v>0</v>
      </c>
      <c r="G5893">
        <v>0</v>
      </c>
      <c r="H5893">
        <v>0</v>
      </c>
      <c r="I5893">
        <v>0</v>
      </c>
      <c r="J5893">
        <v>0</v>
      </c>
      <c r="K5893">
        <v>483.5</v>
      </c>
      <c r="L5893" t="str">
        <f t="shared" si="92"/>
        <v>S801</v>
      </c>
    </row>
    <row r="5894" spans="1:12" x14ac:dyDescent="0.2">
      <c r="A5894">
        <v>2015</v>
      </c>
      <c r="B5894" s="1" t="s">
        <v>7124</v>
      </c>
      <c r="C5894" t="s">
        <v>5128</v>
      </c>
      <c r="D5894">
        <v>2444</v>
      </c>
      <c r="E5894">
        <v>2175.35</v>
      </c>
      <c r="F5894">
        <v>0</v>
      </c>
      <c r="G5894">
        <v>0</v>
      </c>
      <c r="H5894">
        <v>0</v>
      </c>
      <c r="I5894">
        <v>0</v>
      </c>
      <c r="J5894">
        <v>0</v>
      </c>
      <c r="K5894">
        <v>2175.35</v>
      </c>
      <c r="L5894" t="str">
        <f t="shared" si="92"/>
        <v>V039</v>
      </c>
    </row>
    <row r="5895" spans="1:12" x14ac:dyDescent="0.2">
      <c r="A5895">
        <v>2015</v>
      </c>
      <c r="B5895" s="1" t="s">
        <v>7124</v>
      </c>
      <c r="C5895" t="s">
        <v>7128</v>
      </c>
      <c r="D5895">
        <v>3061</v>
      </c>
      <c r="E5895">
        <v>3108.25</v>
      </c>
      <c r="F5895">
        <v>0</v>
      </c>
      <c r="G5895">
        <v>0</v>
      </c>
      <c r="H5895">
        <v>0</v>
      </c>
      <c r="I5895">
        <v>0</v>
      </c>
      <c r="J5895">
        <v>0</v>
      </c>
      <c r="K5895">
        <v>3108.25</v>
      </c>
      <c r="L5895" t="str">
        <f t="shared" si="92"/>
        <v>V039</v>
      </c>
    </row>
    <row r="5896" spans="1:12" x14ac:dyDescent="0.2">
      <c r="A5896">
        <v>2015</v>
      </c>
      <c r="B5896" s="1" t="s">
        <v>7124</v>
      </c>
      <c r="C5896" t="s">
        <v>7129</v>
      </c>
      <c r="D5896">
        <v>506</v>
      </c>
      <c r="E5896">
        <v>521.17999999999995</v>
      </c>
      <c r="F5896">
        <v>0</v>
      </c>
      <c r="G5896">
        <v>0</v>
      </c>
      <c r="H5896">
        <v>0</v>
      </c>
      <c r="I5896">
        <v>0</v>
      </c>
      <c r="J5896">
        <v>0</v>
      </c>
      <c r="K5896">
        <v>521.17999999999995</v>
      </c>
      <c r="L5896" t="str">
        <f t="shared" si="92"/>
        <v>V039</v>
      </c>
    </row>
    <row r="5897" spans="1:12" x14ac:dyDescent="0.2">
      <c r="A5897">
        <v>2015</v>
      </c>
      <c r="B5897" s="1" t="s">
        <v>7130</v>
      </c>
      <c r="C5897" t="s">
        <v>7131</v>
      </c>
      <c r="D5897">
        <v>805</v>
      </c>
      <c r="E5897">
        <v>836.55</v>
      </c>
      <c r="F5897">
        <v>0</v>
      </c>
      <c r="G5897">
        <v>0</v>
      </c>
      <c r="H5897">
        <v>0</v>
      </c>
      <c r="I5897">
        <v>0</v>
      </c>
      <c r="J5897">
        <v>0</v>
      </c>
      <c r="K5897">
        <v>836.55</v>
      </c>
      <c r="L5897" t="str">
        <f t="shared" si="92"/>
        <v>V039</v>
      </c>
    </row>
    <row r="5898" spans="1:12" x14ac:dyDescent="0.2">
      <c r="A5898">
        <v>2015</v>
      </c>
      <c r="B5898" s="1" t="s">
        <v>4446</v>
      </c>
      <c r="C5898" t="s">
        <v>7132</v>
      </c>
      <c r="D5898">
        <v>9292</v>
      </c>
      <c r="E5898">
        <v>7598.21</v>
      </c>
      <c r="F5898">
        <v>0</v>
      </c>
      <c r="G5898">
        <v>0</v>
      </c>
      <c r="H5898">
        <v>0</v>
      </c>
      <c r="I5898">
        <v>0</v>
      </c>
      <c r="J5898">
        <v>0</v>
      </c>
      <c r="K5898">
        <v>7598.21</v>
      </c>
      <c r="L5898" t="str">
        <f t="shared" si="92"/>
        <v>V031</v>
      </c>
    </row>
    <row r="5899" spans="1:12" x14ac:dyDescent="0.2">
      <c r="A5899">
        <v>2015</v>
      </c>
      <c r="B5899" s="1" t="s">
        <v>4446</v>
      </c>
      <c r="C5899" t="s">
        <v>4676</v>
      </c>
      <c r="D5899">
        <v>81865</v>
      </c>
      <c r="E5899">
        <v>73678.5</v>
      </c>
      <c r="F5899">
        <v>0</v>
      </c>
      <c r="G5899">
        <v>0</v>
      </c>
      <c r="H5899">
        <v>0</v>
      </c>
      <c r="I5899">
        <v>0</v>
      </c>
      <c r="J5899">
        <v>240</v>
      </c>
      <c r="K5899">
        <v>73918.5</v>
      </c>
      <c r="L5899" t="str">
        <f t="shared" si="92"/>
        <v>V031</v>
      </c>
    </row>
    <row r="5900" spans="1:12" x14ac:dyDescent="0.2">
      <c r="A5900">
        <v>2015</v>
      </c>
      <c r="B5900" s="1" t="s">
        <v>4446</v>
      </c>
      <c r="C5900" t="s">
        <v>7133</v>
      </c>
      <c r="D5900">
        <v>1951</v>
      </c>
      <c r="E5900">
        <v>2048.5500000000002</v>
      </c>
      <c r="F5900">
        <v>0</v>
      </c>
      <c r="G5900">
        <v>0</v>
      </c>
      <c r="H5900">
        <v>0</v>
      </c>
      <c r="I5900">
        <v>0</v>
      </c>
      <c r="J5900">
        <v>0</v>
      </c>
      <c r="K5900">
        <v>2048.5500000000002</v>
      </c>
      <c r="L5900" t="str">
        <f t="shared" si="92"/>
        <v>V031</v>
      </c>
    </row>
    <row r="5901" spans="1:12" x14ac:dyDescent="0.2">
      <c r="A5901">
        <v>2015</v>
      </c>
      <c r="B5901" s="1" t="s">
        <v>4446</v>
      </c>
      <c r="C5901" t="s">
        <v>3487</v>
      </c>
      <c r="D5901">
        <v>21256</v>
      </c>
      <c r="E5901">
        <v>21623.08</v>
      </c>
      <c r="F5901">
        <v>0</v>
      </c>
      <c r="G5901">
        <v>0</v>
      </c>
      <c r="H5901">
        <v>0</v>
      </c>
      <c r="I5901">
        <v>0</v>
      </c>
      <c r="J5901">
        <v>0</v>
      </c>
      <c r="K5901">
        <v>21623.08</v>
      </c>
      <c r="L5901" t="str">
        <f t="shared" si="92"/>
        <v>V031</v>
      </c>
    </row>
    <row r="5902" spans="1:12" x14ac:dyDescent="0.2">
      <c r="A5902">
        <v>2015</v>
      </c>
      <c r="B5902" s="1" t="s">
        <v>6678</v>
      </c>
      <c r="C5902" t="s">
        <v>5735</v>
      </c>
      <c r="D5902">
        <v>586</v>
      </c>
      <c r="E5902">
        <v>606.6</v>
      </c>
      <c r="F5902">
        <v>0</v>
      </c>
      <c r="G5902">
        <v>0</v>
      </c>
      <c r="H5902">
        <v>0</v>
      </c>
      <c r="I5902">
        <v>0</v>
      </c>
      <c r="J5902">
        <v>0</v>
      </c>
      <c r="K5902">
        <v>606.6</v>
      </c>
      <c r="L5902" t="str">
        <f t="shared" si="92"/>
        <v>V039</v>
      </c>
    </row>
    <row r="5903" spans="1:12" x14ac:dyDescent="0.2">
      <c r="A5903">
        <v>2015</v>
      </c>
      <c r="B5903" s="1" t="s">
        <v>6680</v>
      </c>
      <c r="C5903" t="s">
        <v>7134</v>
      </c>
      <c r="D5903">
        <v>586</v>
      </c>
      <c r="E5903">
        <v>606.6</v>
      </c>
      <c r="F5903">
        <v>0</v>
      </c>
      <c r="G5903">
        <v>0</v>
      </c>
      <c r="H5903">
        <v>0</v>
      </c>
      <c r="I5903">
        <v>0</v>
      </c>
      <c r="J5903">
        <v>0</v>
      </c>
      <c r="K5903">
        <v>606.6</v>
      </c>
      <c r="L5903" t="str">
        <f t="shared" si="92"/>
        <v>V019</v>
      </c>
    </row>
    <row r="5904" spans="1:12" x14ac:dyDescent="0.2">
      <c r="A5904">
        <v>2015</v>
      </c>
      <c r="B5904" s="1" t="s">
        <v>7135</v>
      </c>
      <c r="C5904" t="s">
        <v>7136</v>
      </c>
      <c r="D5904">
        <v>605</v>
      </c>
      <c r="E5904">
        <v>630.54999999999995</v>
      </c>
      <c r="F5904">
        <v>0</v>
      </c>
      <c r="G5904">
        <v>0</v>
      </c>
      <c r="H5904">
        <v>0</v>
      </c>
      <c r="I5904">
        <v>0</v>
      </c>
      <c r="J5904">
        <v>0</v>
      </c>
      <c r="K5904">
        <v>630.54999999999995</v>
      </c>
      <c r="L5904" t="str">
        <f t="shared" si="92"/>
        <v>V091</v>
      </c>
    </row>
    <row r="5905" spans="1:12" x14ac:dyDescent="0.2">
      <c r="A5905">
        <v>2015</v>
      </c>
      <c r="B5905" s="1" t="s">
        <v>6099</v>
      </c>
      <c r="C5905" t="s">
        <v>7137</v>
      </c>
      <c r="D5905">
        <v>586</v>
      </c>
      <c r="E5905">
        <v>606.6</v>
      </c>
      <c r="F5905">
        <v>0</v>
      </c>
      <c r="G5905">
        <v>0</v>
      </c>
      <c r="H5905">
        <v>0</v>
      </c>
      <c r="I5905">
        <v>0</v>
      </c>
      <c r="J5905">
        <v>0</v>
      </c>
      <c r="K5905">
        <v>606.6</v>
      </c>
      <c r="L5905" t="str">
        <f t="shared" si="92"/>
        <v>V031</v>
      </c>
    </row>
    <row r="5906" spans="1:12" x14ac:dyDescent="0.2">
      <c r="A5906">
        <v>2015</v>
      </c>
      <c r="B5906" s="1" t="s">
        <v>6101</v>
      </c>
      <c r="C5906" t="s">
        <v>7138</v>
      </c>
      <c r="D5906">
        <v>331</v>
      </c>
      <c r="E5906">
        <v>297.89999999999998</v>
      </c>
      <c r="F5906">
        <v>0</v>
      </c>
      <c r="G5906">
        <v>0</v>
      </c>
      <c r="H5906">
        <v>0</v>
      </c>
      <c r="I5906">
        <v>0</v>
      </c>
      <c r="J5906">
        <v>0</v>
      </c>
      <c r="K5906">
        <v>297.89999999999998</v>
      </c>
      <c r="L5906" t="str">
        <f t="shared" si="92"/>
        <v>V030</v>
      </c>
    </row>
    <row r="5907" spans="1:12" x14ac:dyDescent="0.2">
      <c r="A5907">
        <v>2015</v>
      </c>
      <c r="B5907" s="1" t="s">
        <v>7139</v>
      </c>
      <c r="C5907" t="s">
        <v>7140</v>
      </c>
      <c r="D5907">
        <v>235</v>
      </c>
      <c r="E5907">
        <v>251.45</v>
      </c>
      <c r="F5907">
        <v>0</v>
      </c>
      <c r="G5907">
        <v>0</v>
      </c>
      <c r="H5907">
        <v>0</v>
      </c>
      <c r="I5907">
        <v>0</v>
      </c>
      <c r="J5907">
        <v>0</v>
      </c>
      <c r="K5907">
        <v>251.45</v>
      </c>
      <c r="L5907" t="str">
        <f t="shared" si="92"/>
        <v>V010</v>
      </c>
    </row>
    <row r="5908" spans="1:12" x14ac:dyDescent="0.2">
      <c r="A5908">
        <v>2015</v>
      </c>
      <c r="B5908" s="1" t="s">
        <v>7139</v>
      </c>
      <c r="C5908" t="s">
        <v>7141</v>
      </c>
      <c r="D5908">
        <v>235</v>
      </c>
      <c r="E5908">
        <v>251.45</v>
      </c>
      <c r="F5908">
        <v>0</v>
      </c>
      <c r="G5908">
        <v>0</v>
      </c>
      <c r="H5908">
        <v>0</v>
      </c>
      <c r="I5908">
        <v>0</v>
      </c>
      <c r="J5908">
        <v>0</v>
      </c>
      <c r="K5908">
        <v>251.45</v>
      </c>
      <c r="L5908" t="str">
        <f t="shared" si="92"/>
        <v>V010</v>
      </c>
    </row>
    <row r="5909" spans="1:12" x14ac:dyDescent="0.2">
      <c r="A5909">
        <v>2015</v>
      </c>
      <c r="B5909" s="1" t="s">
        <v>7142</v>
      </c>
      <c r="C5909" t="s">
        <v>7143</v>
      </c>
      <c r="D5909">
        <v>196</v>
      </c>
      <c r="E5909">
        <v>201.88</v>
      </c>
      <c r="F5909">
        <v>0</v>
      </c>
      <c r="G5909">
        <v>0</v>
      </c>
      <c r="H5909">
        <v>0</v>
      </c>
      <c r="I5909">
        <v>0</v>
      </c>
      <c r="J5909">
        <v>0</v>
      </c>
      <c r="K5909">
        <v>201.88</v>
      </c>
      <c r="L5909" t="str">
        <f t="shared" si="92"/>
        <v>V039</v>
      </c>
    </row>
    <row r="5910" spans="1:12" x14ac:dyDescent="0.2">
      <c r="A5910">
        <v>2015</v>
      </c>
      <c r="B5910" s="1" t="s">
        <v>7142</v>
      </c>
      <c r="C5910" t="s">
        <v>5548</v>
      </c>
      <c r="D5910">
        <v>3353</v>
      </c>
      <c r="E5910">
        <v>3072.21</v>
      </c>
      <c r="F5910">
        <v>0</v>
      </c>
      <c r="G5910">
        <v>0</v>
      </c>
      <c r="H5910">
        <v>0</v>
      </c>
      <c r="I5910">
        <v>0</v>
      </c>
      <c r="J5910">
        <v>0</v>
      </c>
      <c r="K5910">
        <v>3072.21</v>
      </c>
      <c r="L5910" t="str">
        <f t="shared" si="92"/>
        <v>V039</v>
      </c>
    </row>
    <row r="5911" spans="1:12" x14ac:dyDescent="0.2">
      <c r="A5911">
        <v>2015</v>
      </c>
      <c r="B5911" s="1" t="s">
        <v>7142</v>
      </c>
      <c r="C5911" t="s">
        <v>4667</v>
      </c>
      <c r="D5911">
        <v>3804</v>
      </c>
      <c r="E5911">
        <v>3423.6</v>
      </c>
      <c r="F5911">
        <v>0</v>
      </c>
      <c r="G5911">
        <v>0</v>
      </c>
      <c r="H5911">
        <v>0</v>
      </c>
      <c r="I5911">
        <v>0</v>
      </c>
      <c r="J5911">
        <v>120</v>
      </c>
      <c r="K5911">
        <v>3543.6</v>
      </c>
      <c r="L5911" t="str">
        <f t="shared" si="92"/>
        <v>V039</v>
      </c>
    </row>
    <row r="5912" spans="1:12" x14ac:dyDescent="0.2">
      <c r="A5912">
        <v>2015</v>
      </c>
      <c r="B5912" s="1" t="s">
        <v>7144</v>
      </c>
      <c r="C5912" t="s">
        <v>7145</v>
      </c>
      <c r="D5912">
        <v>0</v>
      </c>
      <c r="E5912">
        <v>0</v>
      </c>
      <c r="F5912">
        <v>0</v>
      </c>
      <c r="G5912">
        <v>0</v>
      </c>
      <c r="H5912">
        <v>0</v>
      </c>
      <c r="I5912">
        <v>113</v>
      </c>
      <c r="J5912">
        <v>0</v>
      </c>
      <c r="K5912">
        <v>113</v>
      </c>
      <c r="L5912" t="str">
        <f t="shared" si="92"/>
        <v>V011</v>
      </c>
    </row>
    <row r="5913" spans="1:12" x14ac:dyDescent="0.2">
      <c r="A5913">
        <v>2015</v>
      </c>
      <c r="B5913" s="1" t="s">
        <v>7144</v>
      </c>
      <c r="C5913" t="s">
        <v>7146</v>
      </c>
      <c r="D5913">
        <v>0</v>
      </c>
      <c r="E5913">
        <v>0</v>
      </c>
      <c r="F5913">
        <v>0</v>
      </c>
      <c r="G5913">
        <v>0</v>
      </c>
      <c r="H5913">
        <v>0</v>
      </c>
      <c r="I5913">
        <v>959</v>
      </c>
      <c r="J5913">
        <v>0</v>
      </c>
      <c r="K5913">
        <v>959</v>
      </c>
      <c r="L5913" t="str">
        <f t="shared" si="92"/>
        <v>S025</v>
      </c>
    </row>
    <row r="5914" spans="1:12" x14ac:dyDescent="0.2">
      <c r="A5914">
        <v>2015</v>
      </c>
      <c r="B5914" s="1" t="s">
        <v>6696</v>
      </c>
      <c r="C5914" t="s">
        <v>6697</v>
      </c>
      <c r="D5914">
        <v>374</v>
      </c>
      <c r="E5914">
        <v>261.8</v>
      </c>
      <c r="F5914">
        <v>0</v>
      </c>
      <c r="G5914">
        <v>0</v>
      </c>
      <c r="H5914">
        <v>0</v>
      </c>
      <c r="I5914">
        <v>0</v>
      </c>
      <c r="J5914">
        <v>0</v>
      </c>
      <c r="K5914">
        <v>261.8</v>
      </c>
      <c r="L5914" t="str">
        <f t="shared" si="92"/>
        <v>V019</v>
      </c>
    </row>
    <row r="5915" spans="1:12" x14ac:dyDescent="0.2">
      <c r="A5915">
        <v>2015</v>
      </c>
      <c r="B5915" s="1" t="s">
        <v>7147</v>
      </c>
      <c r="C5915" t="s">
        <v>7148</v>
      </c>
      <c r="D5915">
        <v>1257</v>
      </c>
      <c r="E5915">
        <v>1311.15</v>
      </c>
      <c r="F5915">
        <v>0</v>
      </c>
      <c r="G5915">
        <v>0</v>
      </c>
      <c r="H5915">
        <v>0</v>
      </c>
      <c r="I5915">
        <v>0</v>
      </c>
      <c r="J5915">
        <v>0</v>
      </c>
      <c r="K5915">
        <v>1311.15</v>
      </c>
      <c r="L5915" t="str">
        <f t="shared" si="92"/>
        <v>V010</v>
      </c>
    </row>
    <row r="5916" spans="1:12" x14ac:dyDescent="0.2">
      <c r="A5916">
        <v>2015</v>
      </c>
      <c r="B5916" s="1" t="s">
        <v>7149</v>
      </c>
      <c r="C5916" t="s">
        <v>7150</v>
      </c>
      <c r="D5916">
        <v>1068</v>
      </c>
      <c r="E5916">
        <v>1116.7</v>
      </c>
      <c r="F5916">
        <v>0</v>
      </c>
      <c r="G5916">
        <v>0</v>
      </c>
      <c r="H5916">
        <v>0</v>
      </c>
      <c r="I5916">
        <v>0</v>
      </c>
      <c r="J5916">
        <v>0</v>
      </c>
      <c r="K5916">
        <v>1116.7</v>
      </c>
      <c r="L5916" t="str">
        <f t="shared" si="92"/>
        <v>V099</v>
      </c>
    </row>
    <row r="5917" spans="1:12" x14ac:dyDescent="0.2">
      <c r="A5917">
        <v>2015</v>
      </c>
      <c r="B5917" s="1" t="s">
        <v>7151</v>
      </c>
      <c r="C5917" t="s">
        <v>7152</v>
      </c>
      <c r="D5917">
        <v>103018</v>
      </c>
      <c r="E5917">
        <v>92716.2</v>
      </c>
      <c r="F5917">
        <v>0</v>
      </c>
      <c r="G5917">
        <v>0</v>
      </c>
      <c r="H5917">
        <v>0</v>
      </c>
      <c r="I5917">
        <v>0</v>
      </c>
      <c r="J5917">
        <v>60</v>
      </c>
      <c r="K5917">
        <v>92776.2</v>
      </c>
      <c r="L5917" t="str">
        <f t="shared" si="92"/>
        <v>V031</v>
      </c>
    </row>
    <row r="5918" spans="1:12" x14ac:dyDescent="0.2">
      <c r="A5918">
        <v>2015</v>
      </c>
      <c r="B5918" s="1" t="s">
        <v>7153</v>
      </c>
      <c r="C5918" t="s">
        <v>7154</v>
      </c>
      <c r="D5918">
        <v>1789</v>
      </c>
      <c r="E5918">
        <v>1788.59</v>
      </c>
      <c r="F5918">
        <v>0</v>
      </c>
      <c r="G5918">
        <v>0</v>
      </c>
      <c r="H5918">
        <v>0</v>
      </c>
      <c r="I5918">
        <v>0</v>
      </c>
      <c r="J5918">
        <v>0</v>
      </c>
      <c r="K5918">
        <v>1788.59</v>
      </c>
      <c r="L5918" t="str">
        <f t="shared" si="92"/>
        <v>V030</v>
      </c>
    </row>
    <row r="5919" spans="1:12" x14ac:dyDescent="0.2">
      <c r="A5919">
        <v>2015</v>
      </c>
      <c r="B5919" s="1" t="s">
        <v>7153</v>
      </c>
      <c r="C5919" t="s">
        <v>7155</v>
      </c>
      <c r="D5919">
        <v>31</v>
      </c>
      <c r="E5919">
        <v>27.9</v>
      </c>
      <c r="F5919">
        <v>0</v>
      </c>
      <c r="G5919">
        <v>0</v>
      </c>
      <c r="H5919">
        <v>0</v>
      </c>
      <c r="I5919">
        <v>0</v>
      </c>
      <c r="J5919">
        <v>0</v>
      </c>
      <c r="K5919">
        <v>27.9</v>
      </c>
      <c r="L5919" t="str">
        <f t="shared" si="92"/>
        <v>V030</v>
      </c>
    </row>
    <row r="5920" spans="1:12" x14ac:dyDescent="0.2">
      <c r="A5920">
        <v>2015</v>
      </c>
      <c r="B5920" s="1" t="s">
        <v>7153</v>
      </c>
      <c r="C5920" t="s">
        <v>7156</v>
      </c>
      <c r="D5920">
        <v>6704</v>
      </c>
      <c r="E5920">
        <v>6033.6</v>
      </c>
      <c r="F5920">
        <v>0</v>
      </c>
      <c r="G5920">
        <v>0</v>
      </c>
      <c r="H5920">
        <v>0</v>
      </c>
      <c r="I5920">
        <v>0</v>
      </c>
      <c r="J5920">
        <v>240</v>
      </c>
      <c r="K5920">
        <v>6273.6</v>
      </c>
      <c r="L5920" t="str">
        <f t="shared" si="92"/>
        <v>V031</v>
      </c>
    </row>
    <row r="5921" spans="1:12" x14ac:dyDescent="0.2">
      <c r="A5921">
        <v>2015</v>
      </c>
      <c r="B5921" s="1" t="s">
        <v>7153</v>
      </c>
      <c r="C5921" t="s">
        <v>3400</v>
      </c>
      <c r="D5921">
        <v>5692</v>
      </c>
      <c r="E5921">
        <v>5273.95</v>
      </c>
      <c r="F5921">
        <v>0</v>
      </c>
      <c r="G5921">
        <v>0</v>
      </c>
      <c r="H5921">
        <v>0</v>
      </c>
      <c r="I5921">
        <v>0</v>
      </c>
      <c r="J5921">
        <v>0</v>
      </c>
      <c r="K5921">
        <v>5273.95</v>
      </c>
      <c r="L5921" t="str">
        <f t="shared" si="92"/>
        <v>V030</v>
      </c>
    </row>
    <row r="5922" spans="1:12" x14ac:dyDescent="0.2">
      <c r="A5922">
        <v>2015</v>
      </c>
      <c r="B5922" s="1" t="s">
        <v>7157</v>
      </c>
      <c r="C5922" t="s">
        <v>7158</v>
      </c>
      <c r="D5922">
        <v>1208</v>
      </c>
      <c r="E5922">
        <v>1247.74</v>
      </c>
      <c r="F5922">
        <v>0</v>
      </c>
      <c r="G5922">
        <v>0</v>
      </c>
      <c r="H5922">
        <v>0</v>
      </c>
      <c r="I5922">
        <v>0</v>
      </c>
      <c r="J5922">
        <v>0</v>
      </c>
      <c r="K5922">
        <v>1247.74</v>
      </c>
      <c r="L5922" t="str">
        <f t="shared" si="92"/>
        <v>V099</v>
      </c>
    </row>
    <row r="5923" spans="1:12" x14ac:dyDescent="0.2">
      <c r="A5923">
        <v>2015</v>
      </c>
      <c r="B5923" s="1" t="s">
        <v>7157</v>
      </c>
      <c r="C5923" t="s">
        <v>7159</v>
      </c>
      <c r="D5923">
        <v>1615</v>
      </c>
      <c r="E5923">
        <v>1314.5</v>
      </c>
      <c r="F5923">
        <v>0</v>
      </c>
      <c r="G5923">
        <v>0</v>
      </c>
      <c r="H5923">
        <v>0</v>
      </c>
      <c r="I5923">
        <v>0</v>
      </c>
      <c r="J5923">
        <v>0</v>
      </c>
      <c r="K5923">
        <v>1314.5</v>
      </c>
      <c r="L5923" t="str">
        <f t="shared" si="92"/>
        <v>V099</v>
      </c>
    </row>
    <row r="5924" spans="1:12" x14ac:dyDescent="0.2">
      <c r="A5924">
        <v>2015</v>
      </c>
      <c r="B5924" s="1" t="s">
        <v>7157</v>
      </c>
      <c r="C5924" t="s">
        <v>7160</v>
      </c>
      <c r="D5924">
        <v>3954</v>
      </c>
      <c r="E5924">
        <v>3558.6</v>
      </c>
      <c r="F5924">
        <v>0</v>
      </c>
      <c r="G5924">
        <v>0</v>
      </c>
      <c r="H5924">
        <v>0</v>
      </c>
      <c r="I5924">
        <v>0</v>
      </c>
      <c r="J5924">
        <v>120</v>
      </c>
      <c r="K5924">
        <v>3678.6</v>
      </c>
      <c r="L5924" t="str">
        <f t="shared" si="92"/>
        <v>V099</v>
      </c>
    </row>
    <row r="5925" spans="1:12" x14ac:dyDescent="0.2">
      <c r="A5925">
        <v>2015</v>
      </c>
      <c r="B5925" s="1" t="s">
        <v>7157</v>
      </c>
      <c r="C5925" t="s">
        <v>3853</v>
      </c>
      <c r="D5925">
        <v>438</v>
      </c>
      <c r="E5925">
        <v>459.9</v>
      </c>
      <c r="F5925">
        <v>0</v>
      </c>
      <c r="G5925">
        <v>0</v>
      </c>
      <c r="H5925">
        <v>0</v>
      </c>
      <c r="I5925">
        <v>0</v>
      </c>
      <c r="J5925">
        <v>0</v>
      </c>
      <c r="K5925">
        <v>459.9</v>
      </c>
      <c r="L5925" t="str">
        <f t="shared" si="92"/>
        <v>V099</v>
      </c>
    </row>
    <row r="5926" spans="1:12" x14ac:dyDescent="0.2">
      <c r="A5926">
        <v>2015</v>
      </c>
      <c r="B5926" s="1" t="s">
        <v>7161</v>
      </c>
      <c r="C5926" t="s">
        <v>5864</v>
      </c>
      <c r="D5926">
        <v>31</v>
      </c>
      <c r="E5926">
        <v>27.9</v>
      </c>
      <c r="F5926">
        <v>0</v>
      </c>
      <c r="G5926">
        <v>0</v>
      </c>
      <c r="H5926">
        <v>0</v>
      </c>
      <c r="I5926">
        <v>0</v>
      </c>
      <c r="J5926">
        <v>0</v>
      </c>
      <c r="K5926">
        <v>27.9</v>
      </c>
      <c r="L5926" t="str">
        <f t="shared" si="92"/>
        <v>V039</v>
      </c>
    </row>
    <row r="5927" spans="1:12" x14ac:dyDescent="0.2">
      <c r="A5927">
        <v>2015</v>
      </c>
      <c r="B5927" s="1" t="s">
        <v>7162</v>
      </c>
      <c r="C5927" t="s">
        <v>7163</v>
      </c>
      <c r="D5927">
        <v>903</v>
      </c>
      <c r="E5927">
        <v>966.21</v>
      </c>
      <c r="F5927">
        <v>0</v>
      </c>
      <c r="G5927">
        <v>0</v>
      </c>
      <c r="H5927">
        <v>0</v>
      </c>
      <c r="I5927">
        <v>0</v>
      </c>
      <c r="J5927">
        <v>0</v>
      </c>
      <c r="K5927">
        <v>966.21</v>
      </c>
      <c r="L5927" t="str">
        <f t="shared" si="92"/>
        <v>V050</v>
      </c>
    </row>
    <row r="5928" spans="1:12" x14ac:dyDescent="0.2">
      <c r="A5928">
        <v>2015</v>
      </c>
      <c r="B5928" s="1" t="s">
        <v>7164</v>
      </c>
      <c r="C5928" t="s">
        <v>4212</v>
      </c>
      <c r="D5928">
        <v>310</v>
      </c>
      <c r="E5928">
        <v>325.5</v>
      </c>
      <c r="F5928">
        <v>0</v>
      </c>
      <c r="G5928">
        <v>0</v>
      </c>
      <c r="H5928">
        <v>0</v>
      </c>
      <c r="I5928">
        <v>0</v>
      </c>
      <c r="J5928">
        <v>0</v>
      </c>
      <c r="K5928">
        <v>325.5</v>
      </c>
      <c r="L5928" t="str">
        <f t="shared" si="92"/>
        <v>V010</v>
      </c>
    </row>
    <row r="5929" spans="1:12" x14ac:dyDescent="0.2">
      <c r="A5929">
        <v>2015</v>
      </c>
      <c r="B5929" s="1" t="s">
        <v>7165</v>
      </c>
      <c r="C5929" t="s">
        <v>5127</v>
      </c>
      <c r="D5929">
        <v>6620</v>
      </c>
      <c r="E5929">
        <v>6183.71</v>
      </c>
      <c r="F5929">
        <v>0</v>
      </c>
      <c r="G5929">
        <v>0</v>
      </c>
      <c r="H5929">
        <v>0</v>
      </c>
      <c r="I5929">
        <v>0</v>
      </c>
      <c r="J5929">
        <v>120</v>
      </c>
      <c r="K5929">
        <v>6303.71</v>
      </c>
      <c r="L5929" t="str">
        <f t="shared" si="92"/>
        <v>V039</v>
      </c>
    </row>
    <row r="5930" spans="1:12" x14ac:dyDescent="0.2">
      <c r="A5930">
        <v>2015</v>
      </c>
      <c r="B5930" s="1" t="s">
        <v>7165</v>
      </c>
      <c r="C5930" t="s">
        <v>3792</v>
      </c>
      <c r="D5930">
        <v>2315</v>
      </c>
      <c r="E5930">
        <v>1941.65</v>
      </c>
      <c r="F5930">
        <v>0</v>
      </c>
      <c r="G5930">
        <v>0</v>
      </c>
      <c r="H5930">
        <v>0</v>
      </c>
      <c r="I5930">
        <v>0</v>
      </c>
      <c r="J5930">
        <v>0</v>
      </c>
      <c r="K5930">
        <v>1941.65</v>
      </c>
      <c r="L5930" t="str">
        <f t="shared" si="92"/>
        <v>V039</v>
      </c>
    </row>
    <row r="5931" spans="1:12" x14ac:dyDescent="0.2">
      <c r="A5931">
        <v>2015</v>
      </c>
      <c r="B5931" s="1" t="s">
        <v>7166</v>
      </c>
      <c r="C5931" t="s">
        <v>7167</v>
      </c>
      <c r="D5931">
        <v>118</v>
      </c>
      <c r="E5931">
        <v>121.54</v>
      </c>
      <c r="F5931">
        <v>0</v>
      </c>
      <c r="G5931">
        <v>0</v>
      </c>
      <c r="H5931">
        <v>0</v>
      </c>
      <c r="I5931">
        <v>0</v>
      </c>
      <c r="J5931">
        <v>0</v>
      </c>
      <c r="K5931">
        <v>121.54</v>
      </c>
      <c r="L5931" t="str">
        <f t="shared" si="92"/>
        <v>V020</v>
      </c>
    </row>
    <row r="5932" spans="1:12" x14ac:dyDescent="0.2">
      <c r="A5932">
        <v>2015</v>
      </c>
      <c r="B5932" s="1" t="s">
        <v>7166</v>
      </c>
      <c r="C5932" t="s">
        <v>7168</v>
      </c>
      <c r="D5932">
        <v>2867</v>
      </c>
      <c r="E5932">
        <v>2580.3000000000002</v>
      </c>
      <c r="F5932">
        <v>0</v>
      </c>
      <c r="G5932">
        <v>0</v>
      </c>
      <c r="H5932">
        <v>0</v>
      </c>
      <c r="I5932">
        <v>0</v>
      </c>
      <c r="J5932">
        <v>60</v>
      </c>
      <c r="K5932">
        <v>2640.3</v>
      </c>
      <c r="L5932" t="str">
        <f t="shared" si="92"/>
        <v>V099</v>
      </c>
    </row>
    <row r="5933" spans="1:12" x14ac:dyDescent="0.2">
      <c r="A5933">
        <v>2015</v>
      </c>
      <c r="B5933" s="1" t="s">
        <v>7166</v>
      </c>
      <c r="C5933" t="s">
        <v>4735</v>
      </c>
      <c r="D5933">
        <v>3125</v>
      </c>
      <c r="E5933">
        <v>2875.37</v>
      </c>
      <c r="F5933">
        <v>0</v>
      </c>
      <c r="G5933">
        <v>0</v>
      </c>
      <c r="H5933">
        <v>0</v>
      </c>
      <c r="I5933">
        <v>0</v>
      </c>
      <c r="J5933">
        <v>0</v>
      </c>
      <c r="K5933">
        <v>2875.37</v>
      </c>
      <c r="L5933" t="str">
        <f t="shared" si="92"/>
        <v>V099</v>
      </c>
    </row>
    <row r="5934" spans="1:12" x14ac:dyDescent="0.2">
      <c r="A5934">
        <v>2015</v>
      </c>
      <c r="B5934" s="1" t="s">
        <v>7169</v>
      </c>
      <c r="C5934" t="s">
        <v>7170</v>
      </c>
      <c r="D5934">
        <v>17543</v>
      </c>
      <c r="E5934">
        <v>15711.3</v>
      </c>
      <c r="F5934">
        <v>0</v>
      </c>
      <c r="G5934">
        <v>0</v>
      </c>
      <c r="H5934">
        <v>0</v>
      </c>
      <c r="I5934">
        <v>0</v>
      </c>
      <c r="J5934">
        <v>600</v>
      </c>
      <c r="K5934">
        <v>16311.3</v>
      </c>
      <c r="L5934" t="str">
        <f t="shared" si="92"/>
        <v>V049</v>
      </c>
    </row>
    <row r="5935" spans="1:12" x14ac:dyDescent="0.2">
      <c r="A5935">
        <v>2015</v>
      </c>
      <c r="B5935" s="1" t="s">
        <v>7171</v>
      </c>
      <c r="C5935" t="s">
        <v>7172</v>
      </c>
      <c r="D5935">
        <v>1076</v>
      </c>
      <c r="E5935">
        <v>1088.48</v>
      </c>
      <c r="F5935">
        <v>0</v>
      </c>
      <c r="G5935">
        <v>0</v>
      </c>
      <c r="H5935">
        <v>0</v>
      </c>
      <c r="I5935">
        <v>0</v>
      </c>
      <c r="J5935">
        <v>0</v>
      </c>
      <c r="K5935">
        <v>1088.48</v>
      </c>
      <c r="L5935" t="str">
        <f t="shared" si="92"/>
        <v>V091</v>
      </c>
    </row>
    <row r="5936" spans="1:12" x14ac:dyDescent="0.2">
      <c r="A5936">
        <v>2015</v>
      </c>
      <c r="B5936" s="1" t="s">
        <v>7173</v>
      </c>
      <c r="C5936" t="s">
        <v>7174</v>
      </c>
      <c r="D5936">
        <v>1336</v>
      </c>
      <c r="E5936">
        <v>1336.69</v>
      </c>
      <c r="F5936">
        <v>0</v>
      </c>
      <c r="G5936">
        <v>0</v>
      </c>
      <c r="H5936">
        <v>0</v>
      </c>
      <c r="I5936">
        <v>0</v>
      </c>
      <c r="J5936">
        <v>0</v>
      </c>
      <c r="K5936">
        <v>1336.69</v>
      </c>
      <c r="L5936" t="str">
        <f t="shared" si="92"/>
        <v>V019</v>
      </c>
    </row>
    <row r="5937" spans="1:12" x14ac:dyDescent="0.2">
      <c r="A5937">
        <v>2015</v>
      </c>
      <c r="B5937" s="1" t="s">
        <v>7175</v>
      </c>
      <c r="C5937" t="s">
        <v>7176</v>
      </c>
      <c r="D5937">
        <v>35</v>
      </c>
      <c r="E5937">
        <v>36.049999999999997</v>
      </c>
      <c r="F5937">
        <v>0</v>
      </c>
      <c r="G5937">
        <v>0</v>
      </c>
      <c r="H5937">
        <v>0</v>
      </c>
      <c r="I5937">
        <v>0</v>
      </c>
      <c r="J5937">
        <v>0</v>
      </c>
      <c r="K5937">
        <v>36.049999999999997</v>
      </c>
      <c r="L5937" t="str">
        <f t="shared" si="92"/>
        <v>V011</v>
      </c>
    </row>
    <row r="5938" spans="1:12" x14ac:dyDescent="0.2">
      <c r="A5938">
        <v>2015</v>
      </c>
      <c r="B5938" s="1" t="s">
        <v>7177</v>
      </c>
      <c r="C5938" t="s">
        <v>7178</v>
      </c>
      <c r="D5938">
        <v>175</v>
      </c>
      <c r="E5938">
        <v>183.75</v>
      </c>
      <c r="F5938">
        <v>0</v>
      </c>
      <c r="G5938">
        <v>0</v>
      </c>
      <c r="H5938">
        <v>0</v>
      </c>
      <c r="I5938">
        <v>0</v>
      </c>
      <c r="J5938">
        <v>0</v>
      </c>
      <c r="K5938">
        <v>183.75</v>
      </c>
      <c r="L5938" t="str">
        <f t="shared" si="92"/>
        <v>V019</v>
      </c>
    </row>
    <row r="5939" spans="1:12" x14ac:dyDescent="0.2">
      <c r="A5939">
        <v>2015</v>
      </c>
      <c r="B5939" s="1" t="s">
        <v>7177</v>
      </c>
      <c r="C5939" t="s">
        <v>7179</v>
      </c>
      <c r="D5939">
        <v>1772</v>
      </c>
      <c r="E5939">
        <v>1594.8</v>
      </c>
      <c r="F5939">
        <v>0</v>
      </c>
      <c r="G5939">
        <v>0</v>
      </c>
      <c r="H5939">
        <v>0</v>
      </c>
      <c r="I5939">
        <v>0</v>
      </c>
      <c r="J5939">
        <v>110</v>
      </c>
      <c r="K5939">
        <v>1704.8</v>
      </c>
      <c r="L5939" t="str">
        <f t="shared" si="92"/>
        <v>V019</v>
      </c>
    </row>
    <row r="5940" spans="1:12" x14ac:dyDescent="0.2">
      <c r="A5940">
        <v>2015</v>
      </c>
      <c r="B5940" s="1" t="s">
        <v>7180</v>
      </c>
      <c r="C5940" t="s">
        <v>7181</v>
      </c>
      <c r="D5940">
        <v>1278</v>
      </c>
      <c r="E5940">
        <v>1240.03</v>
      </c>
      <c r="F5940">
        <v>0</v>
      </c>
      <c r="G5940">
        <v>0</v>
      </c>
      <c r="H5940">
        <v>0</v>
      </c>
      <c r="I5940">
        <v>0</v>
      </c>
      <c r="J5940">
        <v>0</v>
      </c>
      <c r="K5940">
        <v>1240.03</v>
      </c>
      <c r="L5940" t="str">
        <f t="shared" si="92"/>
        <v>V019</v>
      </c>
    </row>
    <row r="5941" spans="1:12" x14ac:dyDescent="0.2">
      <c r="A5941">
        <v>2015</v>
      </c>
      <c r="B5941" s="1" t="s">
        <v>1130</v>
      </c>
      <c r="C5941" t="s">
        <v>7182</v>
      </c>
      <c r="D5941">
        <v>118</v>
      </c>
      <c r="E5941">
        <v>121.54</v>
      </c>
      <c r="F5941">
        <v>0</v>
      </c>
      <c r="G5941">
        <v>0</v>
      </c>
      <c r="H5941">
        <v>0</v>
      </c>
      <c r="I5941">
        <v>0</v>
      </c>
      <c r="J5941">
        <v>0</v>
      </c>
      <c r="K5941">
        <v>121.54</v>
      </c>
      <c r="L5941" t="str">
        <f t="shared" si="92"/>
        <v>V010</v>
      </c>
    </row>
    <row r="5942" spans="1:12" x14ac:dyDescent="0.2">
      <c r="A5942">
        <v>2015</v>
      </c>
      <c r="B5942" s="1" t="s">
        <v>7183</v>
      </c>
      <c r="C5942" t="s">
        <v>7184</v>
      </c>
      <c r="D5942">
        <v>2067</v>
      </c>
      <c r="E5942">
        <v>1446.9</v>
      </c>
      <c r="F5942">
        <v>0</v>
      </c>
      <c r="G5942">
        <v>0</v>
      </c>
      <c r="H5942">
        <v>0</v>
      </c>
      <c r="I5942">
        <v>0</v>
      </c>
      <c r="J5942">
        <v>0</v>
      </c>
      <c r="K5942">
        <v>1446.9</v>
      </c>
      <c r="L5942" t="str">
        <f t="shared" si="92"/>
        <v>S019</v>
      </c>
    </row>
    <row r="5943" spans="1:12" x14ac:dyDescent="0.2">
      <c r="A5943">
        <v>2015</v>
      </c>
      <c r="B5943" s="1" t="s">
        <v>7183</v>
      </c>
      <c r="C5943" t="s">
        <v>7185</v>
      </c>
      <c r="D5943">
        <v>2098</v>
      </c>
      <c r="E5943">
        <v>1468.6</v>
      </c>
      <c r="F5943">
        <v>0</v>
      </c>
      <c r="G5943">
        <v>0</v>
      </c>
      <c r="H5943">
        <v>0</v>
      </c>
      <c r="I5943">
        <v>0</v>
      </c>
      <c r="J5943">
        <v>0</v>
      </c>
      <c r="K5943">
        <v>1468.6</v>
      </c>
      <c r="L5943" t="str">
        <f t="shared" si="92"/>
        <v>V031</v>
      </c>
    </row>
    <row r="5944" spans="1:12" x14ac:dyDescent="0.2">
      <c r="A5944">
        <v>2015</v>
      </c>
      <c r="B5944" s="1" t="s">
        <v>7183</v>
      </c>
      <c r="C5944" t="s">
        <v>7186</v>
      </c>
      <c r="D5944">
        <v>32550</v>
      </c>
      <c r="E5944">
        <v>29295</v>
      </c>
      <c r="F5944">
        <v>0</v>
      </c>
      <c r="G5944">
        <v>0</v>
      </c>
      <c r="H5944">
        <v>0</v>
      </c>
      <c r="I5944">
        <v>0</v>
      </c>
      <c r="J5944">
        <v>0</v>
      </c>
      <c r="K5944">
        <v>29295</v>
      </c>
      <c r="L5944" t="str">
        <f t="shared" si="92"/>
        <v>V031</v>
      </c>
    </row>
    <row r="5945" spans="1:12" x14ac:dyDescent="0.2">
      <c r="A5945">
        <v>2015</v>
      </c>
      <c r="B5945" s="1" t="s">
        <v>7183</v>
      </c>
      <c r="C5945" t="s">
        <v>7187</v>
      </c>
      <c r="D5945">
        <v>175</v>
      </c>
      <c r="E5945">
        <v>183.75</v>
      </c>
      <c r="F5945">
        <v>0</v>
      </c>
      <c r="G5945">
        <v>0</v>
      </c>
      <c r="H5945">
        <v>0</v>
      </c>
      <c r="I5945">
        <v>0</v>
      </c>
      <c r="J5945">
        <v>0</v>
      </c>
      <c r="K5945">
        <v>183.75</v>
      </c>
      <c r="L5945" t="str">
        <f t="shared" si="92"/>
        <v>V031</v>
      </c>
    </row>
    <row r="5946" spans="1:12" x14ac:dyDescent="0.2">
      <c r="A5946">
        <v>2015</v>
      </c>
      <c r="B5946" s="1" t="s">
        <v>7183</v>
      </c>
      <c r="C5946" t="s">
        <v>4691</v>
      </c>
      <c r="D5946">
        <v>16943</v>
      </c>
      <c r="E5946">
        <v>15942.84</v>
      </c>
      <c r="F5946">
        <v>0</v>
      </c>
      <c r="G5946">
        <v>0</v>
      </c>
      <c r="H5946">
        <v>0</v>
      </c>
      <c r="I5946">
        <v>0</v>
      </c>
      <c r="J5946">
        <v>0</v>
      </c>
      <c r="K5946">
        <v>15942.84</v>
      </c>
      <c r="L5946" t="str">
        <f t="shared" si="92"/>
        <v>V039</v>
      </c>
    </row>
    <row r="5947" spans="1:12" x14ac:dyDescent="0.2">
      <c r="A5947">
        <v>2015</v>
      </c>
      <c r="B5947" s="1" t="s">
        <v>7188</v>
      </c>
      <c r="C5947" t="s">
        <v>3396</v>
      </c>
      <c r="D5947">
        <v>9534</v>
      </c>
      <c r="E5947">
        <v>8885.4500000000007</v>
      </c>
      <c r="F5947">
        <v>0</v>
      </c>
      <c r="G5947">
        <v>0</v>
      </c>
      <c r="H5947">
        <v>0</v>
      </c>
      <c r="I5947">
        <v>0</v>
      </c>
      <c r="J5947">
        <v>0</v>
      </c>
      <c r="K5947">
        <v>8885.4500000000007</v>
      </c>
      <c r="L5947" t="str">
        <f t="shared" si="92"/>
        <v>V039</v>
      </c>
    </row>
    <row r="5948" spans="1:12" x14ac:dyDescent="0.2">
      <c r="A5948">
        <v>2015</v>
      </c>
      <c r="B5948" s="1" t="s">
        <v>7189</v>
      </c>
      <c r="C5948" t="s">
        <v>7190</v>
      </c>
      <c r="D5948">
        <v>6122</v>
      </c>
      <c r="E5948">
        <v>6106.15</v>
      </c>
      <c r="F5948">
        <v>0</v>
      </c>
      <c r="G5948">
        <v>0</v>
      </c>
      <c r="H5948">
        <v>0</v>
      </c>
      <c r="I5948">
        <v>0</v>
      </c>
      <c r="J5948">
        <v>0</v>
      </c>
      <c r="K5948">
        <v>6106.15</v>
      </c>
      <c r="L5948" t="str">
        <f t="shared" si="92"/>
        <v>V030</v>
      </c>
    </row>
    <row r="5949" spans="1:12" x14ac:dyDescent="0.2">
      <c r="A5949">
        <v>2015</v>
      </c>
      <c r="B5949" s="1" t="s">
        <v>7189</v>
      </c>
      <c r="C5949" t="s">
        <v>7191</v>
      </c>
      <c r="D5949">
        <v>7240</v>
      </c>
      <c r="E5949">
        <v>6173.22</v>
      </c>
      <c r="F5949">
        <v>0</v>
      </c>
      <c r="G5949">
        <v>0</v>
      </c>
      <c r="H5949">
        <v>0</v>
      </c>
      <c r="I5949">
        <v>0</v>
      </c>
      <c r="J5949">
        <v>0</v>
      </c>
      <c r="K5949">
        <v>6173.22</v>
      </c>
      <c r="L5949" t="str">
        <f t="shared" si="92"/>
        <v>V030</v>
      </c>
    </row>
    <row r="5950" spans="1:12" x14ac:dyDescent="0.2">
      <c r="A5950">
        <v>2015</v>
      </c>
      <c r="B5950" s="1" t="s">
        <v>7189</v>
      </c>
      <c r="C5950" t="s">
        <v>7192</v>
      </c>
      <c r="D5950">
        <v>5808</v>
      </c>
      <c r="E5950">
        <v>4112.6000000000004</v>
      </c>
      <c r="F5950">
        <v>0</v>
      </c>
      <c r="G5950">
        <v>0</v>
      </c>
      <c r="H5950">
        <v>0</v>
      </c>
      <c r="I5950">
        <v>0</v>
      </c>
      <c r="J5950">
        <v>0</v>
      </c>
      <c r="K5950">
        <v>4112.6000000000004</v>
      </c>
      <c r="L5950" t="str">
        <f t="shared" si="92"/>
        <v>J960</v>
      </c>
    </row>
    <row r="5951" spans="1:12" x14ac:dyDescent="0.2">
      <c r="A5951">
        <v>2015</v>
      </c>
      <c r="B5951" s="1" t="s">
        <v>7189</v>
      </c>
      <c r="C5951" t="s">
        <v>3482</v>
      </c>
      <c r="D5951">
        <v>26798</v>
      </c>
      <c r="E5951">
        <v>21195.119999999999</v>
      </c>
      <c r="F5951">
        <v>0</v>
      </c>
      <c r="G5951">
        <v>0</v>
      </c>
      <c r="H5951">
        <v>0</v>
      </c>
      <c r="I5951">
        <v>90</v>
      </c>
      <c r="J5951">
        <v>0</v>
      </c>
      <c r="K5951">
        <v>21285.119999999999</v>
      </c>
      <c r="L5951" t="str">
        <f t="shared" si="92"/>
        <v>V030</v>
      </c>
    </row>
    <row r="5952" spans="1:12" x14ac:dyDescent="0.2">
      <c r="A5952">
        <v>2015</v>
      </c>
      <c r="B5952" s="1" t="s">
        <v>7189</v>
      </c>
      <c r="C5952" t="s">
        <v>7193</v>
      </c>
      <c r="D5952">
        <v>22298</v>
      </c>
      <c r="E5952">
        <v>18764.400000000001</v>
      </c>
      <c r="F5952">
        <v>0</v>
      </c>
      <c r="G5952">
        <v>0</v>
      </c>
      <c r="H5952">
        <v>0</v>
      </c>
      <c r="I5952">
        <v>0</v>
      </c>
      <c r="J5952">
        <v>0</v>
      </c>
      <c r="K5952">
        <v>18764.400000000001</v>
      </c>
      <c r="L5952" t="str">
        <f t="shared" si="92"/>
        <v>V030</v>
      </c>
    </row>
    <row r="5953" spans="1:12" x14ac:dyDescent="0.2">
      <c r="A5953">
        <v>2015</v>
      </c>
      <c r="B5953" s="1" t="s">
        <v>7189</v>
      </c>
      <c r="C5953" t="s">
        <v>7194</v>
      </c>
      <c r="D5953">
        <v>13597</v>
      </c>
      <c r="E5953">
        <v>14272.13</v>
      </c>
      <c r="F5953">
        <v>0</v>
      </c>
      <c r="G5953">
        <v>0</v>
      </c>
      <c r="H5953">
        <v>0</v>
      </c>
      <c r="I5953">
        <v>0</v>
      </c>
      <c r="J5953">
        <v>0</v>
      </c>
      <c r="K5953">
        <v>14272.13</v>
      </c>
      <c r="L5953" t="str">
        <f t="shared" si="92"/>
        <v>V030</v>
      </c>
    </row>
    <row r="5954" spans="1:12" x14ac:dyDescent="0.2">
      <c r="A5954">
        <v>2015</v>
      </c>
      <c r="B5954" s="1" t="s">
        <v>7189</v>
      </c>
      <c r="C5954" t="s">
        <v>7195</v>
      </c>
      <c r="D5954">
        <v>533553</v>
      </c>
      <c r="E5954">
        <v>480197.7</v>
      </c>
      <c r="F5954">
        <v>0</v>
      </c>
      <c r="G5954">
        <v>0</v>
      </c>
      <c r="H5954">
        <v>0</v>
      </c>
      <c r="I5954">
        <v>0</v>
      </c>
      <c r="J5954">
        <v>0</v>
      </c>
      <c r="K5954">
        <v>480197.7</v>
      </c>
      <c r="L5954" t="str">
        <f t="shared" si="92"/>
        <v>V030</v>
      </c>
    </row>
    <row r="5955" spans="1:12" x14ac:dyDescent="0.2">
      <c r="A5955">
        <v>2015</v>
      </c>
      <c r="B5955" s="1" t="s">
        <v>7189</v>
      </c>
      <c r="C5955" t="s">
        <v>7196</v>
      </c>
      <c r="D5955">
        <v>2232</v>
      </c>
      <c r="E5955">
        <v>1562.4</v>
      </c>
      <c r="F5955">
        <v>0</v>
      </c>
      <c r="G5955">
        <v>0</v>
      </c>
      <c r="H5955">
        <v>0</v>
      </c>
      <c r="I5955">
        <v>0</v>
      </c>
      <c r="J5955">
        <v>0</v>
      </c>
      <c r="K5955">
        <v>1562.4</v>
      </c>
      <c r="L5955" t="str">
        <f t="shared" ref="L5955:L6018" si="93">MID(C5955,6,4)</f>
        <v>V030</v>
      </c>
    </row>
    <row r="5956" spans="1:12" x14ac:dyDescent="0.2">
      <c r="A5956">
        <v>2015</v>
      </c>
      <c r="B5956" s="1" t="s">
        <v>7189</v>
      </c>
      <c r="C5956" t="s">
        <v>7197</v>
      </c>
      <c r="D5956">
        <v>886</v>
      </c>
      <c r="E5956">
        <v>912.58</v>
      </c>
      <c r="F5956">
        <v>0</v>
      </c>
      <c r="G5956">
        <v>0</v>
      </c>
      <c r="H5956">
        <v>0</v>
      </c>
      <c r="I5956">
        <v>0</v>
      </c>
      <c r="J5956">
        <v>0</v>
      </c>
      <c r="K5956">
        <v>912.58</v>
      </c>
      <c r="L5956" t="str">
        <f t="shared" si="93"/>
        <v>V030</v>
      </c>
    </row>
    <row r="5957" spans="1:12" x14ac:dyDescent="0.2">
      <c r="A5957">
        <v>2015</v>
      </c>
      <c r="B5957" s="1" t="s">
        <v>7198</v>
      </c>
      <c r="C5957" t="s">
        <v>5843</v>
      </c>
      <c r="D5957">
        <v>0</v>
      </c>
      <c r="E5957">
        <v>0</v>
      </c>
      <c r="F5957">
        <v>0</v>
      </c>
      <c r="G5957">
        <v>0</v>
      </c>
      <c r="H5957">
        <v>0</v>
      </c>
      <c r="I5957">
        <v>830</v>
      </c>
      <c r="J5957">
        <v>0</v>
      </c>
      <c r="K5957">
        <v>830</v>
      </c>
      <c r="L5957" t="str">
        <f t="shared" si="93"/>
        <v>V030</v>
      </c>
    </row>
    <row r="5958" spans="1:12" x14ac:dyDescent="0.2">
      <c r="A5958">
        <v>2015</v>
      </c>
      <c r="B5958" s="1" t="s">
        <v>2667</v>
      </c>
      <c r="C5958" t="s">
        <v>3554</v>
      </c>
      <c r="D5958">
        <v>219</v>
      </c>
      <c r="E5958">
        <v>229.95</v>
      </c>
      <c r="F5958">
        <v>0</v>
      </c>
      <c r="G5958">
        <v>0</v>
      </c>
      <c r="H5958">
        <v>0</v>
      </c>
      <c r="I5958">
        <v>0</v>
      </c>
      <c r="J5958">
        <v>0</v>
      </c>
      <c r="K5958">
        <v>229.95</v>
      </c>
      <c r="L5958" t="str">
        <f t="shared" si="93"/>
        <v>V099</v>
      </c>
    </row>
    <row r="5959" spans="1:12" x14ac:dyDescent="0.2">
      <c r="A5959">
        <v>2015</v>
      </c>
      <c r="B5959" s="1" t="s">
        <v>7199</v>
      </c>
      <c r="C5959" t="s">
        <v>7200</v>
      </c>
      <c r="D5959">
        <v>952</v>
      </c>
      <c r="E5959">
        <v>990.9</v>
      </c>
      <c r="F5959">
        <v>0</v>
      </c>
      <c r="G5959">
        <v>0</v>
      </c>
      <c r="H5959">
        <v>0</v>
      </c>
      <c r="I5959">
        <v>0</v>
      </c>
      <c r="J5959">
        <v>0</v>
      </c>
      <c r="K5959">
        <v>990.9</v>
      </c>
      <c r="L5959" t="str">
        <f t="shared" si="93"/>
        <v>V019</v>
      </c>
    </row>
    <row r="5960" spans="1:12" x14ac:dyDescent="0.2">
      <c r="A5960">
        <v>2015</v>
      </c>
      <c r="B5960" s="1" t="s">
        <v>7201</v>
      </c>
      <c r="C5960" t="s">
        <v>7202</v>
      </c>
      <c r="D5960">
        <v>8521</v>
      </c>
      <c r="E5960">
        <v>7038.9</v>
      </c>
      <c r="F5960">
        <v>0</v>
      </c>
      <c r="G5960">
        <v>0</v>
      </c>
      <c r="H5960">
        <v>0</v>
      </c>
      <c r="I5960">
        <v>0</v>
      </c>
      <c r="J5960">
        <v>0</v>
      </c>
      <c r="K5960">
        <v>7038.9</v>
      </c>
      <c r="L5960" t="str">
        <f t="shared" si="93"/>
        <v>T068</v>
      </c>
    </row>
    <row r="5961" spans="1:12" x14ac:dyDescent="0.2">
      <c r="A5961">
        <v>2015</v>
      </c>
      <c r="B5961" s="1" t="s">
        <v>7201</v>
      </c>
      <c r="C5961" t="s">
        <v>7203</v>
      </c>
      <c r="D5961">
        <v>2876</v>
      </c>
      <c r="E5961">
        <v>3019.8</v>
      </c>
      <c r="F5961">
        <v>0</v>
      </c>
      <c r="G5961">
        <v>0</v>
      </c>
      <c r="H5961">
        <v>0</v>
      </c>
      <c r="I5961">
        <v>0</v>
      </c>
      <c r="J5961">
        <v>0</v>
      </c>
      <c r="K5961">
        <v>3019.8</v>
      </c>
      <c r="L5961" t="str">
        <f t="shared" si="93"/>
        <v>T068</v>
      </c>
    </row>
    <row r="5962" spans="1:12" x14ac:dyDescent="0.2">
      <c r="A5962">
        <v>2015</v>
      </c>
      <c r="B5962" s="1" t="s">
        <v>7201</v>
      </c>
      <c r="C5962" t="s">
        <v>6488</v>
      </c>
      <c r="D5962">
        <v>93</v>
      </c>
      <c r="E5962">
        <v>65.099999999999994</v>
      </c>
      <c r="F5962">
        <v>0</v>
      </c>
      <c r="G5962">
        <v>0</v>
      </c>
      <c r="H5962">
        <v>0</v>
      </c>
      <c r="I5962">
        <v>0</v>
      </c>
      <c r="J5962">
        <v>0</v>
      </c>
      <c r="K5962">
        <v>65.099999999999994</v>
      </c>
      <c r="L5962" t="str">
        <f t="shared" si="93"/>
        <v>J960</v>
      </c>
    </row>
    <row r="5963" spans="1:12" x14ac:dyDescent="0.2">
      <c r="A5963">
        <v>2015</v>
      </c>
      <c r="B5963" s="1" t="s">
        <v>7201</v>
      </c>
      <c r="C5963" t="s">
        <v>7204</v>
      </c>
      <c r="D5963">
        <v>7404</v>
      </c>
      <c r="E5963">
        <v>5397.6</v>
      </c>
      <c r="F5963">
        <v>0</v>
      </c>
      <c r="G5963">
        <v>0</v>
      </c>
      <c r="H5963">
        <v>0</v>
      </c>
      <c r="I5963">
        <v>0</v>
      </c>
      <c r="J5963">
        <v>0</v>
      </c>
      <c r="K5963">
        <v>5397.6</v>
      </c>
      <c r="L5963" t="str">
        <f t="shared" si="93"/>
        <v>S224</v>
      </c>
    </row>
    <row r="5964" spans="1:12" x14ac:dyDescent="0.2">
      <c r="A5964">
        <v>2015</v>
      </c>
      <c r="B5964" s="1" t="s">
        <v>7201</v>
      </c>
      <c r="C5964" t="s">
        <v>3488</v>
      </c>
      <c r="D5964">
        <v>40102</v>
      </c>
      <c r="E5964">
        <v>36518.29</v>
      </c>
      <c r="F5964">
        <v>0</v>
      </c>
      <c r="G5964">
        <v>0</v>
      </c>
      <c r="H5964">
        <v>0</v>
      </c>
      <c r="I5964">
        <v>300</v>
      </c>
      <c r="J5964">
        <v>0</v>
      </c>
      <c r="K5964">
        <v>36818.29</v>
      </c>
      <c r="L5964" t="str">
        <f t="shared" si="93"/>
        <v>V031</v>
      </c>
    </row>
    <row r="5965" spans="1:12" x14ac:dyDescent="0.2">
      <c r="A5965">
        <v>2015</v>
      </c>
      <c r="B5965" s="1" t="s">
        <v>7201</v>
      </c>
      <c r="C5965" t="s">
        <v>6490</v>
      </c>
      <c r="D5965">
        <v>161</v>
      </c>
      <c r="E5965">
        <v>112.7</v>
      </c>
      <c r="F5965">
        <v>0</v>
      </c>
      <c r="G5965">
        <v>0</v>
      </c>
      <c r="H5965">
        <v>0</v>
      </c>
      <c r="I5965">
        <v>0</v>
      </c>
      <c r="J5965">
        <v>0</v>
      </c>
      <c r="K5965">
        <v>112.7</v>
      </c>
      <c r="L5965" t="str">
        <f t="shared" si="93"/>
        <v>V031</v>
      </c>
    </row>
    <row r="5966" spans="1:12" x14ac:dyDescent="0.2">
      <c r="A5966">
        <v>2015</v>
      </c>
      <c r="B5966" s="1" t="s">
        <v>7201</v>
      </c>
      <c r="C5966" t="s">
        <v>7205</v>
      </c>
      <c r="D5966">
        <v>175</v>
      </c>
      <c r="E5966">
        <v>183.75</v>
      </c>
      <c r="F5966">
        <v>0</v>
      </c>
      <c r="G5966">
        <v>0</v>
      </c>
      <c r="H5966">
        <v>0</v>
      </c>
      <c r="I5966">
        <v>0</v>
      </c>
      <c r="J5966">
        <v>0</v>
      </c>
      <c r="K5966">
        <v>183.75</v>
      </c>
      <c r="L5966" t="str">
        <f t="shared" si="93"/>
        <v>V031</v>
      </c>
    </row>
    <row r="5967" spans="1:12" x14ac:dyDescent="0.2">
      <c r="A5967">
        <v>2015</v>
      </c>
      <c r="B5967" s="1" t="s">
        <v>7201</v>
      </c>
      <c r="C5967" t="s">
        <v>7206</v>
      </c>
      <c r="D5967">
        <v>336142</v>
      </c>
      <c r="E5967">
        <v>302527.8</v>
      </c>
      <c r="F5967">
        <v>0</v>
      </c>
      <c r="G5967">
        <v>0</v>
      </c>
      <c r="H5967">
        <v>0</v>
      </c>
      <c r="I5967">
        <v>0</v>
      </c>
      <c r="J5967">
        <v>0</v>
      </c>
      <c r="K5967">
        <v>302527.8</v>
      </c>
      <c r="L5967" t="str">
        <f t="shared" si="93"/>
        <v>V031</v>
      </c>
    </row>
    <row r="5968" spans="1:12" x14ac:dyDescent="0.2">
      <c r="A5968">
        <v>2015</v>
      </c>
      <c r="B5968" s="1" t="s">
        <v>7201</v>
      </c>
      <c r="C5968" t="s">
        <v>7207</v>
      </c>
      <c r="D5968">
        <v>7276</v>
      </c>
      <c r="E5968">
        <v>6049.83</v>
      </c>
      <c r="F5968">
        <v>0</v>
      </c>
      <c r="G5968">
        <v>0</v>
      </c>
      <c r="H5968">
        <v>0</v>
      </c>
      <c r="I5968">
        <v>0</v>
      </c>
      <c r="J5968">
        <v>0</v>
      </c>
      <c r="K5968">
        <v>6049.83</v>
      </c>
      <c r="L5968" t="str">
        <f t="shared" si="93"/>
        <v>V031</v>
      </c>
    </row>
    <row r="5969" spans="1:12" x14ac:dyDescent="0.2">
      <c r="A5969">
        <v>2015</v>
      </c>
      <c r="B5969" s="1" t="s">
        <v>7201</v>
      </c>
      <c r="C5969" t="s">
        <v>7208</v>
      </c>
      <c r="D5969">
        <v>14571</v>
      </c>
      <c r="E5969">
        <v>15277.35</v>
      </c>
      <c r="F5969">
        <v>0</v>
      </c>
      <c r="G5969">
        <v>0</v>
      </c>
      <c r="H5969">
        <v>0</v>
      </c>
      <c r="I5969">
        <v>0</v>
      </c>
      <c r="J5969">
        <v>0</v>
      </c>
      <c r="K5969">
        <v>15277.35</v>
      </c>
      <c r="L5969" t="str">
        <f t="shared" si="93"/>
        <v>V031</v>
      </c>
    </row>
    <row r="5970" spans="1:12" x14ac:dyDescent="0.2">
      <c r="A5970">
        <v>2015</v>
      </c>
      <c r="B5970" s="1" t="s">
        <v>7201</v>
      </c>
      <c r="C5970" t="s">
        <v>7209</v>
      </c>
      <c r="D5970">
        <v>206459</v>
      </c>
      <c r="E5970">
        <v>185813.1</v>
      </c>
      <c r="F5970">
        <v>0</v>
      </c>
      <c r="G5970">
        <v>0</v>
      </c>
      <c r="H5970">
        <v>0</v>
      </c>
      <c r="I5970">
        <v>0</v>
      </c>
      <c r="J5970">
        <v>0</v>
      </c>
      <c r="K5970">
        <v>185813.1</v>
      </c>
      <c r="L5970" t="str">
        <f t="shared" si="93"/>
        <v>V031</v>
      </c>
    </row>
    <row r="5971" spans="1:12" x14ac:dyDescent="0.2">
      <c r="A5971">
        <v>2015</v>
      </c>
      <c r="B5971" s="1" t="s">
        <v>7210</v>
      </c>
      <c r="C5971" t="s">
        <v>7211</v>
      </c>
      <c r="D5971">
        <v>18191</v>
      </c>
      <c r="E5971">
        <v>12909.5</v>
      </c>
      <c r="F5971">
        <v>0</v>
      </c>
      <c r="G5971">
        <v>0</v>
      </c>
      <c r="H5971">
        <v>0</v>
      </c>
      <c r="I5971">
        <v>0</v>
      </c>
      <c r="J5971">
        <v>0</v>
      </c>
      <c r="K5971">
        <v>12909.5</v>
      </c>
      <c r="L5971" t="str">
        <f t="shared" si="93"/>
        <v>T068</v>
      </c>
    </row>
    <row r="5972" spans="1:12" x14ac:dyDescent="0.2">
      <c r="A5972">
        <v>2015</v>
      </c>
      <c r="B5972" s="1" t="s">
        <v>7210</v>
      </c>
      <c r="C5972" t="s">
        <v>7212</v>
      </c>
      <c r="D5972">
        <v>492</v>
      </c>
      <c r="E5972">
        <v>344.4</v>
      </c>
      <c r="F5972">
        <v>0</v>
      </c>
      <c r="G5972">
        <v>0</v>
      </c>
      <c r="H5972">
        <v>0</v>
      </c>
      <c r="I5972">
        <v>0</v>
      </c>
      <c r="J5972">
        <v>0</v>
      </c>
      <c r="K5972">
        <v>344.4</v>
      </c>
      <c r="L5972" t="str">
        <f t="shared" si="93"/>
        <v>V093</v>
      </c>
    </row>
    <row r="5973" spans="1:12" x14ac:dyDescent="0.2">
      <c r="A5973">
        <v>2015</v>
      </c>
      <c r="B5973" s="1" t="s">
        <v>7210</v>
      </c>
      <c r="C5973" t="s">
        <v>7213</v>
      </c>
      <c r="D5973">
        <v>10860</v>
      </c>
      <c r="E5973">
        <v>9724.51</v>
      </c>
      <c r="F5973">
        <v>0</v>
      </c>
      <c r="G5973">
        <v>0</v>
      </c>
      <c r="H5973">
        <v>0</v>
      </c>
      <c r="I5973">
        <v>0</v>
      </c>
      <c r="J5973">
        <v>0</v>
      </c>
      <c r="K5973">
        <v>9724.51</v>
      </c>
      <c r="L5973" t="str">
        <f t="shared" si="93"/>
        <v>V093</v>
      </c>
    </row>
    <row r="5974" spans="1:12" x14ac:dyDescent="0.2">
      <c r="A5974">
        <v>2015</v>
      </c>
      <c r="B5974" s="1" t="s">
        <v>7210</v>
      </c>
      <c r="C5974" t="s">
        <v>7214</v>
      </c>
      <c r="D5974">
        <v>4527</v>
      </c>
      <c r="E5974">
        <v>4753.3500000000004</v>
      </c>
      <c r="F5974">
        <v>0</v>
      </c>
      <c r="G5974">
        <v>0</v>
      </c>
      <c r="H5974">
        <v>0</v>
      </c>
      <c r="I5974">
        <v>0</v>
      </c>
      <c r="J5974">
        <v>0</v>
      </c>
      <c r="K5974">
        <v>4753.3500000000004</v>
      </c>
      <c r="L5974" t="str">
        <f t="shared" si="93"/>
        <v>V093</v>
      </c>
    </row>
    <row r="5975" spans="1:12" x14ac:dyDescent="0.2">
      <c r="A5975">
        <v>2015</v>
      </c>
      <c r="B5975" s="1" t="s">
        <v>7210</v>
      </c>
      <c r="C5975" t="s">
        <v>7062</v>
      </c>
      <c r="D5975">
        <v>0</v>
      </c>
      <c r="E5975">
        <v>0</v>
      </c>
      <c r="F5975">
        <v>0</v>
      </c>
      <c r="G5975">
        <v>0</v>
      </c>
      <c r="H5975">
        <v>0</v>
      </c>
      <c r="I5975">
        <v>410</v>
      </c>
      <c r="J5975">
        <v>0</v>
      </c>
      <c r="K5975">
        <v>410</v>
      </c>
      <c r="L5975" t="str">
        <f t="shared" si="93"/>
        <v>V050</v>
      </c>
    </row>
    <row r="5976" spans="1:12" x14ac:dyDescent="0.2">
      <c r="A5976">
        <v>2015</v>
      </c>
      <c r="B5976" s="1" t="s">
        <v>7210</v>
      </c>
      <c r="C5976" t="s">
        <v>7215</v>
      </c>
      <c r="D5976">
        <v>2680</v>
      </c>
      <c r="E5976">
        <v>1917</v>
      </c>
      <c r="F5976">
        <v>0</v>
      </c>
      <c r="G5976">
        <v>0</v>
      </c>
      <c r="H5976">
        <v>0</v>
      </c>
      <c r="I5976">
        <v>0</v>
      </c>
      <c r="J5976">
        <v>0</v>
      </c>
      <c r="K5976">
        <v>1917</v>
      </c>
      <c r="L5976" t="str">
        <f t="shared" si="93"/>
        <v>J960</v>
      </c>
    </row>
    <row r="5977" spans="1:12" x14ac:dyDescent="0.2">
      <c r="A5977">
        <v>2015</v>
      </c>
      <c r="B5977" s="1" t="s">
        <v>7210</v>
      </c>
      <c r="C5977" t="s">
        <v>7216</v>
      </c>
      <c r="D5977">
        <v>1049</v>
      </c>
      <c r="E5977">
        <v>734.3</v>
      </c>
      <c r="F5977">
        <v>0</v>
      </c>
      <c r="G5977">
        <v>0</v>
      </c>
      <c r="H5977">
        <v>0</v>
      </c>
      <c r="I5977">
        <v>0</v>
      </c>
      <c r="J5977">
        <v>0</v>
      </c>
      <c r="K5977">
        <v>734.3</v>
      </c>
      <c r="L5977" t="str">
        <f t="shared" si="93"/>
        <v>S920</v>
      </c>
    </row>
    <row r="5978" spans="1:12" x14ac:dyDescent="0.2">
      <c r="A5978">
        <v>2015</v>
      </c>
      <c r="B5978" s="1" t="s">
        <v>7210</v>
      </c>
      <c r="C5978" t="s">
        <v>4723</v>
      </c>
      <c r="D5978">
        <v>15723</v>
      </c>
      <c r="E5978">
        <v>15647.48</v>
      </c>
      <c r="F5978">
        <v>0</v>
      </c>
      <c r="G5978">
        <v>0</v>
      </c>
      <c r="H5978">
        <v>0</v>
      </c>
      <c r="I5978">
        <v>0</v>
      </c>
      <c r="J5978">
        <v>0</v>
      </c>
      <c r="K5978">
        <v>15647.48</v>
      </c>
      <c r="L5978" t="str">
        <f t="shared" si="93"/>
        <v>V050</v>
      </c>
    </row>
    <row r="5979" spans="1:12" x14ac:dyDescent="0.2">
      <c r="A5979">
        <v>2015</v>
      </c>
      <c r="B5979" s="1" t="s">
        <v>7210</v>
      </c>
      <c r="C5979" t="s">
        <v>7217</v>
      </c>
      <c r="D5979">
        <v>161</v>
      </c>
      <c r="E5979">
        <v>112.7</v>
      </c>
      <c r="F5979">
        <v>0</v>
      </c>
      <c r="G5979">
        <v>0</v>
      </c>
      <c r="H5979">
        <v>0</v>
      </c>
      <c r="I5979">
        <v>0</v>
      </c>
      <c r="J5979">
        <v>0</v>
      </c>
      <c r="K5979">
        <v>112.7</v>
      </c>
      <c r="L5979" t="str">
        <f t="shared" si="93"/>
        <v>V050</v>
      </c>
    </row>
    <row r="5980" spans="1:12" x14ac:dyDescent="0.2">
      <c r="A5980">
        <v>2015</v>
      </c>
      <c r="B5980" s="1" t="s">
        <v>7210</v>
      </c>
      <c r="C5980" t="s">
        <v>7218</v>
      </c>
      <c r="D5980">
        <v>15130</v>
      </c>
      <c r="E5980">
        <v>15534.22</v>
      </c>
      <c r="F5980">
        <v>0</v>
      </c>
      <c r="G5980">
        <v>0</v>
      </c>
      <c r="H5980">
        <v>0</v>
      </c>
      <c r="I5980">
        <v>0</v>
      </c>
      <c r="J5980">
        <v>0</v>
      </c>
      <c r="K5980">
        <v>15534.22</v>
      </c>
      <c r="L5980" t="str">
        <f t="shared" si="93"/>
        <v>V093</v>
      </c>
    </row>
    <row r="5981" spans="1:12" x14ac:dyDescent="0.2">
      <c r="A5981">
        <v>2015</v>
      </c>
      <c r="B5981" s="1" t="s">
        <v>7210</v>
      </c>
      <c r="C5981" t="s">
        <v>7219</v>
      </c>
      <c r="D5981">
        <v>3238</v>
      </c>
      <c r="E5981">
        <v>2781.2</v>
      </c>
      <c r="F5981">
        <v>0</v>
      </c>
      <c r="G5981">
        <v>0</v>
      </c>
      <c r="H5981">
        <v>0</v>
      </c>
      <c r="I5981">
        <v>0</v>
      </c>
      <c r="J5981">
        <v>0</v>
      </c>
      <c r="K5981">
        <v>2781.2</v>
      </c>
      <c r="L5981" t="str">
        <f t="shared" si="93"/>
        <v>V093</v>
      </c>
    </row>
    <row r="5982" spans="1:12" x14ac:dyDescent="0.2">
      <c r="A5982">
        <v>2015</v>
      </c>
      <c r="B5982" s="1" t="s">
        <v>7210</v>
      </c>
      <c r="C5982" t="s">
        <v>7220</v>
      </c>
      <c r="D5982">
        <v>421931</v>
      </c>
      <c r="E5982">
        <v>379737.9</v>
      </c>
      <c r="F5982">
        <v>22903.82</v>
      </c>
      <c r="G5982">
        <v>22233.200000000001</v>
      </c>
      <c r="H5982">
        <v>17409.57</v>
      </c>
      <c r="I5982">
        <v>0</v>
      </c>
      <c r="J5982">
        <v>0</v>
      </c>
      <c r="K5982">
        <v>442284.49</v>
      </c>
      <c r="L5982" t="str">
        <f t="shared" si="93"/>
        <v>V093</v>
      </c>
    </row>
    <row r="5983" spans="1:12" x14ac:dyDescent="0.2">
      <c r="A5983">
        <v>2015</v>
      </c>
      <c r="B5983" s="1" t="s">
        <v>7210</v>
      </c>
      <c r="C5983" t="s">
        <v>7221</v>
      </c>
      <c r="D5983">
        <v>300</v>
      </c>
      <c r="E5983">
        <v>210</v>
      </c>
      <c r="F5983">
        <v>0</v>
      </c>
      <c r="G5983">
        <v>0</v>
      </c>
      <c r="H5983">
        <v>0</v>
      </c>
      <c r="I5983">
        <v>0</v>
      </c>
      <c r="J5983">
        <v>0</v>
      </c>
      <c r="K5983">
        <v>210</v>
      </c>
      <c r="L5983" t="str">
        <f t="shared" si="93"/>
        <v>V093</v>
      </c>
    </row>
    <row r="5984" spans="1:12" x14ac:dyDescent="0.2">
      <c r="A5984">
        <v>2015</v>
      </c>
      <c r="B5984" s="1" t="s">
        <v>7210</v>
      </c>
      <c r="C5984" t="s">
        <v>7222</v>
      </c>
      <c r="D5984">
        <v>2675</v>
      </c>
      <c r="E5984">
        <v>2707.65</v>
      </c>
      <c r="F5984">
        <v>0</v>
      </c>
      <c r="G5984">
        <v>0</v>
      </c>
      <c r="H5984">
        <v>0</v>
      </c>
      <c r="I5984">
        <v>0</v>
      </c>
      <c r="J5984">
        <v>0</v>
      </c>
      <c r="K5984">
        <v>2707.65</v>
      </c>
      <c r="L5984" t="str">
        <f t="shared" si="93"/>
        <v>V093</v>
      </c>
    </row>
    <row r="5985" spans="1:12" x14ac:dyDescent="0.2">
      <c r="A5985">
        <v>2015</v>
      </c>
      <c r="B5985" s="1" t="s">
        <v>7223</v>
      </c>
      <c r="C5985" t="s">
        <v>6677</v>
      </c>
      <c r="D5985">
        <v>1129</v>
      </c>
      <c r="E5985">
        <v>1162.8699999999999</v>
      </c>
      <c r="F5985">
        <v>0</v>
      </c>
      <c r="G5985">
        <v>0</v>
      </c>
      <c r="H5985">
        <v>0</v>
      </c>
      <c r="I5985">
        <v>0</v>
      </c>
      <c r="J5985">
        <v>0</v>
      </c>
      <c r="K5985">
        <v>1162.8699999999999</v>
      </c>
      <c r="L5985" t="str">
        <f t="shared" si="93"/>
        <v>V031</v>
      </c>
    </row>
    <row r="5986" spans="1:12" x14ac:dyDescent="0.2">
      <c r="A5986">
        <v>2015</v>
      </c>
      <c r="B5986" s="1" t="s">
        <v>7223</v>
      </c>
      <c r="C5986" t="s">
        <v>6790</v>
      </c>
      <c r="D5986">
        <v>7255</v>
      </c>
      <c r="E5986">
        <v>6587.4</v>
      </c>
      <c r="F5986">
        <v>0</v>
      </c>
      <c r="G5986">
        <v>0</v>
      </c>
      <c r="H5986">
        <v>0</v>
      </c>
      <c r="I5986">
        <v>0</v>
      </c>
      <c r="J5986">
        <v>0</v>
      </c>
      <c r="K5986">
        <v>6587.4</v>
      </c>
      <c r="L5986" t="str">
        <f t="shared" si="93"/>
        <v>V039</v>
      </c>
    </row>
    <row r="5987" spans="1:12" x14ac:dyDescent="0.2">
      <c r="A5987">
        <v>2015</v>
      </c>
      <c r="B5987" s="1" t="s">
        <v>7223</v>
      </c>
      <c r="C5987" t="s">
        <v>7224</v>
      </c>
      <c r="D5987">
        <v>10725</v>
      </c>
      <c r="E5987">
        <v>9652.5</v>
      </c>
      <c r="F5987">
        <v>0</v>
      </c>
      <c r="G5987">
        <v>0</v>
      </c>
      <c r="H5987">
        <v>0</v>
      </c>
      <c r="I5987">
        <v>0</v>
      </c>
      <c r="J5987">
        <v>0</v>
      </c>
      <c r="K5987">
        <v>9652.5</v>
      </c>
      <c r="L5987" t="str">
        <f t="shared" si="93"/>
        <v>V031</v>
      </c>
    </row>
    <row r="5988" spans="1:12" x14ac:dyDescent="0.2">
      <c r="A5988">
        <v>2015</v>
      </c>
      <c r="B5988" s="1" t="s">
        <v>7223</v>
      </c>
      <c r="C5988" t="s">
        <v>7225</v>
      </c>
      <c r="D5988">
        <v>832</v>
      </c>
      <c r="E5988">
        <v>582.4</v>
      </c>
      <c r="F5988">
        <v>0</v>
      </c>
      <c r="G5988">
        <v>0</v>
      </c>
      <c r="H5988">
        <v>0</v>
      </c>
      <c r="I5988">
        <v>0</v>
      </c>
      <c r="J5988">
        <v>0</v>
      </c>
      <c r="K5988">
        <v>582.4</v>
      </c>
      <c r="L5988" t="str">
        <f t="shared" si="93"/>
        <v>S224</v>
      </c>
    </row>
    <row r="5989" spans="1:12" x14ac:dyDescent="0.2">
      <c r="A5989">
        <v>2015</v>
      </c>
      <c r="B5989" s="1" t="s">
        <v>7223</v>
      </c>
      <c r="C5989" t="s">
        <v>3487</v>
      </c>
      <c r="D5989">
        <v>43431</v>
      </c>
      <c r="E5989">
        <v>37053.480000000003</v>
      </c>
      <c r="F5989">
        <v>0</v>
      </c>
      <c r="G5989">
        <v>0</v>
      </c>
      <c r="H5989">
        <v>0</v>
      </c>
      <c r="I5989">
        <v>0</v>
      </c>
      <c r="J5989">
        <v>0</v>
      </c>
      <c r="K5989">
        <v>37053.480000000003</v>
      </c>
      <c r="L5989" t="str">
        <f t="shared" si="93"/>
        <v>V031</v>
      </c>
    </row>
    <row r="5990" spans="1:12" x14ac:dyDescent="0.2">
      <c r="A5990">
        <v>2015</v>
      </c>
      <c r="B5990" s="1" t="s">
        <v>7223</v>
      </c>
      <c r="C5990" t="s">
        <v>7226</v>
      </c>
      <c r="D5990">
        <v>17954</v>
      </c>
      <c r="E5990">
        <v>14099.2</v>
      </c>
      <c r="F5990">
        <v>0</v>
      </c>
      <c r="G5990">
        <v>0</v>
      </c>
      <c r="H5990">
        <v>0</v>
      </c>
      <c r="I5990">
        <v>0</v>
      </c>
      <c r="J5990">
        <v>0</v>
      </c>
      <c r="K5990">
        <v>14099.2</v>
      </c>
      <c r="L5990" t="str">
        <f t="shared" si="93"/>
        <v>V031</v>
      </c>
    </row>
    <row r="5991" spans="1:12" x14ac:dyDescent="0.2">
      <c r="A5991">
        <v>2015</v>
      </c>
      <c r="B5991" s="1" t="s">
        <v>7223</v>
      </c>
      <c r="C5991" t="s">
        <v>7227</v>
      </c>
      <c r="D5991">
        <v>2526</v>
      </c>
      <c r="E5991">
        <v>2652.3</v>
      </c>
      <c r="F5991">
        <v>0</v>
      </c>
      <c r="G5991">
        <v>0</v>
      </c>
      <c r="H5991">
        <v>0</v>
      </c>
      <c r="I5991">
        <v>0</v>
      </c>
      <c r="J5991">
        <v>0</v>
      </c>
      <c r="K5991">
        <v>2652.3</v>
      </c>
      <c r="L5991" t="str">
        <f t="shared" si="93"/>
        <v>V031</v>
      </c>
    </row>
    <row r="5992" spans="1:12" x14ac:dyDescent="0.2">
      <c r="A5992">
        <v>2015</v>
      </c>
      <c r="B5992" s="1" t="s">
        <v>7223</v>
      </c>
      <c r="C5992" t="s">
        <v>7228</v>
      </c>
      <c r="D5992">
        <v>526064</v>
      </c>
      <c r="E5992">
        <v>473457.6</v>
      </c>
      <c r="F5992">
        <v>0</v>
      </c>
      <c r="G5992">
        <v>0</v>
      </c>
      <c r="H5992">
        <v>0</v>
      </c>
      <c r="I5992">
        <v>0</v>
      </c>
      <c r="J5992">
        <v>0</v>
      </c>
      <c r="K5992">
        <v>473457.6</v>
      </c>
      <c r="L5992" t="str">
        <f t="shared" si="93"/>
        <v>V031</v>
      </c>
    </row>
    <row r="5993" spans="1:12" x14ac:dyDescent="0.2">
      <c r="A5993">
        <v>2015</v>
      </c>
      <c r="B5993" s="1" t="s">
        <v>7223</v>
      </c>
      <c r="C5993" t="s">
        <v>4691</v>
      </c>
      <c r="D5993">
        <v>4457</v>
      </c>
      <c r="E5993">
        <v>4521.9399999999996</v>
      </c>
      <c r="F5993">
        <v>0</v>
      </c>
      <c r="G5993">
        <v>0</v>
      </c>
      <c r="H5993">
        <v>0</v>
      </c>
      <c r="I5993">
        <v>30</v>
      </c>
      <c r="J5993">
        <v>0</v>
      </c>
      <c r="K5993">
        <v>4551.9399999999996</v>
      </c>
      <c r="L5993" t="str">
        <f t="shared" si="93"/>
        <v>V039</v>
      </c>
    </row>
    <row r="5994" spans="1:12" x14ac:dyDescent="0.2">
      <c r="A5994">
        <v>2015</v>
      </c>
      <c r="B5994" s="1" t="s">
        <v>7223</v>
      </c>
      <c r="C5994" t="s">
        <v>7229</v>
      </c>
      <c r="D5994">
        <v>370</v>
      </c>
      <c r="E5994">
        <v>388.5</v>
      </c>
      <c r="F5994">
        <v>0</v>
      </c>
      <c r="G5994">
        <v>0</v>
      </c>
      <c r="H5994">
        <v>0</v>
      </c>
      <c r="I5994">
        <v>0</v>
      </c>
      <c r="J5994">
        <v>0</v>
      </c>
      <c r="K5994">
        <v>388.5</v>
      </c>
      <c r="L5994" t="str">
        <f t="shared" si="93"/>
        <v>V039</v>
      </c>
    </row>
    <row r="5995" spans="1:12" x14ac:dyDescent="0.2">
      <c r="A5995">
        <v>2015</v>
      </c>
      <c r="B5995" s="1" t="s">
        <v>5274</v>
      </c>
      <c r="C5995" t="s">
        <v>7230</v>
      </c>
      <c r="D5995">
        <v>1685</v>
      </c>
      <c r="E5995">
        <v>1179.5</v>
      </c>
      <c r="F5995">
        <v>0</v>
      </c>
      <c r="G5995">
        <v>0</v>
      </c>
      <c r="H5995">
        <v>0</v>
      </c>
      <c r="I5995">
        <v>0</v>
      </c>
      <c r="J5995">
        <v>0</v>
      </c>
      <c r="K5995">
        <v>1179.5</v>
      </c>
      <c r="L5995" t="str">
        <f t="shared" si="93"/>
        <v>V093</v>
      </c>
    </row>
    <row r="5996" spans="1:12" x14ac:dyDescent="0.2">
      <c r="A5996">
        <v>2015</v>
      </c>
      <c r="B5996" s="1" t="s">
        <v>7231</v>
      </c>
      <c r="C5996" t="s">
        <v>5161</v>
      </c>
      <c r="D5996">
        <v>4593</v>
      </c>
      <c r="E5996">
        <v>4252.05</v>
      </c>
      <c r="F5996">
        <v>0</v>
      </c>
      <c r="G5996">
        <v>0</v>
      </c>
      <c r="H5996">
        <v>0</v>
      </c>
      <c r="I5996">
        <v>0</v>
      </c>
      <c r="J5996">
        <v>0</v>
      </c>
      <c r="K5996">
        <v>4252.05</v>
      </c>
      <c r="L5996" t="str">
        <f t="shared" si="93"/>
        <v>V019</v>
      </c>
    </row>
    <row r="5997" spans="1:12" x14ac:dyDescent="0.2">
      <c r="A5997">
        <v>2015</v>
      </c>
      <c r="B5997" s="1" t="s">
        <v>5785</v>
      </c>
      <c r="C5997" t="s">
        <v>7232</v>
      </c>
      <c r="D5997">
        <v>362</v>
      </c>
      <c r="E5997">
        <v>372.86</v>
      </c>
      <c r="F5997">
        <v>0</v>
      </c>
      <c r="G5997">
        <v>0</v>
      </c>
      <c r="H5997">
        <v>0</v>
      </c>
      <c r="I5997">
        <v>0</v>
      </c>
      <c r="J5997">
        <v>0</v>
      </c>
      <c r="K5997">
        <v>372.86</v>
      </c>
      <c r="L5997" t="str">
        <f t="shared" si="93"/>
        <v>V039</v>
      </c>
    </row>
    <row r="5998" spans="1:12" x14ac:dyDescent="0.2">
      <c r="A5998">
        <v>2015</v>
      </c>
      <c r="B5998" s="1" t="s">
        <v>1186</v>
      </c>
      <c r="C5998" t="s">
        <v>3627</v>
      </c>
      <c r="D5998">
        <v>165</v>
      </c>
      <c r="E5998">
        <v>169.95</v>
      </c>
      <c r="F5998">
        <v>0</v>
      </c>
      <c r="G5998">
        <v>0</v>
      </c>
      <c r="H5998">
        <v>0</v>
      </c>
      <c r="I5998">
        <v>30</v>
      </c>
      <c r="J5998">
        <v>0</v>
      </c>
      <c r="K5998">
        <v>199.95</v>
      </c>
      <c r="L5998" t="str">
        <f t="shared" si="93"/>
        <v>V069</v>
      </c>
    </row>
    <row r="5999" spans="1:12" x14ac:dyDescent="0.2">
      <c r="A5999">
        <v>2015</v>
      </c>
      <c r="B5999" s="1" t="s">
        <v>1186</v>
      </c>
      <c r="C5999" t="s">
        <v>6780</v>
      </c>
      <c r="D5999">
        <v>165</v>
      </c>
      <c r="E5999">
        <v>169.95</v>
      </c>
      <c r="F5999">
        <v>0</v>
      </c>
      <c r="G5999">
        <v>0</v>
      </c>
      <c r="H5999">
        <v>0</v>
      </c>
      <c r="I5999">
        <v>0</v>
      </c>
      <c r="J5999">
        <v>0</v>
      </c>
      <c r="K5999">
        <v>169.95</v>
      </c>
      <c r="L5999" t="str">
        <f t="shared" si="93"/>
        <v xml:space="preserve">    </v>
      </c>
    </row>
    <row r="6000" spans="1:12" x14ac:dyDescent="0.2">
      <c r="A6000">
        <v>2015</v>
      </c>
      <c r="B6000" s="1" t="s">
        <v>7233</v>
      </c>
      <c r="C6000" t="s">
        <v>5116</v>
      </c>
      <c r="D6000">
        <v>35</v>
      </c>
      <c r="E6000">
        <v>36.049999999999997</v>
      </c>
      <c r="F6000">
        <v>0</v>
      </c>
      <c r="G6000">
        <v>0</v>
      </c>
      <c r="H6000">
        <v>0</v>
      </c>
      <c r="I6000">
        <v>820</v>
      </c>
      <c r="J6000">
        <v>0</v>
      </c>
      <c r="K6000">
        <v>856.05</v>
      </c>
      <c r="L6000" t="str">
        <f t="shared" si="93"/>
        <v>V031</v>
      </c>
    </row>
    <row r="6001" spans="1:12" x14ac:dyDescent="0.2">
      <c r="A6001">
        <v>2015</v>
      </c>
      <c r="B6001" s="1" t="s">
        <v>5298</v>
      </c>
      <c r="C6001" t="s">
        <v>7234</v>
      </c>
      <c r="D6001">
        <v>1468</v>
      </c>
      <c r="E6001">
        <v>1512.04</v>
      </c>
      <c r="F6001">
        <v>0</v>
      </c>
      <c r="G6001">
        <v>0</v>
      </c>
      <c r="H6001">
        <v>0</v>
      </c>
      <c r="I6001">
        <v>30</v>
      </c>
      <c r="J6001">
        <v>0</v>
      </c>
      <c r="K6001">
        <v>1542.04</v>
      </c>
      <c r="L6001" t="str">
        <f t="shared" si="93"/>
        <v>E106</v>
      </c>
    </row>
    <row r="6002" spans="1:12" x14ac:dyDescent="0.2">
      <c r="A6002">
        <v>2015</v>
      </c>
      <c r="B6002" s="1" t="s">
        <v>2776</v>
      </c>
      <c r="C6002" t="s">
        <v>4623</v>
      </c>
      <c r="D6002">
        <v>556</v>
      </c>
      <c r="E6002">
        <v>581.44000000000005</v>
      </c>
      <c r="F6002">
        <v>0</v>
      </c>
      <c r="G6002">
        <v>0</v>
      </c>
      <c r="H6002">
        <v>0</v>
      </c>
      <c r="I6002">
        <v>0</v>
      </c>
      <c r="J6002">
        <v>0</v>
      </c>
      <c r="K6002">
        <v>581.44000000000005</v>
      </c>
      <c r="L6002" t="str">
        <f t="shared" si="93"/>
        <v>V039</v>
      </c>
    </row>
    <row r="6003" spans="1:12" x14ac:dyDescent="0.2">
      <c r="A6003">
        <v>2015</v>
      </c>
      <c r="B6003" s="1" t="s">
        <v>7235</v>
      </c>
      <c r="C6003" t="s">
        <v>7236</v>
      </c>
      <c r="D6003">
        <v>1024</v>
      </c>
      <c r="E6003">
        <v>1066.5</v>
      </c>
      <c r="F6003">
        <v>0</v>
      </c>
      <c r="G6003">
        <v>0</v>
      </c>
      <c r="H6003">
        <v>0</v>
      </c>
      <c r="I6003">
        <v>0</v>
      </c>
      <c r="J6003">
        <v>0</v>
      </c>
      <c r="K6003">
        <v>1066.5</v>
      </c>
      <c r="L6003" t="str">
        <f t="shared" si="93"/>
        <v>V039</v>
      </c>
    </row>
    <row r="6004" spans="1:12" x14ac:dyDescent="0.2">
      <c r="A6004">
        <v>2015</v>
      </c>
      <c r="B6004" s="1" t="s">
        <v>7237</v>
      </c>
      <c r="C6004" t="s">
        <v>7238</v>
      </c>
      <c r="D6004">
        <v>1688</v>
      </c>
      <c r="E6004">
        <v>1767.7</v>
      </c>
      <c r="F6004">
        <v>0</v>
      </c>
      <c r="G6004">
        <v>0</v>
      </c>
      <c r="H6004">
        <v>0</v>
      </c>
      <c r="I6004">
        <v>0</v>
      </c>
      <c r="J6004">
        <v>0</v>
      </c>
      <c r="K6004">
        <v>1767.7</v>
      </c>
      <c r="L6004" t="str">
        <f t="shared" si="93"/>
        <v>V039</v>
      </c>
    </row>
    <row r="6005" spans="1:12" x14ac:dyDescent="0.2">
      <c r="A6005">
        <v>2015</v>
      </c>
      <c r="B6005" s="1" t="s">
        <v>7239</v>
      </c>
      <c r="C6005" t="s">
        <v>7240</v>
      </c>
      <c r="D6005">
        <v>1384</v>
      </c>
      <c r="E6005">
        <v>968.8</v>
      </c>
      <c r="F6005">
        <v>0</v>
      </c>
      <c r="G6005">
        <v>0</v>
      </c>
      <c r="H6005">
        <v>0</v>
      </c>
      <c r="I6005">
        <v>0</v>
      </c>
      <c r="J6005">
        <v>0</v>
      </c>
      <c r="K6005">
        <v>968.8</v>
      </c>
      <c r="L6005" t="str">
        <f t="shared" si="93"/>
        <v>V019</v>
      </c>
    </row>
    <row r="6006" spans="1:12" x14ac:dyDescent="0.2">
      <c r="A6006">
        <v>2015</v>
      </c>
      <c r="B6006" s="1" t="s">
        <v>7241</v>
      </c>
      <c r="C6006" t="s">
        <v>7242</v>
      </c>
      <c r="D6006">
        <v>674</v>
      </c>
      <c r="E6006">
        <v>707.7</v>
      </c>
      <c r="F6006">
        <v>0</v>
      </c>
      <c r="G6006">
        <v>0</v>
      </c>
      <c r="H6006">
        <v>0</v>
      </c>
      <c r="I6006">
        <v>0</v>
      </c>
      <c r="J6006">
        <v>0</v>
      </c>
      <c r="K6006">
        <v>707.7</v>
      </c>
      <c r="L6006" t="str">
        <f t="shared" si="93"/>
        <v>V099</v>
      </c>
    </row>
    <row r="6007" spans="1:12" x14ac:dyDescent="0.2">
      <c r="A6007">
        <v>2015</v>
      </c>
      <c r="B6007" s="1" t="s">
        <v>7241</v>
      </c>
      <c r="C6007" t="s">
        <v>7243</v>
      </c>
      <c r="D6007">
        <v>1433</v>
      </c>
      <c r="E6007">
        <v>1495.95</v>
      </c>
      <c r="F6007">
        <v>0</v>
      </c>
      <c r="G6007">
        <v>0</v>
      </c>
      <c r="H6007">
        <v>0</v>
      </c>
      <c r="I6007">
        <v>0</v>
      </c>
      <c r="J6007">
        <v>0</v>
      </c>
      <c r="K6007">
        <v>1495.95</v>
      </c>
      <c r="L6007" t="str">
        <f t="shared" si="93"/>
        <v>V099</v>
      </c>
    </row>
    <row r="6008" spans="1:12" x14ac:dyDescent="0.2">
      <c r="A6008">
        <v>2015</v>
      </c>
      <c r="B6008" s="1" t="s">
        <v>7244</v>
      </c>
      <c r="C6008" t="s">
        <v>7245</v>
      </c>
      <c r="D6008">
        <v>607</v>
      </c>
      <c r="E6008">
        <v>625.21</v>
      </c>
      <c r="F6008">
        <v>0</v>
      </c>
      <c r="G6008">
        <v>0</v>
      </c>
      <c r="H6008">
        <v>0</v>
      </c>
      <c r="I6008">
        <v>0</v>
      </c>
      <c r="J6008">
        <v>0</v>
      </c>
      <c r="K6008">
        <v>625.21</v>
      </c>
      <c r="L6008" t="str">
        <f t="shared" si="93"/>
        <v>V039</v>
      </c>
    </row>
    <row r="6009" spans="1:12" x14ac:dyDescent="0.2">
      <c r="A6009">
        <v>2015</v>
      </c>
      <c r="B6009" s="1" t="s">
        <v>7244</v>
      </c>
      <c r="C6009" t="s">
        <v>7246</v>
      </c>
      <c r="D6009">
        <v>35428</v>
      </c>
      <c r="E6009">
        <v>31959.3</v>
      </c>
      <c r="F6009">
        <v>0</v>
      </c>
      <c r="G6009">
        <v>0</v>
      </c>
      <c r="H6009">
        <v>0</v>
      </c>
      <c r="I6009">
        <v>0</v>
      </c>
      <c r="J6009">
        <v>0</v>
      </c>
      <c r="K6009">
        <v>31959.3</v>
      </c>
      <c r="L6009" t="str">
        <f t="shared" si="93"/>
        <v>V039</v>
      </c>
    </row>
    <row r="6010" spans="1:12" x14ac:dyDescent="0.2">
      <c r="A6010">
        <v>2015</v>
      </c>
      <c r="B6010" s="1" t="s">
        <v>7244</v>
      </c>
      <c r="C6010" t="s">
        <v>7247</v>
      </c>
      <c r="D6010">
        <v>67</v>
      </c>
      <c r="E6010">
        <v>60.3</v>
      </c>
      <c r="F6010">
        <v>0</v>
      </c>
      <c r="G6010">
        <v>0</v>
      </c>
      <c r="H6010">
        <v>0</v>
      </c>
      <c r="I6010">
        <v>0</v>
      </c>
      <c r="J6010">
        <v>0</v>
      </c>
      <c r="K6010">
        <v>60.3</v>
      </c>
      <c r="L6010" t="str">
        <f t="shared" si="93"/>
        <v>V039</v>
      </c>
    </row>
    <row r="6011" spans="1:12" x14ac:dyDescent="0.2">
      <c r="A6011">
        <v>2015</v>
      </c>
      <c r="B6011" s="1" t="s">
        <v>7244</v>
      </c>
      <c r="C6011" t="s">
        <v>7248</v>
      </c>
      <c r="D6011">
        <v>195</v>
      </c>
      <c r="E6011">
        <v>204.75</v>
      </c>
      <c r="F6011">
        <v>0</v>
      </c>
      <c r="G6011">
        <v>0</v>
      </c>
      <c r="H6011">
        <v>0</v>
      </c>
      <c r="I6011">
        <v>0</v>
      </c>
      <c r="J6011">
        <v>0</v>
      </c>
      <c r="K6011">
        <v>204.75</v>
      </c>
      <c r="L6011" t="str">
        <f t="shared" si="93"/>
        <v>V031</v>
      </c>
    </row>
    <row r="6012" spans="1:12" x14ac:dyDescent="0.2">
      <c r="A6012">
        <v>2015</v>
      </c>
      <c r="B6012" s="1" t="s">
        <v>7244</v>
      </c>
      <c r="C6012" t="s">
        <v>3487</v>
      </c>
      <c r="D6012">
        <v>9496</v>
      </c>
      <c r="E6012">
        <v>9336.1</v>
      </c>
      <c r="F6012">
        <v>0</v>
      </c>
      <c r="G6012">
        <v>0</v>
      </c>
      <c r="H6012">
        <v>0</v>
      </c>
      <c r="I6012">
        <v>0</v>
      </c>
      <c r="J6012">
        <v>0</v>
      </c>
      <c r="K6012">
        <v>9336.1</v>
      </c>
      <c r="L6012" t="str">
        <f t="shared" si="93"/>
        <v>V031</v>
      </c>
    </row>
    <row r="6013" spans="1:12" x14ac:dyDescent="0.2">
      <c r="A6013">
        <v>2015</v>
      </c>
      <c r="B6013" s="1" t="s">
        <v>7244</v>
      </c>
      <c r="C6013" t="s">
        <v>4691</v>
      </c>
      <c r="D6013">
        <v>353</v>
      </c>
      <c r="E6013">
        <v>363.59</v>
      </c>
      <c r="F6013">
        <v>0</v>
      </c>
      <c r="G6013">
        <v>0</v>
      </c>
      <c r="H6013">
        <v>0</v>
      </c>
      <c r="I6013">
        <v>30</v>
      </c>
      <c r="J6013">
        <v>0</v>
      </c>
      <c r="K6013">
        <v>393.59</v>
      </c>
      <c r="L6013" t="str">
        <f t="shared" si="93"/>
        <v>V039</v>
      </c>
    </row>
    <row r="6014" spans="1:12" x14ac:dyDescent="0.2">
      <c r="A6014">
        <v>2015</v>
      </c>
      <c r="B6014" s="1" t="s">
        <v>7249</v>
      </c>
      <c r="C6014" t="s">
        <v>7250</v>
      </c>
      <c r="D6014">
        <v>105</v>
      </c>
      <c r="E6014">
        <v>108.15</v>
      </c>
      <c r="F6014">
        <v>0</v>
      </c>
      <c r="G6014">
        <v>0</v>
      </c>
      <c r="H6014">
        <v>0</v>
      </c>
      <c r="I6014">
        <v>0</v>
      </c>
      <c r="J6014">
        <v>0</v>
      </c>
      <c r="K6014">
        <v>108.15</v>
      </c>
      <c r="L6014" t="str">
        <f t="shared" si="93"/>
        <v>V060</v>
      </c>
    </row>
    <row r="6015" spans="1:12" x14ac:dyDescent="0.2">
      <c r="A6015">
        <v>2015</v>
      </c>
      <c r="B6015" s="1" t="s">
        <v>7251</v>
      </c>
      <c r="C6015" t="s">
        <v>7252</v>
      </c>
      <c r="D6015">
        <v>1631</v>
      </c>
      <c r="E6015">
        <v>1707.83</v>
      </c>
      <c r="F6015">
        <v>0</v>
      </c>
      <c r="G6015">
        <v>0</v>
      </c>
      <c r="H6015">
        <v>0</v>
      </c>
      <c r="I6015">
        <v>30</v>
      </c>
      <c r="J6015">
        <v>0</v>
      </c>
      <c r="K6015">
        <v>1737.83</v>
      </c>
      <c r="L6015" t="str">
        <f t="shared" si="93"/>
        <v>V030</v>
      </c>
    </row>
    <row r="6016" spans="1:12" x14ac:dyDescent="0.2">
      <c r="A6016">
        <v>2015</v>
      </c>
      <c r="B6016" s="1" t="s">
        <v>7251</v>
      </c>
      <c r="C6016" t="s">
        <v>3400</v>
      </c>
      <c r="D6016">
        <v>9125</v>
      </c>
      <c r="E6016">
        <v>8934.0300000000007</v>
      </c>
      <c r="F6016">
        <v>0</v>
      </c>
      <c r="G6016">
        <v>0</v>
      </c>
      <c r="H6016">
        <v>0</v>
      </c>
      <c r="I6016">
        <v>0</v>
      </c>
      <c r="J6016">
        <v>0</v>
      </c>
      <c r="K6016">
        <v>8934.0300000000007</v>
      </c>
      <c r="L6016" t="str">
        <f t="shared" si="93"/>
        <v>V030</v>
      </c>
    </row>
    <row r="6017" spans="1:12" x14ac:dyDescent="0.2">
      <c r="A6017">
        <v>2015</v>
      </c>
      <c r="B6017" s="1" t="s">
        <v>7253</v>
      </c>
      <c r="C6017" t="s">
        <v>7254</v>
      </c>
      <c r="D6017">
        <v>265</v>
      </c>
      <c r="E6017">
        <v>191.7</v>
      </c>
      <c r="F6017">
        <v>0</v>
      </c>
      <c r="G6017">
        <v>0</v>
      </c>
      <c r="H6017">
        <v>0</v>
      </c>
      <c r="I6017">
        <v>0</v>
      </c>
      <c r="J6017">
        <v>0</v>
      </c>
      <c r="K6017">
        <v>191.7</v>
      </c>
      <c r="L6017" t="str">
        <f t="shared" si="93"/>
        <v>S272</v>
      </c>
    </row>
    <row r="6018" spans="1:12" x14ac:dyDescent="0.2">
      <c r="A6018">
        <v>2015</v>
      </c>
      <c r="B6018" s="1" t="s">
        <v>7253</v>
      </c>
      <c r="C6018" t="s">
        <v>7255</v>
      </c>
      <c r="D6018">
        <v>8853</v>
      </c>
      <c r="E6018">
        <v>8072.7</v>
      </c>
      <c r="F6018">
        <v>0</v>
      </c>
      <c r="G6018">
        <v>0</v>
      </c>
      <c r="H6018">
        <v>0</v>
      </c>
      <c r="I6018">
        <v>0</v>
      </c>
      <c r="J6018">
        <v>720</v>
      </c>
      <c r="K6018">
        <v>8792.7000000000007</v>
      </c>
      <c r="L6018" t="str">
        <f t="shared" si="93"/>
        <v>V030</v>
      </c>
    </row>
    <row r="6019" spans="1:12" x14ac:dyDescent="0.2">
      <c r="A6019">
        <v>2015</v>
      </c>
      <c r="B6019" s="1" t="s">
        <v>7253</v>
      </c>
      <c r="C6019" t="s">
        <v>3483</v>
      </c>
      <c r="D6019">
        <v>6811</v>
      </c>
      <c r="E6019">
        <v>6774.3</v>
      </c>
      <c r="F6019">
        <v>0</v>
      </c>
      <c r="G6019">
        <v>0</v>
      </c>
      <c r="H6019">
        <v>0</v>
      </c>
      <c r="I6019">
        <v>0</v>
      </c>
      <c r="J6019">
        <v>0</v>
      </c>
      <c r="K6019">
        <v>6774.3</v>
      </c>
      <c r="L6019" t="str">
        <f t="shared" ref="L6019:L6082" si="94">MID(C6019,6,4)</f>
        <v>V030</v>
      </c>
    </row>
    <row r="6020" spans="1:12" x14ac:dyDescent="0.2">
      <c r="A6020">
        <v>2015</v>
      </c>
      <c r="B6020" s="1" t="s">
        <v>7256</v>
      </c>
      <c r="C6020" t="s">
        <v>7257</v>
      </c>
      <c r="D6020">
        <v>23800</v>
      </c>
      <c r="E6020">
        <v>22282.57</v>
      </c>
      <c r="F6020">
        <v>0</v>
      </c>
      <c r="G6020">
        <v>0</v>
      </c>
      <c r="H6020">
        <v>0</v>
      </c>
      <c r="I6020">
        <v>0</v>
      </c>
      <c r="J6020">
        <v>720</v>
      </c>
      <c r="K6020">
        <v>23002.57</v>
      </c>
      <c r="L6020" t="str">
        <f t="shared" si="94"/>
        <v>V039</v>
      </c>
    </row>
    <row r="6021" spans="1:12" x14ac:dyDescent="0.2">
      <c r="A6021">
        <v>2015</v>
      </c>
      <c r="B6021" s="1" t="s">
        <v>7258</v>
      </c>
      <c r="C6021" t="s">
        <v>6239</v>
      </c>
      <c r="D6021">
        <v>390</v>
      </c>
      <c r="E6021">
        <v>409.5</v>
      </c>
      <c r="F6021">
        <v>0</v>
      </c>
      <c r="G6021">
        <v>0</v>
      </c>
      <c r="H6021">
        <v>0</v>
      </c>
      <c r="I6021">
        <v>0</v>
      </c>
      <c r="J6021">
        <v>0</v>
      </c>
      <c r="K6021">
        <v>409.5</v>
      </c>
      <c r="L6021" t="str">
        <f t="shared" si="94"/>
        <v>V090</v>
      </c>
    </row>
    <row r="6022" spans="1:12" x14ac:dyDescent="0.2">
      <c r="A6022">
        <v>2015</v>
      </c>
      <c r="B6022" s="1" t="s">
        <v>7259</v>
      </c>
      <c r="C6022" t="s">
        <v>6459</v>
      </c>
      <c r="D6022">
        <v>7276</v>
      </c>
      <c r="E6022">
        <v>6414.8</v>
      </c>
      <c r="F6022">
        <v>0</v>
      </c>
      <c r="G6022">
        <v>0</v>
      </c>
      <c r="H6022">
        <v>0</v>
      </c>
      <c r="I6022">
        <v>0</v>
      </c>
      <c r="J6022">
        <v>0</v>
      </c>
      <c r="K6022">
        <v>6414.8</v>
      </c>
      <c r="L6022" t="str">
        <f t="shared" si="94"/>
        <v>V031</v>
      </c>
    </row>
    <row r="6023" spans="1:12" x14ac:dyDescent="0.2">
      <c r="A6023">
        <v>2015</v>
      </c>
      <c r="B6023" s="1" t="s">
        <v>7259</v>
      </c>
      <c r="C6023" t="s">
        <v>7260</v>
      </c>
      <c r="D6023">
        <v>98</v>
      </c>
      <c r="E6023">
        <v>68.599999999999994</v>
      </c>
      <c r="F6023">
        <v>0</v>
      </c>
      <c r="G6023">
        <v>0</v>
      </c>
      <c r="H6023">
        <v>0</v>
      </c>
      <c r="I6023">
        <v>0</v>
      </c>
      <c r="J6023">
        <v>0</v>
      </c>
      <c r="K6023">
        <v>68.599999999999994</v>
      </c>
      <c r="L6023" t="str">
        <f t="shared" si="94"/>
        <v>S408</v>
      </c>
    </row>
    <row r="6024" spans="1:12" x14ac:dyDescent="0.2">
      <c r="A6024">
        <v>2015</v>
      </c>
      <c r="B6024" s="1" t="s">
        <v>7259</v>
      </c>
      <c r="C6024" t="s">
        <v>4932</v>
      </c>
      <c r="D6024">
        <v>13214</v>
      </c>
      <c r="E6024">
        <v>13003.91</v>
      </c>
      <c r="F6024">
        <v>0</v>
      </c>
      <c r="G6024">
        <v>0</v>
      </c>
      <c r="H6024">
        <v>0</v>
      </c>
      <c r="I6024">
        <v>0</v>
      </c>
      <c r="J6024">
        <v>0</v>
      </c>
      <c r="K6024">
        <v>13003.91</v>
      </c>
      <c r="L6024" t="str">
        <f t="shared" si="94"/>
        <v>V031</v>
      </c>
    </row>
    <row r="6025" spans="1:12" x14ac:dyDescent="0.2">
      <c r="A6025">
        <v>2015</v>
      </c>
      <c r="B6025" s="1" t="s">
        <v>7259</v>
      </c>
      <c r="C6025" t="s">
        <v>7261</v>
      </c>
      <c r="D6025">
        <v>2861</v>
      </c>
      <c r="E6025">
        <v>2717.35</v>
      </c>
      <c r="F6025">
        <v>0</v>
      </c>
      <c r="G6025">
        <v>0</v>
      </c>
      <c r="H6025">
        <v>0</v>
      </c>
      <c r="I6025">
        <v>0</v>
      </c>
      <c r="J6025">
        <v>0</v>
      </c>
      <c r="K6025">
        <v>2717.35</v>
      </c>
      <c r="L6025" t="str">
        <f t="shared" si="94"/>
        <v>V031</v>
      </c>
    </row>
    <row r="6026" spans="1:12" x14ac:dyDescent="0.2">
      <c r="A6026">
        <v>2015</v>
      </c>
      <c r="B6026" s="1" t="s">
        <v>7259</v>
      </c>
      <c r="C6026" t="s">
        <v>7262</v>
      </c>
      <c r="D6026">
        <v>19441</v>
      </c>
      <c r="E6026">
        <v>17746.650000000001</v>
      </c>
      <c r="F6026">
        <v>0</v>
      </c>
      <c r="G6026">
        <v>0</v>
      </c>
      <c r="H6026">
        <v>0</v>
      </c>
      <c r="I6026">
        <v>0</v>
      </c>
      <c r="J6026">
        <v>720</v>
      </c>
      <c r="K6026">
        <v>18466.650000000001</v>
      </c>
      <c r="L6026" t="str">
        <f t="shared" si="94"/>
        <v>V031</v>
      </c>
    </row>
    <row r="6027" spans="1:12" x14ac:dyDescent="0.2">
      <c r="A6027">
        <v>2015</v>
      </c>
      <c r="B6027" s="1" t="s">
        <v>7263</v>
      </c>
      <c r="C6027" t="s">
        <v>7264</v>
      </c>
      <c r="D6027">
        <v>0</v>
      </c>
      <c r="E6027">
        <v>0</v>
      </c>
      <c r="F6027">
        <v>0</v>
      </c>
      <c r="G6027">
        <v>0</v>
      </c>
      <c r="H6027">
        <v>0</v>
      </c>
      <c r="I6027">
        <v>410</v>
      </c>
      <c r="J6027">
        <v>0</v>
      </c>
      <c r="K6027">
        <v>410</v>
      </c>
      <c r="L6027" t="str">
        <f t="shared" si="94"/>
        <v>V011</v>
      </c>
    </row>
    <row r="6028" spans="1:12" x14ac:dyDescent="0.2">
      <c r="A6028">
        <v>2015</v>
      </c>
      <c r="B6028" s="1" t="s">
        <v>7265</v>
      </c>
      <c r="C6028" t="s">
        <v>7266</v>
      </c>
      <c r="D6028">
        <v>277</v>
      </c>
      <c r="E6028">
        <v>200.1</v>
      </c>
      <c r="F6028">
        <v>0</v>
      </c>
      <c r="G6028">
        <v>0</v>
      </c>
      <c r="H6028">
        <v>0</v>
      </c>
      <c r="I6028">
        <v>0</v>
      </c>
      <c r="J6028">
        <v>0</v>
      </c>
      <c r="K6028">
        <v>200.1</v>
      </c>
      <c r="L6028" t="str">
        <f t="shared" si="94"/>
        <v>T932</v>
      </c>
    </row>
    <row r="6029" spans="1:12" x14ac:dyDescent="0.2">
      <c r="A6029">
        <v>2015</v>
      </c>
      <c r="B6029" s="1" t="s">
        <v>7265</v>
      </c>
      <c r="C6029" t="s">
        <v>7267</v>
      </c>
      <c r="D6029">
        <v>18314</v>
      </c>
      <c r="E6029">
        <v>18574.34</v>
      </c>
      <c r="F6029">
        <v>0</v>
      </c>
      <c r="G6029">
        <v>0</v>
      </c>
      <c r="H6029">
        <v>0</v>
      </c>
      <c r="I6029">
        <v>0</v>
      </c>
      <c r="J6029">
        <v>0</v>
      </c>
      <c r="K6029">
        <v>18574.34</v>
      </c>
      <c r="L6029" t="str">
        <f t="shared" si="94"/>
        <v>V039</v>
      </c>
    </row>
    <row r="6030" spans="1:12" x14ac:dyDescent="0.2">
      <c r="A6030">
        <v>2015</v>
      </c>
      <c r="B6030" s="1" t="s">
        <v>7265</v>
      </c>
      <c r="C6030" t="s">
        <v>7268</v>
      </c>
      <c r="D6030">
        <v>38560</v>
      </c>
      <c r="E6030">
        <v>34753.29</v>
      </c>
      <c r="F6030">
        <v>0</v>
      </c>
      <c r="G6030">
        <v>0</v>
      </c>
      <c r="H6030">
        <v>0</v>
      </c>
      <c r="I6030">
        <v>0</v>
      </c>
      <c r="J6030">
        <v>1920</v>
      </c>
      <c r="K6030">
        <v>36673.29</v>
      </c>
      <c r="L6030" t="str">
        <f t="shared" si="94"/>
        <v>V039</v>
      </c>
    </row>
    <row r="6031" spans="1:12" x14ac:dyDescent="0.2">
      <c r="A6031">
        <v>2015</v>
      </c>
      <c r="B6031" s="1" t="s">
        <v>7269</v>
      </c>
      <c r="C6031" t="s">
        <v>7270</v>
      </c>
      <c r="D6031">
        <v>2074</v>
      </c>
      <c r="E6031">
        <v>1451.8</v>
      </c>
      <c r="F6031">
        <v>0</v>
      </c>
      <c r="G6031">
        <v>0</v>
      </c>
      <c r="H6031">
        <v>0</v>
      </c>
      <c r="I6031">
        <v>0</v>
      </c>
      <c r="J6031">
        <v>0</v>
      </c>
      <c r="K6031">
        <v>1451.8</v>
      </c>
      <c r="L6031" t="str">
        <f t="shared" si="94"/>
        <v>S327</v>
      </c>
    </row>
    <row r="6032" spans="1:12" x14ac:dyDescent="0.2">
      <c r="A6032">
        <v>2015</v>
      </c>
      <c r="B6032" s="1" t="s">
        <v>7269</v>
      </c>
      <c r="C6032" t="s">
        <v>7271</v>
      </c>
      <c r="D6032">
        <v>5698</v>
      </c>
      <c r="E6032">
        <v>4576.6499999999996</v>
      </c>
      <c r="F6032">
        <v>0</v>
      </c>
      <c r="G6032">
        <v>0</v>
      </c>
      <c r="H6032">
        <v>0</v>
      </c>
      <c r="I6032">
        <v>0</v>
      </c>
      <c r="J6032">
        <v>0</v>
      </c>
      <c r="K6032">
        <v>4576.6499999999996</v>
      </c>
      <c r="L6032" t="str">
        <f t="shared" si="94"/>
        <v>V031</v>
      </c>
    </row>
    <row r="6033" spans="1:12" x14ac:dyDescent="0.2">
      <c r="A6033">
        <v>2015</v>
      </c>
      <c r="B6033" s="1" t="s">
        <v>7269</v>
      </c>
      <c r="C6033" t="s">
        <v>7272</v>
      </c>
      <c r="D6033">
        <v>1202</v>
      </c>
      <c r="E6033">
        <v>1081.8</v>
      </c>
      <c r="F6033">
        <v>0</v>
      </c>
      <c r="G6033">
        <v>0</v>
      </c>
      <c r="H6033">
        <v>0</v>
      </c>
      <c r="I6033">
        <v>0</v>
      </c>
      <c r="J6033">
        <v>0</v>
      </c>
      <c r="K6033">
        <v>1081.8</v>
      </c>
      <c r="L6033" t="str">
        <f t="shared" si="94"/>
        <v>V031</v>
      </c>
    </row>
    <row r="6034" spans="1:12" x14ac:dyDescent="0.2">
      <c r="A6034">
        <v>2015</v>
      </c>
      <c r="B6034" s="1" t="s">
        <v>7269</v>
      </c>
      <c r="C6034" t="s">
        <v>7273</v>
      </c>
      <c r="D6034">
        <v>2176</v>
      </c>
      <c r="E6034">
        <v>2284.8000000000002</v>
      </c>
      <c r="F6034">
        <v>0</v>
      </c>
      <c r="G6034">
        <v>0</v>
      </c>
      <c r="H6034">
        <v>0</v>
      </c>
      <c r="I6034">
        <v>0</v>
      </c>
      <c r="J6034">
        <v>0</v>
      </c>
      <c r="K6034">
        <v>2284.8000000000002</v>
      </c>
      <c r="L6034" t="str">
        <f t="shared" si="94"/>
        <v>V031</v>
      </c>
    </row>
    <row r="6035" spans="1:12" x14ac:dyDescent="0.2">
      <c r="A6035">
        <v>2015</v>
      </c>
      <c r="B6035" s="1" t="s">
        <v>7269</v>
      </c>
      <c r="C6035" t="s">
        <v>7274</v>
      </c>
      <c r="D6035">
        <v>72917</v>
      </c>
      <c r="E6035">
        <v>65625.3</v>
      </c>
      <c r="F6035">
        <v>0</v>
      </c>
      <c r="G6035">
        <v>0</v>
      </c>
      <c r="H6035">
        <v>0</v>
      </c>
      <c r="I6035">
        <v>0</v>
      </c>
      <c r="J6035">
        <v>720</v>
      </c>
      <c r="K6035">
        <v>66345.3</v>
      </c>
      <c r="L6035" t="str">
        <f t="shared" si="94"/>
        <v>V031</v>
      </c>
    </row>
    <row r="6036" spans="1:12" x14ac:dyDescent="0.2">
      <c r="A6036">
        <v>2015</v>
      </c>
      <c r="B6036" s="1" t="s">
        <v>7269</v>
      </c>
      <c r="C6036" t="s">
        <v>7275</v>
      </c>
      <c r="D6036">
        <v>161</v>
      </c>
      <c r="E6036">
        <v>112.7</v>
      </c>
      <c r="F6036">
        <v>0</v>
      </c>
      <c r="G6036">
        <v>0</v>
      </c>
      <c r="H6036">
        <v>0</v>
      </c>
      <c r="I6036">
        <v>0</v>
      </c>
      <c r="J6036">
        <v>0</v>
      </c>
      <c r="K6036">
        <v>112.7</v>
      </c>
      <c r="L6036" t="str">
        <f t="shared" si="94"/>
        <v>V031</v>
      </c>
    </row>
    <row r="6037" spans="1:12" x14ac:dyDescent="0.2">
      <c r="A6037">
        <v>2015</v>
      </c>
      <c r="B6037" s="1" t="s">
        <v>7269</v>
      </c>
      <c r="C6037" t="s">
        <v>7276</v>
      </c>
      <c r="D6037">
        <v>2691</v>
      </c>
      <c r="E6037">
        <v>2825.55</v>
      </c>
      <c r="F6037">
        <v>0</v>
      </c>
      <c r="G6037">
        <v>0</v>
      </c>
      <c r="H6037">
        <v>0</v>
      </c>
      <c r="I6037">
        <v>0</v>
      </c>
      <c r="J6037">
        <v>0</v>
      </c>
      <c r="K6037">
        <v>2825.55</v>
      </c>
      <c r="L6037" t="str">
        <f t="shared" si="94"/>
        <v>V031</v>
      </c>
    </row>
    <row r="6038" spans="1:12" x14ac:dyDescent="0.2">
      <c r="A6038">
        <v>2015</v>
      </c>
      <c r="B6038" s="1" t="s">
        <v>7277</v>
      </c>
      <c r="C6038" t="s">
        <v>7278</v>
      </c>
      <c r="D6038">
        <v>10725</v>
      </c>
      <c r="E6038">
        <v>9652.5</v>
      </c>
      <c r="F6038">
        <v>0</v>
      </c>
      <c r="G6038">
        <v>0</v>
      </c>
      <c r="H6038">
        <v>0</v>
      </c>
      <c r="I6038">
        <v>0</v>
      </c>
      <c r="J6038">
        <v>0</v>
      </c>
      <c r="K6038">
        <v>9652.5</v>
      </c>
      <c r="L6038" t="str">
        <f t="shared" si="94"/>
        <v>V091</v>
      </c>
    </row>
    <row r="6039" spans="1:12" x14ac:dyDescent="0.2">
      <c r="A6039">
        <v>2015</v>
      </c>
      <c r="B6039" s="1" t="s">
        <v>7279</v>
      </c>
      <c r="C6039" t="s">
        <v>7280</v>
      </c>
      <c r="D6039">
        <v>2001</v>
      </c>
      <c r="E6039">
        <v>2101.0500000000002</v>
      </c>
      <c r="F6039">
        <v>0</v>
      </c>
      <c r="G6039">
        <v>0</v>
      </c>
      <c r="H6039">
        <v>0</v>
      </c>
      <c r="I6039">
        <v>0</v>
      </c>
      <c r="J6039">
        <v>0</v>
      </c>
      <c r="K6039">
        <v>2101.0500000000002</v>
      </c>
      <c r="L6039" t="str">
        <f t="shared" si="94"/>
        <v>V010</v>
      </c>
    </row>
    <row r="6040" spans="1:12" x14ac:dyDescent="0.2">
      <c r="A6040">
        <v>2015</v>
      </c>
      <c r="B6040" s="1" t="s">
        <v>2844</v>
      </c>
      <c r="C6040" t="s">
        <v>5347</v>
      </c>
      <c r="D6040">
        <v>673</v>
      </c>
      <c r="E6040">
        <v>701.95</v>
      </c>
      <c r="F6040">
        <v>0</v>
      </c>
      <c r="G6040">
        <v>0</v>
      </c>
      <c r="H6040">
        <v>0</v>
      </c>
      <c r="I6040">
        <v>30</v>
      </c>
      <c r="J6040">
        <v>0</v>
      </c>
      <c r="K6040">
        <v>731.95</v>
      </c>
      <c r="L6040" t="str">
        <f t="shared" si="94"/>
        <v>V039</v>
      </c>
    </row>
    <row r="6041" spans="1:12" x14ac:dyDescent="0.2">
      <c r="A6041">
        <v>2015</v>
      </c>
      <c r="B6041" s="1" t="s">
        <v>7281</v>
      </c>
      <c r="C6041" t="s">
        <v>7282</v>
      </c>
      <c r="D6041">
        <v>235</v>
      </c>
      <c r="E6041">
        <v>242.05</v>
      </c>
      <c r="F6041">
        <v>0</v>
      </c>
      <c r="G6041">
        <v>0</v>
      </c>
      <c r="H6041">
        <v>0</v>
      </c>
      <c r="I6041">
        <v>0</v>
      </c>
      <c r="J6041">
        <v>0</v>
      </c>
      <c r="K6041">
        <v>242.05</v>
      </c>
      <c r="L6041" t="str">
        <f t="shared" si="94"/>
        <v>V019</v>
      </c>
    </row>
    <row r="6042" spans="1:12" x14ac:dyDescent="0.2">
      <c r="A6042">
        <v>2015</v>
      </c>
      <c r="B6042" s="1" t="s">
        <v>7283</v>
      </c>
      <c r="C6042" t="s">
        <v>7284</v>
      </c>
      <c r="D6042">
        <v>1118</v>
      </c>
      <c r="E6042">
        <v>827.2</v>
      </c>
      <c r="F6042">
        <v>0</v>
      </c>
      <c r="G6042">
        <v>0</v>
      </c>
      <c r="H6042">
        <v>0</v>
      </c>
      <c r="I6042">
        <v>0</v>
      </c>
      <c r="J6042">
        <v>0</v>
      </c>
      <c r="K6042">
        <v>827.2</v>
      </c>
      <c r="L6042" t="str">
        <f t="shared" si="94"/>
        <v>S327</v>
      </c>
    </row>
    <row r="6043" spans="1:12" x14ac:dyDescent="0.2">
      <c r="A6043">
        <v>2015</v>
      </c>
      <c r="B6043" s="1" t="s">
        <v>7283</v>
      </c>
      <c r="C6043" t="s">
        <v>7285</v>
      </c>
      <c r="D6043">
        <v>13385</v>
      </c>
      <c r="E6043">
        <v>12276.83</v>
      </c>
      <c r="F6043">
        <v>0</v>
      </c>
      <c r="G6043">
        <v>0</v>
      </c>
      <c r="H6043">
        <v>0</v>
      </c>
      <c r="I6043">
        <v>0</v>
      </c>
      <c r="J6043">
        <v>0</v>
      </c>
      <c r="K6043">
        <v>12276.83</v>
      </c>
      <c r="L6043" t="str">
        <f t="shared" si="94"/>
        <v>V031</v>
      </c>
    </row>
    <row r="6044" spans="1:12" x14ac:dyDescent="0.2">
      <c r="A6044">
        <v>2015</v>
      </c>
      <c r="B6044" s="1" t="s">
        <v>7283</v>
      </c>
      <c r="C6044" t="s">
        <v>7286</v>
      </c>
      <c r="D6044">
        <v>3620</v>
      </c>
      <c r="E6044">
        <v>3801</v>
      </c>
      <c r="F6044">
        <v>0</v>
      </c>
      <c r="G6044">
        <v>0</v>
      </c>
      <c r="H6044">
        <v>0</v>
      </c>
      <c r="I6044">
        <v>0</v>
      </c>
      <c r="J6044">
        <v>0</v>
      </c>
      <c r="K6044">
        <v>3801</v>
      </c>
      <c r="L6044" t="str">
        <f t="shared" si="94"/>
        <v>V031</v>
      </c>
    </row>
    <row r="6045" spans="1:12" x14ac:dyDescent="0.2">
      <c r="A6045">
        <v>2015</v>
      </c>
      <c r="B6045" s="1" t="s">
        <v>7283</v>
      </c>
      <c r="C6045" t="s">
        <v>7287</v>
      </c>
      <c r="D6045">
        <v>77470</v>
      </c>
      <c r="E6045">
        <v>69723</v>
      </c>
      <c r="F6045">
        <v>0</v>
      </c>
      <c r="G6045">
        <v>0</v>
      </c>
      <c r="H6045">
        <v>0</v>
      </c>
      <c r="I6045">
        <v>0</v>
      </c>
      <c r="J6045">
        <v>1200</v>
      </c>
      <c r="K6045">
        <v>70923</v>
      </c>
      <c r="L6045" t="str">
        <f t="shared" si="94"/>
        <v>V031</v>
      </c>
    </row>
    <row r="6046" spans="1:12" x14ac:dyDescent="0.2">
      <c r="A6046">
        <v>2015</v>
      </c>
      <c r="B6046" s="1" t="s">
        <v>7288</v>
      </c>
      <c r="C6046" t="s">
        <v>7289</v>
      </c>
      <c r="D6046">
        <v>3962</v>
      </c>
      <c r="E6046">
        <v>3836.24</v>
      </c>
      <c r="F6046">
        <v>0</v>
      </c>
      <c r="G6046">
        <v>0</v>
      </c>
      <c r="H6046">
        <v>0</v>
      </c>
      <c r="I6046">
        <v>0</v>
      </c>
      <c r="J6046">
        <v>0</v>
      </c>
      <c r="K6046">
        <v>3836.24</v>
      </c>
      <c r="L6046" t="str">
        <f t="shared" si="94"/>
        <v>V010</v>
      </c>
    </row>
    <row r="6047" spans="1:12" x14ac:dyDescent="0.2">
      <c r="A6047">
        <v>2015</v>
      </c>
      <c r="B6047" s="1" t="s">
        <v>7288</v>
      </c>
      <c r="C6047" t="s">
        <v>7290</v>
      </c>
      <c r="D6047">
        <v>114</v>
      </c>
      <c r="E6047">
        <v>99.4</v>
      </c>
      <c r="F6047">
        <v>0</v>
      </c>
      <c r="G6047">
        <v>0</v>
      </c>
      <c r="H6047">
        <v>0</v>
      </c>
      <c r="I6047">
        <v>0</v>
      </c>
      <c r="J6047">
        <v>0</v>
      </c>
      <c r="K6047">
        <v>99.4</v>
      </c>
      <c r="L6047" t="str">
        <f t="shared" si="94"/>
        <v>I479</v>
      </c>
    </row>
    <row r="6048" spans="1:12" x14ac:dyDescent="0.2">
      <c r="A6048">
        <v>2015</v>
      </c>
      <c r="B6048" s="1" t="s">
        <v>7288</v>
      </c>
      <c r="C6048" t="s">
        <v>4042</v>
      </c>
      <c r="D6048">
        <v>12985</v>
      </c>
      <c r="E6048">
        <v>12388.56</v>
      </c>
      <c r="F6048">
        <v>0</v>
      </c>
      <c r="G6048">
        <v>0</v>
      </c>
      <c r="H6048">
        <v>0</v>
      </c>
      <c r="I6048">
        <v>440</v>
      </c>
      <c r="J6048">
        <v>210</v>
      </c>
      <c r="K6048">
        <v>13038.56</v>
      </c>
      <c r="L6048" t="str">
        <f t="shared" si="94"/>
        <v>V010</v>
      </c>
    </row>
    <row r="6049" spans="1:12" x14ac:dyDescent="0.2">
      <c r="A6049">
        <v>2015</v>
      </c>
      <c r="B6049" s="1" t="s">
        <v>7288</v>
      </c>
      <c r="C6049" t="s">
        <v>7291</v>
      </c>
      <c r="D6049">
        <v>161</v>
      </c>
      <c r="E6049">
        <v>112.7</v>
      </c>
      <c r="F6049">
        <v>0</v>
      </c>
      <c r="G6049">
        <v>0</v>
      </c>
      <c r="H6049">
        <v>0</v>
      </c>
      <c r="I6049">
        <v>0</v>
      </c>
      <c r="J6049">
        <v>0</v>
      </c>
      <c r="K6049">
        <v>112.7</v>
      </c>
      <c r="L6049" t="str">
        <f t="shared" si="94"/>
        <v>V010</v>
      </c>
    </row>
    <row r="6050" spans="1:12" x14ac:dyDescent="0.2">
      <c r="A6050">
        <v>2015</v>
      </c>
      <c r="B6050" s="1" t="s">
        <v>7288</v>
      </c>
      <c r="C6050" t="s">
        <v>7292</v>
      </c>
      <c r="D6050">
        <v>19874</v>
      </c>
      <c r="E6050">
        <v>18004.14</v>
      </c>
      <c r="F6050">
        <v>0</v>
      </c>
      <c r="G6050">
        <v>0</v>
      </c>
      <c r="H6050">
        <v>0</v>
      </c>
      <c r="I6050">
        <v>0</v>
      </c>
      <c r="J6050">
        <v>35</v>
      </c>
      <c r="K6050">
        <v>18039.14</v>
      </c>
      <c r="L6050" t="str">
        <f t="shared" si="94"/>
        <v>V010</v>
      </c>
    </row>
    <row r="6051" spans="1:12" x14ac:dyDescent="0.2">
      <c r="A6051">
        <v>2015</v>
      </c>
      <c r="B6051" s="1" t="s">
        <v>7288</v>
      </c>
      <c r="C6051" t="s">
        <v>7293</v>
      </c>
      <c r="D6051">
        <v>117692</v>
      </c>
      <c r="E6051">
        <v>107433.89</v>
      </c>
      <c r="F6051">
        <v>0</v>
      </c>
      <c r="G6051">
        <v>0</v>
      </c>
      <c r="H6051">
        <v>0</v>
      </c>
      <c r="I6051">
        <v>0</v>
      </c>
      <c r="J6051">
        <v>0</v>
      </c>
      <c r="K6051">
        <v>107433.89</v>
      </c>
      <c r="L6051" t="str">
        <f t="shared" si="94"/>
        <v>V010</v>
      </c>
    </row>
    <row r="6052" spans="1:12" x14ac:dyDescent="0.2">
      <c r="A6052">
        <v>2015</v>
      </c>
      <c r="B6052" s="1" t="s">
        <v>7288</v>
      </c>
      <c r="C6052" t="s">
        <v>7294</v>
      </c>
      <c r="D6052">
        <v>159</v>
      </c>
      <c r="E6052">
        <v>116.5</v>
      </c>
      <c r="F6052">
        <v>0</v>
      </c>
      <c r="G6052">
        <v>0</v>
      </c>
      <c r="H6052">
        <v>0</v>
      </c>
      <c r="I6052">
        <v>0</v>
      </c>
      <c r="J6052">
        <v>0</v>
      </c>
      <c r="K6052">
        <v>116.5</v>
      </c>
      <c r="L6052" t="str">
        <f t="shared" si="94"/>
        <v>V010</v>
      </c>
    </row>
    <row r="6053" spans="1:12" x14ac:dyDescent="0.2">
      <c r="A6053">
        <v>2015</v>
      </c>
      <c r="B6053" s="1" t="s">
        <v>7288</v>
      </c>
      <c r="C6053" t="s">
        <v>7295</v>
      </c>
      <c r="D6053">
        <v>1024</v>
      </c>
      <c r="E6053">
        <v>819.2</v>
      </c>
      <c r="F6053">
        <v>0</v>
      </c>
      <c r="G6053">
        <v>0</v>
      </c>
      <c r="H6053">
        <v>0</v>
      </c>
      <c r="I6053">
        <v>0</v>
      </c>
      <c r="J6053">
        <v>0</v>
      </c>
      <c r="K6053">
        <v>819.2</v>
      </c>
      <c r="L6053" t="str">
        <f t="shared" si="94"/>
        <v>V010</v>
      </c>
    </row>
    <row r="6054" spans="1:12" x14ac:dyDescent="0.2">
      <c r="A6054">
        <v>2015</v>
      </c>
      <c r="B6054" s="1" t="s">
        <v>7296</v>
      </c>
      <c r="C6054" t="s">
        <v>7297</v>
      </c>
      <c r="D6054">
        <v>118</v>
      </c>
      <c r="E6054">
        <v>121.54</v>
      </c>
      <c r="F6054">
        <v>0</v>
      </c>
      <c r="G6054">
        <v>0</v>
      </c>
      <c r="H6054">
        <v>0</v>
      </c>
      <c r="I6054">
        <v>0</v>
      </c>
      <c r="J6054">
        <v>0</v>
      </c>
      <c r="K6054">
        <v>121.54</v>
      </c>
      <c r="L6054" t="str">
        <f t="shared" si="94"/>
        <v>V092</v>
      </c>
    </row>
    <row r="6055" spans="1:12" x14ac:dyDescent="0.2">
      <c r="A6055">
        <v>2015</v>
      </c>
      <c r="B6055" s="1" t="s">
        <v>7296</v>
      </c>
      <c r="C6055" t="s">
        <v>7298</v>
      </c>
      <c r="D6055">
        <v>34301</v>
      </c>
      <c r="E6055">
        <v>24554.9</v>
      </c>
      <c r="F6055">
        <v>0</v>
      </c>
      <c r="G6055">
        <v>0</v>
      </c>
      <c r="H6055">
        <v>0</v>
      </c>
      <c r="I6055">
        <v>0</v>
      </c>
      <c r="J6055">
        <v>0</v>
      </c>
      <c r="K6055">
        <v>24554.9</v>
      </c>
      <c r="L6055" t="str">
        <f t="shared" si="94"/>
        <v>S327</v>
      </c>
    </row>
    <row r="6056" spans="1:12" x14ac:dyDescent="0.2">
      <c r="A6056">
        <v>2015</v>
      </c>
      <c r="B6056" s="1" t="s">
        <v>7296</v>
      </c>
      <c r="C6056" t="s">
        <v>7299</v>
      </c>
      <c r="D6056">
        <v>179741</v>
      </c>
      <c r="E6056">
        <v>163149.23000000001</v>
      </c>
      <c r="F6056">
        <v>0</v>
      </c>
      <c r="G6056">
        <v>0</v>
      </c>
      <c r="H6056">
        <v>0</v>
      </c>
      <c r="I6056">
        <v>0</v>
      </c>
      <c r="J6056">
        <v>0</v>
      </c>
      <c r="K6056">
        <v>163149.23000000001</v>
      </c>
      <c r="L6056" t="str">
        <f t="shared" si="94"/>
        <v>V031</v>
      </c>
    </row>
    <row r="6057" spans="1:12" x14ac:dyDescent="0.2">
      <c r="A6057">
        <v>2015</v>
      </c>
      <c r="B6057" s="1" t="s">
        <v>7296</v>
      </c>
      <c r="C6057" t="s">
        <v>7300</v>
      </c>
      <c r="D6057">
        <v>21162</v>
      </c>
      <c r="E6057">
        <v>17999.03</v>
      </c>
      <c r="F6057">
        <v>0</v>
      </c>
      <c r="G6057">
        <v>0</v>
      </c>
      <c r="H6057">
        <v>0</v>
      </c>
      <c r="I6057">
        <v>0</v>
      </c>
      <c r="J6057">
        <v>0</v>
      </c>
      <c r="K6057">
        <v>17999.03</v>
      </c>
      <c r="L6057" t="str">
        <f t="shared" si="94"/>
        <v>V031</v>
      </c>
    </row>
    <row r="6058" spans="1:12" x14ac:dyDescent="0.2">
      <c r="A6058">
        <v>2015</v>
      </c>
      <c r="B6058" s="1" t="s">
        <v>7296</v>
      </c>
      <c r="C6058" t="s">
        <v>7301</v>
      </c>
      <c r="D6058">
        <v>11742</v>
      </c>
      <c r="E6058">
        <v>12228</v>
      </c>
      <c r="F6058">
        <v>0</v>
      </c>
      <c r="G6058">
        <v>0</v>
      </c>
      <c r="H6058">
        <v>0</v>
      </c>
      <c r="I6058">
        <v>0</v>
      </c>
      <c r="J6058">
        <v>0</v>
      </c>
      <c r="K6058">
        <v>12228</v>
      </c>
      <c r="L6058" t="str">
        <f t="shared" si="94"/>
        <v>V031</v>
      </c>
    </row>
    <row r="6059" spans="1:12" x14ac:dyDescent="0.2">
      <c r="A6059">
        <v>2015</v>
      </c>
      <c r="B6059" s="1" t="s">
        <v>7296</v>
      </c>
      <c r="C6059" t="s">
        <v>7302</v>
      </c>
      <c r="D6059">
        <v>8228</v>
      </c>
      <c r="E6059">
        <v>7405.2</v>
      </c>
      <c r="F6059">
        <v>0</v>
      </c>
      <c r="G6059">
        <v>0</v>
      </c>
      <c r="H6059">
        <v>0</v>
      </c>
      <c r="I6059">
        <v>0</v>
      </c>
      <c r="J6059">
        <v>720</v>
      </c>
      <c r="K6059">
        <v>8125.2</v>
      </c>
      <c r="L6059" t="str">
        <f t="shared" si="94"/>
        <v>V031</v>
      </c>
    </row>
    <row r="6060" spans="1:12" x14ac:dyDescent="0.2">
      <c r="A6060">
        <v>2015</v>
      </c>
      <c r="B6060" s="1" t="s">
        <v>7296</v>
      </c>
      <c r="C6060" t="s">
        <v>7303</v>
      </c>
      <c r="D6060">
        <v>1016379</v>
      </c>
      <c r="E6060">
        <v>914741.1</v>
      </c>
      <c r="F6060">
        <v>0</v>
      </c>
      <c r="G6060">
        <v>0</v>
      </c>
      <c r="H6060">
        <v>0</v>
      </c>
      <c r="I6060">
        <v>0</v>
      </c>
      <c r="J6060">
        <v>0</v>
      </c>
      <c r="K6060">
        <v>914741.1</v>
      </c>
      <c r="L6060" t="str">
        <f t="shared" si="94"/>
        <v>V031</v>
      </c>
    </row>
    <row r="6061" spans="1:12" x14ac:dyDescent="0.2">
      <c r="A6061">
        <v>2015</v>
      </c>
      <c r="B6061" s="1" t="s">
        <v>7296</v>
      </c>
      <c r="C6061" t="s">
        <v>7304</v>
      </c>
      <c r="D6061">
        <v>5820</v>
      </c>
      <c r="E6061">
        <v>4074</v>
      </c>
      <c r="F6061">
        <v>0</v>
      </c>
      <c r="G6061">
        <v>0</v>
      </c>
      <c r="H6061">
        <v>0</v>
      </c>
      <c r="I6061">
        <v>0</v>
      </c>
      <c r="J6061">
        <v>0</v>
      </c>
      <c r="K6061">
        <v>4074</v>
      </c>
      <c r="L6061" t="str">
        <f t="shared" si="94"/>
        <v>V031</v>
      </c>
    </row>
    <row r="6062" spans="1:12" x14ac:dyDescent="0.2">
      <c r="A6062">
        <v>2015</v>
      </c>
      <c r="B6062" s="1" t="s">
        <v>7296</v>
      </c>
      <c r="C6062" t="s">
        <v>7305</v>
      </c>
      <c r="D6062">
        <v>442</v>
      </c>
      <c r="E6062">
        <v>309.39999999999998</v>
      </c>
      <c r="F6062">
        <v>0</v>
      </c>
      <c r="G6062">
        <v>0</v>
      </c>
      <c r="H6062">
        <v>0</v>
      </c>
      <c r="I6062">
        <v>0</v>
      </c>
      <c r="J6062">
        <v>0</v>
      </c>
      <c r="K6062">
        <v>309.39999999999998</v>
      </c>
      <c r="L6062" t="str">
        <f t="shared" si="94"/>
        <v>W999</v>
      </c>
    </row>
    <row r="6063" spans="1:12" x14ac:dyDescent="0.2">
      <c r="A6063">
        <v>2015</v>
      </c>
      <c r="B6063" s="1" t="s">
        <v>6295</v>
      </c>
      <c r="C6063" t="s">
        <v>6298</v>
      </c>
      <c r="D6063">
        <v>337</v>
      </c>
      <c r="E6063">
        <v>351.49</v>
      </c>
      <c r="F6063">
        <v>0</v>
      </c>
      <c r="G6063">
        <v>0</v>
      </c>
      <c r="H6063">
        <v>0</v>
      </c>
      <c r="I6063">
        <v>0</v>
      </c>
      <c r="J6063">
        <v>0</v>
      </c>
      <c r="K6063">
        <v>351.49</v>
      </c>
      <c r="L6063" t="str">
        <f t="shared" si="94"/>
        <v>V031</v>
      </c>
    </row>
    <row r="6064" spans="1:12" x14ac:dyDescent="0.2">
      <c r="A6064">
        <v>2015</v>
      </c>
      <c r="B6064" s="1" t="s">
        <v>2876</v>
      </c>
      <c r="C6064" t="s">
        <v>5364</v>
      </c>
      <c r="D6064">
        <v>118</v>
      </c>
      <c r="E6064">
        <v>121.54</v>
      </c>
      <c r="F6064">
        <v>0</v>
      </c>
      <c r="G6064">
        <v>0</v>
      </c>
      <c r="H6064">
        <v>0</v>
      </c>
      <c r="I6064">
        <v>0</v>
      </c>
      <c r="J6064">
        <v>0</v>
      </c>
      <c r="K6064">
        <v>121.54</v>
      </c>
      <c r="L6064" t="str">
        <f t="shared" si="94"/>
        <v>V039</v>
      </c>
    </row>
    <row r="6065" spans="1:12" x14ac:dyDescent="0.2">
      <c r="A6065">
        <v>2015</v>
      </c>
      <c r="B6065" s="1" t="s">
        <v>6300</v>
      </c>
      <c r="C6065" t="s">
        <v>7306</v>
      </c>
      <c r="D6065">
        <v>3289</v>
      </c>
      <c r="E6065">
        <v>3197.15</v>
      </c>
      <c r="F6065">
        <v>0</v>
      </c>
      <c r="G6065">
        <v>0</v>
      </c>
      <c r="H6065">
        <v>0</v>
      </c>
      <c r="I6065">
        <v>0</v>
      </c>
      <c r="J6065">
        <v>0</v>
      </c>
      <c r="K6065">
        <v>3197.15</v>
      </c>
      <c r="L6065" t="str">
        <f t="shared" si="94"/>
        <v>V059</v>
      </c>
    </row>
    <row r="6066" spans="1:12" x14ac:dyDescent="0.2">
      <c r="A6066">
        <v>2015</v>
      </c>
      <c r="B6066" s="1" t="s">
        <v>7307</v>
      </c>
      <c r="C6066" t="s">
        <v>7308</v>
      </c>
      <c r="D6066">
        <v>31</v>
      </c>
      <c r="E6066">
        <v>27.9</v>
      </c>
      <c r="F6066">
        <v>0</v>
      </c>
      <c r="G6066">
        <v>0</v>
      </c>
      <c r="H6066">
        <v>0</v>
      </c>
      <c r="I6066">
        <v>0</v>
      </c>
      <c r="J6066">
        <v>0</v>
      </c>
      <c r="K6066">
        <v>27.9</v>
      </c>
      <c r="L6066" t="str">
        <f t="shared" si="94"/>
        <v>A499</v>
      </c>
    </row>
    <row r="6067" spans="1:12" x14ac:dyDescent="0.2">
      <c r="A6067">
        <v>2015</v>
      </c>
      <c r="B6067" s="1" t="s">
        <v>7307</v>
      </c>
      <c r="C6067" t="s">
        <v>7309</v>
      </c>
      <c r="D6067">
        <v>31</v>
      </c>
      <c r="E6067">
        <v>27.9</v>
      </c>
      <c r="F6067">
        <v>0</v>
      </c>
      <c r="G6067">
        <v>0</v>
      </c>
      <c r="H6067">
        <v>0</v>
      </c>
      <c r="I6067">
        <v>0</v>
      </c>
      <c r="J6067">
        <v>0</v>
      </c>
      <c r="K6067">
        <v>27.9</v>
      </c>
      <c r="L6067" t="str">
        <f t="shared" si="94"/>
        <v>V050</v>
      </c>
    </row>
    <row r="6068" spans="1:12" x14ac:dyDescent="0.2">
      <c r="A6068">
        <v>2015</v>
      </c>
      <c r="B6068" s="1" t="s">
        <v>7307</v>
      </c>
      <c r="C6068" t="s">
        <v>7310</v>
      </c>
      <c r="D6068">
        <v>573</v>
      </c>
      <c r="E6068">
        <v>515.70000000000005</v>
      </c>
      <c r="F6068">
        <v>0</v>
      </c>
      <c r="G6068">
        <v>0</v>
      </c>
      <c r="H6068">
        <v>0</v>
      </c>
      <c r="I6068">
        <v>0</v>
      </c>
      <c r="J6068">
        <v>0</v>
      </c>
      <c r="K6068">
        <v>515.70000000000005</v>
      </c>
      <c r="L6068" t="str">
        <f t="shared" si="94"/>
        <v>V050</v>
      </c>
    </row>
    <row r="6069" spans="1:12" x14ac:dyDescent="0.2">
      <c r="A6069">
        <v>2015</v>
      </c>
      <c r="B6069" s="1" t="s">
        <v>7311</v>
      </c>
      <c r="C6069" t="s">
        <v>7312</v>
      </c>
      <c r="D6069">
        <v>8344</v>
      </c>
      <c r="E6069">
        <v>5935.6</v>
      </c>
      <c r="F6069">
        <v>0</v>
      </c>
      <c r="G6069">
        <v>0</v>
      </c>
      <c r="H6069">
        <v>0</v>
      </c>
      <c r="I6069">
        <v>0</v>
      </c>
      <c r="J6069">
        <v>0</v>
      </c>
      <c r="K6069">
        <v>5935.6</v>
      </c>
      <c r="L6069" t="str">
        <f t="shared" si="94"/>
        <v>S724</v>
      </c>
    </row>
    <row r="6070" spans="1:12" x14ac:dyDescent="0.2">
      <c r="A6070">
        <v>2015</v>
      </c>
      <c r="B6070" s="1" t="s">
        <v>7311</v>
      </c>
      <c r="C6070" t="s">
        <v>3520</v>
      </c>
      <c r="D6070">
        <v>5015</v>
      </c>
      <c r="E6070">
        <v>4876.37</v>
      </c>
      <c r="F6070">
        <v>0</v>
      </c>
      <c r="G6070">
        <v>0</v>
      </c>
      <c r="H6070">
        <v>0</v>
      </c>
      <c r="I6070">
        <v>0</v>
      </c>
      <c r="J6070">
        <v>0</v>
      </c>
      <c r="K6070">
        <v>4876.37</v>
      </c>
      <c r="L6070" t="str">
        <f t="shared" si="94"/>
        <v>V019</v>
      </c>
    </row>
    <row r="6071" spans="1:12" x14ac:dyDescent="0.2">
      <c r="A6071">
        <v>2015</v>
      </c>
      <c r="B6071" s="1" t="s">
        <v>7311</v>
      </c>
      <c r="C6071" t="s">
        <v>6871</v>
      </c>
      <c r="D6071">
        <v>36722</v>
      </c>
      <c r="E6071">
        <v>36256.720000000001</v>
      </c>
      <c r="F6071">
        <v>0</v>
      </c>
      <c r="G6071">
        <v>0</v>
      </c>
      <c r="H6071">
        <v>0</v>
      </c>
      <c r="I6071">
        <v>0</v>
      </c>
      <c r="J6071">
        <v>0</v>
      </c>
      <c r="K6071">
        <v>36256.720000000001</v>
      </c>
      <c r="L6071" t="str">
        <f t="shared" si="94"/>
        <v>V020</v>
      </c>
    </row>
    <row r="6072" spans="1:12" x14ac:dyDescent="0.2">
      <c r="A6072">
        <v>2015</v>
      </c>
      <c r="B6072" s="1" t="s">
        <v>7311</v>
      </c>
      <c r="C6072" t="s">
        <v>7313</v>
      </c>
      <c r="D6072">
        <v>3227</v>
      </c>
      <c r="E6072">
        <v>2662.9</v>
      </c>
      <c r="F6072">
        <v>0</v>
      </c>
      <c r="G6072">
        <v>0</v>
      </c>
      <c r="H6072">
        <v>0</v>
      </c>
      <c r="I6072">
        <v>0</v>
      </c>
      <c r="J6072">
        <v>0</v>
      </c>
      <c r="K6072">
        <v>2662.9</v>
      </c>
      <c r="L6072" t="str">
        <f t="shared" si="94"/>
        <v>V020</v>
      </c>
    </row>
    <row r="6073" spans="1:12" x14ac:dyDescent="0.2">
      <c r="A6073">
        <v>2015</v>
      </c>
      <c r="B6073" s="1" t="s">
        <v>7311</v>
      </c>
      <c r="C6073" t="s">
        <v>7314</v>
      </c>
      <c r="D6073">
        <v>2570</v>
      </c>
      <c r="E6073">
        <v>2698.5</v>
      </c>
      <c r="F6073">
        <v>0</v>
      </c>
      <c r="G6073">
        <v>0</v>
      </c>
      <c r="H6073">
        <v>0</v>
      </c>
      <c r="I6073">
        <v>0</v>
      </c>
      <c r="J6073">
        <v>0</v>
      </c>
      <c r="K6073">
        <v>2698.5</v>
      </c>
      <c r="L6073" t="str">
        <f t="shared" si="94"/>
        <v>V020</v>
      </c>
    </row>
    <row r="6074" spans="1:12" x14ac:dyDescent="0.2">
      <c r="A6074">
        <v>2015</v>
      </c>
      <c r="B6074" s="1" t="s">
        <v>7311</v>
      </c>
      <c r="C6074" t="s">
        <v>7315</v>
      </c>
      <c r="D6074">
        <v>110679</v>
      </c>
      <c r="E6074">
        <v>99611.1</v>
      </c>
      <c r="F6074">
        <v>0</v>
      </c>
      <c r="G6074">
        <v>0</v>
      </c>
      <c r="H6074">
        <v>0</v>
      </c>
      <c r="I6074">
        <v>0</v>
      </c>
      <c r="J6074">
        <v>0</v>
      </c>
      <c r="K6074">
        <v>99611.1</v>
      </c>
      <c r="L6074" t="str">
        <f t="shared" si="94"/>
        <v>V020</v>
      </c>
    </row>
    <row r="6075" spans="1:12" x14ac:dyDescent="0.2">
      <c r="A6075">
        <v>2015</v>
      </c>
      <c r="B6075" s="1" t="s">
        <v>7311</v>
      </c>
      <c r="C6075" t="s">
        <v>4723</v>
      </c>
      <c r="D6075">
        <v>801</v>
      </c>
      <c r="E6075">
        <v>640.79999999999995</v>
      </c>
      <c r="F6075">
        <v>0</v>
      </c>
      <c r="G6075">
        <v>0</v>
      </c>
      <c r="H6075">
        <v>0</v>
      </c>
      <c r="I6075">
        <v>0</v>
      </c>
      <c r="J6075">
        <v>0</v>
      </c>
      <c r="K6075">
        <v>640.79999999999995</v>
      </c>
      <c r="L6075" t="str">
        <f t="shared" si="94"/>
        <v>V050</v>
      </c>
    </row>
    <row r="6076" spans="1:12" x14ac:dyDescent="0.2">
      <c r="A6076">
        <v>2015</v>
      </c>
      <c r="B6076" s="1" t="s">
        <v>7316</v>
      </c>
      <c r="C6076" t="s">
        <v>7317</v>
      </c>
      <c r="D6076">
        <v>514</v>
      </c>
      <c r="E6076">
        <v>387.8</v>
      </c>
      <c r="F6076">
        <v>0</v>
      </c>
      <c r="G6076">
        <v>0</v>
      </c>
      <c r="H6076">
        <v>0</v>
      </c>
      <c r="I6076">
        <v>0</v>
      </c>
      <c r="J6076">
        <v>0</v>
      </c>
      <c r="K6076">
        <v>387.8</v>
      </c>
      <c r="L6076" t="str">
        <f t="shared" si="94"/>
        <v>S224</v>
      </c>
    </row>
    <row r="6077" spans="1:12" x14ac:dyDescent="0.2">
      <c r="A6077">
        <v>2015</v>
      </c>
      <c r="B6077" s="1" t="s">
        <v>7316</v>
      </c>
      <c r="C6077" t="s">
        <v>7318</v>
      </c>
      <c r="D6077">
        <v>3901</v>
      </c>
      <c r="E6077">
        <v>3621.3</v>
      </c>
      <c r="F6077">
        <v>0</v>
      </c>
      <c r="G6077">
        <v>0</v>
      </c>
      <c r="H6077">
        <v>0</v>
      </c>
      <c r="I6077">
        <v>0</v>
      </c>
      <c r="J6077">
        <v>0</v>
      </c>
      <c r="K6077">
        <v>3621.3</v>
      </c>
      <c r="L6077" t="str">
        <f t="shared" si="94"/>
        <v>V039</v>
      </c>
    </row>
    <row r="6078" spans="1:12" x14ac:dyDescent="0.2">
      <c r="A6078">
        <v>2015</v>
      </c>
      <c r="B6078" s="1" t="s">
        <v>7316</v>
      </c>
      <c r="C6078" t="s">
        <v>7319</v>
      </c>
      <c r="D6078">
        <v>122586</v>
      </c>
      <c r="E6078">
        <v>110327.4</v>
      </c>
      <c r="F6078">
        <v>0</v>
      </c>
      <c r="G6078">
        <v>0</v>
      </c>
      <c r="H6078">
        <v>0</v>
      </c>
      <c r="I6078">
        <v>0</v>
      </c>
      <c r="J6078">
        <v>0</v>
      </c>
      <c r="K6078">
        <v>110327.4</v>
      </c>
      <c r="L6078" t="str">
        <f t="shared" si="94"/>
        <v>V039</v>
      </c>
    </row>
    <row r="6079" spans="1:12" x14ac:dyDescent="0.2">
      <c r="A6079">
        <v>2015</v>
      </c>
      <c r="B6079" s="1" t="s">
        <v>7320</v>
      </c>
      <c r="C6079" t="s">
        <v>7321</v>
      </c>
      <c r="D6079">
        <v>956</v>
      </c>
      <c r="E6079">
        <v>995.1</v>
      </c>
      <c r="F6079">
        <v>0</v>
      </c>
      <c r="G6079">
        <v>0</v>
      </c>
      <c r="H6079">
        <v>0</v>
      </c>
      <c r="I6079">
        <v>0</v>
      </c>
      <c r="J6079">
        <v>0</v>
      </c>
      <c r="K6079">
        <v>995.1</v>
      </c>
      <c r="L6079" t="str">
        <f t="shared" si="94"/>
        <v>V019</v>
      </c>
    </row>
    <row r="6080" spans="1:12" x14ac:dyDescent="0.2">
      <c r="A6080">
        <v>2015</v>
      </c>
      <c r="B6080" s="1" t="s">
        <v>7322</v>
      </c>
      <c r="C6080" t="s">
        <v>7323</v>
      </c>
      <c r="D6080">
        <v>197874</v>
      </c>
      <c r="E6080">
        <v>178174.09</v>
      </c>
      <c r="F6080">
        <v>0</v>
      </c>
      <c r="G6080">
        <v>0</v>
      </c>
      <c r="H6080">
        <v>0</v>
      </c>
      <c r="I6080">
        <v>30</v>
      </c>
      <c r="J6080">
        <v>0</v>
      </c>
      <c r="K6080">
        <v>178204.09</v>
      </c>
      <c r="L6080" t="str">
        <f t="shared" si="94"/>
        <v>V031</v>
      </c>
    </row>
    <row r="6081" spans="1:12" x14ac:dyDescent="0.2">
      <c r="A6081">
        <v>2015</v>
      </c>
      <c r="B6081" s="1" t="s">
        <v>7322</v>
      </c>
      <c r="C6081" t="s">
        <v>7324</v>
      </c>
      <c r="D6081">
        <v>1375</v>
      </c>
      <c r="E6081">
        <v>1144.7</v>
      </c>
      <c r="F6081">
        <v>0</v>
      </c>
      <c r="G6081">
        <v>0</v>
      </c>
      <c r="H6081">
        <v>0</v>
      </c>
      <c r="I6081">
        <v>0</v>
      </c>
      <c r="J6081">
        <v>0</v>
      </c>
      <c r="K6081">
        <v>1144.7</v>
      </c>
      <c r="L6081" t="str">
        <f t="shared" si="94"/>
        <v>V031</v>
      </c>
    </row>
    <row r="6082" spans="1:12" x14ac:dyDescent="0.2">
      <c r="A6082">
        <v>2015</v>
      </c>
      <c r="B6082" s="1" t="s">
        <v>7322</v>
      </c>
      <c r="C6082" t="s">
        <v>3487</v>
      </c>
      <c r="D6082">
        <v>5231</v>
      </c>
      <c r="E6082">
        <v>5170.6000000000004</v>
      </c>
      <c r="F6082">
        <v>0</v>
      </c>
      <c r="G6082">
        <v>0</v>
      </c>
      <c r="H6082">
        <v>0</v>
      </c>
      <c r="I6082">
        <v>0</v>
      </c>
      <c r="J6082">
        <v>0</v>
      </c>
      <c r="K6082">
        <v>5170.6000000000004</v>
      </c>
      <c r="L6082" t="str">
        <f t="shared" si="94"/>
        <v>V031</v>
      </c>
    </row>
    <row r="6083" spans="1:12" x14ac:dyDescent="0.2">
      <c r="A6083">
        <v>2015</v>
      </c>
      <c r="B6083" s="1" t="s">
        <v>7325</v>
      </c>
      <c r="C6083" t="s">
        <v>7326</v>
      </c>
      <c r="D6083">
        <v>35</v>
      </c>
      <c r="E6083">
        <v>36.049999999999997</v>
      </c>
      <c r="F6083">
        <v>0</v>
      </c>
      <c r="G6083">
        <v>0</v>
      </c>
      <c r="H6083">
        <v>0</v>
      </c>
      <c r="I6083">
        <v>1310</v>
      </c>
      <c r="J6083">
        <v>0</v>
      </c>
      <c r="K6083">
        <v>1346.05</v>
      </c>
      <c r="L6083" t="str">
        <f t="shared" ref="L6083:L6146" si="95">MID(C6083,6,4)</f>
        <v>V030</v>
      </c>
    </row>
    <row r="6084" spans="1:12" x14ac:dyDescent="0.2">
      <c r="A6084">
        <v>2015</v>
      </c>
      <c r="B6084" s="1" t="s">
        <v>7325</v>
      </c>
      <c r="C6084" t="s">
        <v>7327</v>
      </c>
      <c r="D6084">
        <v>51054</v>
      </c>
      <c r="E6084">
        <v>45948.6</v>
      </c>
      <c r="F6084">
        <v>0</v>
      </c>
      <c r="G6084">
        <v>0</v>
      </c>
      <c r="H6084">
        <v>0</v>
      </c>
      <c r="I6084">
        <v>0</v>
      </c>
      <c r="J6084">
        <v>120</v>
      </c>
      <c r="K6084">
        <v>46068.6</v>
      </c>
      <c r="L6084" t="str">
        <f t="shared" si="95"/>
        <v>V030</v>
      </c>
    </row>
    <row r="6085" spans="1:12" x14ac:dyDescent="0.2">
      <c r="A6085">
        <v>2015</v>
      </c>
      <c r="B6085" s="1" t="s">
        <v>7325</v>
      </c>
      <c r="C6085" t="s">
        <v>7328</v>
      </c>
      <c r="D6085">
        <v>5413</v>
      </c>
      <c r="E6085">
        <v>3947.9</v>
      </c>
      <c r="F6085">
        <v>0</v>
      </c>
      <c r="G6085">
        <v>0</v>
      </c>
      <c r="H6085">
        <v>0</v>
      </c>
      <c r="I6085">
        <v>0</v>
      </c>
      <c r="J6085">
        <v>0</v>
      </c>
      <c r="K6085">
        <v>3947.9</v>
      </c>
      <c r="L6085" t="str">
        <f t="shared" si="95"/>
        <v>S824</v>
      </c>
    </row>
    <row r="6086" spans="1:12" x14ac:dyDescent="0.2">
      <c r="A6086">
        <v>2015</v>
      </c>
      <c r="B6086" s="1" t="s">
        <v>7325</v>
      </c>
      <c r="C6086" t="s">
        <v>3400</v>
      </c>
      <c r="D6086">
        <v>8295</v>
      </c>
      <c r="E6086">
        <v>8422.94</v>
      </c>
      <c r="F6086">
        <v>0</v>
      </c>
      <c r="G6086">
        <v>0</v>
      </c>
      <c r="H6086">
        <v>0</v>
      </c>
      <c r="I6086">
        <v>30</v>
      </c>
      <c r="J6086">
        <v>0</v>
      </c>
      <c r="K6086">
        <v>8452.94</v>
      </c>
      <c r="L6086" t="str">
        <f t="shared" si="95"/>
        <v>V030</v>
      </c>
    </row>
    <row r="6087" spans="1:12" x14ac:dyDescent="0.2">
      <c r="A6087">
        <v>2015</v>
      </c>
      <c r="B6087" s="1" t="s">
        <v>7325</v>
      </c>
      <c r="C6087" t="s">
        <v>7329</v>
      </c>
      <c r="D6087">
        <v>235</v>
      </c>
      <c r="E6087">
        <v>242.05</v>
      </c>
      <c r="F6087">
        <v>0</v>
      </c>
      <c r="G6087">
        <v>0</v>
      </c>
      <c r="H6087">
        <v>0</v>
      </c>
      <c r="I6087">
        <v>0</v>
      </c>
      <c r="J6087">
        <v>0</v>
      </c>
      <c r="K6087">
        <v>242.05</v>
      </c>
      <c r="L6087" t="str">
        <f t="shared" si="95"/>
        <v>V030</v>
      </c>
    </row>
    <row r="6088" spans="1:12" x14ac:dyDescent="0.2">
      <c r="A6088">
        <v>2015</v>
      </c>
      <c r="B6088" s="1" t="s">
        <v>7325</v>
      </c>
      <c r="C6088" t="s">
        <v>7330</v>
      </c>
      <c r="D6088">
        <v>3366</v>
      </c>
      <c r="E6088">
        <v>2762.69</v>
      </c>
      <c r="F6088">
        <v>0</v>
      </c>
      <c r="G6088">
        <v>0</v>
      </c>
      <c r="H6088">
        <v>0</v>
      </c>
      <c r="I6088">
        <v>0</v>
      </c>
      <c r="J6088">
        <v>0</v>
      </c>
      <c r="K6088">
        <v>2762.69</v>
      </c>
      <c r="L6088" t="str">
        <f t="shared" si="95"/>
        <v>V030</v>
      </c>
    </row>
    <row r="6089" spans="1:12" x14ac:dyDescent="0.2">
      <c r="A6089">
        <v>2015</v>
      </c>
      <c r="B6089" s="1" t="s">
        <v>7325</v>
      </c>
      <c r="C6089" t="s">
        <v>7331</v>
      </c>
      <c r="D6089">
        <v>36447</v>
      </c>
      <c r="E6089">
        <v>32802.300000000003</v>
      </c>
      <c r="F6089">
        <v>0</v>
      </c>
      <c r="G6089">
        <v>0</v>
      </c>
      <c r="H6089">
        <v>0</v>
      </c>
      <c r="I6089">
        <v>0</v>
      </c>
      <c r="J6089">
        <v>0</v>
      </c>
      <c r="K6089">
        <v>32802.300000000003</v>
      </c>
      <c r="L6089" t="str">
        <f t="shared" si="95"/>
        <v>V030</v>
      </c>
    </row>
    <row r="6090" spans="1:12" x14ac:dyDescent="0.2">
      <c r="A6090">
        <v>2015</v>
      </c>
      <c r="B6090" s="1" t="s">
        <v>7325</v>
      </c>
      <c r="C6090" t="s">
        <v>7332</v>
      </c>
      <c r="D6090">
        <v>939</v>
      </c>
      <c r="E6090">
        <v>985.95</v>
      </c>
      <c r="F6090">
        <v>0</v>
      </c>
      <c r="G6090">
        <v>0</v>
      </c>
      <c r="H6090">
        <v>0</v>
      </c>
      <c r="I6090">
        <v>0</v>
      </c>
      <c r="J6090">
        <v>0</v>
      </c>
      <c r="K6090">
        <v>985.95</v>
      </c>
      <c r="L6090" t="str">
        <f t="shared" si="95"/>
        <v>V030</v>
      </c>
    </row>
    <row r="6091" spans="1:12" x14ac:dyDescent="0.2">
      <c r="A6091">
        <v>2015</v>
      </c>
      <c r="B6091" s="1" t="s">
        <v>7333</v>
      </c>
      <c r="C6091" t="s">
        <v>6237</v>
      </c>
      <c r="D6091">
        <v>5809</v>
      </c>
      <c r="E6091">
        <v>5809</v>
      </c>
      <c r="F6091">
        <v>0</v>
      </c>
      <c r="G6091">
        <v>0</v>
      </c>
      <c r="H6091">
        <v>0</v>
      </c>
      <c r="I6091">
        <v>0</v>
      </c>
      <c r="J6091">
        <v>0</v>
      </c>
      <c r="K6091">
        <v>5809</v>
      </c>
      <c r="L6091" t="str">
        <f t="shared" si="95"/>
        <v>V049</v>
      </c>
    </row>
    <row r="6092" spans="1:12" x14ac:dyDescent="0.2">
      <c r="A6092">
        <v>2015</v>
      </c>
      <c r="B6092" s="1" t="s">
        <v>7333</v>
      </c>
      <c r="C6092" t="s">
        <v>7334</v>
      </c>
      <c r="D6092">
        <v>391</v>
      </c>
      <c r="E6092">
        <v>391</v>
      </c>
      <c r="F6092">
        <v>0</v>
      </c>
      <c r="G6092">
        <v>0</v>
      </c>
      <c r="H6092">
        <v>0</v>
      </c>
      <c r="I6092">
        <v>0</v>
      </c>
      <c r="J6092">
        <v>0</v>
      </c>
      <c r="K6092">
        <v>391</v>
      </c>
      <c r="L6092" t="str">
        <f t="shared" si="95"/>
        <v>S224</v>
      </c>
    </row>
    <row r="6093" spans="1:12" x14ac:dyDescent="0.2">
      <c r="A6093">
        <v>2015</v>
      </c>
      <c r="B6093" s="1" t="s">
        <v>7333</v>
      </c>
      <c r="C6093" t="s">
        <v>7335</v>
      </c>
      <c r="D6093">
        <v>13006</v>
      </c>
      <c r="E6093">
        <v>13006</v>
      </c>
      <c r="F6093">
        <v>0</v>
      </c>
      <c r="G6093">
        <v>0</v>
      </c>
      <c r="H6093">
        <v>0</v>
      </c>
      <c r="I6093">
        <v>0</v>
      </c>
      <c r="J6093">
        <v>0</v>
      </c>
      <c r="K6093">
        <v>13006</v>
      </c>
      <c r="L6093" t="str">
        <f t="shared" si="95"/>
        <v>V049</v>
      </c>
    </row>
    <row r="6094" spans="1:12" x14ac:dyDescent="0.2">
      <c r="A6094">
        <v>2015</v>
      </c>
      <c r="B6094" s="1" t="s">
        <v>7333</v>
      </c>
      <c r="C6094" t="s">
        <v>7336</v>
      </c>
      <c r="D6094">
        <v>1158</v>
      </c>
      <c r="E6094">
        <v>1158</v>
      </c>
      <c r="F6094">
        <v>0</v>
      </c>
      <c r="G6094">
        <v>0</v>
      </c>
      <c r="H6094">
        <v>0</v>
      </c>
      <c r="I6094">
        <v>0</v>
      </c>
      <c r="J6094">
        <v>0</v>
      </c>
      <c r="K6094">
        <v>1158</v>
      </c>
      <c r="L6094" t="str">
        <f t="shared" si="95"/>
        <v>V049</v>
      </c>
    </row>
    <row r="6095" spans="1:12" x14ac:dyDescent="0.2">
      <c r="A6095">
        <v>2015</v>
      </c>
      <c r="B6095" s="1" t="s">
        <v>7333</v>
      </c>
      <c r="C6095" t="s">
        <v>7337</v>
      </c>
      <c r="D6095">
        <v>102957</v>
      </c>
      <c r="E6095">
        <v>102957</v>
      </c>
      <c r="F6095">
        <v>0</v>
      </c>
      <c r="G6095">
        <v>0</v>
      </c>
      <c r="H6095">
        <v>0</v>
      </c>
      <c r="I6095">
        <v>0</v>
      </c>
      <c r="J6095">
        <v>0</v>
      </c>
      <c r="K6095">
        <v>102957</v>
      </c>
      <c r="L6095" t="str">
        <f t="shared" si="95"/>
        <v>V049</v>
      </c>
    </row>
    <row r="6096" spans="1:12" x14ac:dyDescent="0.2">
      <c r="A6096">
        <v>2015</v>
      </c>
      <c r="B6096" s="1" t="s">
        <v>7338</v>
      </c>
      <c r="C6096" t="s">
        <v>7339</v>
      </c>
      <c r="D6096">
        <v>354</v>
      </c>
      <c r="E6096">
        <v>364.62</v>
      </c>
      <c r="F6096">
        <v>0</v>
      </c>
      <c r="G6096">
        <v>0</v>
      </c>
      <c r="H6096">
        <v>0</v>
      </c>
      <c r="I6096">
        <v>90</v>
      </c>
      <c r="J6096">
        <v>0</v>
      </c>
      <c r="K6096">
        <v>454.62</v>
      </c>
      <c r="L6096" t="str">
        <f t="shared" si="95"/>
        <v>V031</v>
      </c>
    </row>
    <row r="6097" spans="1:12" x14ac:dyDescent="0.2">
      <c r="A6097">
        <v>2015</v>
      </c>
      <c r="B6097" s="1" t="s">
        <v>7340</v>
      </c>
      <c r="C6097" t="s">
        <v>7341</v>
      </c>
      <c r="D6097">
        <v>876</v>
      </c>
      <c r="E6097">
        <v>613.20000000000005</v>
      </c>
      <c r="F6097">
        <v>0</v>
      </c>
      <c r="G6097">
        <v>0</v>
      </c>
      <c r="H6097">
        <v>0</v>
      </c>
      <c r="I6097">
        <v>0</v>
      </c>
      <c r="J6097">
        <v>0</v>
      </c>
      <c r="K6097">
        <v>613.20000000000005</v>
      </c>
      <c r="L6097" t="str">
        <f t="shared" si="95"/>
        <v>S224</v>
      </c>
    </row>
    <row r="6098" spans="1:12" x14ac:dyDescent="0.2">
      <c r="A6098">
        <v>2015</v>
      </c>
      <c r="B6098" s="1" t="s">
        <v>7340</v>
      </c>
      <c r="C6098" t="s">
        <v>7342</v>
      </c>
      <c r="D6098">
        <v>14225</v>
      </c>
      <c r="E6098">
        <v>10141.1</v>
      </c>
      <c r="F6098">
        <v>0</v>
      </c>
      <c r="G6098">
        <v>0</v>
      </c>
      <c r="H6098">
        <v>0</v>
      </c>
      <c r="I6098">
        <v>0</v>
      </c>
      <c r="J6098">
        <v>0</v>
      </c>
      <c r="K6098">
        <v>10141.1</v>
      </c>
      <c r="L6098" t="str">
        <f t="shared" si="95"/>
        <v>S224</v>
      </c>
    </row>
    <row r="6099" spans="1:12" x14ac:dyDescent="0.2">
      <c r="A6099">
        <v>2015</v>
      </c>
      <c r="B6099" s="1" t="s">
        <v>7340</v>
      </c>
      <c r="C6099" t="s">
        <v>4275</v>
      </c>
      <c r="D6099">
        <v>44076</v>
      </c>
      <c r="E6099">
        <v>40289.46</v>
      </c>
      <c r="F6099">
        <v>0</v>
      </c>
      <c r="G6099">
        <v>0</v>
      </c>
      <c r="H6099">
        <v>0</v>
      </c>
      <c r="I6099">
        <v>0</v>
      </c>
      <c r="J6099">
        <v>0</v>
      </c>
      <c r="K6099">
        <v>40289.46</v>
      </c>
      <c r="L6099" t="str">
        <f t="shared" si="95"/>
        <v>V049</v>
      </c>
    </row>
    <row r="6100" spans="1:12" x14ac:dyDescent="0.2">
      <c r="A6100">
        <v>2015</v>
      </c>
      <c r="B6100" s="1" t="s">
        <v>7340</v>
      </c>
      <c r="C6100" t="s">
        <v>7343</v>
      </c>
      <c r="D6100">
        <v>13797</v>
      </c>
      <c r="E6100">
        <v>11376.5</v>
      </c>
      <c r="F6100">
        <v>0</v>
      </c>
      <c r="G6100">
        <v>0</v>
      </c>
      <c r="H6100">
        <v>0</v>
      </c>
      <c r="I6100">
        <v>0</v>
      </c>
      <c r="J6100">
        <v>0</v>
      </c>
      <c r="K6100">
        <v>11376.5</v>
      </c>
      <c r="L6100" t="str">
        <f t="shared" si="95"/>
        <v>V049</v>
      </c>
    </row>
    <row r="6101" spans="1:12" x14ac:dyDescent="0.2">
      <c r="A6101">
        <v>2015</v>
      </c>
      <c r="B6101" s="1" t="s">
        <v>7340</v>
      </c>
      <c r="C6101" t="s">
        <v>7344</v>
      </c>
      <c r="D6101">
        <v>30218</v>
      </c>
      <c r="E6101">
        <v>31526.7</v>
      </c>
      <c r="F6101">
        <v>0</v>
      </c>
      <c r="G6101">
        <v>0</v>
      </c>
      <c r="H6101">
        <v>0</v>
      </c>
      <c r="I6101">
        <v>0</v>
      </c>
      <c r="J6101">
        <v>0</v>
      </c>
      <c r="K6101">
        <v>31526.7</v>
      </c>
      <c r="L6101" t="str">
        <f t="shared" si="95"/>
        <v>V049</v>
      </c>
    </row>
    <row r="6102" spans="1:12" x14ac:dyDescent="0.2">
      <c r="A6102">
        <v>2015</v>
      </c>
      <c r="B6102" s="1" t="s">
        <v>7340</v>
      </c>
      <c r="C6102" t="s">
        <v>7345</v>
      </c>
      <c r="D6102">
        <v>224875</v>
      </c>
      <c r="E6102">
        <v>202387.5</v>
      </c>
      <c r="F6102">
        <v>0</v>
      </c>
      <c r="G6102">
        <v>0</v>
      </c>
      <c r="H6102">
        <v>0</v>
      </c>
      <c r="I6102">
        <v>0</v>
      </c>
      <c r="J6102">
        <v>0</v>
      </c>
      <c r="K6102">
        <v>202387.5</v>
      </c>
      <c r="L6102" t="str">
        <f t="shared" si="95"/>
        <v>V049</v>
      </c>
    </row>
    <row r="6103" spans="1:12" x14ac:dyDescent="0.2">
      <c r="A6103">
        <v>2015</v>
      </c>
      <c r="B6103" s="1" t="s">
        <v>7346</v>
      </c>
      <c r="C6103" t="s">
        <v>7347</v>
      </c>
      <c r="D6103">
        <v>7115</v>
      </c>
      <c r="E6103">
        <v>5692</v>
      </c>
      <c r="F6103">
        <v>0</v>
      </c>
      <c r="G6103">
        <v>0</v>
      </c>
      <c r="H6103">
        <v>0</v>
      </c>
      <c r="I6103">
        <v>0</v>
      </c>
      <c r="J6103">
        <v>0</v>
      </c>
      <c r="K6103">
        <v>5692</v>
      </c>
      <c r="L6103" t="str">
        <f t="shared" si="95"/>
        <v>V011</v>
      </c>
    </row>
    <row r="6104" spans="1:12" x14ac:dyDescent="0.2">
      <c r="A6104">
        <v>2015</v>
      </c>
      <c r="B6104" s="1" t="s">
        <v>7346</v>
      </c>
      <c r="C6104" t="s">
        <v>7348</v>
      </c>
      <c r="D6104">
        <v>9605</v>
      </c>
      <c r="E6104">
        <v>8700.75</v>
      </c>
      <c r="F6104">
        <v>0</v>
      </c>
      <c r="G6104">
        <v>0</v>
      </c>
      <c r="H6104">
        <v>0</v>
      </c>
      <c r="I6104">
        <v>0</v>
      </c>
      <c r="J6104">
        <v>840</v>
      </c>
      <c r="K6104">
        <v>9540.75</v>
      </c>
      <c r="L6104" t="str">
        <f t="shared" si="95"/>
        <v>V011</v>
      </c>
    </row>
    <row r="6105" spans="1:12" x14ac:dyDescent="0.2">
      <c r="A6105">
        <v>2015</v>
      </c>
      <c r="B6105" s="1" t="s">
        <v>7346</v>
      </c>
      <c r="C6105" t="s">
        <v>7349</v>
      </c>
      <c r="D6105">
        <v>4563</v>
      </c>
      <c r="E6105">
        <v>4680.2</v>
      </c>
      <c r="F6105">
        <v>0</v>
      </c>
      <c r="G6105">
        <v>0</v>
      </c>
      <c r="H6105">
        <v>0</v>
      </c>
      <c r="I6105">
        <v>0</v>
      </c>
      <c r="J6105">
        <v>0</v>
      </c>
      <c r="K6105">
        <v>4680.2</v>
      </c>
      <c r="L6105" t="str">
        <f t="shared" si="95"/>
        <v>V031</v>
      </c>
    </row>
    <row r="6106" spans="1:12" x14ac:dyDescent="0.2">
      <c r="A6106">
        <v>2015</v>
      </c>
      <c r="B6106" s="1" t="s">
        <v>7346</v>
      </c>
      <c r="C6106" t="s">
        <v>3487</v>
      </c>
      <c r="D6106">
        <v>3393</v>
      </c>
      <c r="E6106">
        <v>3315.78</v>
      </c>
      <c r="F6106">
        <v>0</v>
      </c>
      <c r="G6106">
        <v>0</v>
      </c>
      <c r="H6106">
        <v>0</v>
      </c>
      <c r="I6106">
        <v>0</v>
      </c>
      <c r="J6106">
        <v>0</v>
      </c>
      <c r="K6106">
        <v>3315.78</v>
      </c>
      <c r="L6106" t="str">
        <f t="shared" si="95"/>
        <v>V031</v>
      </c>
    </row>
    <row r="6107" spans="1:12" x14ac:dyDescent="0.2">
      <c r="A6107">
        <v>2015</v>
      </c>
      <c r="B6107" s="1" t="s">
        <v>4740</v>
      </c>
      <c r="C6107" t="s">
        <v>4741</v>
      </c>
      <c r="D6107">
        <v>331</v>
      </c>
      <c r="E6107">
        <v>340.93</v>
      </c>
      <c r="F6107">
        <v>0</v>
      </c>
      <c r="G6107">
        <v>0</v>
      </c>
      <c r="H6107">
        <v>0</v>
      </c>
      <c r="I6107">
        <v>30</v>
      </c>
      <c r="J6107">
        <v>0</v>
      </c>
      <c r="K6107">
        <v>370.93</v>
      </c>
      <c r="L6107" t="str">
        <f t="shared" si="95"/>
        <v xml:space="preserve">    </v>
      </c>
    </row>
    <row r="6108" spans="1:12" x14ac:dyDescent="0.2">
      <c r="A6108">
        <v>2015</v>
      </c>
      <c r="B6108" s="1" t="s">
        <v>7350</v>
      </c>
      <c r="C6108" t="s">
        <v>7351</v>
      </c>
      <c r="D6108">
        <v>985</v>
      </c>
      <c r="E6108">
        <v>689.5</v>
      </c>
      <c r="F6108">
        <v>0</v>
      </c>
      <c r="G6108">
        <v>0</v>
      </c>
      <c r="H6108">
        <v>0</v>
      </c>
      <c r="I6108">
        <v>0</v>
      </c>
      <c r="J6108">
        <v>0</v>
      </c>
      <c r="K6108">
        <v>689.5</v>
      </c>
      <c r="L6108" t="str">
        <f t="shared" si="95"/>
        <v>F100</v>
      </c>
    </row>
    <row r="6109" spans="1:12" x14ac:dyDescent="0.2">
      <c r="A6109">
        <v>2015</v>
      </c>
      <c r="B6109" s="1" t="s">
        <v>7350</v>
      </c>
      <c r="C6109" t="s">
        <v>7352</v>
      </c>
      <c r="D6109">
        <v>1694</v>
      </c>
      <c r="E6109">
        <v>1744.82</v>
      </c>
      <c r="F6109">
        <v>0</v>
      </c>
      <c r="G6109">
        <v>0</v>
      </c>
      <c r="H6109">
        <v>0</v>
      </c>
      <c r="I6109">
        <v>0</v>
      </c>
      <c r="J6109">
        <v>0</v>
      </c>
      <c r="K6109">
        <v>1744.82</v>
      </c>
      <c r="L6109" t="str">
        <f t="shared" si="95"/>
        <v>V050</v>
      </c>
    </row>
    <row r="6110" spans="1:12" x14ac:dyDescent="0.2">
      <c r="A6110">
        <v>2015</v>
      </c>
      <c r="B6110" s="1" t="s">
        <v>7350</v>
      </c>
      <c r="C6110" t="s">
        <v>7353</v>
      </c>
      <c r="D6110">
        <v>4481</v>
      </c>
      <c r="E6110">
        <v>4700.3500000000004</v>
      </c>
      <c r="F6110">
        <v>0</v>
      </c>
      <c r="G6110">
        <v>0</v>
      </c>
      <c r="H6110">
        <v>0</v>
      </c>
      <c r="I6110">
        <v>30</v>
      </c>
      <c r="J6110">
        <v>0</v>
      </c>
      <c r="K6110">
        <v>4730.3500000000004</v>
      </c>
      <c r="L6110" t="str">
        <f t="shared" si="95"/>
        <v>V050</v>
      </c>
    </row>
    <row r="6111" spans="1:12" x14ac:dyDescent="0.2">
      <c r="A6111">
        <v>2015</v>
      </c>
      <c r="B6111" s="1" t="s">
        <v>7354</v>
      </c>
      <c r="C6111" t="s">
        <v>7355</v>
      </c>
      <c r="D6111">
        <v>4707</v>
      </c>
      <c r="E6111">
        <v>4755.72</v>
      </c>
      <c r="F6111">
        <v>0</v>
      </c>
      <c r="G6111">
        <v>0</v>
      </c>
      <c r="H6111">
        <v>0</v>
      </c>
      <c r="I6111">
        <v>0</v>
      </c>
      <c r="J6111">
        <v>0</v>
      </c>
      <c r="K6111">
        <v>4755.72</v>
      </c>
      <c r="L6111" t="str">
        <f t="shared" si="95"/>
        <v>V050</v>
      </c>
    </row>
    <row r="6112" spans="1:12" x14ac:dyDescent="0.2">
      <c r="A6112">
        <v>2015</v>
      </c>
      <c r="B6112" s="1" t="s">
        <v>6863</v>
      </c>
      <c r="C6112" t="s">
        <v>6866</v>
      </c>
      <c r="D6112">
        <v>541</v>
      </c>
      <c r="E6112">
        <v>378.7</v>
      </c>
      <c r="F6112">
        <v>0</v>
      </c>
      <c r="G6112">
        <v>0</v>
      </c>
      <c r="H6112">
        <v>0</v>
      </c>
      <c r="I6112">
        <v>0</v>
      </c>
      <c r="J6112">
        <v>0</v>
      </c>
      <c r="K6112">
        <v>378.7</v>
      </c>
      <c r="L6112" t="str">
        <f t="shared" si="95"/>
        <v>S066</v>
      </c>
    </row>
    <row r="6113" spans="1:12" x14ac:dyDescent="0.2">
      <c r="A6113">
        <v>2015</v>
      </c>
      <c r="B6113" s="1" t="s">
        <v>6863</v>
      </c>
      <c r="C6113" t="s">
        <v>6867</v>
      </c>
      <c r="D6113">
        <v>801</v>
      </c>
      <c r="E6113">
        <v>640.79999999999995</v>
      </c>
      <c r="F6113">
        <v>0</v>
      </c>
      <c r="G6113">
        <v>0</v>
      </c>
      <c r="H6113">
        <v>0</v>
      </c>
      <c r="I6113">
        <v>0</v>
      </c>
      <c r="J6113">
        <v>0</v>
      </c>
      <c r="K6113">
        <v>640.79999999999995</v>
      </c>
      <c r="L6113" t="str">
        <f t="shared" si="95"/>
        <v>V039</v>
      </c>
    </row>
    <row r="6114" spans="1:12" x14ac:dyDescent="0.2">
      <c r="A6114">
        <v>2015</v>
      </c>
      <c r="B6114" s="1" t="s">
        <v>6863</v>
      </c>
      <c r="C6114" t="s">
        <v>6869</v>
      </c>
      <c r="D6114">
        <v>46240</v>
      </c>
      <c r="E6114">
        <v>41647.050000000003</v>
      </c>
      <c r="F6114">
        <v>0</v>
      </c>
      <c r="G6114">
        <v>0</v>
      </c>
      <c r="H6114">
        <v>0</v>
      </c>
      <c r="I6114">
        <v>0</v>
      </c>
      <c r="J6114">
        <v>0</v>
      </c>
      <c r="K6114">
        <v>41647.050000000003</v>
      </c>
      <c r="L6114" t="str">
        <f t="shared" si="95"/>
        <v>V039</v>
      </c>
    </row>
    <row r="6115" spans="1:12" x14ac:dyDescent="0.2">
      <c r="A6115">
        <v>2015</v>
      </c>
      <c r="B6115" s="1" t="s">
        <v>6863</v>
      </c>
      <c r="C6115" t="s">
        <v>7356</v>
      </c>
      <c r="D6115">
        <v>792</v>
      </c>
      <c r="E6115">
        <v>824.52</v>
      </c>
      <c r="F6115">
        <v>0</v>
      </c>
      <c r="G6115">
        <v>0</v>
      </c>
      <c r="H6115">
        <v>0</v>
      </c>
      <c r="I6115">
        <v>30</v>
      </c>
      <c r="J6115">
        <v>0</v>
      </c>
      <c r="K6115">
        <v>854.52</v>
      </c>
      <c r="L6115" t="str">
        <f t="shared" si="95"/>
        <v>V039</v>
      </c>
    </row>
    <row r="6116" spans="1:12" x14ac:dyDescent="0.2">
      <c r="A6116">
        <v>2015</v>
      </c>
      <c r="B6116" s="1" t="s">
        <v>7357</v>
      </c>
      <c r="C6116" t="s">
        <v>4594</v>
      </c>
      <c r="D6116">
        <v>2436</v>
      </c>
      <c r="E6116">
        <v>2549.1</v>
      </c>
      <c r="F6116">
        <v>0</v>
      </c>
      <c r="G6116">
        <v>0</v>
      </c>
      <c r="H6116">
        <v>0</v>
      </c>
      <c r="I6116">
        <v>0</v>
      </c>
      <c r="J6116">
        <v>0</v>
      </c>
      <c r="K6116">
        <v>2549.1</v>
      </c>
      <c r="L6116" t="str">
        <f t="shared" si="95"/>
        <v>V039</v>
      </c>
    </row>
    <row r="6117" spans="1:12" x14ac:dyDescent="0.2">
      <c r="A6117">
        <v>2015</v>
      </c>
      <c r="B6117" s="1" t="s">
        <v>7358</v>
      </c>
      <c r="C6117" t="s">
        <v>3403</v>
      </c>
      <c r="D6117">
        <v>13246</v>
      </c>
      <c r="E6117">
        <v>13378.7</v>
      </c>
      <c r="F6117">
        <v>0</v>
      </c>
      <c r="G6117">
        <v>0</v>
      </c>
      <c r="H6117">
        <v>0</v>
      </c>
      <c r="I6117">
        <v>0</v>
      </c>
      <c r="J6117">
        <v>0</v>
      </c>
      <c r="K6117">
        <v>13378.7</v>
      </c>
      <c r="L6117" t="str">
        <f t="shared" si="95"/>
        <v>V039</v>
      </c>
    </row>
    <row r="6118" spans="1:12" x14ac:dyDescent="0.2">
      <c r="A6118">
        <v>2015</v>
      </c>
      <c r="B6118" s="1" t="s">
        <v>7358</v>
      </c>
      <c r="C6118" t="s">
        <v>7359</v>
      </c>
      <c r="D6118">
        <v>547</v>
      </c>
      <c r="E6118">
        <v>538.77</v>
      </c>
      <c r="F6118">
        <v>0</v>
      </c>
      <c r="G6118">
        <v>0</v>
      </c>
      <c r="H6118">
        <v>0</v>
      </c>
      <c r="I6118">
        <v>30</v>
      </c>
      <c r="J6118">
        <v>0</v>
      </c>
      <c r="K6118">
        <v>568.77</v>
      </c>
      <c r="L6118" t="str">
        <f t="shared" si="95"/>
        <v>V039</v>
      </c>
    </row>
    <row r="6119" spans="1:12" x14ac:dyDescent="0.2">
      <c r="A6119">
        <v>2015</v>
      </c>
      <c r="B6119" s="1" t="s">
        <v>7360</v>
      </c>
      <c r="C6119" t="s">
        <v>5346</v>
      </c>
      <c r="D6119">
        <v>5344</v>
      </c>
      <c r="E6119">
        <v>5254.01</v>
      </c>
      <c r="F6119">
        <v>0</v>
      </c>
      <c r="G6119">
        <v>0</v>
      </c>
      <c r="H6119">
        <v>0</v>
      </c>
      <c r="I6119">
        <v>0</v>
      </c>
      <c r="J6119">
        <v>0</v>
      </c>
      <c r="K6119">
        <v>5254.01</v>
      </c>
      <c r="L6119" t="str">
        <f t="shared" si="95"/>
        <v>V039</v>
      </c>
    </row>
    <row r="6120" spans="1:12" x14ac:dyDescent="0.2">
      <c r="A6120">
        <v>2015</v>
      </c>
      <c r="B6120" s="1" t="s">
        <v>7361</v>
      </c>
      <c r="C6120" t="s">
        <v>4453</v>
      </c>
      <c r="D6120">
        <v>1095</v>
      </c>
      <c r="E6120">
        <v>1043.05</v>
      </c>
      <c r="F6120">
        <v>0</v>
      </c>
      <c r="G6120">
        <v>0</v>
      </c>
      <c r="H6120">
        <v>0</v>
      </c>
      <c r="I6120">
        <v>0</v>
      </c>
      <c r="J6120">
        <v>0</v>
      </c>
      <c r="K6120">
        <v>1043.05</v>
      </c>
      <c r="L6120" t="str">
        <f t="shared" si="95"/>
        <v>V039</v>
      </c>
    </row>
    <row r="6121" spans="1:12" x14ac:dyDescent="0.2">
      <c r="A6121">
        <v>2015</v>
      </c>
      <c r="B6121" s="1" t="s">
        <v>7362</v>
      </c>
      <c r="C6121" t="s">
        <v>7363</v>
      </c>
      <c r="D6121">
        <v>5120</v>
      </c>
      <c r="E6121">
        <v>3767.2</v>
      </c>
      <c r="F6121">
        <v>0</v>
      </c>
      <c r="G6121">
        <v>0</v>
      </c>
      <c r="H6121">
        <v>0</v>
      </c>
      <c r="I6121">
        <v>0</v>
      </c>
      <c r="J6121">
        <v>0</v>
      </c>
      <c r="K6121">
        <v>3767.2</v>
      </c>
      <c r="L6121" t="str">
        <f t="shared" si="95"/>
        <v>F101</v>
      </c>
    </row>
    <row r="6122" spans="1:12" x14ac:dyDescent="0.2">
      <c r="A6122">
        <v>2015</v>
      </c>
      <c r="B6122" s="1" t="s">
        <v>7362</v>
      </c>
      <c r="C6122" t="s">
        <v>7364</v>
      </c>
      <c r="D6122">
        <v>859</v>
      </c>
      <c r="E6122">
        <v>647.29999999999995</v>
      </c>
      <c r="F6122">
        <v>0</v>
      </c>
      <c r="G6122">
        <v>0</v>
      </c>
      <c r="H6122">
        <v>0</v>
      </c>
      <c r="I6122">
        <v>0</v>
      </c>
      <c r="J6122">
        <v>0</v>
      </c>
      <c r="K6122">
        <v>647.29999999999995</v>
      </c>
      <c r="L6122" t="str">
        <f t="shared" si="95"/>
        <v>F101</v>
      </c>
    </row>
    <row r="6123" spans="1:12" x14ac:dyDescent="0.2">
      <c r="A6123">
        <v>2015</v>
      </c>
      <c r="B6123" s="1" t="s">
        <v>7362</v>
      </c>
      <c r="C6123" t="s">
        <v>5288</v>
      </c>
      <c r="D6123">
        <v>3873</v>
      </c>
      <c r="E6123">
        <v>3506.2</v>
      </c>
      <c r="F6123">
        <v>0</v>
      </c>
      <c r="G6123">
        <v>0</v>
      </c>
      <c r="H6123">
        <v>0</v>
      </c>
      <c r="I6123">
        <v>0</v>
      </c>
      <c r="J6123">
        <v>0</v>
      </c>
      <c r="K6123">
        <v>3506.2</v>
      </c>
      <c r="L6123" t="str">
        <f t="shared" si="95"/>
        <v>V041</v>
      </c>
    </row>
    <row r="6124" spans="1:12" x14ac:dyDescent="0.2">
      <c r="A6124">
        <v>2015</v>
      </c>
      <c r="B6124" s="1" t="s">
        <v>7362</v>
      </c>
      <c r="C6124" t="s">
        <v>7365</v>
      </c>
      <c r="D6124">
        <v>4275</v>
      </c>
      <c r="E6124">
        <v>3582.9</v>
      </c>
      <c r="F6124">
        <v>0</v>
      </c>
      <c r="G6124">
        <v>0</v>
      </c>
      <c r="H6124">
        <v>0</v>
      </c>
      <c r="I6124">
        <v>0</v>
      </c>
      <c r="J6124">
        <v>0</v>
      </c>
      <c r="K6124">
        <v>3582.9</v>
      </c>
      <c r="L6124" t="str">
        <f t="shared" si="95"/>
        <v>V041</v>
      </c>
    </row>
    <row r="6125" spans="1:12" x14ac:dyDescent="0.2">
      <c r="A6125">
        <v>2015</v>
      </c>
      <c r="B6125" s="1" t="s">
        <v>7362</v>
      </c>
      <c r="C6125" t="s">
        <v>7366</v>
      </c>
      <c r="D6125">
        <v>979</v>
      </c>
      <c r="E6125">
        <v>1027.95</v>
      </c>
      <c r="F6125">
        <v>0</v>
      </c>
      <c r="G6125">
        <v>0</v>
      </c>
      <c r="H6125">
        <v>0</v>
      </c>
      <c r="I6125">
        <v>0</v>
      </c>
      <c r="J6125">
        <v>0</v>
      </c>
      <c r="K6125">
        <v>1027.95</v>
      </c>
      <c r="L6125" t="str">
        <f t="shared" si="95"/>
        <v>V041</v>
      </c>
    </row>
    <row r="6126" spans="1:12" x14ac:dyDescent="0.2">
      <c r="A6126">
        <v>2015</v>
      </c>
      <c r="B6126" s="1" t="s">
        <v>7362</v>
      </c>
      <c r="C6126" t="s">
        <v>7367</v>
      </c>
      <c r="D6126">
        <v>100670</v>
      </c>
      <c r="E6126">
        <v>90603</v>
      </c>
      <c r="F6126">
        <v>0</v>
      </c>
      <c r="G6126">
        <v>0</v>
      </c>
      <c r="H6126">
        <v>0</v>
      </c>
      <c r="I6126">
        <v>0</v>
      </c>
      <c r="J6126">
        <v>0</v>
      </c>
      <c r="K6126">
        <v>90603</v>
      </c>
      <c r="L6126" t="str">
        <f t="shared" si="95"/>
        <v>V041</v>
      </c>
    </row>
    <row r="6127" spans="1:12" x14ac:dyDescent="0.2">
      <c r="A6127">
        <v>2015</v>
      </c>
      <c r="B6127" s="1" t="s">
        <v>5415</v>
      </c>
      <c r="C6127" t="s">
        <v>7368</v>
      </c>
      <c r="D6127">
        <v>430</v>
      </c>
      <c r="E6127">
        <v>446.8</v>
      </c>
      <c r="F6127">
        <v>0</v>
      </c>
      <c r="G6127">
        <v>0</v>
      </c>
      <c r="H6127">
        <v>0</v>
      </c>
      <c r="I6127">
        <v>0</v>
      </c>
      <c r="J6127">
        <v>0</v>
      </c>
      <c r="K6127">
        <v>446.8</v>
      </c>
      <c r="L6127" t="str">
        <f t="shared" si="95"/>
        <v>V011</v>
      </c>
    </row>
    <row r="6128" spans="1:12" x14ac:dyDescent="0.2">
      <c r="A6128">
        <v>2015</v>
      </c>
      <c r="B6128" s="1" t="s">
        <v>7369</v>
      </c>
      <c r="C6128" t="s">
        <v>3859</v>
      </c>
      <c r="D6128">
        <v>10725</v>
      </c>
      <c r="E6128">
        <v>9652.5</v>
      </c>
      <c r="F6128">
        <v>0</v>
      </c>
      <c r="G6128">
        <v>0</v>
      </c>
      <c r="H6128">
        <v>0</v>
      </c>
      <c r="I6128">
        <v>0</v>
      </c>
      <c r="J6128">
        <v>0</v>
      </c>
      <c r="K6128">
        <v>9652.5</v>
      </c>
      <c r="L6128" t="str">
        <f t="shared" si="95"/>
        <v>V051</v>
      </c>
    </row>
    <row r="6129" spans="1:12" x14ac:dyDescent="0.2">
      <c r="A6129">
        <v>2015</v>
      </c>
      <c r="B6129" s="1" t="s">
        <v>7370</v>
      </c>
      <c r="C6129" t="s">
        <v>7371</v>
      </c>
      <c r="D6129">
        <v>235</v>
      </c>
      <c r="E6129">
        <v>242.05</v>
      </c>
      <c r="F6129">
        <v>0</v>
      </c>
      <c r="G6129">
        <v>0</v>
      </c>
      <c r="H6129">
        <v>0</v>
      </c>
      <c r="I6129">
        <v>0</v>
      </c>
      <c r="J6129">
        <v>0</v>
      </c>
      <c r="K6129">
        <v>242.05</v>
      </c>
      <c r="L6129" t="str">
        <f t="shared" si="95"/>
        <v>V019</v>
      </c>
    </row>
    <row r="6130" spans="1:12" x14ac:dyDescent="0.2">
      <c r="A6130">
        <v>2015</v>
      </c>
      <c r="B6130" s="1" t="s">
        <v>5432</v>
      </c>
      <c r="C6130" t="s">
        <v>5434</v>
      </c>
      <c r="D6130">
        <v>4704</v>
      </c>
      <c r="E6130">
        <v>4773.93</v>
      </c>
      <c r="F6130">
        <v>0</v>
      </c>
      <c r="G6130">
        <v>0</v>
      </c>
      <c r="H6130">
        <v>0</v>
      </c>
      <c r="I6130">
        <v>0</v>
      </c>
      <c r="J6130">
        <v>0</v>
      </c>
      <c r="K6130">
        <v>4773.93</v>
      </c>
      <c r="L6130" t="str">
        <f t="shared" si="95"/>
        <v>V030</v>
      </c>
    </row>
    <row r="6131" spans="1:12" x14ac:dyDescent="0.2">
      <c r="A6131">
        <v>2015</v>
      </c>
      <c r="B6131" s="1" t="s">
        <v>5881</v>
      </c>
      <c r="C6131" t="s">
        <v>6885</v>
      </c>
      <c r="D6131">
        <v>2106</v>
      </c>
      <c r="E6131">
        <v>2209.1999999999998</v>
      </c>
      <c r="F6131">
        <v>0</v>
      </c>
      <c r="G6131">
        <v>0</v>
      </c>
      <c r="H6131">
        <v>0</v>
      </c>
      <c r="I6131">
        <v>0</v>
      </c>
      <c r="J6131">
        <v>0</v>
      </c>
      <c r="K6131">
        <v>2209.1999999999998</v>
      </c>
      <c r="L6131" t="str">
        <f t="shared" si="95"/>
        <v>S925</v>
      </c>
    </row>
    <row r="6132" spans="1:12" x14ac:dyDescent="0.2">
      <c r="A6132">
        <v>2015</v>
      </c>
      <c r="B6132" s="1" t="s">
        <v>7372</v>
      </c>
      <c r="C6132" t="s">
        <v>7373</v>
      </c>
      <c r="D6132">
        <v>1103</v>
      </c>
      <c r="E6132">
        <v>831.9</v>
      </c>
      <c r="F6132">
        <v>0</v>
      </c>
      <c r="G6132">
        <v>0</v>
      </c>
      <c r="H6132">
        <v>0</v>
      </c>
      <c r="I6132">
        <v>0</v>
      </c>
      <c r="J6132">
        <v>0</v>
      </c>
      <c r="K6132">
        <v>831.9</v>
      </c>
      <c r="L6132" t="str">
        <f t="shared" si="95"/>
        <v>S325</v>
      </c>
    </row>
    <row r="6133" spans="1:12" x14ac:dyDescent="0.2">
      <c r="A6133">
        <v>2015</v>
      </c>
      <c r="B6133" s="1" t="s">
        <v>7372</v>
      </c>
      <c r="C6133" t="s">
        <v>7374</v>
      </c>
      <c r="D6133">
        <v>1761</v>
      </c>
      <c r="E6133">
        <v>1315.3</v>
      </c>
      <c r="F6133">
        <v>0</v>
      </c>
      <c r="G6133">
        <v>0</v>
      </c>
      <c r="H6133">
        <v>0</v>
      </c>
      <c r="I6133">
        <v>0</v>
      </c>
      <c r="J6133">
        <v>0</v>
      </c>
      <c r="K6133">
        <v>1315.3</v>
      </c>
      <c r="L6133" t="str">
        <f t="shared" si="95"/>
        <v>V031</v>
      </c>
    </row>
    <row r="6134" spans="1:12" x14ac:dyDescent="0.2">
      <c r="A6134">
        <v>2015</v>
      </c>
      <c r="B6134" s="1" t="s">
        <v>7372</v>
      </c>
      <c r="C6134" t="s">
        <v>7375</v>
      </c>
      <c r="D6134">
        <v>7583</v>
      </c>
      <c r="E6134">
        <v>7962.15</v>
      </c>
      <c r="F6134">
        <v>0</v>
      </c>
      <c r="G6134">
        <v>0</v>
      </c>
      <c r="H6134">
        <v>0</v>
      </c>
      <c r="I6134">
        <v>0</v>
      </c>
      <c r="J6134">
        <v>0</v>
      </c>
      <c r="K6134">
        <v>7962.15</v>
      </c>
      <c r="L6134" t="str">
        <f t="shared" si="95"/>
        <v>V031</v>
      </c>
    </row>
    <row r="6135" spans="1:12" x14ac:dyDescent="0.2">
      <c r="A6135">
        <v>2015</v>
      </c>
      <c r="B6135" s="1" t="s">
        <v>7372</v>
      </c>
      <c r="C6135" t="s">
        <v>7376</v>
      </c>
      <c r="D6135">
        <v>44406</v>
      </c>
      <c r="E6135">
        <v>39965.4</v>
      </c>
      <c r="F6135">
        <v>0</v>
      </c>
      <c r="G6135">
        <v>0</v>
      </c>
      <c r="H6135">
        <v>0</v>
      </c>
      <c r="I6135">
        <v>0</v>
      </c>
      <c r="J6135">
        <v>0</v>
      </c>
      <c r="K6135">
        <v>39965.4</v>
      </c>
      <c r="L6135" t="str">
        <f t="shared" si="95"/>
        <v>V031</v>
      </c>
    </row>
    <row r="6136" spans="1:12" x14ac:dyDescent="0.2">
      <c r="A6136">
        <v>2015</v>
      </c>
      <c r="B6136" s="1" t="s">
        <v>7377</v>
      </c>
      <c r="C6136" t="s">
        <v>4691</v>
      </c>
      <c r="D6136">
        <v>4995</v>
      </c>
      <c r="E6136">
        <v>5081.6899999999996</v>
      </c>
      <c r="F6136">
        <v>0</v>
      </c>
      <c r="G6136">
        <v>0</v>
      </c>
      <c r="H6136">
        <v>0</v>
      </c>
      <c r="I6136">
        <v>0</v>
      </c>
      <c r="J6136">
        <v>0</v>
      </c>
      <c r="K6136">
        <v>5081.6899999999996</v>
      </c>
      <c r="L6136" t="str">
        <f t="shared" si="95"/>
        <v>V039</v>
      </c>
    </row>
    <row r="6137" spans="1:12" x14ac:dyDescent="0.2">
      <c r="A6137">
        <v>2015</v>
      </c>
      <c r="B6137" s="1" t="s">
        <v>7378</v>
      </c>
      <c r="C6137" t="s">
        <v>7379</v>
      </c>
      <c r="D6137">
        <v>1135</v>
      </c>
      <c r="E6137">
        <v>1183.05</v>
      </c>
      <c r="F6137">
        <v>0</v>
      </c>
      <c r="G6137">
        <v>0</v>
      </c>
      <c r="H6137">
        <v>0</v>
      </c>
      <c r="I6137">
        <v>0</v>
      </c>
      <c r="J6137">
        <v>0</v>
      </c>
      <c r="K6137">
        <v>1183.05</v>
      </c>
      <c r="L6137" t="str">
        <f t="shared" si="95"/>
        <v>V049</v>
      </c>
    </row>
    <row r="6138" spans="1:12" x14ac:dyDescent="0.2">
      <c r="A6138">
        <v>2015</v>
      </c>
      <c r="B6138" s="1" t="s">
        <v>5895</v>
      </c>
      <c r="C6138" t="s">
        <v>3487</v>
      </c>
      <c r="D6138">
        <v>556</v>
      </c>
      <c r="E6138">
        <v>581.44000000000005</v>
      </c>
      <c r="F6138">
        <v>0</v>
      </c>
      <c r="G6138">
        <v>0</v>
      </c>
      <c r="H6138">
        <v>0</v>
      </c>
      <c r="I6138">
        <v>30</v>
      </c>
      <c r="J6138">
        <v>0</v>
      </c>
      <c r="K6138">
        <v>611.44000000000005</v>
      </c>
      <c r="L6138" t="str">
        <f t="shared" si="95"/>
        <v>V031</v>
      </c>
    </row>
    <row r="6139" spans="1:12" x14ac:dyDescent="0.2">
      <c r="A6139">
        <v>2015</v>
      </c>
      <c r="B6139" s="1" t="s">
        <v>7380</v>
      </c>
      <c r="C6139" t="s">
        <v>7381</v>
      </c>
      <c r="D6139">
        <v>94393</v>
      </c>
      <c r="E6139">
        <v>84953.7</v>
      </c>
      <c r="F6139">
        <v>0</v>
      </c>
      <c r="G6139">
        <v>0</v>
      </c>
      <c r="H6139">
        <v>0</v>
      </c>
      <c r="I6139">
        <v>0</v>
      </c>
      <c r="J6139">
        <v>0</v>
      </c>
      <c r="K6139">
        <v>84953.7</v>
      </c>
      <c r="L6139" t="str">
        <f t="shared" si="95"/>
        <v>V039</v>
      </c>
    </row>
    <row r="6140" spans="1:12" x14ac:dyDescent="0.2">
      <c r="A6140">
        <v>2015</v>
      </c>
      <c r="B6140" s="1" t="s">
        <v>7380</v>
      </c>
      <c r="C6140" t="s">
        <v>7382</v>
      </c>
      <c r="D6140">
        <v>1616</v>
      </c>
      <c r="E6140">
        <v>1131.2</v>
      </c>
      <c r="F6140">
        <v>0</v>
      </c>
      <c r="G6140">
        <v>0</v>
      </c>
      <c r="H6140">
        <v>0</v>
      </c>
      <c r="I6140">
        <v>0</v>
      </c>
      <c r="J6140">
        <v>0</v>
      </c>
      <c r="K6140">
        <v>1131.2</v>
      </c>
      <c r="L6140" t="str">
        <f t="shared" si="95"/>
        <v>S272</v>
      </c>
    </row>
    <row r="6141" spans="1:12" x14ac:dyDescent="0.2">
      <c r="A6141">
        <v>2015</v>
      </c>
      <c r="B6141" s="1" t="s">
        <v>7380</v>
      </c>
      <c r="C6141" t="s">
        <v>3403</v>
      </c>
      <c r="D6141">
        <v>14039</v>
      </c>
      <c r="E6141">
        <v>13883.35</v>
      </c>
      <c r="F6141">
        <v>0</v>
      </c>
      <c r="G6141">
        <v>0</v>
      </c>
      <c r="H6141">
        <v>0</v>
      </c>
      <c r="I6141">
        <v>0</v>
      </c>
      <c r="J6141">
        <v>0</v>
      </c>
      <c r="K6141">
        <v>13883.35</v>
      </c>
      <c r="L6141" t="str">
        <f t="shared" si="95"/>
        <v>V039</v>
      </c>
    </row>
    <row r="6142" spans="1:12" x14ac:dyDescent="0.2">
      <c r="A6142">
        <v>2015</v>
      </c>
      <c r="B6142" s="1" t="s">
        <v>7380</v>
      </c>
      <c r="C6142" t="s">
        <v>7383</v>
      </c>
      <c r="D6142">
        <v>161</v>
      </c>
      <c r="E6142">
        <v>112.7</v>
      </c>
      <c r="F6142">
        <v>0</v>
      </c>
      <c r="G6142">
        <v>0</v>
      </c>
      <c r="H6142">
        <v>0</v>
      </c>
      <c r="I6142">
        <v>0</v>
      </c>
      <c r="J6142">
        <v>0</v>
      </c>
      <c r="K6142">
        <v>112.7</v>
      </c>
      <c r="L6142" t="str">
        <f t="shared" si="95"/>
        <v>V039</v>
      </c>
    </row>
    <row r="6143" spans="1:12" x14ac:dyDescent="0.2">
      <c r="A6143">
        <v>2015</v>
      </c>
      <c r="B6143" s="1" t="s">
        <v>7380</v>
      </c>
      <c r="C6143" t="s">
        <v>7384</v>
      </c>
      <c r="D6143">
        <v>1139</v>
      </c>
      <c r="E6143">
        <v>1195.95</v>
      </c>
      <c r="F6143">
        <v>0</v>
      </c>
      <c r="G6143">
        <v>0</v>
      </c>
      <c r="H6143">
        <v>0</v>
      </c>
      <c r="I6143">
        <v>0</v>
      </c>
      <c r="J6143">
        <v>0</v>
      </c>
      <c r="K6143">
        <v>1195.95</v>
      </c>
      <c r="L6143" t="str">
        <f t="shared" si="95"/>
        <v>V039</v>
      </c>
    </row>
    <row r="6144" spans="1:12" x14ac:dyDescent="0.2">
      <c r="A6144">
        <v>2015</v>
      </c>
      <c r="B6144" s="1" t="s">
        <v>7385</v>
      </c>
      <c r="C6144" t="s">
        <v>7386</v>
      </c>
      <c r="D6144">
        <v>817</v>
      </c>
      <c r="E6144">
        <v>841.51</v>
      </c>
      <c r="F6144">
        <v>0</v>
      </c>
      <c r="G6144">
        <v>0</v>
      </c>
      <c r="H6144">
        <v>0</v>
      </c>
      <c r="I6144">
        <v>0</v>
      </c>
      <c r="J6144">
        <v>0</v>
      </c>
      <c r="K6144">
        <v>841.51</v>
      </c>
      <c r="L6144" t="str">
        <f t="shared" si="95"/>
        <v>V011</v>
      </c>
    </row>
    <row r="6145" spans="1:12" x14ac:dyDescent="0.2">
      <c r="A6145">
        <v>2015</v>
      </c>
      <c r="B6145" s="1" t="s">
        <v>7385</v>
      </c>
      <c r="C6145" t="s">
        <v>7387</v>
      </c>
      <c r="D6145">
        <v>946</v>
      </c>
      <c r="E6145">
        <v>756.8</v>
      </c>
      <c r="F6145">
        <v>0</v>
      </c>
      <c r="G6145">
        <v>0</v>
      </c>
      <c r="H6145">
        <v>0</v>
      </c>
      <c r="I6145">
        <v>0</v>
      </c>
      <c r="J6145">
        <v>0</v>
      </c>
      <c r="K6145">
        <v>756.8</v>
      </c>
      <c r="L6145" t="str">
        <f t="shared" si="95"/>
        <v>V011</v>
      </c>
    </row>
    <row r="6146" spans="1:12" x14ac:dyDescent="0.2">
      <c r="A6146">
        <v>2015</v>
      </c>
      <c r="B6146" s="1" t="s">
        <v>7385</v>
      </c>
      <c r="C6146" t="s">
        <v>7388</v>
      </c>
      <c r="D6146">
        <v>380</v>
      </c>
      <c r="E6146">
        <v>391.4</v>
      </c>
      <c r="F6146">
        <v>0</v>
      </c>
      <c r="G6146">
        <v>0</v>
      </c>
      <c r="H6146">
        <v>0</v>
      </c>
      <c r="I6146">
        <v>30</v>
      </c>
      <c r="J6146">
        <v>0</v>
      </c>
      <c r="K6146">
        <v>421.4</v>
      </c>
      <c r="L6146" t="str">
        <f t="shared" si="95"/>
        <v>V011</v>
      </c>
    </row>
    <row r="6147" spans="1:12" x14ac:dyDescent="0.2">
      <c r="A6147">
        <v>2015</v>
      </c>
      <c r="B6147" s="1" t="s">
        <v>7389</v>
      </c>
      <c r="C6147" t="s">
        <v>5581</v>
      </c>
      <c r="D6147">
        <v>789</v>
      </c>
      <c r="E6147">
        <v>812.67</v>
      </c>
      <c r="F6147">
        <v>0</v>
      </c>
      <c r="G6147">
        <v>0</v>
      </c>
      <c r="H6147">
        <v>0</v>
      </c>
      <c r="I6147">
        <v>30</v>
      </c>
      <c r="J6147">
        <v>0</v>
      </c>
      <c r="K6147">
        <v>842.67</v>
      </c>
      <c r="L6147" t="str">
        <f t="shared" ref="L6147:L6210" si="96">MID(C6147,6,4)</f>
        <v>V010</v>
      </c>
    </row>
    <row r="6148" spans="1:12" x14ac:dyDescent="0.2">
      <c r="A6148">
        <v>2015</v>
      </c>
      <c r="B6148" s="1" t="s">
        <v>7389</v>
      </c>
      <c r="C6148" t="s">
        <v>7390</v>
      </c>
      <c r="D6148">
        <v>6448</v>
      </c>
      <c r="E6148">
        <v>6641.44</v>
      </c>
      <c r="F6148">
        <v>0</v>
      </c>
      <c r="G6148">
        <v>0</v>
      </c>
      <c r="H6148">
        <v>0</v>
      </c>
      <c r="I6148">
        <v>0</v>
      </c>
      <c r="J6148">
        <v>0</v>
      </c>
      <c r="K6148">
        <v>6641.44</v>
      </c>
      <c r="L6148" t="str">
        <f t="shared" si="96"/>
        <v>V010</v>
      </c>
    </row>
    <row r="6149" spans="1:12" x14ac:dyDescent="0.2">
      <c r="A6149">
        <v>2015</v>
      </c>
      <c r="B6149" s="1" t="s">
        <v>7389</v>
      </c>
      <c r="C6149" t="s">
        <v>7391</v>
      </c>
      <c r="D6149">
        <v>0</v>
      </c>
      <c r="E6149">
        <v>0</v>
      </c>
      <c r="F6149">
        <v>0</v>
      </c>
      <c r="G6149">
        <v>0</v>
      </c>
      <c r="H6149">
        <v>0</v>
      </c>
      <c r="I6149">
        <v>410</v>
      </c>
      <c r="J6149">
        <v>0</v>
      </c>
      <c r="K6149">
        <v>410</v>
      </c>
      <c r="L6149" t="str">
        <f t="shared" si="96"/>
        <v>V010</v>
      </c>
    </row>
    <row r="6150" spans="1:12" x14ac:dyDescent="0.2">
      <c r="A6150">
        <v>2015</v>
      </c>
      <c r="B6150" s="1" t="s">
        <v>7392</v>
      </c>
      <c r="C6150" t="s">
        <v>7393</v>
      </c>
      <c r="D6150">
        <v>976</v>
      </c>
      <c r="E6150">
        <v>780.8</v>
      </c>
      <c r="F6150">
        <v>0</v>
      </c>
      <c r="G6150">
        <v>0</v>
      </c>
      <c r="H6150">
        <v>0</v>
      </c>
      <c r="I6150">
        <v>0</v>
      </c>
      <c r="J6150">
        <v>0</v>
      </c>
      <c r="K6150">
        <v>780.8</v>
      </c>
      <c r="L6150" t="str">
        <f t="shared" si="96"/>
        <v>V019</v>
      </c>
    </row>
    <row r="6151" spans="1:12" x14ac:dyDescent="0.2">
      <c r="A6151">
        <v>2015</v>
      </c>
      <c r="B6151" s="1" t="s">
        <v>5911</v>
      </c>
      <c r="C6151" t="s">
        <v>5912</v>
      </c>
      <c r="D6151">
        <v>118</v>
      </c>
      <c r="E6151">
        <v>121.54</v>
      </c>
      <c r="F6151">
        <v>0</v>
      </c>
      <c r="G6151">
        <v>0</v>
      </c>
      <c r="H6151">
        <v>0</v>
      </c>
      <c r="I6151">
        <v>30</v>
      </c>
      <c r="J6151">
        <v>0</v>
      </c>
      <c r="K6151">
        <v>151.54</v>
      </c>
      <c r="L6151" t="str">
        <f t="shared" si="96"/>
        <v>V039</v>
      </c>
    </row>
    <row r="6152" spans="1:12" x14ac:dyDescent="0.2">
      <c r="A6152">
        <v>2015</v>
      </c>
      <c r="B6152" s="1" t="s">
        <v>7394</v>
      </c>
      <c r="C6152" t="s">
        <v>7395</v>
      </c>
      <c r="D6152">
        <v>1675</v>
      </c>
      <c r="E6152">
        <v>1669.15</v>
      </c>
      <c r="F6152">
        <v>0</v>
      </c>
      <c r="G6152">
        <v>0</v>
      </c>
      <c r="H6152">
        <v>0</v>
      </c>
      <c r="I6152">
        <v>0</v>
      </c>
      <c r="J6152">
        <v>0</v>
      </c>
      <c r="K6152">
        <v>1669.15</v>
      </c>
      <c r="L6152" t="str">
        <f t="shared" si="96"/>
        <v>S525</v>
      </c>
    </row>
    <row r="6153" spans="1:12" x14ac:dyDescent="0.2">
      <c r="A6153">
        <v>2015</v>
      </c>
      <c r="B6153" s="1" t="s">
        <v>7394</v>
      </c>
      <c r="C6153" t="s">
        <v>4723</v>
      </c>
      <c r="D6153">
        <v>4915</v>
      </c>
      <c r="E6153">
        <v>5062.45</v>
      </c>
      <c r="F6153">
        <v>0</v>
      </c>
      <c r="G6153">
        <v>0</v>
      </c>
      <c r="H6153">
        <v>0</v>
      </c>
      <c r="I6153">
        <v>0</v>
      </c>
      <c r="J6153">
        <v>0</v>
      </c>
      <c r="K6153">
        <v>5062.45</v>
      </c>
      <c r="L6153" t="str">
        <f t="shared" si="96"/>
        <v>V050</v>
      </c>
    </row>
    <row r="6154" spans="1:12" x14ac:dyDescent="0.2">
      <c r="A6154">
        <v>2015</v>
      </c>
      <c r="B6154" s="1" t="s">
        <v>7394</v>
      </c>
      <c r="C6154" t="s">
        <v>7396</v>
      </c>
      <c r="D6154">
        <v>161</v>
      </c>
      <c r="E6154">
        <v>112.7</v>
      </c>
      <c r="F6154">
        <v>0</v>
      </c>
      <c r="G6154">
        <v>0</v>
      </c>
      <c r="H6154">
        <v>0</v>
      </c>
      <c r="I6154">
        <v>0</v>
      </c>
      <c r="J6154">
        <v>0</v>
      </c>
      <c r="K6154">
        <v>112.7</v>
      </c>
      <c r="L6154" t="str">
        <f t="shared" si="96"/>
        <v>V050</v>
      </c>
    </row>
    <row r="6155" spans="1:12" x14ac:dyDescent="0.2">
      <c r="A6155">
        <v>2015</v>
      </c>
      <c r="B6155" s="1" t="s">
        <v>7394</v>
      </c>
      <c r="C6155" t="s">
        <v>7397</v>
      </c>
      <c r="D6155">
        <v>43988</v>
      </c>
      <c r="E6155">
        <v>39622.050000000003</v>
      </c>
      <c r="F6155">
        <v>0</v>
      </c>
      <c r="G6155">
        <v>0</v>
      </c>
      <c r="H6155">
        <v>0</v>
      </c>
      <c r="I6155">
        <v>0</v>
      </c>
      <c r="J6155">
        <v>120</v>
      </c>
      <c r="K6155">
        <v>39742.050000000003</v>
      </c>
      <c r="L6155" t="str">
        <f t="shared" si="96"/>
        <v>V050</v>
      </c>
    </row>
    <row r="6156" spans="1:12" x14ac:dyDescent="0.2">
      <c r="A6156">
        <v>2015</v>
      </c>
      <c r="B6156" s="1" t="s">
        <v>7394</v>
      </c>
      <c r="C6156" t="s">
        <v>4509</v>
      </c>
      <c r="D6156">
        <v>8812</v>
      </c>
      <c r="E6156">
        <v>8611.52</v>
      </c>
      <c r="F6156">
        <v>0</v>
      </c>
      <c r="G6156">
        <v>0</v>
      </c>
      <c r="H6156">
        <v>0</v>
      </c>
      <c r="I6156">
        <v>0</v>
      </c>
      <c r="J6156">
        <v>0</v>
      </c>
      <c r="K6156">
        <v>8611.52</v>
      </c>
      <c r="L6156" t="str">
        <f t="shared" si="96"/>
        <v>V059</v>
      </c>
    </row>
    <row r="6157" spans="1:12" x14ac:dyDescent="0.2">
      <c r="A6157">
        <v>2015</v>
      </c>
      <c r="B6157" s="1" t="s">
        <v>7398</v>
      </c>
      <c r="C6157" t="s">
        <v>7399</v>
      </c>
      <c r="D6157">
        <v>93</v>
      </c>
      <c r="E6157">
        <v>65.099999999999994</v>
      </c>
      <c r="F6157">
        <v>0</v>
      </c>
      <c r="G6157">
        <v>0</v>
      </c>
      <c r="H6157">
        <v>0</v>
      </c>
      <c r="I6157">
        <v>0</v>
      </c>
      <c r="J6157">
        <v>0</v>
      </c>
      <c r="K6157">
        <v>65.099999999999994</v>
      </c>
      <c r="L6157" t="str">
        <f t="shared" si="96"/>
        <v>S060</v>
      </c>
    </row>
    <row r="6158" spans="1:12" x14ac:dyDescent="0.2">
      <c r="A6158">
        <v>2015</v>
      </c>
      <c r="B6158" s="1" t="s">
        <v>7398</v>
      </c>
      <c r="C6158" t="s">
        <v>7400</v>
      </c>
      <c r="D6158">
        <v>3271</v>
      </c>
      <c r="E6158">
        <v>2943.9</v>
      </c>
      <c r="F6158">
        <v>0</v>
      </c>
      <c r="G6158">
        <v>0</v>
      </c>
      <c r="H6158">
        <v>0</v>
      </c>
      <c r="I6158">
        <v>0</v>
      </c>
      <c r="J6158">
        <v>240</v>
      </c>
      <c r="K6158">
        <v>3183.9</v>
      </c>
      <c r="L6158" t="str">
        <f t="shared" si="96"/>
        <v>V030</v>
      </c>
    </row>
    <row r="6159" spans="1:12" x14ac:dyDescent="0.2">
      <c r="A6159">
        <v>2015</v>
      </c>
      <c r="B6159" s="1" t="s">
        <v>7398</v>
      </c>
      <c r="C6159" t="s">
        <v>7401</v>
      </c>
      <c r="D6159">
        <v>686</v>
      </c>
      <c r="E6159">
        <v>594.79999999999995</v>
      </c>
      <c r="F6159">
        <v>0</v>
      </c>
      <c r="G6159">
        <v>0</v>
      </c>
      <c r="H6159">
        <v>0</v>
      </c>
      <c r="I6159">
        <v>0</v>
      </c>
      <c r="J6159">
        <v>0</v>
      </c>
      <c r="K6159">
        <v>594.79999999999995</v>
      </c>
      <c r="L6159" t="str">
        <f t="shared" si="96"/>
        <v>V030</v>
      </c>
    </row>
    <row r="6160" spans="1:12" x14ac:dyDescent="0.2">
      <c r="A6160">
        <v>2015</v>
      </c>
      <c r="B6160" s="1" t="s">
        <v>7398</v>
      </c>
      <c r="C6160" t="s">
        <v>7402</v>
      </c>
      <c r="D6160">
        <v>56691</v>
      </c>
      <c r="E6160">
        <v>51048.15</v>
      </c>
      <c r="F6160">
        <v>0</v>
      </c>
      <c r="G6160">
        <v>0</v>
      </c>
      <c r="H6160">
        <v>0</v>
      </c>
      <c r="I6160">
        <v>0</v>
      </c>
      <c r="J6160">
        <v>0</v>
      </c>
      <c r="K6160">
        <v>51048.15</v>
      </c>
      <c r="L6160" t="str">
        <f t="shared" si="96"/>
        <v>V030</v>
      </c>
    </row>
    <row r="6161" spans="1:12" x14ac:dyDescent="0.2">
      <c r="A6161">
        <v>2015</v>
      </c>
      <c r="B6161" s="1" t="s">
        <v>7398</v>
      </c>
      <c r="C6161" t="s">
        <v>7403</v>
      </c>
      <c r="D6161">
        <v>98</v>
      </c>
      <c r="E6161">
        <v>68.599999999999994</v>
      </c>
      <c r="F6161">
        <v>0</v>
      </c>
      <c r="G6161">
        <v>0</v>
      </c>
      <c r="H6161">
        <v>0</v>
      </c>
      <c r="I6161">
        <v>0</v>
      </c>
      <c r="J6161">
        <v>0</v>
      </c>
      <c r="K6161">
        <v>68.599999999999994</v>
      </c>
      <c r="L6161" t="str">
        <f t="shared" si="96"/>
        <v>F100</v>
      </c>
    </row>
    <row r="6162" spans="1:12" x14ac:dyDescent="0.2">
      <c r="A6162">
        <v>2015</v>
      </c>
      <c r="B6162" s="1" t="s">
        <v>7398</v>
      </c>
      <c r="C6162" t="s">
        <v>7404</v>
      </c>
      <c r="D6162">
        <v>161</v>
      </c>
      <c r="E6162">
        <v>112.7</v>
      </c>
      <c r="F6162">
        <v>0</v>
      </c>
      <c r="G6162">
        <v>0</v>
      </c>
      <c r="H6162">
        <v>0</v>
      </c>
      <c r="I6162">
        <v>0</v>
      </c>
      <c r="J6162">
        <v>0</v>
      </c>
      <c r="K6162">
        <v>112.7</v>
      </c>
      <c r="L6162" t="str">
        <f t="shared" si="96"/>
        <v>V030</v>
      </c>
    </row>
    <row r="6163" spans="1:12" x14ac:dyDescent="0.2">
      <c r="A6163">
        <v>2015</v>
      </c>
      <c r="B6163" s="1" t="s">
        <v>7398</v>
      </c>
      <c r="C6163" t="s">
        <v>7405</v>
      </c>
      <c r="D6163">
        <v>219</v>
      </c>
      <c r="E6163">
        <v>229.95</v>
      </c>
      <c r="F6163">
        <v>0</v>
      </c>
      <c r="G6163">
        <v>0</v>
      </c>
      <c r="H6163">
        <v>0</v>
      </c>
      <c r="I6163">
        <v>0</v>
      </c>
      <c r="J6163">
        <v>0</v>
      </c>
      <c r="K6163">
        <v>229.95</v>
      </c>
      <c r="L6163" t="str">
        <f t="shared" si="96"/>
        <v>V030</v>
      </c>
    </row>
    <row r="6164" spans="1:12" x14ac:dyDescent="0.2">
      <c r="A6164">
        <v>2015</v>
      </c>
      <c r="B6164" s="1" t="s">
        <v>7398</v>
      </c>
      <c r="C6164" t="s">
        <v>3400</v>
      </c>
      <c r="D6164">
        <v>525</v>
      </c>
      <c r="E6164">
        <v>445.05</v>
      </c>
      <c r="F6164">
        <v>0</v>
      </c>
      <c r="G6164">
        <v>0</v>
      </c>
      <c r="H6164">
        <v>0</v>
      </c>
      <c r="I6164">
        <v>0</v>
      </c>
      <c r="J6164">
        <v>0</v>
      </c>
      <c r="K6164">
        <v>445.05</v>
      </c>
      <c r="L6164" t="str">
        <f t="shared" si="96"/>
        <v>V030</v>
      </c>
    </row>
    <row r="6165" spans="1:12" x14ac:dyDescent="0.2">
      <c r="A6165">
        <v>2015</v>
      </c>
      <c r="B6165" s="1" t="s">
        <v>6915</v>
      </c>
      <c r="C6165" t="s">
        <v>6924</v>
      </c>
      <c r="D6165">
        <v>4568</v>
      </c>
      <c r="E6165">
        <v>4933.4399999999996</v>
      </c>
      <c r="F6165">
        <v>0</v>
      </c>
      <c r="G6165">
        <v>0</v>
      </c>
      <c r="H6165">
        <v>0</v>
      </c>
      <c r="I6165">
        <v>60</v>
      </c>
      <c r="J6165">
        <v>0</v>
      </c>
      <c r="K6165">
        <v>4993.4399999999996</v>
      </c>
      <c r="L6165" t="str">
        <f t="shared" si="96"/>
        <v>V031</v>
      </c>
    </row>
    <row r="6166" spans="1:12" x14ac:dyDescent="0.2">
      <c r="A6166">
        <v>2015</v>
      </c>
      <c r="B6166" s="1" t="s">
        <v>7406</v>
      </c>
      <c r="C6166" t="s">
        <v>7407</v>
      </c>
      <c r="D6166">
        <v>6040</v>
      </c>
      <c r="E6166">
        <v>6331.44</v>
      </c>
      <c r="F6166">
        <v>0</v>
      </c>
      <c r="G6166">
        <v>0</v>
      </c>
      <c r="H6166">
        <v>0</v>
      </c>
      <c r="I6166">
        <v>0</v>
      </c>
      <c r="J6166">
        <v>0</v>
      </c>
      <c r="K6166">
        <v>6331.44</v>
      </c>
      <c r="L6166" t="str">
        <f t="shared" si="96"/>
        <v>V030</v>
      </c>
    </row>
    <row r="6167" spans="1:12" x14ac:dyDescent="0.2">
      <c r="A6167">
        <v>2015</v>
      </c>
      <c r="B6167" s="1" t="s">
        <v>7408</v>
      </c>
      <c r="C6167" t="s">
        <v>6516</v>
      </c>
      <c r="D6167">
        <v>0</v>
      </c>
      <c r="E6167">
        <v>0</v>
      </c>
      <c r="F6167">
        <v>0</v>
      </c>
      <c r="G6167">
        <v>0</v>
      </c>
      <c r="H6167">
        <v>0</v>
      </c>
      <c r="I6167">
        <v>410</v>
      </c>
      <c r="J6167">
        <v>0</v>
      </c>
      <c r="K6167">
        <v>410</v>
      </c>
      <c r="L6167" t="str">
        <f t="shared" si="96"/>
        <v>V039</v>
      </c>
    </row>
    <row r="6168" spans="1:12" x14ac:dyDescent="0.2">
      <c r="A6168">
        <v>2015</v>
      </c>
      <c r="B6168" s="1" t="s">
        <v>7408</v>
      </c>
      <c r="C6168" t="s">
        <v>4667</v>
      </c>
      <c r="D6168">
        <v>5292</v>
      </c>
      <c r="E6168">
        <v>5256.54</v>
      </c>
      <c r="F6168">
        <v>0</v>
      </c>
      <c r="G6168">
        <v>0</v>
      </c>
      <c r="H6168">
        <v>0</v>
      </c>
      <c r="I6168">
        <v>0</v>
      </c>
      <c r="J6168">
        <v>0</v>
      </c>
      <c r="K6168">
        <v>5256.54</v>
      </c>
      <c r="L6168" t="str">
        <f t="shared" si="96"/>
        <v>V039</v>
      </c>
    </row>
    <row r="6169" spans="1:12" x14ac:dyDescent="0.2">
      <c r="A6169">
        <v>2015</v>
      </c>
      <c r="B6169" s="1" t="s">
        <v>7408</v>
      </c>
      <c r="C6169" t="s">
        <v>7409</v>
      </c>
      <c r="D6169">
        <v>161</v>
      </c>
      <c r="E6169">
        <v>112.7</v>
      </c>
      <c r="F6169">
        <v>0</v>
      </c>
      <c r="G6169">
        <v>0</v>
      </c>
      <c r="H6169">
        <v>0</v>
      </c>
      <c r="I6169">
        <v>0</v>
      </c>
      <c r="J6169">
        <v>0</v>
      </c>
      <c r="K6169">
        <v>112.7</v>
      </c>
      <c r="L6169" t="str">
        <f t="shared" si="96"/>
        <v>V039</v>
      </c>
    </row>
    <row r="6170" spans="1:12" x14ac:dyDescent="0.2">
      <c r="A6170">
        <v>2015</v>
      </c>
      <c r="B6170" s="1" t="s">
        <v>7410</v>
      </c>
      <c r="C6170" t="s">
        <v>7411</v>
      </c>
      <c r="D6170">
        <v>4240</v>
      </c>
      <c r="E6170">
        <v>4161.08</v>
      </c>
      <c r="F6170">
        <v>0</v>
      </c>
      <c r="G6170">
        <v>0</v>
      </c>
      <c r="H6170">
        <v>0</v>
      </c>
      <c r="I6170">
        <v>0</v>
      </c>
      <c r="J6170">
        <v>0</v>
      </c>
      <c r="K6170">
        <v>4161.08</v>
      </c>
      <c r="L6170" t="str">
        <f t="shared" si="96"/>
        <v>V030</v>
      </c>
    </row>
    <row r="6171" spans="1:12" x14ac:dyDescent="0.2">
      <c r="A6171">
        <v>2015</v>
      </c>
      <c r="B6171" s="1" t="s">
        <v>7412</v>
      </c>
      <c r="C6171" t="s">
        <v>7413</v>
      </c>
      <c r="D6171">
        <v>1742</v>
      </c>
      <c r="E6171">
        <v>1267.4000000000001</v>
      </c>
      <c r="F6171">
        <v>0</v>
      </c>
      <c r="G6171">
        <v>0</v>
      </c>
      <c r="H6171">
        <v>0</v>
      </c>
      <c r="I6171">
        <v>0</v>
      </c>
      <c r="J6171">
        <v>0</v>
      </c>
      <c r="K6171">
        <v>1267.4000000000001</v>
      </c>
      <c r="L6171" t="str">
        <f t="shared" si="96"/>
        <v>J960</v>
      </c>
    </row>
    <row r="6172" spans="1:12" x14ac:dyDescent="0.2">
      <c r="A6172">
        <v>2015</v>
      </c>
      <c r="B6172" s="1" t="s">
        <v>7412</v>
      </c>
      <c r="C6172" t="s">
        <v>7414</v>
      </c>
      <c r="D6172">
        <v>12056</v>
      </c>
      <c r="E6172">
        <v>8584.6</v>
      </c>
      <c r="F6172">
        <v>0</v>
      </c>
      <c r="G6172">
        <v>0</v>
      </c>
      <c r="H6172">
        <v>0</v>
      </c>
      <c r="I6172">
        <v>0</v>
      </c>
      <c r="J6172">
        <v>0</v>
      </c>
      <c r="K6172">
        <v>8584.6</v>
      </c>
      <c r="L6172" t="str">
        <f t="shared" si="96"/>
        <v>S224</v>
      </c>
    </row>
    <row r="6173" spans="1:12" x14ac:dyDescent="0.2">
      <c r="A6173">
        <v>2015</v>
      </c>
      <c r="B6173" s="1" t="s">
        <v>7412</v>
      </c>
      <c r="C6173" t="s">
        <v>3403</v>
      </c>
      <c r="D6173">
        <v>18727</v>
      </c>
      <c r="E6173">
        <v>16924.91</v>
      </c>
      <c r="F6173">
        <v>0</v>
      </c>
      <c r="G6173">
        <v>0</v>
      </c>
      <c r="H6173">
        <v>0</v>
      </c>
      <c r="I6173">
        <v>0</v>
      </c>
      <c r="J6173">
        <v>0</v>
      </c>
      <c r="K6173">
        <v>16924.91</v>
      </c>
      <c r="L6173" t="str">
        <f t="shared" si="96"/>
        <v>V039</v>
      </c>
    </row>
    <row r="6174" spans="1:12" x14ac:dyDescent="0.2">
      <c r="A6174">
        <v>2015</v>
      </c>
      <c r="B6174" s="1" t="s">
        <v>7412</v>
      </c>
      <c r="C6174" t="s">
        <v>7415</v>
      </c>
      <c r="D6174">
        <v>994</v>
      </c>
      <c r="E6174">
        <v>805.14</v>
      </c>
      <c r="F6174">
        <v>0</v>
      </c>
      <c r="G6174">
        <v>0</v>
      </c>
      <c r="H6174">
        <v>0</v>
      </c>
      <c r="I6174">
        <v>0</v>
      </c>
      <c r="J6174">
        <v>0</v>
      </c>
      <c r="K6174">
        <v>805.14</v>
      </c>
      <c r="L6174" t="str">
        <f t="shared" si="96"/>
        <v>V039</v>
      </c>
    </row>
    <row r="6175" spans="1:12" x14ac:dyDescent="0.2">
      <c r="A6175">
        <v>2015</v>
      </c>
      <c r="B6175" s="1" t="s">
        <v>7412</v>
      </c>
      <c r="C6175" t="s">
        <v>7416</v>
      </c>
      <c r="D6175">
        <v>2745</v>
      </c>
      <c r="E6175">
        <v>2903.42</v>
      </c>
      <c r="F6175">
        <v>0</v>
      </c>
      <c r="G6175">
        <v>0</v>
      </c>
      <c r="H6175">
        <v>0</v>
      </c>
      <c r="I6175">
        <v>0</v>
      </c>
      <c r="J6175">
        <v>0</v>
      </c>
      <c r="K6175">
        <v>2903.42</v>
      </c>
      <c r="L6175" t="str">
        <f t="shared" si="96"/>
        <v>V039</v>
      </c>
    </row>
    <row r="6176" spans="1:12" x14ac:dyDescent="0.2">
      <c r="A6176">
        <v>2015</v>
      </c>
      <c r="B6176" s="1" t="s">
        <v>7412</v>
      </c>
      <c r="C6176" t="s">
        <v>7417</v>
      </c>
      <c r="D6176">
        <v>324210</v>
      </c>
      <c r="E6176">
        <v>291789</v>
      </c>
      <c r="F6176">
        <v>0</v>
      </c>
      <c r="G6176">
        <v>0</v>
      </c>
      <c r="H6176">
        <v>0</v>
      </c>
      <c r="I6176">
        <v>0</v>
      </c>
      <c r="J6176">
        <v>0</v>
      </c>
      <c r="K6176">
        <v>291789</v>
      </c>
      <c r="L6176" t="str">
        <f t="shared" si="96"/>
        <v>V039</v>
      </c>
    </row>
    <row r="6177" spans="1:12" x14ac:dyDescent="0.2">
      <c r="A6177">
        <v>2015</v>
      </c>
      <c r="B6177" s="1" t="s">
        <v>7412</v>
      </c>
      <c r="C6177" t="s">
        <v>7418</v>
      </c>
      <c r="D6177">
        <v>1872</v>
      </c>
      <c r="E6177">
        <v>1884.09</v>
      </c>
      <c r="F6177">
        <v>0</v>
      </c>
      <c r="G6177">
        <v>0</v>
      </c>
      <c r="H6177">
        <v>0</v>
      </c>
      <c r="I6177">
        <v>0</v>
      </c>
      <c r="J6177">
        <v>0</v>
      </c>
      <c r="K6177">
        <v>1884.09</v>
      </c>
      <c r="L6177" t="str">
        <f t="shared" si="96"/>
        <v>V039</v>
      </c>
    </row>
    <row r="6178" spans="1:12" x14ac:dyDescent="0.2">
      <c r="A6178">
        <v>2015</v>
      </c>
      <c r="B6178" s="1" t="s">
        <v>7412</v>
      </c>
      <c r="C6178" t="s">
        <v>7419</v>
      </c>
      <c r="D6178">
        <v>32481</v>
      </c>
      <c r="E6178">
        <v>29232.9</v>
      </c>
      <c r="F6178">
        <v>0</v>
      </c>
      <c r="G6178">
        <v>0</v>
      </c>
      <c r="H6178">
        <v>0</v>
      </c>
      <c r="I6178">
        <v>0</v>
      </c>
      <c r="J6178">
        <v>120</v>
      </c>
      <c r="K6178">
        <v>29352.9</v>
      </c>
      <c r="L6178" t="str">
        <f t="shared" si="96"/>
        <v>V039</v>
      </c>
    </row>
    <row r="6179" spans="1:12" x14ac:dyDescent="0.2">
      <c r="A6179">
        <v>2015</v>
      </c>
      <c r="B6179" s="1" t="s">
        <v>7412</v>
      </c>
      <c r="C6179" t="s">
        <v>7420</v>
      </c>
      <c r="D6179">
        <v>5939</v>
      </c>
      <c r="E6179">
        <v>5057.8999999999996</v>
      </c>
      <c r="F6179">
        <v>0</v>
      </c>
      <c r="G6179">
        <v>0</v>
      </c>
      <c r="H6179">
        <v>0</v>
      </c>
      <c r="I6179">
        <v>0</v>
      </c>
      <c r="J6179">
        <v>0</v>
      </c>
      <c r="K6179">
        <v>5057.8999999999996</v>
      </c>
      <c r="L6179" t="str">
        <f t="shared" si="96"/>
        <v>V039</v>
      </c>
    </row>
    <row r="6180" spans="1:12" x14ac:dyDescent="0.2">
      <c r="A6180">
        <v>2015</v>
      </c>
      <c r="B6180" s="1" t="s">
        <v>7412</v>
      </c>
      <c r="C6180" t="s">
        <v>7421</v>
      </c>
      <c r="D6180">
        <v>9448</v>
      </c>
      <c r="E6180">
        <v>9696</v>
      </c>
      <c r="F6180">
        <v>0</v>
      </c>
      <c r="G6180">
        <v>0</v>
      </c>
      <c r="H6180">
        <v>0</v>
      </c>
      <c r="I6180">
        <v>0</v>
      </c>
      <c r="J6180">
        <v>0</v>
      </c>
      <c r="K6180">
        <v>9696</v>
      </c>
      <c r="L6180" t="str">
        <f t="shared" si="96"/>
        <v>V039</v>
      </c>
    </row>
    <row r="6181" spans="1:12" x14ac:dyDescent="0.2">
      <c r="A6181">
        <v>2015</v>
      </c>
      <c r="B6181" s="1" t="s">
        <v>6952</v>
      </c>
      <c r="C6181" t="s">
        <v>6958</v>
      </c>
      <c r="D6181">
        <v>337</v>
      </c>
      <c r="E6181">
        <v>351.49</v>
      </c>
      <c r="F6181">
        <v>0</v>
      </c>
      <c r="G6181">
        <v>0</v>
      </c>
      <c r="H6181">
        <v>0</v>
      </c>
      <c r="I6181">
        <v>30</v>
      </c>
      <c r="J6181">
        <v>0</v>
      </c>
      <c r="K6181">
        <v>381.49</v>
      </c>
      <c r="L6181" t="str">
        <f t="shared" si="96"/>
        <v>V031</v>
      </c>
    </row>
    <row r="6182" spans="1:12" x14ac:dyDescent="0.2">
      <c r="A6182">
        <v>2015</v>
      </c>
      <c r="B6182" s="1" t="s">
        <v>7422</v>
      </c>
      <c r="C6182" t="s">
        <v>7423</v>
      </c>
      <c r="D6182">
        <v>7321</v>
      </c>
      <c r="E6182">
        <v>5175.1000000000004</v>
      </c>
      <c r="F6182">
        <v>0</v>
      </c>
      <c r="G6182">
        <v>0</v>
      </c>
      <c r="H6182">
        <v>0</v>
      </c>
      <c r="I6182">
        <v>0</v>
      </c>
      <c r="J6182">
        <v>0</v>
      </c>
      <c r="K6182">
        <v>5175.1000000000004</v>
      </c>
      <c r="L6182" t="str">
        <f t="shared" si="96"/>
        <v>J960</v>
      </c>
    </row>
    <row r="6183" spans="1:12" x14ac:dyDescent="0.2">
      <c r="A6183">
        <v>2015</v>
      </c>
      <c r="B6183" s="1" t="s">
        <v>7422</v>
      </c>
      <c r="C6183" t="s">
        <v>5297</v>
      </c>
      <c r="D6183">
        <v>1394</v>
      </c>
      <c r="E6183">
        <v>975.8</v>
      </c>
      <c r="F6183">
        <v>0</v>
      </c>
      <c r="G6183">
        <v>0</v>
      </c>
      <c r="H6183">
        <v>0</v>
      </c>
      <c r="I6183">
        <v>0</v>
      </c>
      <c r="J6183">
        <v>0</v>
      </c>
      <c r="K6183">
        <v>975.8</v>
      </c>
      <c r="L6183" t="str">
        <f t="shared" si="96"/>
        <v>V059</v>
      </c>
    </row>
    <row r="6184" spans="1:12" x14ac:dyDescent="0.2">
      <c r="A6184">
        <v>2015</v>
      </c>
      <c r="B6184" s="1" t="s">
        <v>7422</v>
      </c>
      <c r="C6184" t="s">
        <v>4363</v>
      </c>
      <c r="D6184">
        <v>21715</v>
      </c>
      <c r="E6184">
        <v>21557.29</v>
      </c>
      <c r="F6184">
        <v>0</v>
      </c>
      <c r="G6184">
        <v>0</v>
      </c>
      <c r="H6184">
        <v>0</v>
      </c>
      <c r="I6184">
        <v>0</v>
      </c>
      <c r="J6184">
        <v>0</v>
      </c>
      <c r="K6184">
        <v>21557.29</v>
      </c>
      <c r="L6184" t="str">
        <f t="shared" si="96"/>
        <v>V059</v>
      </c>
    </row>
    <row r="6185" spans="1:12" x14ac:dyDescent="0.2">
      <c r="A6185">
        <v>2015</v>
      </c>
      <c r="B6185" s="1" t="s">
        <v>7422</v>
      </c>
      <c r="C6185" t="s">
        <v>7424</v>
      </c>
      <c r="D6185">
        <v>435</v>
      </c>
      <c r="E6185">
        <v>422.05</v>
      </c>
      <c r="F6185">
        <v>0</v>
      </c>
      <c r="G6185">
        <v>0</v>
      </c>
      <c r="H6185">
        <v>0</v>
      </c>
      <c r="I6185">
        <v>0</v>
      </c>
      <c r="J6185">
        <v>0</v>
      </c>
      <c r="K6185">
        <v>422.05</v>
      </c>
      <c r="L6185" t="str">
        <f t="shared" si="96"/>
        <v>V059</v>
      </c>
    </row>
    <row r="6186" spans="1:12" x14ac:dyDescent="0.2">
      <c r="A6186">
        <v>2015</v>
      </c>
      <c r="B6186" s="1" t="s">
        <v>7422</v>
      </c>
      <c r="C6186" t="s">
        <v>7425</v>
      </c>
      <c r="D6186">
        <v>11955</v>
      </c>
      <c r="E6186">
        <v>11830.66</v>
      </c>
      <c r="F6186">
        <v>0</v>
      </c>
      <c r="G6186">
        <v>0</v>
      </c>
      <c r="H6186">
        <v>0</v>
      </c>
      <c r="I6186">
        <v>0</v>
      </c>
      <c r="J6186">
        <v>0</v>
      </c>
      <c r="K6186">
        <v>11830.66</v>
      </c>
      <c r="L6186" t="str">
        <f t="shared" si="96"/>
        <v>V061</v>
      </c>
    </row>
    <row r="6187" spans="1:12" x14ac:dyDescent="0.2">
      <c r="A6187">
        <v>2015</v>
      </c>
      <c r="B6187" s="1" t="s">
        <v>7422</v>
      </c>
      <c r="C6187" t="s">
        <v>7426</v>
      </c>
      <c r="D6187">
        <v>8303</v>
      </c>
      <c r="E6187">
        <v>7064.9</v>
      </c>
      <c r="F6187">
        <v>0</v>
      </c>
      <c r="G6187">
        <v>0</v>
      </c>
      <c r="H6187">
        <v>0</v>
      </c>
      <c r="I6187">
        <v>0</v>
      </c>
      <c r="J6187">
        <v>0</v>
      </c>
      <c r="K6187">
        <v>7064.9</v>
      </c>
      <c r="L6187" t="str">
        <f t="shared" si="96"/>
        <v>V061</v>
      </c>
    </row>
    <row r="6188" spans="1:12" x14ac:dyDescent="0.2">
      <c r="A6188">
        <v>2015</v>
      </c>
      <c r="B6188" s="1" t="s">
        <v>7422</v>
      </c>
      <c r="C6188" t="s">
        <v>7427</v>
      </c>
      <c r="D6188">
        <v>86342</v>
      </c>
      <c r="E6188">
        <v>77707.8</v>
      </c>
      <c r="F6188">
        <v>0</v>
      </c>
      <c r="G6188">
        <v>0</v>
      </c>
      <c r="H6188">
        <v>0</v>
      </c>
      <c r="I6188">
        <v>0</v>
      </c>
      <c r="J6188">
        <v>0</v>
      </c>
      <c r="K6188">
        <v>77707.8</v>
      </c>
      <c r="L6188" t="str">
        <f t="shared" si="96"/>
        <v>V061</v>
      </c>
    </row>
    <row r="6189" spans="1:12" x14ac:dyDescent="0.2">
      <c r="A6189">
        <v>2015</v>
      </c>
      <c r="B6189" s="1" t="s">
        <v>7422</v>
      </c>
      <c r="C6189" t="s">
        <v>7428</v>
      </c>
      <c r="D6189">
        <v>876</v>
      </c>
      <c r="E6189">
        <v>613.20000000000005</v>
      </c>
      <c r="F6189">
        <v>0</v>
      </c>
      <c r="G6189">
        <v>0</v>
      </c>
      <c r="H6189">
        <v>0</v>
      </c>
      <c r="I6189">
        <v>0</v>
      </c>
      <c r="J6189">
        <v>0</v>
      </c>
      <c r="K6189">
        <v>613.20000000000005</v>
      </c>
      <c r="L6189" t="str">
        <f t="shared" si="96"/>
        <v>V061</v>
      </c>
    </row>
    <row r="6190" spans="1:12" x14ac:dyDescent="0.2">
      <c r="A6190">
        <v>2015</v>
      </c>
      <c r="B6190" s="1" t="s">
        <v>7429</v>
      </c>
      <c r="C6190" t="s">
        <v>6193</v>
      </c>
      <c r="D6190">
        <v>20198</v>
      </c>
      <c r="E6190">
        <v>15782.4</v>
      </c>
      <c r="F6190">
        <v>0</v>
      </c>
      <c r="G6190">
        <v>0</v>
      </c>
      <c r="H6190">
        <v>0</v>
      </c>
      <c r="I6190">
        <v>0</v>
      </c>
      <c r="J6190">
        <v>0</v>
      </c>
      <c r="K6190">
        <v>15782.4</v>
      </c>
      <c r="L6190" t="str">
        <f t="shared" si="96"/>
        <v>T068</v>
      </c>
    </row>
    <row r="6191" spans="1:12" x14ac:dyDescent="0.2">
      <c r="A6191">
        <v>2015</v>
      </c>
      <c r="B6191" s="1" t="s">
        <v>7429</v>
      </c>
      <c r="C6191" t="s">
        <v>7430</v>
      </c>
      <c r="D6191">
        <v>1374</v>
      </c>
      <c r="E6191">
        <v>1341.6</v>
      </c>
      <c r="F6191">
        <v>0</v>
      </c>
      <c r="G6191">
        <v>0</v>
      </c>
      <c r="H6191">
        <v>0</v>
      </c>
      <c r="I6191">
        <v>0</v>
      </c>
      <c r="J6191">
        <v>0</v>
      </c>
      <c r="K6191">
        <v>1341.6</v>
      </c>
      <c r="L6191" t="str">
        <f t="shared" si="96"/>
        <v>T068</v>
      </c>
    </row>
    <row r="6192" spans="1:12" x14ac:dyDescent="0.2">
      <c r="A6192">
        <v>2015</v>
      </c>
      <c r="B6192" s="1" t="s">
        <v>7429</v>
      </c>
      <c r="C6192" t="s">
        <v>6703</v>
      </c>
      <c r="D6192">
        <v>5054</v>
      </c>
      <c r="E6192">
        <v>5306.7</v>
      </c>
      <c r="F6192">
        <v>0</v>
      </c>
      <c r="G6192">
        <v>0</v>
      </c>
      <c r="H6192">
        <v>0</v>
      </c>
      <c r="I6192">
        <v>0</v>
      </c>
      <c r="J6192">
        <v>0</v>
      </c>
      <c r="K6192">
        <v>5306.7</v>
      </c>
      <c r="L6192" t="str">
        <f t="shared" si="96"/>
        <v>V031</v>
      </c>
    </row>
    <row r="6193" spans="1:12" x14ac:dyDescent="0.2">
      <c r="A6193">
        <v>2015</v>
      </c>
      <c r="B6193" s="1" t="s">
        <v>7429</v>
      </c>
      <c r="C6193" t="s">
        <v>7431</v>
      </c>
      <c r="D6193">
        <v>1803</v>
      </c>
      <c r="E6193">
        <v>1341.5</v>
      </c>
      <c r="F6193">
        <v>0</v>
      </c>
      <c r="G6193">
        <v>0</v>
      </c>
      <c r="H6193">
        <v>0</v>
      </c>
      <c r="I6193">
        <v>0</v>
      </c>
      <c r="J6193">
        <v>0</v>
      </c>
      <c r="K6193">
        <v>1341.5</v>
      </c>
      <c r="L6193" t="str">
        <f t="shared" si="96"/>
        <v>S270</v>
      </c>
    </row>
    <row r="6194" spans="1:12" x14ac:dyDescent="0.2">
      <c r="A6194">
        <v>2015</v>
      </c>
      <c r="B6194" s="1" t="s">
        <v>7429</v>
      </c>
      <c r="C6194" t="s">
        <v>3487</v>
      </c>
      <c r="D6194">
        <v>12064</v>
      </c>
      <c r="E6194">
        <v>11372.83</v>
      </c>
      <c r="F6194">
        <v>58.4</v>
      </c>
      <c r="G6194">
        <v>0</v>
      </c>
      <c r="H6194">
        <v>0</v>
      </c>
      <c r="I6194">
        <v>30</v>
      </c>
      <c r="J6194">
        <v>0</v>
      </c>
      <c r="K6194">
        <v>11461.23</v>
      </c>
      <c r="L6194" t="str">
        <f t="shared" si="96"/>
        <v>V031</v>
      </c>
    </row>
    <row r="6195" spans="1:12" x14ac:dyDescent="0.2">
      <c r="A6195">
        <v>2015</v>
      </c>
      <c r="B6195" s="1" t="s">
        <v>7429</v>
      </c>
      <c r="C6195" t="s">
        <v>7432</v>
      </c>
      <c r="D6195">
        <v>903</v>
      </c>
      <c r="E6195">
        <v>743.1</v>
      </c>
      <c r="F6195">
        <v>0</v>
      </c>
      <c r="G6195">
        <v>0</v>
      </c>
      <c r="H6195">
        <v>0</v>
      </c>
      <c r="I6195">
        <v>0</v>
      </c>
      <c r="J6195">
        <v>0</v>
      </c>
      <c r="K6195">
        <v>743.1</v>
      </c>
      <c r="L6195" t="str">
        <f t="shared" si="96"/>
        <v>V031</v>
      </c>
    </row>
    <row r="6196" spans="1:12" x14ac:dyDescent="0.2">
      <c r="A6196">
        <v>2015</v>
      </c>
      <c r="B6196" s="1" t="s">
        <v>7429</v>
      </c>
      <c r="C6196" t="s">
        <v>7433</v>
      </c>
      <c r="D6196">
        <v>252244</v>
      </c>
      <c r="E6196">
        <v>227019.6</v>
      </c>
      <c r="F6196">
        <v>0</v>
      </c>
      <c r="G6196">
        <v>0</v>
      </c>
      <c r="H6196">
        <v>0</v>
      </c>
      <c r="I6196">
        <v>0</v>
      </c>
      <c r="J6196">
        <v>0</v>
      </c>
      <c r="K6196">
        <v>227019.6</v>
      </c>
      <c r="L6196" t="str">
        <f t="shared" si="96"/>
        <v>V031</v>
      </c>
    </row>
    <row r="6197" spans="1:12" x14ac:dyDescent="0.2">
      <c r="A6197">
        <v>2015</v>
      </c>
      <c r="B6197" s="1" t="s">
        <v>7429</v>
      </c>
      <c r="C6197" t="s">
        <v>7434</v>
      </c>
      <c r="D6197">
        <v>2798</v>
      </c>
      <c r="E6197">
        <v>2937.9</v>
      </c>
      <c r="F6197">
        <v>0</v>
      </c>
      <c r="G6197">
        <v>0</v>
      </c>
      <c r="H6197">
        <v>0</v>
      </c>
      <c r="I6197">
        <v>0</v>
      </c>
      <c r="J6197">
        <v>0</v>
      </c>
      <c r="K6197">
        <v>2937.9</v>
      </c>
      <c r="L6197" t="str">
        <f t="shared" si="96"/>
        <v>V031</v>
      </c>
    </row>
    <row r="6198" spans="1:12" x14ac:dyDescent="0.2">
      <c r="A6198">
        <v>2015</v>
      </c>
      <c r="B6198" s="1" t="s">
        <v>7429</v>
      </c>
      <c r="C6198" t="s">
        <v>7435</v>
      </c>
      <c r="D6198">
        <v>51695</v>
      </c>
      <c r="E6198">
        <v>46525.5</v>
      </c>
      <c r="F6198">
        <v>0</v>
      </c>
      <c r="G6198">
        <v>0</v>
      </c>
      <c r="H6198">
        <v>0</v>
      </c>
      <c r="I6198">
        <v>0</v>
      </c>
      <c r="J6198">
        <v>840</v>
      </c>
      <c r="K6198">
        <v>47365.5</v>
      </c>
      <c r="L6198" t="str">
        <f t="shared" si="96"/>
        <v>V031</v>
      </c>
    </row>
    <row r="6199" spans="1:12" x14ac:dyDescent="0.2">
      <c r="A6199">
        <v>2015</v>
      </c>
      <c r="B6199" s="1" t="s">
        <v>7436</v>
      </c>
      <c r="C6199" t="s">
        <v>7437</v>
      </c>
      <c r="D6199">
        <v>235</v>
      </c>
      <c r="E6199">
        <v>242.05</v>
      </c>
      <c r="F6199">
        <v>0</v>
      </c>
      <c r="G6199">
        <v>0</v>
      </c>
      <c r="H6199">
        <v>0</v>
      </c>
      <c r="I6199">
        <v>0</v>
      </c>
      <c r="J6199">
        <v>0</v>
      </c>
      <c r="K6199">
        <v>242.05</v>
      </c>
      <c r="L6199" t="str">
        <f t="shared" si="96"/>
        <v>V019</v>
      </c>
    </row>
    <row r="6200" spans="1:12" x14ac:dyDescent="0.2">
      <c r="A6200">
        <v>2015</v>
      </c>
      <c r="B6200" s="1" t="s">
        <v>7438</v>
      </c>
      <c r="C6200" t="s">
        <v>3400</v>
      </c>
      <c r="D6200">
        <v>7362</v>
      </c>
      <c r="E6200">
        <v>7362</v>
      </c>
      <c r="F6200">
        <v>0</v>
      </c>
      <c r="G6200">
        <v>0</v>
      </c>
      <c r="H6200">
        <v>0</v>
      </c>
      <c r="I6200">
        <v>60</v>
      </c>
      <c r="J6200">
        <v>0</v>
      </c>
      <c r="K6200">
        <v>7422</v>
      </c>
      <c r="L6200" t="str">
        <f t="shared" si="96"/>
        <v>V030</v>
      </c>
    </row>
    <row r="6201" spans="1:12" x14ac:dyDescent="0.2">
      <c r="A6201">
        <v>2015</v>
      </c>
      <c r="B6201" s="1" t="s">
        <v>7439</v>
      </c>
      <c r="C6201" t="s">
        <v>7440</v>
      </c>
      <c r="D6201">
        <v>1234</v>
      </c>
      <c r="E6201">
        <v>1287</v>
      </c>
      <c r="F6201">
        <v>0</v>
      </c>
      <c r="G6201">
        <v>0</v>
      </c>
      <c r="H6201">
        <v>0</v>
      </c>
      <c r="I6201">
        <v>0</v>
      </c>
      <c r="J6201">
        <v>0</v>
      </c>
      <c r="K6201">
        <v>1287</v>
      </c>
      <c r="L6201" t="str">
        <f t="shared" si="96"/>
        <v>V039</v>
      </c>
    </row>
    <row r="6202" spans="1:12" x14ac:dyDescent="0.2">
      <c r="A6202">
        <v>2015</v>
      </c>
      <c r="B6202" s="1" t="s">
        <v>6448</v>
      </c>
      <c r="C6202" t="s">
        <v>7441</v>
      </c>
      <c r="D6202">
        <v>302</v>
      </c>
      <c r="E6202">
        <v>317.10000000000002</v>
      </c>
      <c r="F6202">
        <v>0</v>
      </c>
      <c r="G6202">
        <v>0</v>
      </c>
      <c r="H6202">
        <v>0</v>
      </c>
      <c r="I6202">
        <v>0</v>
      </c>
      <c r="J6202">
        <v>0</v>
      </c>
      <c r="K6202">
        <v>317.10000000000002</v>
      </c>
      <c r="L6202" t="str">
        <f t="shared" si="96"/>
        <v>V090</v>
      </c>
    </row>
    <row r="6203" spans="1:12" x14ac:dyDescent="0.2">
      <c r="A6203">
        <v>2015</v>
      </c>
      <c r="B6203" s="1" t="s">
        <v>7442</v>
      </c>
      <c r="C6203" t="s">
        <v>7443</v>
      </c>
      <c r="D6203">
        <v>195</v>
      </c>
      <c r="E6203">
        <v>204.75</v>
      </c>
      <c r="F6203">
        <v>0</v>
      </c>
      <c r="G6203">
        <v>0</v>
      </c>
      <c r="H6203">
        <v>0</v>
      </c>
      <c r="I6203">
        <v>0</v>
      </c>
      <c r="J6203">
        <v>0</v>
      </c>
      <c r="K6203">
        <v>204.75</v>
      </c>
      <c r="L6203" t="str">
        <f t="shared" si="96"/>
        <v>V021</v>
      </c>
    </row>
    <row r="6204" spans="1:12" x14ac:dyDescent="0.2">
      <c r="A6204">
        <v>2015</v>
      </c>
      <c r="B6204" s="1" t="s">
        <v>7444</v>
      </c>
      <c r="C6204" t="s">
        <v>3488</v>
      </c>
      <c r="D6204">
        <v>10725</v>
      </c>
      <c r="E6204">
        <v>9652.5</v>
      </c>
      <c r="F6204">
        <v>0</v>
      </c>
      <c r="G6204">
        <v>0</v>
      </c>
      <c r="H6204">
        <v>0</v>
      </c>
      <c r="I6204">
        <v>0</v>
      </c>
      <c r="J6204">
        <v>0</v>
      </c>
      <c r="K6204">
        <v>9652.5</v>
      </c>
      <c r="L6204" t="str">
        <f t="shared" si="96"/>
        <v>V031</v>
      </c>
    </row>
    <row r="6205" spans="1:12" x14ac:dyDescent="0.2">
      <c r="A6205">
        <v>2015</v>
      </c>
      <c r="B6205" s="1" t="s">
        <v>7445</v>
      </c>
      <c r="C6205" t="s">
        <v>7446</v>
      </c>
      <c r="D6205">
        <v>1903</v>
      </c>
      <c r="E6205">
        <v>1960.09</v>
      </c>
      <c r="F6205">
        <v>0</v>
      </c>
      <c r="G6205">
        <v>0</v>
      </c>
      <c r="H6205">
        <v>0</v>
      </c>
      <c r="I6205">
        <v>30</v>
      </c>
      <c r="J6205">
        <v>0</v>
      </c>
      <c r="K6205">
        <v>1990.09</v>
      </c>
      <c r="L6205" t="str">
        <f t="shared" si="96"/>
        <v>V039</v>
      </c>
    </row>
    <row r="6206" spans="1:12" x14ac:dyDescent="0.2">
      <c r="A6206">
        <v>2015</v>
      </c>
      <c r="B6206" s="1" t="s">
        <v>7447</v>
      </c>
      <c r="C6206" t="s">
        <v>7448</v>
      </c>
      <c r="D6206">
        <v>2409</v>
      </c>
      <c r="E6206">
        <v>2521.29</v>
      </c>
      <c r="F6206">
        <v>0</v>
      </c>
      <c r="G6206">
        <v>0</v>
      </c>
      <c r="H6206">
        <v>0</v>
      </c>
      <c r="I6206">
        <v>0</v>
      </c>
      <c r="J6206">
        <v>0</v>
      </c>
      <c r="K6206">
        <v>2521.29</v>
      </c>
      <c r="L6206" t="str">
        <f t="shared" si="96"/>
        <v>V019</v>
      </c>
    </row>
    <row r="6207" spans="1:12" x14ac:dyDescent="0.2">
      <c r="A6207">
        <v>2015</v>
      </c>
      <c r="B6207" s="1" t="s">
        <v>7447</v>
      </c>
      <c r="C6207" t="s">
        <v>7449</v>
      </c>
      <c r="D6207">
        <v>3750</v>
      </c>
      <c r="E6207">
        <v>3890.02</v>
      </c>
      <c r="F6207">
        <v>0</v>
      </c>
      <c r="G6207">
        <v>0</v>
      </c>
      <c r="H6207">
        <v>0</v>
      </c>
      <c r="I6207">
        <v>0</v>
      </c>
      <c r="J6207">
        <v>0</v>
      </c>
      <c r="K6207">
        <v>3890.02</v>
      </c>
      <c r="L6207" t="str">
        <f t="shared" si="96"/>
        <v>V019</v>
      </c>
    </row>
    <row r="6208" spans="1:12" x14ac:dyDescent="0.2">
      <c r="A6208">
        <v>2015</v>
      </c>
      <c r="B6208" s="1" t="s">
        <v>7447</v>
      </c>
      <c r="C6208" t="s">
        <v>7450</v>
      </c>
      <c r="D6208">
        <v>118</v>
      </c>
      <c r="E6208">
        <v>121.54</v>
      </c>
      <c r="F6208">
        <v>0</v>
      </c>
      <c r="G6208">
        <v>0</v>
      </c>
      <c r="H6208">
        <v>0</v>
      </c>
      <c r="I6208">
        <v>0</v>
      </c>
      <c r="J6208">
        <v>0</v>
      </c>
      <c r="K6208">
        <v>121.54</v>
      </c>
      <c r="L6208" t="str">
        <f t="shared" si="96"/>
        <v>V019</v>
      </c>
    </row>
    <row r="6209" spans="1:12" x14ac:dyDescent="0.2">
      <c r="A6209">
        <v>2015</v>
      </c>
      <c r="B6209" s="1" t="s">
        <v>7451</v>
      </c>
      <c r="C6209" t="s">
        <v>5774</v>
      </c>
      <c r="D6209">
        <v>8039</v>
      </c>
      <c r="E6209">
        <v>8039</v>
      </c>
      <c r="F6209">
        <v>0</v>
      </c>
      <c r="G6209">
        <v>0</v>
      </c>
      <c r="H6209">
        <v>0</v>
      </c>
      <c r="I6209">
        <v>0</v>
      </c>
      <c r="J6209">
        <v>0</v>
      </c>
      <c r="K6209">
        <v>8039</v>
      </c>
      <c r="L6209" t="str">
        <f t="shared" si="96"/>
        <v>V029</v>
      </c>
    </row>
    <row r="6210" spans="1:12" x14ac:dyDescent="0.2">
      <c r="A6210">
        <v>2015</v>
      </c>
      <c r="B6210" s="1" t="s">
        <v>6989</v>
      </c>
      <c r="C6210" t="s">
        <v>7452</v>
      </c>
      <c r="D6210">
        <v>235</v>
      </c>
      <c r="E6210">
        <v>242.05</v>
      </c>
      <c r="F6210">
        <v>0</v>
      </c>
      <c r="G6210">
        <v>0</v>
      </c>
      <c r="H6210">
        <v>0</v>
      </c>
      <c r="I6210">
        <v>30</v>
      </c>
      <c r="J6210">
        <v>0</v>
      </c>
      <c r="K6210">
        <v>272.05</v>
      </c>
      <c r="L6210" t="str">
        <f t="shared" si="96"/>
        <v>V030</v>
      </c>
    </row>
    <row r="6211" spans="1:12" x14ac:dyDescent="0.2">
      <c r="A6211">
        <v>2015</v>
      </c>
      <c r="B6211" s="1" t="s">
        <v>6477</v>
      </c>
      <c r="C6211" t="s">
        <v>6994</v>
      </c>
      <c r="D6211">
        <v>775</v>
      </c>
      <c r="E6211">
        <v>811.39</v>
      </c>
      <c r="F6211">
        <v>0</v>
      </c>
      <c r="G6211">
        <v>0</v>
      </c>
      <c r="H6211">
        <v>0</v>
      </c>
      <c r="I6211">
        <v>0</v>
      </c>
      <c r="J6211">
        <v>0</v>
      </c>
      <c r="K6211">
        <v>811.39</v>
      </c>
      <c r="L6211" t="str">
        <f t="shared" ref="L6211:L6274" si="97">MID(C6211,6,4)</f>
        <v>V031</v>
      </c>
    </row>
    <row r="6212" spans="1:12" x14ac:dyDescent="0.2">
      <c r="A6212">
        <v>2015</v>
      </c>
      <c r="B6212" s="1" t="s">
        <v>6477</v>
      </c>
      <c r="C6212" t="s">
        <v>7453</v>
      </c>
      <c r="D6212">
        <v>236</v>
      </c>
      <c r="E6212">
        <v>243.08</v>
      </c>
      <c r="F6212">
        <v>0</v>
      </c>
      <c r="G6212">
        <v>0</v>
      </c>
      <c r="H6212">
        <v>0</v>
      </c>
      <c r="I6212">
        <v>0</v>
      </c>
      <c r="J6212">
        <v>0</v>
      </c>
      <c r="K6212">
        <v>243.08</v>
      </c>
      <c r="L6212" t="str">
        <f t="shared" si="97"/>
        <v>V031</v>
      </c>
    </row>
    <row r="6213" spans="1:12" x14ac:dyDescent="0.2">
      <c r="A6213">
        <v>2015</v>
      </c>
      <c r="B6213" s="1" t="s">
        <v>6996</v>
      </c>
      <c r="C6213" t="s">
        <v>7454</v>
      </c>
      <c r="D6213">
        <v>24550</v>
      </c>
      <c r="E6213">
        <v>22095</v>
      </c>
      <c r="F6213">
        <v>0</v>
      </c>
      <c r="G6213">
        <v>0</v>
      </c>
      <c r="H6213">
        <v>0</v>
      </c>
      <c r="I6213">
        <v>0</v>
      </c>
      <c r="J6213">
        <v>0</v>
      </c>
      <c r="K6213">
        <v>22095</v>
      </c>
      <c r="L6213" t="str">
        <f t="shared" si="97"/>
        <v>V039</v>
      </c>
    </row>
    <row r="6214" spans="1:12" x14ac:dyDescent="0.2">
      <c r="A6214">
        <v>2015</v>
      </c>
      <c r="B6214" s="1" t="s">
        <v>6996</v>
      </c>
      <c r="C6214" t="s">
        <v>7000</v>
      </c>
      <c r="D6214">
        <v>331</v>
      </c>
      <c r="E6214">
        <v>340.93</v>
      </c>
      <c r="F6214">
        <v>0</v>
      </c>
      <c r="G6214">
        <v>0</v>
      </c>
      <c r="H6214">
        <v>0</v>
      </c>
      <c r="I6214">
        <v>0</v>
      </c>
      <c r="J6214">
        <v>0</v>
      </c>
      <c r="K6214">
        <v>340.93</v>
      </c>
      <c r="L6214" t="str">
        <f t="shared" si="97"/>
        <v>V041</v>
      </c>
    </row>
    <row r="6215" spans="1:12" x14ac:dyDescent="0.2">
      <c r="A6215">
        <v>2015</v>
      </c>
      <c r="B6215" s="1" t="s">
        <v>7008</v>
      </c>
      <c r="C6215" t="s">
        <v>7012</v>
      </c>
      <c r="D6215">
        <v>353</v>
      </c>
      <c r="E6215">
        <v>363.59</v>
      </c>
      <c r="F6215">
        <v>0</v>
      </c>
      <c r="G6215">
        <v>0</v>
      </c>
      <c r="H6215">
        <v>0</v>
      </c>
      <c r="I6215">
        <v>60</v>
      </c>
      <c r="J6215">
        <v>0</v>
      </c>
      <c r="K6215">
        <v>423.59</v>
      </c>
      <c r="L6215" t="str">
        <f t="shared" si="97"/>
        <v>V031</v>
      </c>
    </row>
    <row r="6216" spans="1:12" x14ac:dyDescent="0.2">
      <c r="A6216">
        <v>2015</v>
      </c>
      <c r="B6216" s="1" t="s">
        <v>4182</v>
      </c>
      <c r="C6216" t="s">
        <v>7455</v>
      </c>
      <c r="D6216">
        <v>276</v>
      </c>
      <c r="E6216">
        <v>284.27999999999997</v>
      </c>
      <c r="F6216">
        <v>0</v>
      </c>
      <c r="G6216">
        <v>0</v>
      </c>
      <c r="H6216">
        <v>0</v>
      </c>
      <c r="I6216">
        <v>30</v>
      </c>
      <c r="J6216">
        <v>0</v>
      </c>
      <c r="K6216">
        <v>314.27999999999997</v>
      </c>
      <c r="L6216" t="str">
        <f t="shared" si="97"/>
        <v>V039</v>
      </c>
    </row>
    <row r="6217" spans="1:12" x14ac:dyDescent="0.2">
      <c r="A6217">
        <v>2015</v>
      </c>
      <c r="B6217" s="1" t="s">
        <v>7456</v>
      </c>
      <c r="C6217" t="s">
        <v>7457</v>
      </c>
      <c r="D6217">
        <v>10725</v>
      </c>
      <c r="E6217">
        <v>10725</v>
      </c>
      <c r="F6217">
        <v>0</v>
      </c>
      <c r="G6217">
        <v>0</v>
      </c>
      <c r="H6217">
        <v>0</v>
      </c>
      <c r="I6217">
        <v>0</v>
      </c>
      <c r="J6217">
        <v>0</v>
      </c>
      <c r="K6217">
        <v>10725</v>
      </c>
      <c r="L6217" t="str">
        <f t="shared" si="97"/>
        <v>V051</v>
      </c>
    </row>
    <row r="6218" spans="1:12" x14ac:dyDescent="0.2">
      <c r="A6218">
        <v>2015</v>
      </c>
      <c r="B6218" s="1" t="s">
        <v>7458</v>
      </c>
      <c r="C6218" t="s">
        <v>5548</v>
      </c>
      <c r="D6218">
        <v>331</v>
      </c>
      <c r="E6218">
        <v>340.93</v>
      </c>
      <c r="F6218">
        <v>0</v>
      </c>
      <c r="G6218">
        <v>0</v>
      </c>
      <c r="H6218">
        <v>0</v>
      </c>
      <c r="I6218">
        <v>0</v>
      </c>
      <c r="J6218">
        <v>0</v>
      </c>
      <c r="K6218">
        <v>340.93</v>
      </c>
      <c r="L6218" t="str">
        <f t="shared" si="97"/>
        <v>V039</v>
      </c>
    </row>
    <row r="6219" spans="1:12" x14ac:dyDescent="0.2">
      <c r="A6219">
        <v>2015</v>
      </c>
      <c r="B6219" s="1" t="s">
        <v>7458</v>
      </c>
      <c r="C6219" t="s">
        <v>7459</v>
      </c>
      <c r="D6219">
        <v>506</v>
      </c>
      <c r="E6219">
        <v>421.6</v>
      </c>
      <c r="F6219">
        <v>0</v>
      </c>
      <c r="G6219">
        <v>0</v>
      </c>
      <c r="H6219">
        <v>0</v>
      </c>
      <c r="I6219">
        <v>0</v>
      </c>
      <c r="J6219">
        <v>0</v>
      </c>
      <c r="K6219">
        <v>421.6</v>
      </c>
      <c r="L6219" t="str">
        <f t="shared" si="97"/>
        <v>S820</v>
      </c>
    </row>
    <row r="6220" spans="1:12" x14ac:dyDescent="0.2">
      <c r="A6220">
        <v>2015</v>
      </c>
      <c r="B6220" s="1" t="s">
        <v>7458</v>
      </c>
      <c r="C6220" t="s">
        <v>7460</v>
      </c>
      <c r="D6220">
        <v>6349</v>
      </c>
      <c r="E6220">
        <v>6337.3</v>
      </c>
      <c r="F6220">
        <v>0</v>
      </c>
      <c r="G6220">
        <v>0</v>
      </c>
      <c r="H6220">
        <v>0</v>
      </c>
      <c r="I6220">
        <v>0</v>
      </c>
      <c r="J6220">
        <v>0</v>
      </c>
      <c r="K6220">
        <v>6337.3</v>
      </c>
      <c r="L6220" t="str">
        <f t="shared" si="97"/>
        <v>V030</v>
      </c>
    </row>
    <row r="6221" spans="1:12" x14ac:dyDescent="0.2">
      <c r="A6221">
        <v>2015</v>
      </c>
      <c r="B6221" s="1" t="s">
        <v>7458</v>
      </c>
      <c r="C6221" t="s">
        <v>7461</v>
      </c>
      <c r="D6221">
        <v>2420</v>
      </c>
      <c r="E6221">
        <v>2541</v>
      </c>
      <c r="F6221">
        <v>0</v>
      </c>
      <c r="G6221">
        <v>0</v>
      </c>
      <c r="H6221">
        <v>0</v>
      </c>
      <c r="I6221">
        <v>0</v>
      </c>
      <c r="J6221">
        <v>0</v>
      </c>
      <c r="K6221">
        <v>2541</v>
      </c>
      <c r="L6221" t="str">
        <f t="shared" si="97"/>
        <v>V030</v>
      </c>
    </row>
    <row r="6222" spans="1:12" x14ac:dyDescent="0.2">
      <c r="A6222">
        <v>2015</v>
      </c>
      <c r="B6222" s="1" t="s">
        <v>7458</v>
      </c>
      <c r="C6222" t="s">
        <v>7462</v>
      </c>
      <c r="D6222">
        <v>21145</v>
      </c>
      <c r="E6222">
        <v>19063.349999999999</v>
      </c>
      <c r="F6222">
        <v>0</v>
      </c>
      <c r="G6222">
        <v>0</v>
      </c>
      <c r="H6222">
        <v>0</v>
      </c>
      <c r="I6222">
        <v>0</v>
      </c>
      <c r="J6222">
        <v>120</v>
      </c>
      <c r="K6222">
        <v>19183.349999999999</v>
      </c>
      <c r="L6222" t="str">
        <f t="shared" si="97"/>
        <v>V030</v>
      </c>
    </row>
    <row r="6223" spans="1:12" x14ac:dyDescent="0.2">
      <c r="A6223">
        <v>2015</v>
      </c>
      <c r="B6223" s="1" t="s">
        <v>7463</v>
      </c>
      <c r="C6223" t="s">
        <v>7464</v>
      </c>
      <c r="D6223">
        <v>89</v>
      </c>
      <c r="E6223">
        <v>72.09</v>
      </c>
      <c r="F6223">
        <v>0</v>
      </c>
      <c r="G6223">
        <v>0</v>
      </c>
      <c r="H6223">
        <v>0</v>
      </c>
      <c r="I6223">
        <v>0</v>
      </c>
      <c r="J6223">
        <v>0</v>
      </c>
      <c r="K6223">
        <v>72.09</v>
      </c>
      <c r="L6223" t="str">
        <f t="shared" si="97"/>
        <v>V051</v>
      </c>
    </row>
    <row r="6224" spans="1:12" x14ac:dyDescent="0.2">
      <c r="A6224">
        <v>2015</v>
      </c>
      <c r="B6224" s="1" t="s">
        <v>7463</v>
      </c>
      <c r="C6224" t="s">
        <v>7465</v>
      </c>
      <c r="D6224">
        <v>3591</v>
      </c>
      <c r="E6224">
        <v>3279.9</v>
      </c>
      <c r="F6224">
        <v>0</v>
      </c>
      <c r="G6224">
        <v>0</v>
      </c>
      <c r="H6224">
        <v>0</v>
      </c>
      <c r="I6224">
        <v>0</v>
      </c>
      <c r="J6224">
        <v>240</v>
      </c>
      <c r="K6224">
        <v>3519.9</v>
      </c>
      <c r="L6224" t="str">
        <f t="shared" si="97"/>
        <v>V051</v>
      </c>
    </row>
    <row r="6225" spans="1:12" x14ac:dyDescent="0.2">
      <c r="A6225">
        <v>2015</v>
      </c>
      <c r="B6225" s="1" t="s">
        <v>7463</v>
      </c>
      <c r="C6225" t="s">
        <v>3857</v>
      </c>
      <c r="D6225">
        <v>7479</v>
      </c>
      <c r="E6225">
        <v>7415.96</v>
      </c>
      <c r="F6225">
        <v>0</v>
      </c>
      <c r="G6225">
        <v>0</v>
      </c>
      <c r="H6225">
        <v>0</v>
      </c>
      <c r="I6225">
        <v>0</v>
      </c>
      <c r="J6225">
        <v>0</v>
      </c>
      <c r="K6225">
        <v>7415.96</v>
      </c>
      <c r="L6225" t="str">
        <f t="shared" si="97"/>
        <v>V051</v>
      </c>
    </row>
    <row r="6226" spans="1:12" x14ac:dyDescent="0.2">
      <c r="A6226">
        <v>2015</v>
      </c>
      <c r="B6226" s="1" t="s">
        <v>7466</v>
      </c>
      <c r="C6226" t="s">
        <v>4509</v>
      </c>
      <c r="D6226">
        <v>10725</v>
      </c>
      <c r="E6226">
        <v>9652.5</v>
      </c>
      <c r="F6226">
        <v>0</v>
      </c>
      <c r="G6226">
        <v>0</v>
      </c>
      <c r="H6226">
        <v>0</v>
      </c>
      <c r="I6226">
        <v>0</v>
      </c>
      <c r="J6226">
        <v>0</v>
      </c>
      <c r="K6226">
        <v>9652.5</v>
      </c>
      <c r="L6226" t="str">
        <f t="shared" si="97"/>
        <v>V059</v>
      </c>
    </row>
    <row r="6227" spans="1:12" x14ac:dyDescent="0.2">
      <c r="A6227">
        <v>2015</v>
      </c>
      <c r="B6227" s="1" t="s">
        <v>7467</v>
      </c>
      <c r="C6227" t="s">
        <v>3859</v>
      </c>
      <c r="D6227">
        <v>10725</v>
      </c>
      <c r="E6227">
        <v>9652.5</v>
      </c>
      <c r="F6227">
        <v>0</v>
      </c>
      <c r="G6227">
        <v>0</v>
      </c>
      <c r="H6227">
        <v>0</v>
      </c>
      <c r="I6227">
        <v>0</v>
      </c>
      <c r="J6227">
        <v>0</v>
      </c>
      <c r="K6227">
        <v>9652.5</v>
      </c>
      <c r="L6227" t="str">
        <f t="shared" si="97"/>
        <v>V051</v>
      </c>
    </row>
    <row r="6228" spans="1:12" x14ac:dyDescent="0.2">
      <c r="A6228">
        <v>2015</v>
      </c>
      <c r="B6228" s="1" t="s">
        <v>7468</v>
      </c>
      <c r="C6228" t="s">
        <v>7469</v>
      </c>
      <c r="D6228">
        <v>1366</v>
      </c>
      <c r="E6228">
        <v>1378.25</v>
      </c>
      <c r="F6228">
        <v>0</v>
      </c>
      <c r="G6228">
        <v>0</v>
      </c>
      <c r="H6228">
        <v>0</v>
      </c>
      <c r="I6228">
        <v>0</v>
      </c>
      <c r="J6228">
        <v>0</v>
      </c>
      <c r="K6228">
        <v>1378.25</v>
      </c>
      <c r="L6228" t="str">
        <f t="shared" si="97"/>
        <v>V050</v>
      </c>
    </row>
    <row r="6229" spans="1:12" x14ac:dyDescent="0.2">
      <c r="A6229">
        <v>2015</v>
      </c>
      <c r="B6229" s="1" t="s">
        <v>7468</v>
      </c>
      <c r="C6229" t="s">
        <v>7470</v>
      </c>
      <c r="D6229">
        <v>19616</v>
      </c>
      <c r="E6229">
        <v>19962.150000000001</v>
      </c>
      <c r="F6229">
        <v>0</v>
      </c>
      <c r="G6229">
        <v>0</v>
      </c>
      <c r="H6229">
        <v>0</v>
      </c>
      <c r="I6229">
        <v>0</v>
      </c>
      <c r="J6229">
        <v>0</v>
      </c>
      <c r="K6229">
        <v>19962.150000000001</v>
      </c>
      <c r="L6229" t="str">
        <f t="shared" si="97"/>
        <v>V050</v>
      </c>
    </row>
    <row r="6230" spans="1:12" x14ac:dyDescent="0.2">
      <c r="A6230">
        <v>2015</v>
      </c>
      <c r="B6230" s="1" t="s">
        <v>7468</v>
      </c>
      <c r="C6230" t="s">
        <v>7471</v>
      </c>
      <c r="D6230">
        <v>56167</v>
      </c>
      <c r="E6230">
        <v>50550.3</v>
      </c>
      <c r="F6230">
        <v>0</v>
      </c>
      <c r="G6230">
        <v>0</v>
      </c>
      <c r="H6230">
        <v>0</v>
      </c>
      <c r="I6230">
        <v>0</v>
      </c>
      <c r="J6230">
        <v>120</v>
      </c>
      <c r="K6230">
        <v>50670.3</v>
      </c>
      <c r="L6230" t="str">
        <f t="shared" si="97"/>
        <v>V050</v>
      </c>
    </row>
    <row r="6231" spans="1:12" x14ac:dyDescent="0.2">
      <c r="A6231">
        <v>2015</v>
      </c>
      <c r="B6231" s="1" t="s">
        <v>7472</v>
      </c>
      <c r="C6231" t="s">
        <v>6809</v>
      </c>
      <c r="D6231">
        <v>10725</v>
      </c>
      <c r="E6231">
        <v>9652.5</v>
      </c>
      <c r="F6231">
        <v>0</v>
      </c>
      <c r="G6231">
        <v>0</v>
      </c>
      <c r="H6231">
        <v>0</v>
      </c>
      <c r="I6231">
        <v>0</v>
      </c>
      <c r="J6231">
        <v>0</v>
      </c>
      <c r="K6231">
        <v>9652.5</v>
      </c>
      <c r="L6231" t="str">
        <f t="shared" si="97"/>
        <v>V051</v>
      </c>
    </row>
    <row r="6232" spans="1:12" x14ac:dyDescent="0.2">
      <c r="A6232">
        <v>2015</v>
      </c>
      <c r="B6232" s="1" t="s">
        <v>7473</v>
      </c>
      <c r="C6232" t="s">
        <v>3859</v>
      </c>
      <c r="D6232">
        <v>10725</v>
      </c>
      <c r="E6232">
        <v>9652.5</v>
      </c>
      <c r="F6232">
        <v>0</v>
      </c>
      <c r="G6232">
        <v>0</v>
      </c>
      <c r="H6232">
        <v>0</v>
      </c>
      <c r="I6232">
        <v>0</v>
      </c>
      <c r="J6232">
        <v>0</v>
      </c>
      <c r="K6232">
        <v>9652.5</v>
      </c>
      <c r="L6232" t="str">
        <f t="shared" si="97"/>
        <v>V051</v>
      </c>
    </row>
    <row r="6233" spans="1:12" x14ac:dyDescent="0.2">
      <c r="A6233">
        <v>2015</v>
      </c>
      <c r="B6233" s="1" t="s">
        <v>7474</v>
      </c>
      <c r="C6233" t="s">
        <v>7475</v>
      </c>
      <c r="D6233">
        <v>10725</v>
      </c>
      <c r="E6233">
        <v>9652.5</v>
      </c>
      <c r="F6233">
        <v>0</v>
      </c>
      <c r="G6233">
        <v>0</v>
      </c>
      <c r="H6233">
        <v>0</v>
      </c>
      <c r="I6233">
        <v>0</v>
      </c>
      <c r="J6233">
        <v>0</v>
      </c>
      <c r="K6233">
        <v>9652.5</v>
      </c>
      <c r="L6233" t="str">
        <f t="shared" si="97"/>
        <v>V051</v>
      </c>
    </row>
    <row r="6234" spans="1:12" x14ac:dyDescent="0.2">
      <c r="A6234">
        <v>2015</v>
      </c>
      <c r="B6234" s="1" t="s">
        <v>7476</v>
      </c>
      <c r="C6234" t="s">
        <v>7477</v>
      </c>
      <c r="D6234">
        <v>0</v>
      </c>
      <c r="E6234">
        <v>0</v>
      </c>
      <c r="F6234">
        <v>0</v>
      </c>
      <c r="G6234">
        <v>0</v>
      </c>
      <c r="H6234">
        <v>0</v>
      </c>
      <c r="I6234">
        <v>1345</v>
      </c>
      <c r="J6234">
        <v>0</v>
      </c>
      <c r="K6234">
        <v>1345</v>
      </c>
      <c r="L6234" t="str">
        <f t="shared" si="97"/>
        <v>V010</v>
      </c>
    </row>
    <row r="6235" spans="1:12" x14ac:dyDescent="0.2">
      <c r="A6235">
        <v>2015</v>
      </c>
      <c r="B6235" s="1" t="s">
        <v>7478</v>
      </c>
      <c r="C6235" t="s">
        <v>7479</v>
      </c>
      <c r="D6235">
        <v>8921</v>
      </c>
      <c r="E6235">
        <v>8907.5499999999993</v>
      </c>
      <c r="F6235">
        <v>0</v>
      </c>
      <c r="G6235">
        <v>0</v>
      </c>
      <c r="H6235">
        <v>0</v>
      </c>
      <c r="I6235">
        <v>0</v>
      </c>
      <c r="J6235">
        <v>0</v>
      </c>
      <c r="K6235">
        <v>8907.5499999999993</v>
      </c>
      <c r="L6235" t="str">
        <f t="shared" si="97"/>
        <v>V093</v>
      </c>
    </row>
    <row r="6236" spans="1:12" x14ac:dyDescent="0.2">
      <c r="A6236">
        <v>2015</v>
      </c>
      <c r="B6236" s="1" t="s">
        <v>7478</v>
      </c>
      <c r="C6236" t="s">
        <v>4028</v>
      </c>
      <c r="D6236">
        <v>786</v>
      </c>
      <c r="E6236">
        <v>813.96</v>
      </c>
      <c r="F6236">
        <v>0</v>
      </c>
      <c r="G6236">
        <v>0</v>
      </c>
      <c r="H6236">
        <v>0</v>
      </c>
      <c r="I6236">
        <v>120</v>
      </c>
      <c r="J6236">
        <v>0</v>
      </c>
      <c r="K6236">
        <v>933.96</v>
      </c>
      <c r="L6236" t="str">
        <f t="shared" si="97"/>
        <v>V093</v>
      </c>
    </row>
    <row r="6237" spans="1:12" x14ac:dyDescent="0.2">
      <c r="A6237">
        <v>2015</v>
      </c>
      <c r="B6237" s="1" t="s">
        <v>7478</v>
      </c>
      <c r="C6237" t="s">
        <v>7480</v>
      </c>
      <c r="D6237">
        <v>4055</v>
      </c>
      <c r="E6237">
        <v>4176.6499999999996</v>
      </c>
      <c r="F6237">
        <v>0</v>
      </c>
      <c r="G6237">
        <v>0</v>
      </c>
      <c r="H6237">
        <v>0</v>
      </c>
      <c r="I6237">
        <v>0</v>
      </c>
      <c r="J6237">
        <v>0</v>
      </c>
      <c r="K6237">
        <v>4176.6499999999996</v>
      </c>
      <c r="L6237" t="str">
        <f t="shared" si="97"/>
        <v>V093</v>
      </c>
    </row>
    <row r="6238" spans="1:12" x14ac:dyDescent="0.2">
      <c r="A6238">
        <v>2015</v>
      </c>
      <c r="B6238" s="1" t="s">
        <v>7478</v>
      </c>
      <c r="C6238" t="s">
        <v>7481</v>
      </c>
      <c r="D6238">
        <v>161</v>
      </c>
      <c r="E6238">
        <v>112.7</v>
      </c>
      <c r="F6238">
        <v>0</v>
      </c>
      <c r="G6238">
        <v>0</v>
      </c>
      <c r="H6238">
        <v>0</v>
      </c>
      <c r="I6238">
        <v>0</v>
      </c>
      <c r="J6238">
        <v>0</v>
      </c>
      <c r="K6238">
        <v>112.7</v>
      </c>
      <c r="L6238" t="str">
        <f t="shared" si="97"/>
        <v>V093</v>
      </c>
    </row>
    <row r="6239" spans="1:12" x14ac:dyDescent="0.2">
      <c r="A6239">
        <v>2015</v>
      </c>
      <c r="B6239" s="1" t="s">
        <v>7478</v>
      </c>
      <c r="C6239" t="s">
        <v>7482</v>
      </c>
      <c r="D6239">
        <v>2639</v>
      </c>
      <c r="E6239">
        <v>2770.95</v>
      </c>
      <c r="F6239">
        <v>0</v>
      </c>
      <c r="G6239">
        <v>0</v>
      </c>
      <c r="H6239">
        <v>0</v>
      </c>
      <c r="I6239">
        <v>0</v>
      </c>
      <c r="J6239">
        <v>0</v>
      </c>
      <c r="K6239">
        <v>2770.95</v>
      </c>
      <c r="L6239" t="str">
        <f t="shared" si="97"/>
        <v>V093</v>
      </c>
    </row>
    <row r="6240" spans="1:12" x14ac:dyDescent="0.2">
      <c r="A6240">
        <v>2015</v>
      </c>
      <c r="B6240" s="1" t="s">
        <v>7478</v>
      </c>
      <c r="C6240" t="s">
        <v>7483</v>
      </c>
      <c r="D6240">
        <v>7239</v>
      </c>
      <c r="E6240">
        <v>6515.1</v>
      </c>
      <c r="F6240">
        <v>0</v>
      </c>
      <c r="G6240">
        <v>0</v>
      </c>
      <c r="H6240">
        <v>0</v>
      </c>
      <c r="I6240">
        <v>0</v>
      </c>
      <c r="J6240">
        <v>360</v>
      </c>
      <c r="K6240">
        <v>6875.1</v>
      </c>
      <c r="L6240" t="str">
        <f t="shared" si="97"/>
        <v>V093</v>
      </c>
    </row>
    <row r="6241" spans="1:12" x14ac:dyDescent="0.2">
      <c r="A6241">
        <v>2015</v>
      </c>
      <c r="B6241" s="1" t="s">
        <v>7484</v>
      </c>
      <c r="C6241" t="s">
        <v>3712</v>
      </c>
      <c r="D6241">
        <v>1076</v>
      </c>
      <c r="E6241">
        <v>1094.22</v>
      </c>
      <c r="F6241">
        <v>0</v>
      </c>
      <c r="G6241">
        <v>0</v>
      </c>
      <c r="H6241">
        <v>0</v>
      </c>
      <c r="I6241">
        <v>0</v>
      </c>
      <c r="J6241">
        <v>0</v>
      </c>
      <c r="K6241">
        <v>1094.22</v>
      </c>
      <c r="L6241" t="str">
        <f t="shared" si="97"/>
        <v>V039</v>
      </c>
    </row>
    <row r="6242" spans="1:12" x14ac:dyDescent="0.2">
      <c r="A6242">
        <v>2015</v>
      </c>
      <c r="B6242" s="1" t="s">
        <v>7044</v>
      </c>
      <c r="C6242" t="s">
        <v>7045</v>
      </c>
      <c r="D6242">
        <v>1874</v>
      </c>
      <c r="E6242">
        <v>1318</v>
      </c>
      <c r="F6242">
        <v>0</v>
      </c>
      <c r="G6242">
        <v>0</v>
      </c>
      <c r="H6242">
        <v>0</v>
      </c>
      <c r="I6242">
        <v>0</v>
      </c>
      <c r="J6242">
        <v>0</v>
      </c>
      <c r="K6242">
        <v>1318</v>
      </c>
      <c r="L6242" t="str">
        <f t="shared" si="97"/>
        <v>S723</v>
      </c>
    </row>
    <row r="6243" spans="1:12" x14ac:dyDescent="0.2">
      <c r="A6243">
        <v>2015</v>
      </c>
      <c r="B6243" s="1" t="s">
        <v>7044</v>
      </c>
      <c r="C6243" t="s">
        <v>7047</v>
      </c>
      <c r="D6243">
        <v>25862</v>
      </c>
      <c r="E6243">
        <v>24961.19</v>
      </c>
      <c r="F6243">
        <v>0</v>
      </c>
      <c r="G6243">
        <v>0</v>
      </c>
      <c r="H6243">
        <v>0</v>
      </c>
      <c r="I6243">
        <v>0</v>
      </c>
      <c r="J6243">
        <v>0</v>
      </c>
      <c r="K6243">
        <v>24961.19</v>
      </c>
      <c r="L6243" t="str">
        <f t="shared" si="97"/>
        <v>V059</v>
      </c>
    </row>
    <row r="6244" spans="1:12" x14ac:dyDescent="0.2">
      <c r="A6244">
        <v>2015</v>
      </c>
      <c r="B6244" s="1" t="s">
        <v>7044</v>
      </c>
      <c r="C6244" t="s">
        <v>7048</v>
      </c>
      <c r="D6244">
        <v>14416</v>
      </c>
      <c r="E6244">
        <v>12497.05</v>
      </c>
      <c r="F6244">
        <v>0</v>
      </c>
      <c r="G6244">
        <v>0</v>
      </c>
      <c r="H6244">
        <v>0</v>
      </c>
      <c r="I6244">
        <v>0</v>
      </c>
      <c r="J6244">
        <v>0</v>
      </c>
      <c r="K6244">
        <v>12497.05</v>
      </c>
      <c r="L6244" t="str">
        <f t="shared" si="97"/>
        <v>V059</v>
      </c>
    </row>
    <row r="6245" spans="1:12" x14ac:dyDescent="0.2">
      <c r="A6245">
        <v>2015</v>
      </c>
      <c r="B6245" s="1" t="s">
        <v>7044</v>
      </c>
      <c r="C6245" t="s">
        <v>7050</v>
      </c>
      <c r="D6245">
        <v>58542</v>
      </c>
      <c r="E6245">
        <v>63174.080000000002</v>
      </c>
      <c r="F6245">
        <v>0</v>
      </c>
      <c r="G6245">
        <v>0</v>
      </c>
      <c r="H6245">
        <v>0</v>
      </c>
      <c r="I6245">
        <v>30</v>
      </c>
      <c r="J6245">
        <v>0</v>
      </c>
      <c r="K6245">
        <v>63204.08</v>
      </c>
      <c r="L6245" t="str">
        <f t="shared" si="97"/>
        <v>V059</v>
      </c>
    </row>
    <row r="6246" spans="1:12" x14ac:dyDescent="0.2">
      <c r="A6246">
        <v>2015</v>
      </c>
      <c r="B6246" s="1" t="s">
        <v>7044</v>
      </c>
      <c r="C6246" t="s">
        <v>7485</v>
      </c>
      <c r="D6246">
        <v>52380</v>
      </c>
      <c r="E6246">
        <v>47142</v>
      </c>
      <c r="F6246">
        <v>0</v>
      </c>
      <c r="G6246">
        <v>0</v>
      </c>
      <c r="H6246">
        <v>0</v>
      </c>
      <c r="I6246">
        <v>0</v>
      </c>
      <c r="J6246">
        <v>4080</v>
      </c>
      <c r="K6246">
        <v>51222</v>
      </c>
      <c r="L6246" t="str">
        <f t="shared" si="97"/>
        <v>V059</v>
      </c>
    </row>
    <row r="6247" spans="1:12" x14ac:dyDescent="0.2">
      <c r="A6247">
        <v>2015</v>
      </c>
      <c r="B6247" s="1" t="s">
        <v>7044</v>
      </c>
      <c r="C6247" t="s">
        <v>7486</v>
      </c>
      <c r="D6247">
        <v>1077</v>
      </c>
      <c r="E6247">
        <v>770.5</v>
      </c>
      <c r="F6247">
        <v>0</v>
      </c>
      <c r="G6247">
        <v>0</v>
      </c>
      <c r="H6247">
        <v>0</v>
      </c>
      <c r="I6247">
        <v>0</v>
      </c>
      <c r="J6247">
        <v>0</v>
      </c>
      <c r="K6247">
        <v>770.5</v>
      </c>
      <c r="L6247" t="str">
        <f t="shared" si="97"/>
        <v>S781</v>
      </c>
    </row>
    <row r="6248" spans="1:12" x14ac:dyDescent="0.2">
      <c r="A6248">
        <v>2015</v>
      </c>
      <c r="B6248" s="1" t="s">
        <v>7044</v>
      </c>
      <c r="C6248" t="s">
        <v>4509</v>
      </c>
      <c r="D6248">
        <v>35</v>
      </c>
      <c r="E6248">
        <v>36.049999999999997</v>
      </c>
      <c r="F6248">
        <v>0</v>
      </c>
      <c r="G6248">
        <v>0</v>
      </c>
      <c r="H6248">
        <v>0</v>
      </c>
      <c r="I6248">
        <v>0</v>
      </c>
      <c r="J6248">
        <v>0</v>
      </c>
      <c r="K6248">
        <v>36.049999999999997</v>
      </c>
      <c r="L6248" t="str">
        <f t="shared" si="97"/>
        <v>V059</v>
      </c>
    </row>
    <row r="6249" spans="1:12" x14ac:dyDescent="0.2">
      <c r="A6249">
        <v>2015</v>
      </c>
      <c r="B6249" s="1" t="s">
        <v>7044</v>
      </c>
      <c r="C6249" t="s">
        <v>7487</v>
      </c>
      <c r="D6249">
        <v>1382</v>
      </c>
      <c r="E6249">
        <v>967.4</v>
      </c>
      <c r="F6249">
        <v>0</v>
      </c>
      <c r="G6249">
        <v>0</v>
      </c>
      <c r="H6249">
        <v>0</v>
      </c>
      <c r="I6249">
        <v>0</v>
      </c>
      <c r="J6249">
        <v>0</v>
      </c>
      <c r="K6249">
        <v>967.4</v>
      </c>
      <c r="L6249" t="str">
        <f t="shared" si="97"/>
        <v>V059</v>
      </c>
    </row>
    <row r="6250" spans="1:12" x14ac:dyDescent="0.2">
      <c r="A6250">
        <v>2015</v>
      </c>
      <c r="B6250" s="1" t="s">
        <v>7044</v>
      </c>
      <c r="C6250" t="s">
        <v>7488</v>
      </c>
      <c r="D6250">
        <v>118</v>
      </c>
      <c r="E6250">
        <v>121.54</v>
      </c>
      <c r="F6250">
        <v>0</v>
      </c>
      <c r="G6250">
        <v>0</v>
      </c>
      <c r="H6250">
        <v>0</v>
      </c>
      <c r="I6250">
        <v>0</v>
      </c>
      <c r="J6250">
        <v>0</v>
      </c>
      <c r="K6250">
        <v>121.54</v>
      </c>
      <c r="L6250" t="str">
        <f t="shared" si="97"/>
        <v>V059</v>
      </c>
    </row>
    <row r="6251" spans="1:12" x14ac:dyDescent="0.2">
      <c r="A6251">
        <v>2015</v>
      </c>
      <c r="B6251" s="1" t="s">
        <v>7489</v>
      </c>
      <c r="C6251" t="s">
        <v>7490</v>
      </c>
      <c r="D6251">
        <v>1617</v>
      </c>
      <c r="E6251">
        <v>1131.9000000000001</v>
      </c>
      <c r="F6251">
        <v>0</v>
      </c>
      <c r="G6251">
        <v>0</v>
      </c>
      <c r="H6251">
        <v>0</v>
      </c>
      <c r="I6251">
        <v>0</v>
      </c>
      <c r="J6251">
        <v>0</v>
      </c>
      <c r="K6251">
        <v>1131.9000000000001</v>
      </c>
      <c r="L6251" t="str">
        <f t="shared" si="97"/>
        <v>S723</v>
      </c>
    </row>
    <row r="6252" spans="1:12" x14ac:dyDescent="0.2">
      <c r="A6252">
        <v>2015</v>
      </c>
      <c r="B6252" s="1" t="s">
        <v>7489</v>
      </c>
      <c r="C6252" t="s">
        <v>3792</v>
      </c>
      <c r="D6252">
        <v>31112</v>
      </c>
      <c r="E6252">
        <v>31354.880000000001</v>
      </c>
      <c r="F6252">
        <v>0</v>
      </c>
      <c r="G6252">
        <v>0</v>
      </c>
      <c r="H6252">
        <v>0</v>
      </c>
      <c r="I6252">
        <v>0</v>
      </c>
      <c r="J6252">
        <v>0</v>
      </c>
      <c r="K6252">
        <v>31354.880000000001</v>
      </c>
      <c r="L6252" t="str">
        <f t="shared" si="97"/>
        <v>V039</v>
      </c>
    </row>
    <row r="6253" spans="1:12" x14ac:dyDescent="0.2">
      <c r="A6253">
        <v>2015</v>
      </c>
      <c r="B6253" s="1" t="s">
        <v>7489</v>
      </c>
      <c r="C6253" t="s">
        <v>7491</v>
      </c>
      <c r="D6253">
        <v>630</v>
      </c>
      <c r="E6253">
        <v>492.59</v>
      </c>
      <c r="F6253">
        <v>0</v>
      </c>
      <c r="G6253">
        <v>0</v>
      </c>
      <c r="H6253">
        <v>0</v>
      </c>
      <c r="I6253">
        <v>0</v>
      </c>
      <c r="J6253">
        <v>0</v>
      </c>
      <c r="K6253">
        <v>492.59</v>
      </c>
      <c r="L6253" t="str">
        <f t="shared" si="97"/>
        <v>V039</v>
      </c>
    </row>
    <row r="6254" spans="1:12" x14ac:dyDescent="0.2">
      <c r="A6254">
        <v>2015</v>
      </c>
      <c r="B6254" s="1" t="s">
        <v>7489</v>
      </c>
      <c r="C6254" t="s">
        <v>7492</v>
      </c>
      <c r="D6254">
        <v>33598</v>
      </c>
      <c r="E6254">
        <v>30238.2</v>
      </c>
      <c r="F6254">
        <v>0</v>
      </c>
      <c r="G6254">
        <v>0</v>
      </c>
      <c r="H6254">
        <v>0</v>
      </c>
      <c r="I6254">
        <v>0</v>
      </c>
      <c r="J6254">
        <v>240</v>
      </c>
      <c r="K6254">
        <v>30478.2</v>
      </c>
      <c r="L6254" t="str">
        <f t="shared" si="97"/>
        <v>V039</v>
      </c>
    </row>
    <row r="6255" spans="1:12" x14ac:dyDescent="0.2">
      <c r="A6255">
        <v>2015</v>
      </c>
      <c r="B6255" s="1" t="s">
        <v>7493</v>
      </c>
      <c r="C6255" t="s">
        <v>6026</v>
      </c>
      <c r="D6255">
        <v>1242</v>
      </c>
      <c r="E6255">
        <v>1229.45</v>
      </c>
      <c r="F6255">
        <v>0</v>
      </c>
      <c r="G6255">
        <v>0</v>
      </c>
      <c r="H6255">
        <v>0</v>
      </c>
      <c r="I6255">
        <v>30</v>
      </c>
      <c r="J6255">
        <v>0</v>
      </c>
      <c r="K6255">
        <v>1259.45</v>
      </c>
      <c r="L6255" t="str">
        <f t="shared" si="97"/>
        <v>V010</v>
      </c>
    </row>
    <row r="6256" spans="1:12" x14ac:dyDescent="0.2">
      <c r="A6256">
        <v>2015</v>
      </c>
      <c r="B6256" s="1" t="s">
        <v>7493</v>
      </c>
      <c r="C6256" t="s">
        <v>7494</v>
      </c>
      <c r="D6256">
        <v>36139</v>
      </c>
      <c r="E6256">
        <v>32525.1</v>
      </c>
      <c r="F6256">
        <v>0</v>
      </c>
      <c r="G6256">
        <v>0</v>
      </c>
      <c r="H6256">
        <v>0</v>
      </c>
      <c r="I6256">
        <v>0</v>
      </c>
      <c r="J6256">
        <v>455</v>
      </c>
      <c r="K6256">
        <v>32980.1</v>
      </c>
      <c r="L6256" t="str">
        <f t="shared" si="97"/>
        <v>V010</v>
      </c>
    </row>
    <row r="6257" spans="1:12" x14ac:dyDescent="0.2">
      <c r="A6257">
        <v>2015</v>
      </c>
      <c r="B6257" s="1" t="s">
        <v>7493</v>
      </c>
      <c r="C6257" t="s">
        <v>5185</v>
      </c>
      <c r="D6257">
        <v>7715</v>
      </c>
      <c r="E6257">
        <v>7946.45</v>
      </c>
      <c r="F6257">
        <v>0</v>
      </c>
      <c r="G6257">
        <v>0</v>
      </c>
      <c r="H6257">
        <v>0</v>
      </c>
      <c r="I6257">
        <v>785</v>
      </c>
      <c r="J6257">
        <v>0</v>
      </c>
      <c r="K6257">
        <v>8731.4500000000007</v>
      </c>
      <c r="L6257" t="str">
        <f t="shared" si="97"/>
        <v>V010</v>
      </c>
    </row>
    <row r="6258" spans="1:12" x14ac:dyDescent="0.2">
      <c r="A6258">
        <v>2015</v>
      </c>
      <c r="B6258" s="1" t="s">
        <v>2459</v>
      </c>
      <c r="C6258" t="s">
        <v>7495</v>
      </c>
      <c r="D6258">
        <v>1249</v>
      </c>
      <c r="E6258">
        <v>1302.01</v>
      </c>
      <c r="F6258">
        <v>0</v>
      </c>
      <c r="G6258">
        <v>0</v>
      </c>
      <c r="H6258">
        <v>0</v>
      </c>
      <c r="I6258">
        <v>90</v>
      </c>
      <c r="J6258">
        <v>0</v>
      </c>
      <c r="K6258">
        <v>1392.01</v>
      </c>
      <c r="L6258" t="str">
        <f t="shared" si="97"/>
        <v>V039</v>
      </c>
    </row>
    <row r="6259" spans="1:12" x14ac:dyDescent="0.2">
      <c r="A6259">
        <v>2015</v>
      </c>
      <c r="B6259" s="1" t="s">
        <v>7496</v>
      </c>
      <c r="C6259" t="s">
        <v>7497</v>
      </c>
      <c r="D6259">
        <v>235</v>
      </c>
      <c r="E6259">
        <v>242.05</v>
      </c>
      <c r="F6259">
        <v>0</v>
      </c>
      <c r="G6259">
        <v>0</v>
      </c>
      <c r="H6259">
        <v>0</v>
      </c>
      <c r="I6259">
        <v>30</v>
      </c>
      <c r="J6259">
        <v>0</v>
      </c>
      <c r="K6259">
        <v>272.05</v>
      </c>
      <c r="L6259" t="str">
        <f t="shared" si="97"/>
        <v>V090</v>
      </c>
    </row>
    <row r="6260" spans="1:12" x14ac:dyDescent="0.2">
      <c r="A6260">
        <v>2015</v>
      </c>
      <c r="B6260" s="1" t="s">
        <v>7498</v>
      </c>
      <c r="C6260" t="s">
        <v>5518</v>
      </c>
      <c r="D6260">
        <v>588</v>
      </c>
      <c r="E6260">
        <v>605.64</v>
      </c>
      <c r="F6260">
        <v>0</v>
      </c>
      <c r="G6260">
        <v>0</v>
      </c>
      <c r="H6260">
        <v>0</v>
      </c>
      <c r="I6260">
        <v>0</v>
      </c>
      <c r="J6260">
        <v>0</v>
      </c>
      <c r="K6260">
        <v>605.64</v>
      </c>
      <c r="L6260" t="str">
        <f t="shared" si="97"/>
        <v>V099</v>
      </c>
    </row>
    <row r="6261" spans="1:12" x14ac:dyDescent="0.2">
      <c r="A6261">
        <v>2015</v>
      </c>
      <c r="B6261" s="1" t="s">
        <v>7499</v>
      </c>
      <c r="C6261" t="s">
        <v>7500</v>
      </c>
      <c r="D6261">
        <v>4640</v>
      </c>
      <c r="E6261">
        <v>4176</v>
      </c>
      <c r="F6261">
        <v>0</v>
      </c>
      <c r="G6261">
        <v>0</v>
      </c>
      <c r="H6261">
        <v>0</v>
      </c>
      <c r="I6261">
        <v>0</v>
      </c>
      <c r="J6261">
        <v>240</v>
      </c>
      <c r="K6261">
        <v>4416</v>
      </c>
      <c r="L6261" t="str">
        <f t="shared" si="97"/>
        <v>V499</v>
      </c>
    </row>
    <row r="6262" spans="1:12" x14ac:dyDescent="0.2">
      <c r="A6262">
        <v>2015</v>
      </c>
      <c r="B6262" s="1" t="s">
        <v>7501</v>
      </c>
      <c r="C6262" t="s">
        <v>7502</v>
      </c>
      <c r="D6262">
        <v>1955</v>
      </c>
      <c r="E6262">
        <v>1690.4</v>
      </c>
      <c r="F6262">
        <v>0</v>
      </c>
      <c r="G6262">
        <v>0</v>
      </c>
      <c r="H6262">
        <v>0</v>
      </c>
      <c r="I6262">
        <v>0</v>
      </c>
      <c r="J6262">
        <v>0</v>
      </c>
      <c r="K6262">
        <v>1690.4</v>
      </c>
      <c r="L6262" t="str">
        <f t="shared" si="97"/>
        <v>V010</v>
      </c>
    </row>
    <row r="6263" spans="1:12" x14ac:dyDescent="0.2">
      <c r="A6263">
        <v>2015</v>
      </c>
      <c r="B6263" s="1" t="s">
        <v>7501</v>
      </c>
      <c r="C6263" t="s">
        <v>5322</v>
      </c>
      <c r="D6263">
        <v>2519</v>
      </c>
      <c r="E6263">
        <v>2401.0300000000002</v>
      </c>
      <c r="F6263">
        <v>0</v>
      </c>
      <c r="G6263">
        <v>0</v>
      </c>
      <c r="H6263">
        <v>0</v>
      </c>
      <c r="I6263">
        <v>0</v>
      </c>
      <c r="J6263">
        <v>0</v>
      </c>
      <c r="K6263">
        <v>2401.0300000000002</v>
      </c>
      <c r="L6263" t="str">
        <f t="shared" si="97"/>
        <v>V010</v>
      </c>
    </row>
    <row r="6264" spans="1:12" x14ac:dyDescent="0.2">
      <c r="A6264">
        <v>2015</v>
      </c>
      <c r="B6264" s="1" t="s">
        <v>7503</v>
      </c>
      <c r="C6264" t="s">
        <v>7504</v>
      </c>
      <c r="D6264">
        <v>6024</v>
      </c>
      <c r="E6264">
        <v>5986.6</v>
      </c>
      <c r="F6264">
        <v>0</v>
      </c>
      <c r="G6264">
        <v>0</v>
      </c>
      <c r="H6264">
        <v>0</v>
      </c>
      <c r="I6264">
        <v>0</v>
      </c>
      <c r="J6264">
        <v>0</v>
      </c>
      <c r="K6264">
        <v>5986.6</v>
      </c>
      <c r="L6264" t="str">
        <f t="shared" si="97"/>
        <v>V019</v>
      </c>
    </row>
    <row r="6265" spans="1:12" x14ac:dyDescent="0.2">
      <c r="A6265">
        <v>2015</v>
      </c>
      <c r="B6265" s="1" t="s">
        <v>7503</v>
      </c>
      <c r="C6265" t="s">
        <v>7505</v>
      </c>
      <c r="D6265">
        <v>1105</v>
      </c>
      <c r="E6265">
        <v>1138.1500000000001</v>
      </c>
      <c r="F6265">
        <v>0</v>
      </c>
      <c r="G6265">
        <v>0</v>
      </c>
      <c r="H6265">
        <v>0</v>
      </c>
      <c r="I6265">
        <v>0</v>
      </c>
      <c r="J6265">
        <v>0</v>
      </c>
      <c r="K6265">
        <v>1138.1500000000001</v>
      </c>
      <c r="L6265" t="str">
        <f t="shared" si="97"/>
        <v>V010</v>
      </c>
    </row>
    <row r="6266" spans="1:12" x14ac:dyDescent="0.2">
      <c r="A6266">
        <v>2015</v>
      </c>
      <c r="B6266" s="1" t="s">
        <v>6048</v>
      </c>
      <c r="C6266" t="s">
        <v>7506</v>
      </c>
      <c r="D6266">
        <v>679</v>
      </c>
      <c r="E6266">
        <v>702.39</v>
      </c>
      <c r="F6266">
        <v>0</v>
      </c>
      <c r="G6266">
        <v>0</v>
      </c>
      <c r="H6266">
        <v>0</v>
      </c>
      <c r="I6266">
        <v>0</v>
      </c>
      <c r="J6266">
        <v>0</v>
      </c>
      <c r="K6266">
        <v>702.39</v>
      </c>
      <c r="L6266" t="str">
        <f t="shared" si="97"/>
        <v>V039</v>
      </c>
    </row>
    <row r="6267" spans="1:12" x14ac:dyDescent="0.2">
      <c r="A6267">
        <v>2015</v>
      </c>
      <c r="B6267" s="1" t="s">
        <v>7507</v>
      </c>
      <c r="C6267" t="s">
        <v>5297</v>
      </c>
      <c r="D6267">
        <v>10434</v>
      </c>
      <c r="E6267">
        <v>10077.58</v>
      </c>
      <c r="F6267">
        <v>0</v>
      </c>
      <c r="G6267">
        <v>0</v>
      </c>
      <c r="H6267">
        <v>0</v>
      </c>
      <c r="I6267">
        <v>0</v>
      </c>
      <c r="J6267">
        <v>0</v>
      </c>
      <c r="K6267">
        <v>10077.58</v>
      </c>
      <c r="L6267" t="str">
        <f t="shared" si="97"/>
        <v>V059</v>
      </c>
    </row>
    <row r="6268" spans="1:12" x14ac:dyDescent="0.2">
      <c r="A6268">
        <v>2015</v>
      </c>
      <c r="B6268" s="1" t="s">
        <v>7508</v>
      </c>
      <c r="C6268" t="s">
        <v>7509</v>
      </c>
      <c r="D6268">
        <v>429</v>
      </c>
      <c r="E6268">
        <v>441.87</v>
      </c>
      <c r="F6268">
        <v>0</v>
      </c>
      <c r="G6268">
        <v>0</v>
      </c>
      <c r="H6268">
        <v>0</v>
      </c>
      <c r="I6268">
        <v>30</v>
      </c>
      <c r="J6268">
        <v>0</v>
      </c>
      <c r="K6268">
        <v>471.87</v>
      </c>
      <c r="L6268" t="str">
        <f t="shared" si="97"/>
        <v>V011</v>
      </c>
    </row>
    <row r="6269" spans="1:12" x14ac:dyDescent="0.2">
      <c r="A6269">
        <v>2015</v>
      </c>
      <c r="B6269" s="1" t="s">
        <v>7084</v>
      </c>
      <c r="C6269" t="s">
        <v>7086</v>
      </c>
      <c r="D6269">
        <v>588</v>
      </c>
      <c r="E6269">
        <v>605.64</v>
      </c>
      <c r="F6269">
        <v>0</v>
      </c>
      <c r="G6269">
        <v>0</v>
      </c>
      <c r="H6269">
        <v>0</v>
      </c>
      <c r="I6269">
        <v>30</v>
      </c>
      <c r="J6269">
        <v>0</v>
      </c>
      <c r="K6269">
        <v>635.64</v>
      </c>
      <c r="L6269" t="str">
        <f t="shared" si="97"/>
        <v>V039</v>
      </c>
    </row>
    <row r="6270" spans="1:12" x14ac:dyDescent="0.2">
      <c r="A6270">
        <v>2015</v>
      </c>
      <c r="B6270" s="1" t="s">
        <v>7510</v>
      </c>
      <c r="C6270" t="s">
        <v>6859</v>
      </c>
      <c r="D6270">
        <v>654</v>
      </c>
      <c r="E6270">
        <v>678</v>
      </c>
      <c r="F6270">
        <v>0</v>
      </c>
      <c r="G6270">
        <v>0</v>
      </c>
      <c r="H6270">
        <v>0</v>
      </c>
      <c r="I6270">
        <v>0</v>
      </c>
      <c r="J6270">
        <v>0</v>
      </c>
      <c r="K6270">
        <v>678</v>
      </c>
      <c r="L6270" t="str">
        <f t="shared" si="97"/>
        <v>V039</v>
      </c>
    </row>
    <row r="6271" spans="1:12" x14ac:dyDescent="0.2">
      <c r="A6271">
        <v>2015</v>
      </c>
      <c r="B6271" s="1" t="s">
        <v>6617</v>
      </c>
      <c r="C6271" t="s">
        <v>7511</v>
      </c>
      <c r="D6271">
        <v>62</v>
      </c>
      <c r="E6271">
        <v>43.4</v>
      </c>
      <c r="F6271">
        <v>0</v>
      </c>
      <c r="G6271">
        <v>0</v>
      </c>
      <c r="H6271">
        <v>0</v>
      </c>
      <c r="I6271">
        <v>0</v>
      </c>
      <c r="J6271">
        <v>0</v>
      </c>
      <c r="K6271">
        <v>43.4</v>
      </c>
      <c r="L6271" t="str">
        <f t="shared" si="97"/>
        <v>S300</v>
      </c>
    </row>
    <row r="6272" spans="1:12" x14ac:dyDescent="0.2">
      <c r="A6272">
        <v>2015</v>
      </c>
      <c r="B6272" s="1" t="s">
        <v>6617</v>
      </c>
      <c r="C6272" t="s">
        <v>4289</v>
      </c>
      <c r="D6272">
        <v>67</v>
      </c>
      <c r="E6272">
        <v>46.9</v>
      </c>
      <c r="F6272">
        <v>0</v>
      </c>
      <c r="G6272">
        <v>0</v>
      </c>
      <c r="H6272">
        <v>0</v>
      </c>
      <c r="I6272">
        <v>0</v>
      </c>
      <c r="J6272">
        <v>0</v>
      </c>
      <c r="K6272">
        <v>46.9</v>
      </c>
      <c r="L6272" t="str">
        <f t="shared" si="97"/>
        <v>V011</v>
      </c>
    </row>
    <row r="6273" spans="1:12" x14ac:dyDescent="0.2">
      <c r="A6273">
        <v>2015</v>
      </c>
      <c r="B6273" s="1" t="s">
        <v>6633</v>
      </c>
      <c r="C6273" t="s">
        <v>6638</v>
      </c>
      <c r="D6273">
        <v>681</v>
      </c>
      <c r="E6273">
        <v>712.69</v>
      </c>
      <c r="F6273">
        <v>0</v>
      </c>
      <c r="G6273">
        <v>0</v>
      </c>
      <c r="H6273">
        <v>0</v>
      </c>
      <c r="I6273">
        <v>0</v>
      </c>
      <c r="J6273">
        <v>0</v>
      </c>
      <c r="K6273">
        <v>712.69</v>
      </c>
      <c r="L6273" t="str">
        <f t="shared" si="97"/>
        <v>V011</v>
      </c>
    </row>
    <row r="6274" spans="1:12" x14ac:dyDescent="0.2">
      <c r="A6274">
        <v>2015</v>
      </c>
      <c r="B6274" s="1" t="s">
        <v>5673</v>
      </c>
      <c r="C6274" t="s">
        <v>3396</v>
      </c>
      <c r="D6274">
        <v>1312</v>
      </c>
      <c r="E6274">
        <v>1351.36</v>
      </c>
      <c r="F6274">
        <v>0</v>
      </c>
      <c r="G6274">
        <v>0</v>
      </c>
      <c r="H6274">
        <v>0</v>
      </c>
      <c r="I6274">
        <v>0</v>
      </c>
      <c r="J6274">
        <v>0</v>
      </c>
      <c r="K6274">
        <v>1351.36</v>
      </c>
      <c r="L6274" t="str">
        <f t="shared" si="97"/>
        <v>V039</v>
      </c>
    </row>
    <row r="6275" spans="1:12" x14ac:dyDescent="0.2">
      <c r="A6275">
        <v>2015</v>
      </c>
      <c r="B6275" s="1" t="s">
        <v>6067</v>
      </c>
      <c r="C6275" t="s">
        <v>3397</v>
      </c>
      <c r="D6275">
        <v>339</v>
      </c>
      <c r="E6275">
        <v>322.05</v>
      </c>
      <c r="F6275">
        <v>41.74</v>
      </c>
      <c r="G6275">
        <v>0</v>
      </c>
      <c r="H6275">
        <v>0</v>
      </c>
      <c r="I6275">
        <v>0</v>
      </c>
      <c r="J6275">
        <v>0</v>
      </c>
      <c r="K6275">
        <v>363.79</v>
      </c>
      <c r="L6275" t="str">
        <f t="shared" ref="L6275:L6338" si="98">MID(C6275,6,4)</f>
        <v xml:space="preserve">    </v>
      </c>
    </row>
    <row r="6276" spans="1:12" x14ac:dyDescent="0.2">
      <c r="A6276">
        <v>2015</v>
      </c>
      <c r="B6276" s="1" t="s">
        <v>7512</v>
      </c>
      <c r="C6276" t="s">
        <v>5128</v>
      </c>
      <c r="D6276">
        <v>3427</v>
      </c>
      <c r="E6276">
        <v>3068.7</v>
      </c>
      <c r="F6276">
        <v>0</v>
      </c>
      <c r="G6276">
        <v>0</v>
      </c>
      <c r="H6276">
        <v>0</v>
      </c>
      <c r="I6276">
        <v>0</v>
      </c>
      <c r="J6276">
        <v>240</v>
      </c>
      <c r="K6276">
        <v>3308.7</v>
      </c>
      <c r="L6276" t="str">
        <f t="shared" si="98"/>
        <v>V039</v>
      </c>
    </row>
    <row r="6277" spans="1:12" x14ac:dyDescent="0.2">
      <c r="A6277">
        <v>2015</v>
      </c>
      <c r="B6277" s="1" t="s">
        <v>7513</v>
      </c>
      <c r="C6277" t="s">
        <v>7514</v>
      </c>
      <c r="D6277">
        <v>161</v>
      </c>
      <c r="E6277">
        <v>112.7</v>
      </c>
      <c r="F6277">
        <v>0</v>
      </c>
      <c r="G6277">
        <v>0</v>
      </c>
      <c r="H6277">
        <v>0</v>
      </c>
      <c r="I6277">
        <v>0</v>
      </c>
      <c r="J6277">
        <v>0</v>
      </c>
      <c r="K6277">
        <v>112.7</v>
      </c>
      <c r="L6277" t="str">
        <f t="shared" si="98"/>
        <v>V050</v>
      </c>
    </row>
    <row r="6278" spans="1:12" x14ac:dyDescent="0.2">
      <c r="A6278">
        <v>2015</v>
      </c>
      <c r="B6278" s="1" t="s">
        <v>7513</v>
      </c>
      <c r="C6278" t="s">
        <v>7515</v>
      </c>
      <c r="D6278">
        <v>118</v>
      </c>
      <c r="E6278">
        <v>121.54</v>
      </c>
      <c r="F6278">
        <v>0</v>
      </c>
      <c r="G6278">
        <v>0</v>
      </c>
      <c r="H6278">
        <v>0</v>
      </c>
      <c r="I6278">
        <v>0</v>
      </c>
      <c r="J6278">
        <v>0</v>
      </c>
      <c r="K6278">
        <v>121.54</v>
      </c>
      <c r="L6278" t="str">
        <f t="shared" si="98"/>
        <v>V050</v>
      </c>
    </row>
    <row r="6279" spans="1:12" x14ac:dyDescent="0.2">
      <c r="A6279">
        <v>2015</v>
      </c>
      <c r="B6279" s="1" t="s">
        <v>7513</v>
      </c>
      <c r="C6279" t="s">
        <v>7516</v>
      </c>
      <c r="D6279">
        <v>1346</v>
      </c>
      <c r="E6279">
        <v>1222.06</v>
      </c>
      <c r="F6279">
        <v>0</v>
      </c>
      <c r="G6279">
        <v>0</v>
      </c>
      <c r="H6279">
        <v>0</v>
      </c>
      <c r="I6279">
        <v>0</v>
      </c>
      <c r="J6279">
        <v>0</v>
      </c>
      <c r="K6279">
        <v>1222.06</v>
      </c>
      <c r="L6279" t="str">
        <f t="shared" si="98"/>
        <v>V050</v>
      </c>
    </row>
    <row r="6280" spans="1:12" x14ac:dyDescent="0.2">
      <c r="A6280">
        <v>2015</v>
      </c>
      <c r="B6280" s="1" t="s">
        <v>7513</v>
      </c>
      <c r="C6280" t="s">
        <v>7517</v>
      </c>
      <c r="D6280">
        <v>1404</v>
      </c>
      <c r="E6280">
        <v>1453.52</v>
      </c>
      <c r="F6280">
        <v>0</v>
      </c>
      <c r="G6280">
        <v>0</v>
      </c>
      <c r="H6280">
        <v>0</v>
      </c>
      <c r="I6280">
        <v>30</v>
      </c>
      <c r="J6280">
        <v>0</v>
      </c>
      <c r="K6280">
        <v>1483.52</v>
      </c>
      <c r="L6280" t="str">
        <f t="shared" si="98"/>
        <v>V050</v>
      </c>
    </row>
    <row r="6281" spans="1:12" x14ac:dyDescent="0.2">
      <c r="A6281">
        <v>2015</v>
      </c>
      <c r="B6281" s="1" t="s">
        <v>7513</v>
      </c>
      <c r="C6281" t="s">
        <v>7518</v>
      </c>
      <c r="D6281">
        <v>25000</v>
      </c>
      <c r="E6281">
        <v>23427.54</v>
      </c>
      <c r="F6281">
        <v>0</v>
      </c>
      <c r="G6281">
        <v>0</v>
      </c>
      <c r="H6281">
        <v>0</v>
      </c>
      <c r="I6281">
        <v>0</v>
      </c>
      <c r="J6281">
        <v>0</v>
      </c>
      <c r="K6281">
        <v>23427.54</v>
      </c>
      <c r="L6281" t="str">
        <f t="shared" si="98"/>
        <v>V050</v>
      </c>
    </row>
    <row r="6282" spans="1:12" x14ac:dyDescent="0.2">
      <c r="A6282">
        <v>2015</v>
      </c>
      <c r="B6282" s="1" t="s">
        <v>7513</v>
      </c>
      <c r="C6282" t="s">
        <v>7519</v>
      </c>
      <c r="D6282">
        <v>1027</v>
      </c>
      <c r="E6282">
        <v>752.5</v>
      </c>
      <c r="F6282">
        <v>0</v>
      </c>
      <c r="G6282">
        <v>0</v>
      </c>
      <c r="H6282">
        <v>0</v>
      </c>
      <c r="I6282">
        <v>0</v>
      </c>
      <c r="J6282">
        <v>0</v>
      </c>
      <c r="K6282">
        <v>752.5</v>
      </c>
      <c r="L6282" t="str">
        <f t="shared" si="98"/>
        <v>V050</v>
      </c>
    </row>
    <row r="6283" spans="1:12" x14ac:dyDescent="0.2">
      <c r="A6283">
        <v>2015</v>
      </c>
      <c r="B6283" s="1" t="s">
        <v>7513</v>
      </c>
      <c r="C6283" t="s">
        <v>7520</v>
      </c>
      <c r="D6283">
        <v>175</v>
      </c>
      <c r="E6283">
        <v>183.75</v>
      </c>
      <c r="F6283">
        <v>0</v>
      </c>
      <c r="G6283">
        <v>0</v>
      </c>
      <c r="H6283">
        <v>0</v>
      </c>
      <c r="I6283">
        <v>0</v>
      </c>
      <c r="J6283">
        <v>0</v>
      </c>
      <c r="K6283">
        <v>183.75</v>
      </c>
      <c r="L6283" t="str">
        <f t="shared" si="98"/>
        <v>V050</v>
      </c>
    </row>
    <row r="6284" spans="1:12" x14ac:dyDescent="0.2">
      <c r="A6284">
        <v>2015</v>
      </c>
      <c r="B6284" s="1" t="s">
        <v>7513</v>
      </c>
      <c r="C6284" t="s">
        <v>7521</v>
      </c>
      <c r="D6284">
        <v>20547</v>
      </c>
      <c r="E6284">
        <v>18492.3</v>
      </c>
      <c r="F6284">
        <v>0</v>
      </c>
      <c r="G6284">
        <v>0</v>
      </c>
      <c r="H6284">
        <v>0</v>
      </c>
      <c r="I6284">
        <v>0</v>
      </c>
      <c r="J6284">
        <v>510</v>
      </c>
      <c r="K6284">
        <v>19002.3</v>
      </c>
      <c r="L6284" t="str">
        <f t="shared" si="98"/>
        <v>X650</v>
      </c>
    </row>
    <row r="6285" spans="1:12" x14ac:dyDescent="0.2">
      <c r="A6285">
        <v>2015</v>
      </c>
      <c r="B6285" s="1" t="s">
        <v>7522</v>
      </c>
      <c r="C6285" t="s">
        <v>7523</v>
      </c>
      <c r="D6285">
        <v>737</v>
      </c>
      <c r="E6285">
        <v>538.70000000000005</v>
      </c>
      <c r="F6285">
        <v>0</v>
      </c>
      <c r="G6285">
        <v>0</v>
      </c>
      <c r="H6285">
        <v>0</v>
      </c>
      <c r="I6285">
        <v>0</v>
      </c>
      <c r="J6285">
        <v>0</v>
      </c>
      <c r="K6285">
        <v>538.70000000000005</v>
      </c>
      <c r="L6285" t="str">
        <f t="shared" si="98"/>
        <v>F100</v>
      </c>
    </row>
    <row r="6286" spans="1:12" x14ac:dyDescent="0.2">
      <c r="A6286">
        <v>2015</v>
      </c>
      <c r="B6286" s="1" t="s">
        <v>7522</v>
      </c>
      <c r="C6286" t="s">
        <v>7524</v>
      </c>
      <c r="D6286">
        <v>1162</v>
      </c>
      <c r="E6286">
        <v>1178.1400000000001</v>
      </c>
      <c r="F6286">
        <v>0</v>
      </c>
      <c r="G6286">
        <v>0</v>
      </c>
      <c r="H6286">
        <v>0</v>
      </c>
      <c r="I6286">
        <v>0</v>
      </c>
      <c r="J6286">
        <v>0</v>
      </c>
      <c r="K6286">
        <v>1178.1400000000001</v>
      </c>
      <c r="L6286" t="str">
        <f t="shared" si="98"/>
        <v>V031</v>
      </c>
    </row>
    <row r="6287" spans="1:12" x14ac:dyDescent="0.2">
      <c r="A6287">
        <v>2015</v>
      </c>
      <c r="B6287" s="1" t="s">
        <v>7522</v>
      </c>
      <c r="C6287" t="s">
        <v>7525</v>
      </c>
      <c r="D6287">
        <v>2455</v>
      </c>
      <c r="E6287">
        <v>2573.0500000000002</v>
      </c>
      <c r="F6287">
        <v>0</v>
      </c>
      <c r="G6287">
        <v>0</v>
      </c>
      <c r="H6287">
        <v>0</v>
      </c>
      <c r="I6287">
        <v>0</v>
      </c>
      <c r="J6287">
        <v>0</v>
      </c>
      <c r="K6287">
        <v>2573.0500000000002</v>
      </c>
      <c r="L6287" t="str">
        <f t="shared" si="98"/>
        <v>V031</v>
      </c>
    </row>
    <row r="6288" spans="1:12" x14ac:dyDescent="0.2">
      <c r="A6288">
        <v>2015</v>
      </c>
      <c r="B6288" s="1" t="s">
        <v>7526</v>
      </c>
      <c r="C6288" t="s">
        <v>7527</v>
      </c>
      <c r="D6288">
        <v>4447</v>
      </c>
      <c r="E6288">
        <v>4643.03</v>
      </c>
      <c r="F6288">
        <v>0</v>
      </c>
      <c r="G6288">
        <v>0</v>
      </c>
      <c r="H6288">
        <v>0</v>
      </c>
      <c r="I6288">
        <v>0</v>
      </c>
      <c r="J6288">
        <v>0</v>
      </c>
      <c r="K6288">
        <v>4643.03</v>
      </c>
      <c r="L6288" t="str">
        <f t="shared" si="98"/>
        <v>V019</v>
      </c>
    </row>
    <row r="6289" spans="1:12" x14ac:dyDescent="0.2">
      <c r="A6289">
        <v>2015</v>
      </c>
      <c r="B6289" s="1" t="s">
        <v>7528</v>
      </c>
      <c r="C6289" t="s">
        <v>4322</v>
      </c>
      <c r="D6289">
        <v>2142</v>
      </c>
      <c r="E6289">
        <v>2206.2600000000002</v>
      </c>
      <c r="F6289">
        <v>0</v>
      </c>
      <c r="G6289">
        <v>0</v>
      </c>
      <c r="H6289">
        <v>0</v>
      </c>
      <c r="I6289">
        <v>0</v>
      </c>
      <c r="J6289">
        <v>0</v>
      </c>
      <c r="K6289">
        <v>2206.2600000000002</v>
      </c>
      <c r="L6289" t="str">
        <f t="shared" si="98"/>
        <v>V010</v>
      </c>
    </row>
    <row r="6290" spans="1:12" x14ac:dyDescent="0.2">
      <c r="A6290">
        <v>2015</v>
      </c>
      <c r="B6290" s="1" t="s">
        <v>7099</v>
      </c>
      <c r="C6290" t="s">
        <v>4669</v>
      </c>
      <c r="D6290">
        <v>611</v>
      </c>
      <c r="E6290">
        <v>636.83000000000004</v>
      </c>
      <c r="F6290">
        <v>0</v>
      </c>
      <c r="G6290">
        <v>0</v>
      </c>
      <c r="H6290">
        <v>0</v>
      </c>
      <c r="I6290">
        <v>0</v>
      </c>
      <c r="J6290">
        <v>0</v>
      </c>
      <c r="K6290">
        <v>636.83000000000004</v>
      </c>
      <c r="L6290" t="str">
        <f t="shared" si="98"/>
        <v>V039</v>
      </c>
    </row>
    <row r="6291" spans="1:12" x14ac:dyDescent="0.2">
      <c r="A6291">
        <v>2015</v>
      </c>
      <c r="B6291" s="1" t="s">
        <v>7529</v>
      </c>
      <c r="C6291" t="s">
        <v>4471</v>
      </c>
      <c r="D6291">
        <v>2001</v>
      </c>
      <c r="E6291">
        <v>2101.0500000000002</v>
      </c>
      <c r="F6291">
        <v>0</v>
      </c>
      <c r="G6291">
        <v>0</v>
      </c>
      <c r="H6291">
        <v>0</v>
      </c>
      <c r="I6291">
        <v>0</v>
      </c>
      <c r="J6291">
        <v>0</v>
      </c>
      <c r="K6291">
        <v>2101.0500000000002</v>
      </c>
      <c r="L6291" t="str">
        <f t="shared" si="98"/>
        <v>V010</v>
      </c>
    </row>
    <row r="6292" spans="1:12" x14ac:dyDescent="0.2">
      <c r="A6292">
        <v>2015</v>
      </c>
      <c r="B6292" s="1" t="s">
        <v>7530</v>
      </c>
      <c r="C6292" t="s">
        <v>3613</v>
      </c>
      <c r="D6292">
        <v>2151</v>
      </c>
      <c r="E6292">
        <v>1982.96</v>
      </c>
      <c r="F6292">
        <v>0</v>
      </c>
      <c r="G6292">
        <v>0</v>
      </c>
      <c r="H6292">
        <v>0</v>
      </c>
      <c r="I6292">
        <v>0</v>
      </c>
      <c r="J6292">
        <v>0</v>
      </c>
      <c r="K6292">
        <v>1982.96</v>
      </c>
      <c r="L6292" t="str">
        <f t="shared" si="98"/>
        <v>V019</v>
      </c>
    </row>
    <row r="6293" spans="1:12" x14ac:dyDescent="0.2">
      <c r="A6293">
        <v>2015</v>
      </c>
      <c r="B6293" s="1" t="s">
        <v>7531</v>
      </c>
      <c r="C6293" t="s">
        <v>7532</v>
      </c>
      <c r="D6293">
        <v>35</v>
      </c>
      <c r="E6293">
        <v>36.049999999999997</v>
      </c>
      <c r="F6293">
        <v>0</v>
      </c>
      <c r="G6293">
        <v>0</v>
      </c>
      <c r="H6293">
        <v>0</v>
      </c>
      <c r="I6293">
        <v>480</v>
      </c>
      <c r="J6293">
        <v>0</v>
      </c>
      <c r="K6293">
        <v>516.04999999999995</v>
      </c>
      <c r="L6293" t="str">
        <f t="shared" si="98"/>
        <v>V039</v>
      </c>
    </row>
    <row r="6294" spans="1:12" x14ac:dyDescent="0.2">
      <c r="A6294">
        <v>2015</v>
      </c>
      <c r="B6294" s="1" t="s">
        <v>7531</v>
      </c>
      <c r="C6294" t="s">
        <v>7533</v>
      </c>
      <c r="D6294">
        <v>7420</v>
      </c>
      <c r="E6294">
        <v>7469.05</v>
      </c>
      <c r="F6294">
        <v>0</v>
      </c>
      <c r="G6294">
        <v>0</v>
      </c>
      <c r="H6294">
        <v>0</v>
      </c>
      <c r="I6294">
        <v>0</v>
      </c>
      <c r="J6294">
        <v>0</v>
      </c>
      <c r="K6294">
        <v>7469.05</v>
      </c>
      <c r="L6294" t="str">
        <f t="shared" si="98"/>
        <v>V031</v>
      </c>
    </row>
    <row r="6295" spans="1:12" x14ac:dyDescent="0.2">
      <c r="A6295">
        <v>2015</v>
      </c>
      <c r="B6295" s="1" t="s">
        <v>7531</v>
      </c>
      <c r="C6295" t="s">
        <v>7534</v>
      </c>
      <c r="D6295">
        <v>118</v>
      </c>
      <c r="E6295">
        <v>121.54</v>
      </c>
      <c r="F6295">
        <v>0</v>
      </c>
      <c r="G6295">
        <v>0</v>
      </c>
      <c r="H6295">
        <v>0</v>
      </c>
      <c r="I6295">
        <v>0</v>
      </c>
      <c r="J6295">
        <v>0</v>
      </c>
      <c r="K6295">
        <v>121.54</v>
      </c>
      <c r="L6295" t="str">
        <f t="shared" si="98"/>
        <v>V031</v>
      </c>
    </row>
    <row r="6296" spans="1:12" x14ac:dyDescent="0.2">
      <c r="A6296">
        <v>2015</v>
      </c>
      <c r="B6296" s="1" t="s">
        <v>7531</v>
      </c>
      <c r="C6296" t="s">
        <v>6867</v>
      </c>
      <c r="D6296">
        <v>11813</v>
      </c>
      <c r="E6296">
        <v>11059.84</v>
      </c>
      <c r="F6296">
        <v>0</v>
      </c>
      <c r="G6296">
        <v>0</v>
      </c>
      <c r="H6296">
        <v>0</v>
      </c>
      <c r="I6296">
        <v>0</v>
      </c>
      <c r="J6296">
        <v>0</v>
      </c>
      <c r="K6296">
        <v>11059.84</v>
      </c>
      <c r="L6296" t="str">
        <f t="shared" si="98"/>
        <v>V039</v>
      </c>
    </row>
    <row r="6297" spans="1:12" x14ac:dyDescent="0.2">
      <c r="A6297">
        <v>2015</v>
      </c>
      <c r="B6297" s="1" t="s">
        <v>7531</v>
      </c>
      <c r="C6297" t="s">
        <v>7535</v>
      </c>
      <c r="D6297">
        <v>331</v>
      </c>
      <c r="E6297">
        <v>340.93</v>
      </c>
      <c r="F6297">
        <v>0</v>
      </c>
      <c r="G6297">
        <v>0</v>
      </c>
      <c r="H6297">
        <v>0</v>
      </c>
      <c r="I6297">
        <v>0</v>
      </c>
      <c r="J6297">
        <v>0</v>
      </c>
      <c r="K6297">
        <v>340.93</v>
      </c>
      <c r="L6297" t="str">
        <f t="shared" si="98"/>
        <v>V031</v>
      </c>
    </row>
    <row r="6298" spans="1:12" x14ac:dyDescent="0.2">
      <c r="A6298">
        <v>2015</v>
      </c>
      <c r="B6298" s="1" t="s">
        <v>7531</v>
      </c>
      <c r="C6298" t="s">
        <v>7536</v>
      </c>
      <c r="D6298">
        <v>834</v>
      </c>
      <c r="E6298">
        <v>823.66</v>
      </c>
      <c r="F6298">
        <v>0</v>
      </c>
      <c r="G6298">
        <v>0</v>
      </c>
      <c r="H6298">
        <v>0</v>
      </c>
      <c r="I6298">
        <v>0</v>
      </c>
      <c r="J6298">
        <v>0</v>
      </c>
      <c r="K6298">
        <v>823.66</v>
      </c>
      <c r="L6298" t="str">
        <f t="shared" si="98"/>
        <v>V031</v>
      </c>
    </row>
    <row r="6299" spans="1:12" x14ac:dyDescent="0.2">
      <c r="A6299">
        <v>2015</v>
      </c>
      <c r="B6299" s="1" t="s">
        <v>7531</v>
      </c>
      <c r="C6299" t="s">
        <v>7537</v>
      </c>
      <c r="D6299">
        <v>0</v>
      </c>
      <c r="E6299">
        <v>0</v>
      </c>
      <c r="F6299">
        <v>706.46</v>
      </c>
      <c r="G6299">
        <v>0</v>
      </c>
      <c r="H6299">
        <v>13614.6</v>
      </c>
      <c r="I6299">
        <v>0</v>
      </c>
      <c r="J6299">
        <v>0</v>
      </c>
      <c r="K6299">
        <v>14321.06</v>
      </c>
      <c r="L6299" t="str">
        <f t="shared" si="98"/>
        <v xml:space="preserve">    </v>
      </c>
    </row>
    <row r="6300" spans="1:12" x14ac:dyDescent="0.2">
      <c r="A6300">
        <v>2015</v>
      </c>
      <c r="B6300" s="1" t="s">
        <v>7531</v>
      </c>
      <c r="C6300" t="s">
        <v>7538</v>
      </c>
      <c r="D6300">
        <v>42153</v>
      </c>
      <c r="E6300">
        <v>37937.699999999997</v>
      </c>
      <c r="F6300">
        <v>0</v>
      </c>
      <c r="G6300">
        <v>0</v>
      </c>
      <c r="H6300">
        <v>0</v>
      </c>
      <c r="I6300">
        <v>0</v>
      </c>
      <c r="J6300">
        <v>60</v>
      </c>
      <c r="K6300">
        <v>37997.699999999997</v>
      </c>
      <c r="L6300" t="str">
        <f t="shared" si="98"/>
        <v>S060</v>
      </c>
    </row>
    <row r="6301" spans="1:12" x14ac:dyDescent="0.2">
      <c r="A6301">
        <v>2015</v>
      </c>
      <c r="B6301" s="1" t="s">
        <v>7105</v>
      </c>
      <c r="C6301" t="s">
        <v>7539</v>
      </c>
      <c r="D6301">
        <v>161</v>
      </c>
      <c r="E6301">
        <v>112.7</v>
      </c>
      <c r="F6301">
        <v>0</v>
      </c>
      <c r="G6301">
        <v>0</v>
      </c>
      <c r="H6301">
        <v>0</v>
      </c>
      <c r="I6301">
        <v>0</v>
      </c>
      <c r="J6301">
        <v>0</v>
      </c>
      <c r="K6301">
        <v>112.7</v>
      </c>
      <c r="L6301" t="str">
        <f t="shared" si="98"/>
        <v>V051</v>
      </c>
    </row>
    <row r="6302" spans="1:12" x14ac:dyDescent="0.2">
      <c r="A6302">
        <v>2015</v>
      </c>
      <c r="B6302" s="1" t="s">
        <v>7105</v>
      </c>
      <c r="C6302" t="s">
        <v>7540</v>
      </c>
      <c r="D6302">
        <v>161</v>
      </c>
      <c r="E6302">
        <v>112.7</v>
      </c>
      <c r="F6302">
        <v>0</v>
      </c>
      <c r="G6302">
        <v>0</v>
      </c>
      <c r="H6302">
        <v>0</v>
      </c>
      <c r="I6302">
        <v>0</v>
      </c>
      <c r="J6302">
        <v>0</v>
      </c>
      <c r="K6302">
        <v>112.7</v>
      </c>
      <c r="L6302" t="str">
        <f t="shared" si="98"/>
        <v>V051</v>
      </c>
    </row>
    <row r="6303" spans="1:12" x14ac:dyDescent="0.2">
      <c r="A6303">
        <v>2015</v>
      </c>
      <c r="B6303" s="1" t="s">
        <v>7105</v>
      </c>
      <c r="C6303" t="s">
        <v>7541</v>
      </c>
      <c r="D6303">
        <v>88349</v>
      </c>
      <c r="E6303">
        <v>73847.63</v>
      </c>
      <c r="F6303">
        <v>0</v>
      </c>
      <c r="G6303">
        <v>0</v>
      </c>
      <c r="H6303">
        <v>0</v>
      </c>
      <c r="I6303">
        <v>0</v>
      </c>
      <c r="J6303">
        <v>0</v>
      </c>
      <c r="K6303">
        <v>73847.63</v>
      </c>
      <c r="L6303" t="str">
        <f t="shared" si="98"/>
        <v>V051</v>
      </c>
    </row>
    <row r="6304" spans="1:12" x14ac:dyDescent="0.2">
      <c r="A6304">
        <v>2015</v>
      </c>
      <c r="B6304" s="1" t="s">
        <v>7105</v>
      </c>
      <c r="C6304" t="s">
        <v>7542</v>
      </c>
      <c r="D6304">
        <v>175</v>
      </c>
      <c r="E6304">
        <v>183.75</v>
      </c>
      <c r="F6304">
        <v>0</v>
      </c>
      <c r="G6304">
        <v>0</v>
      </c>
      <c r="H6304">
        <v>0</v>
      </c>
      <c r="I6304">
        <v>0</v>
      </c>
      <c r="J6304">
        <v>0</v>
      </c>
      <c r="K6304">
        <v>183.75</v>
      </c>
      <c r="L6304" t="str">
        <f t="shared" si="98"/>
        <v>V051</v>
      </c>
    </row>
    <row r="6305" spans="1:12" x14ac:dyDescent="0.2">
      <c r="A6305">
        <v>2015</v>
      </c>
      <c r="B6305" s="1" t="s">
        <v>7105</v>
      </c>
      <c r="C6305" t="s">
        <v>3857</v>
      </c>
      <c r="D6305">
        <v>118</v>
      </c>
      <c r="E6305">
        <v>121.54</v>
      </c>
      <c r="F6305">
        <v>0</v>
      </c>
      <c r="G6305">
        <v>0</v>
      </c>
      <c r="H6305">
        <v>0</v>
      </c>
      <c r="I6305">
        <v>0</v>
      </c>
      <c r="J6305">
        <v>0</v>
      </c>
      <c r="K6305">
        <v>121.54</v>
      </c>
      <c r="L6305" t="str">
        <f t="shared" si="98"/>
        <v>V051</v>
      </c>
    </row>
    <row r="6306" spans="1:12" x14ac:dyDescent="0.2">
      <c r="A6306">
        <v>2015</v>
      </c>
      <c r="B6306" s="1" t="s">
        <v>7105</v>
      </c>
      <c r="C6306" t="s">
        <v>7543</v>
      </c>
      <c r="D6306">
        <v>936155</v>
      </c>
      <c r="E6306">
        <v>842539.5</v>
      </c>
      <c r="F6306">
        <v>74951.42</v>
      </c>
      <c r="G6306">
        <v>34767.71</v>
      </c>
      <c r="H6306">
        <v>17924.09</v>
      </c>
      <c r="I6306">
        <v>0</v>
      </c>
      <c r="J6306">
        <v>0</v>
      </c>
      <c r="K6306">
        <v>970182.72</v>
      </c>
      <c r="L6306" t="str">
        <f t="shared" si="98"/>
        <v>V090</v>
      </c>
    </row>
    <row r="6307" spans="1:12" x14ac:dyDescent="0.2">
      <c r="A6307">
        <v>2015</v>
      </c>
      <c r="B6307" s="1" t="s">
        <v>7105</v>
      </c>
      <c r="C6307" t="s">
        <v>7114</v>
      </c>
      <c r="D6307">
        <v>13267</v>
      </c>
      <c r="E6307">
        <v>9405.1</v>
      </c>
      <c r="F6307">
        <v>0</v>
      </c>
      <c r="G6307">
        <v>0</v>
      </c>
      <c r="H6307">
        <v>0</v>
      </c>
      <c r="I6307">
        <v>0</v>
      </c>
      <c r="J6307">
        <v>0</v>
      </c>
      <c r="K6307">
        <v>9405.1</v>
      </c>
      <c r="L6307" t="str">
        <f t="shared" si="98"/>
        <v>J960</v>
      </c>
    </row>
    <row r="6308" spans="1:12" x14ac:dyDescent="0.2">
      <c r="A6308">
        <v>2015</v>
      </c>
      <c r="B6308" s="1" t="s">
        <v>7105</v>
      </c>
      <c r="C6308" t="s">
        <v>7544</v>
      </c>
      <c r="D6308">
        <v>20026</v>
      </c>
      <c r="E6308">
        <v>16004.1</v>
      </c>
      <c r="F6308">
        <v>0</v>
      </c>
      <c r="G6308">
        <v>0</v>
      </c>
      <c r="H6308">
        <v>0</v>
      </c>
      <c r="I6308">
        <v>0</v>
      </c>
      <c r="J6308">
        <v>0</v>
      </c>
      <c r="K6308">
        <v>16004.1</v>
      </c>
      <c r="L6308" t="str">
        <f t="shared" si="98"/>
        <v>V051</v>
      </c>
    </row>
    <row r="6309" spans="1:12" x14ac:dyDescent="0.2">
      <c r="A6309">
        <v>2015</v>
      </c>
      <c r="B6309" s="1" t="s">
        <v>7105</v>
      </c>
      <c r="C6309" t="s">
        <v>7116</v>
      </c>
      <c r="D6309">
        <v>55733</v>
      </c>
      <c r="E6309">
        <v>42978.32</v>
      </c>
      <c r="F6309">
        <v>0</v>
      </c>
      <c r="G6309">
        <v>0</v>
      </c>
      <c r="H6309">
        <v>0</v>
      </c>
      <c r="I6309">
        <v>0</v>
      </c>
      <c r="J6309">
        <v>0</v>
      </c>
      <c r="K6309">
        <v>42978.32</v>
      </c>
      <c r="L6309" t="str">
        <f t="shared" si="98"/>
        <v>V090</v>
      </c>
    </row>
    <row r="6310" spans="1:12" x14ac:dyDescent="0.2">
      <c r="A6310">
        <v>2015</v>
      </c>
      <c r="B6310" s="1" t="s">
        <v>7105</v>
      </c>
      <c r="C6310" t="s">
        <v>7117</v>
      </c>
      <c r="D6310">
        <v>28448</v>
      </c>
      <c r="E6310">
        <v>22756.799999999999</v>
      </c>
      <c r="F6310">
        <v>0</v>
      </c>
      <c r="G6310">
        <v>0</v>
      </c>
      <c r="H6310">
        <v>0</v>
      </c>
      <c r="I6310">
        <v>0</v>
      </c>
      <c r="J6310">
        <v>0</v>
      </c>
      <c r="K6310">
        <v>22756.799999999999</v>
      </c>
      <c r="L6310" t="str">
        <f t="shared" si="98"/>
        <v>V090</v>
      </c>
    </row>
    <row r="6311" spans="1:12" x14ac:dyDescent="0.2">
      <c r="A6311">
        <v>2015</v>
      </c>
      <c r="B6311" s="1" t="s">
        <v>7105</v>
      </c>
      <c r="C6311" t="s">
        <v>7119</v>
      </c>
      <c r="D6311">
        <v>22464</v>
      </c>
      <c r="E6311">
        <v>23587.200000000001</v>
      </c>
      <c r="F6311">
        <v>0</v>
      </c>
      <c r="G6311">
        <v>0</v>
      </c>
      <c r="H6311">
        <v>0</v>
      </c>
      <c r="I6311">
        <v>0</v>
      </c>
      <c r="J6311">
        <v>0</v>
      </c>
      <c r="K6311">
        <v>23587.200000000001</v>
      </c>
      <c r="L6311" t="str">
        <f t="shared" si="98"/>
        <v>V090</v>
      </c>
    </row>
    <row r="6312" spans="1:12" x14ac:dyDescent="0.2">
      <c r="A6312">
        <v>2015</v>
      </c>
      <c r="B6312" s="1" t="s">
        <v>7545</v>
      </c>
      <c r="C6312" t="s">
        <v>7546</v>
      </c>
      <c r="D6312">
        <v>454</v>
      </c>
      <c r="E6312">
        <v>472</v>
      </c>
      <c r="F6312">
        <v>0</v>
      </c>
      <c r="G6312">
        <v>0</v>
      </c>
      <c r="H6312">
        <v>0</v>
      </c>
      <c r="I6312">
        <v>0</v>
      </c>
      <c r="J6312">
        <v>0</v>
      </c>
      <c r="K6312">
        <v>472</v>
      </c>
      <c r="L6312" t="str">
        <f t="shared" si="98"/>
        <v>V010</v>
      </c>
    </row>
    <row r="6313" spans="1:12" x14ac:dyDescent="0.2">
      <c r="A6313">
        <v>2016</v>
      </c>
      <c r="B6313" s="1" t="s">
        <v>7547</v>
      </c>
      <c r="C6313" t="s">
        <v>7548</v>
      </c>
      <c r="D6313">
        <v>451</v>
      </c>
      <c r="E6313">
        <v>464.53</v>
      </c>
      <c r="F6313">
        <v>0</v>
      </c>
      <c r="G6313">
        <v>0</v>
      </c>
      <c r="H6313">
        <v>0</v>
      </c>
      <c r="I6313">
        <v>0</v>
      </c>
      <c r="J6313">
        <v>0</v>
      </c>
      <c r="K6313">
        <v>464.53</v>
      </c>
      <c r="L6313" t="str">
        <f t="shared" si="98"/>
        <v>V019</v>
      </c>
    </row>
    <row r="6314" spans="1:12" x14ac:dyDescent="0.2">
      <c r="A6314">
        <v>2016</v>
      </c>
      <c r="B6314" s="1" t="s">
        <v>5708</v>
      </c>
      <c r="C6314" t="s">
        <v>6675</v>
      </c>
      <c r="D6314">
        <v>126</v>
      </c>
      <c r="E6314">
        <v>129.78</v>
      </c>
      <c r="F6314">
        <v>0</v>
      </c>
      <c r="G6314">
        <v>0</v>
      </c>
      <c r="H6314">
        <v>0</v>
      </c>
      <c r="I6314">
        <v>0</v>
      </c>
      <c r="J6314">
        <v>0</v>
      </c>
      <c r="K6314">
        <v>129.78</v>
      </c>
      <c r="L6314" t="str">
        <f t="shared" si="98"/>
        <v>V099</v>
      </c>
    </row>
    <row r="6315" spans="1:12" x14ac:dyDescent="0.2">
      <c r="A6315">
        <v>2016</v>
      </c>
      <c r="B6315" s="1" t="s">
        <v>4446</v>
      </c>
      <c r="C6315" t="s">
        <v>5664</v>
      </c>
      <c r="D6315">
        <v>1123</v>
      </c>
      <c r="E6315">
        <v>1152.95</v>
      </c>
      <c r="F6315">
        <v>0</v>
      </c>
      <c r="G6315">
        <v>0</v>
      </c>
      <c r="H6315">
        <v>0</v>
      </c>
      <c r="I6315">
        <v>0</v>
      </c>
      <c r="J6315">
        <v>0</v>
      </c>
      <c r="K6315">
        <v>1152.95</v>
      </c>
      <c r="L6315" t="str">
        <f t="shared" si="98"/>
        <v>V031</v>
      </c>
    </row>
    <row r="6316" spans="1:12" x14ac:dyDescent="0.2">
      <c r="A6316">
        <v>2016</v>
      </c>
      <c r="B6316" s="1" t="s">
        <v>7549</v>
      </c>
      <c r="C6316" t="s">
        <v>7550</v>
      </c>
      <c r="D6316">
        <v>332</v>
      </c>
      <c r="E6316">
        <v>352.81</v>
      </c>
      <c r="F6316">
        <v>0</v>
      </c>
      <c r="G6316">
        <v>0</v>
      </c>
      <c r="H6316">
        <v>0</v>
      </c>
      <c r="I6316">
        <v>0</v>
      </c>
      <c r="J6316">
        <v>0</v>
      </c>
      <c r="K6316">
        <v>352.81</v>
      </c>
      <c r="L6316" t="str">
        <f t="shared" si="98"/>
        <v>V010</v>
      </c>
    </row>
    <row r="6317" spans="1:12" x14ac:dyDescent="0.2">
      <c r="A6317">
        <v>2016</v>
      </c>
      <c r="B6317" s="1" t="s">
        <v>7551</v>
      </c>
      <c r="C6317" t="s">
        <v>3393</v>
      </c>
      <c r="D6317">
        <v>6146</v>
      </c>
      <c r="E6317">
        <v>5529.89</v>
      </c>
      <c r="F6317">
        <v>0</v>
      </c>
      <c r="G6317">
        <v>0</v>
      </c>
      <c r="H6317">
        <v>0</v>
      </c>
      <c r="I6317">
        <v>0</v>
      </c>
      <c r="J6317">
        <v>120</v>
      </c>
      <c r="K6317">
        <v>5649.89</v>
      </c>
      <c r="L6317" t="str">
        <f t="shared" si="98"/>
        <v>V031</v>
      </c>
    </row>
    <row r="6318" spans="1:12" x14ac:dyDescent="0.2">
      <c r="A6318">
        <v>2016</v>
      </c>
      <c r="B6318" s="1" t="s">
        <v>7552</v>
      </c>
      <c r="C6318" t="s">
        <v>5374</v>
      </c>
      <c r="D6318">
        <v>825</v>
      </c>
      <c r="E6318">
        <v>865.36</v>
      </c>
      <c r="F6318">
        <v>0</v>
      </c>
      <c r="G6318">
        <v>0</v>
      </c>
      <c r="H6318">
        <v>0</v>
      </c>
      <c r="I6318">
        <v>0</v>
      </c>
      <c r="J6318">
        <v>0</v>
      </c>
      <c r="K6318">
        <v>865.36</v>
      </c>
      <c r="L6318" t="str">
        <f t="shared" si="98"/>
        <v>V030</v>
      </c>
    </row>
    <row r="6319" spans="1:12" x14ac:dyDescent="0.2">
      <c r="A6319">
        <v>2016</v>
      </c>
      <c r="B6319" s="1" t="s">
        <v>6099</v>
      </c>
      <c r="C6319" t="s">
        <v>7137</v>
      </c>
      <c r="D6319">
        <v>37</v>
      </c>
      <c r="E6319">
        <v>38.11</v>
      </c>
      <c r="F6319">
        <v>0</v>
      </c>
      <c r="G6319">
        <v>0</v>
      </c>
      <c r="H6319">
        <v>0</v>
      </c>
      <c r="I6319">
        <v>0</v>
      </c>
      <c r="J6319">
        <v>0</v>
      </c>
      <c r="K6319">
        <v>38.11</v>
      </c>
      <c r="L6319" t="str">
        <f t="shared" si="98"/>
        <v>V031</v>
      </c>
    </row>
    <row r="6320" spans="1:12" x14ac:dyDescent="0.2">
      <c r="A6320">
        <v>2016</v>
      </c>
      <c r="B6320" s="1" t="s">
        <v>7553</v>
      </c>
      <c r="C6320" t="s">
        <v>6790</v>
      </c>
      <c r="D6320">
        <v>1636</v>
      </c>
      <c r="E6320">
        <v>1768.03</v>
      </c>
      <c r="F6320">
        <v>0</v>
      </c>
      <c r="G6320">
        <v>0</v>
      </c>
      <c r="H6320">
        <v>0</v>
      </c>
      <c r="I6320">
        <v>0</v>
      </c>
      <c r="J6320">
        <v>0</v>
      </c>
      <c r="K6320">
        <v>1768.03</v>
      </c>
      <c r="L6320" t="str">
        <f t="shared" si="98"/>
        <v>V039</v>
      </c>
    </row>
    <row r="6321" spans="1:12" x14ac:dyDescent="0.2">
      <c r="A6321">
        <v>2016</v>
      </c>
      <c r="B6321" s="1" t="s">
        <v>7144</v>
      </c>
      <c r="C6321" t="s">
        <v>7145</v>
      </c>
      <c r="D6321">
        <v>0</v>
      </c>
      <c r="E6321">
        <v>0</v>
      </c>
      <c r="F6321">
        <v>0</v>
      </c>
      <c r="G6321">
        <v>0</v>
      </c>
      <c r="H6321">
        <v>0</v>
      </c>
      <c r="I6321">
        <v>480</v>
      </c>
      <c r="J6321">
        <v>0</v>
      </c>
      <c r="K6321">
        <v>480</v>
      </c>
      <c r="L6321" t="str">
        <f t="shared" si="98"/>
        <v>V011</v>
      </c>
    </row>
    <row r="6322" spans="1:12" x14ac:dyDescent="0.2">
      <c r="A6322">
        <v>2016</v>
      </c>
      <c r="B6322" s="1" t="s">
        <v>7554</v>
      </c>
      <c r="C6322" t="s">
        <v>7555</v>
      </c>
      <c r="D6322">
        <v>4942</v>
      </c>
      <c r="E6322">
        <v>3938.78</v>
      </c>
      <c r="F6322">
        <v>0</v>
      </c>
      <c r="G6322">
        <v>0</v>
      </c>
      <c r="H6322">
        <v>0</v>
      </c>
      <c r="I6322">
        <v>0</v>
      </c>
      <c r="J6322">
        <v>0</v>
      </c>
      <c r="K6322">
        <v>3938.78</v>
      </c>
      <c r="L6322" t="str">
        <f t="shared" si="98"/>
        <v>V030</v>
      </c>
    </row>
    <row r="6323" spans="1:12" x14ac:dyDescent="0.2">
      <c r="A6323">
        <v>2016</v>
      </c>
      <c r="B6323" s="1" t="s">
        <v>7554</v>
      </c>
      <c r="C6323" t="s">
        <v>7556</v>
      </c>
      <c r="D6323">
        <v>854</v>
      </c>
      <c r="E6323">
        <v>683.2</v>
      </c>
      <c r="F6323">
        <v>0</v>
      </c>
      <c r="G6323">
        <v>0</v>
      </c>
      <c r="H6323">
        <v>0</v>
      </c>
      <c r="I6323">
        <v>0</v>
      </c>
      <c r="J6323">
        <v>0</v>
      </c>
      <c r="K6323">
        <v>683.2</v>
      </c>
      <c r="L6323" t="str">
        <f t="shared" si="98"/>
        <v>V040</v>
      </c>
    </row>
    <row r="6324" spans="1:12" x14ac:dyDescent="0.2">
      <c r="A6324">
        <v>2016</v>
      </c>
      <c r="B6324" s="1" t="s">
        <v>7554</v>
      </c>
      <c r="C6324" t="s">
        <v>7557</v>
      </c>
      <c r="D6324">
        <v>8635</v>
      </c>
      <c r="E6324">
        <v>7771.5</v>
      </c>
      <c r="F6324">
        <v>0</v>
      </c>
      <c r="G6324">
        <v>0</v>
      </c>
      <c r="H6324">
        <v>0</v>
      </c>
      <c r="I6324">
        <v>0</v>
      </c>
      <c r="J6324">
        <v>360</v>
      </c>
      <c r="K6324">
        <v>8131.5</v>
      </c>
      <c r="L6324" t="str">
        <f t="shared" si="98"/>
        <v>V030</v>
      </c>
    </row>
    <row r="6325" spans="1:12" x14ac:dyDescent="0.2">
      <c r="A6325">
        <v>2016</v>
      </c>
      <c r="B6325" s="1" t="s">
        <v>7558</v>
      </c>
      <c r="C6325" t="s">
        <v>6812</v>
      </c>
      <c r="D6325">
        <v>2821</v>
      </c>
      <c r="E6325">
        <v>3000.76</v>
      </c>
      <c r="F6325">
        <v>0</v>
      </c>
      <c r="G6325">
        <v>0</v>
      </c>
      <c r="H6325">
        <v>0</v>
      </c>
      <c r="I6325">
        <v>0</v>
      </c>
      <c r="J6325">
        <v>0</v>
      </c>
      <c r="K6325">
        <v>3000.76</v>
      </c>
      <c r="L6325" t="str">
        <f t="shared" si="98"/>
        <v>V031</v>
      </c>
    </row>
    <row r="6326" spans="1:12" x14ac:dyDescent="0.2">
      <c r="A6326">
        <v>2016</v>
      </c>
      <c r="B6326" s="1" t="s">
        <v>7559</v>
      </c>
      <c r="C6326" t="s">
        <v>6914</v>
      </c>
      <c r="D6326">
        <v>251</v>
      </c>
      <c r="E6326">
        <v>258.52999999999997</v>
      </c>
      <c r="F6326">
        <v>0</v>
      </c>
      <c r="G6326">
        <v>0</v>
      </c>
      <c r="H6326">
        <v>0</v>
      </c>
      <c r="I6326">
        <v>0</v>
      </c>
      <c r="J6326">
        <v>0</v>
      </c>
      <c r="K6326">
        <v>258.52999999999997</v>
      </c>
      <c r="L6326" t="str">
        <f t="shared" si="98"/>
        <v>V099</v>
      </c>
    </row>
    <row r="6327" spans="1:12" x14ac:dyDescent="0.2">
      <c r="A6327">
        <v>2016</v>
      </c>
      <c r="B6327" s="1" t="s">
        <v>7560</v>
      </c>
      <c r="C6327" t="s">
        <v>7561</v>
      </c>
      <c r="D6327">
        <v>630</v>
      </c>
      <c r="E6327">
        <v>648.9</v>
      </c>
      <c r="F6327">
        <v>0</v>
      </c>
      <c r="G6327">
        <v>0</v>
      </c>
      <c r="H6327">
        <v>0</v>
      </c>
      <c r="I6327">
        <v>0</v>
      </c>
      <c r="J6327">
        <v>0</v>
      </c>
      <c r="K6327">
        <v>648.9</v>
      </c>
      <c r="L6327" t="str">
        <f t="shared" si="98"/>
        <v>V031</v>
      </c>
    </row>
    <row r="6328" spans="1:12" x14ac:dyDescent="0.2">
      <c r="A6328">
        <v>2016</v>
      </c>
      <c r="B6328" s="1" t="s">
        <v>7560</v>
      </c>
      <c r="C6328" t="s">
        <v>7562</v>
      </c>
      <c r="D6328">
        <v>4025</v>
      </c>
      <c r="E6328">
        <v>3622.5</v>
      </c>
      <c r="F6328">
        <v>0</v>
      </c>
      <c r="G6328">
        <v>0</v>
      </c>
      <c r="H6328">
        <v>0</v>
      </c>
      <c r="I6328">
        <v>0</v>
      </c>
      <c r="J6328">
        <v>120</v>
      </c>
      <c r="K6328">
        <v>3742.5</v>
      </c>
      <c r="L6328" t="str">
        <f t="shared" si="98"/>
        <v>V031</v>
      </c>
    </row>
    <row r="6329" spans="1:12" x14ac:dyDescent="0.2">
      <c r="A6329">
        <v>2016</v>
      </c>
      <c r="B6329" s="1" t="s">
        <v>7560</v>
      </c>
      <c r="C6329" t="s">
        <v>7563</v>
      </c>
      <c r="D6329">
        <v>567</v>
      </c>
      <c r="E6329">
        <v>573.22</v>
      </c>
      <c r="F6329">
        <v>0</v>
      </c>
      <c r="G6329">
        <v>0</v>
      </c>
      <c r="H6329">
        <v>0</v>
      </c>
      <c r="I6329">
        <v>0</v>
      </c>
      <c r="J6329">
        <v>0</v>
      </c>
      <c r="K6329">
        <v>573.22</v>
      </c>
      <c r="L6329" t="str">
        <f t="shared" si="98"/>
        <v>V031</v>
      </c>
    </row>
    <row r="6330" spans="1:12" x14ac:dyDescent="0.2">
      <c r="A6330">
        <v>2016</v>
      </c>
      <c r="B6330" s="1" t="s">
        <v>7560</v>
      </c>
      <c r="C6330" t="s">
        <v>6677</v>
      </c>
      <c r="D6330">
        <v>7027</v>
      </c>
      <c r="E6330">
        <v>5766.25</v>
      </c>
      <c r="F6330">
        <v>0</v>
      </c>
      <c r="G6330">
        <v>0</v>
      </c>
      <c r="H6330">
        <v>0</v>
      </c>
      <c r="I6330">
        <v>0</v>
      </c>
      <c r="J6330">
        <v>0</v>
      </c>
      <c r="K6330">
        <v>5766.25</v>
      </c>
      <c r="L6330" t="str">
        <f t="shared" si="98"/>
        <v>V031</v>
      </c>
    </row>
    <row r="6331" spans="1:12" x14ac:dyDescent="0.2">
      <c r="A6331">
        <v>2016</v>
      </c>
      <c r="B6331" s="1" t="s">
        <v>7564</v>
      </c>
      <c r="C6331" t="s">
        <v>7565</v>
      </c>
      <c r="D6331">
        <v>280</v>
      </c>
      <c r="E6331">
        <v>214.76</v>
      </c>
      <c r="F6331">
        <v>0</v>
      </c>
      <c r="G6331">
        <v>0</v>
      </c>
      <c r="H6331">
        <v>0</v>
      </c>
      <c r="I6331">
        <v>0</v>
      </c>
      <c r="J6331">
        <v>0</v>
      </c>
      <c r="K6331">
        <v>214.76</v>
      </c>
      <c r="L6331" t="str">
        <f t="shared" si="98"/>
        <v>V011</v>
      </c>
    </row>
    <row r="6332" spans="1:12" x14ac:dyDescent="0.2">
      <c r="A6332">
        <v>2016</v>
      </c>
      <c r="B6332" s="1" t="s">
        <v>7566</v>
      </c>
      <c r="C6332" t="s">
        <v>7567</v>
      </c>
      <c r="D6332">
        <v>34188</v>
      </c>
      <c r="E6332">
        <v>30769.200000000001</v>
      </c>
      <c r="F6332">
        <v>0</v>
      </c>
      <c r="G6332">
        <v>0</v>
      </c>
      <c r="H6332">
        <v>0</v>
      </c>
      <c r="I6332">
        <v>0</v>
      </c>
      <c r="J6332">
        <v>240</v>
      </c>
      <c r="K6332">
        <v>31009.200000000001</v>
      </c>
      <c r="L6332" t="str">
        <f t="shared" si="98"/>
        <v>V031</v>
      </c>
    </row>
    <row r="6333" spans="1:12" x14ac:dyDescent="0.2">
      <c r="A6333">
        <v>2016</v>
      </c>
      <c r="B6333" s="1" t="s">
        <v>7568</v>
      </c>
      <c r="C6333" t="s">
        <v>7569</v>
      </c>
      <c r="D6333">
        <v>7000</v>
      </c>
      <c r="E6333">
        <v>6300</v>
      </c>
      <c r="F6333">
        <v>0</v>
      </c>
      <c r="G6333">
        <v>0</v>
      </c>
      <c r="H6333">
        <v>0</v>
      </c>
      <c r="I6333">
        <v>0</v>
      </c>
      <c r="J6333">
        <v>60</v>
      </c>
      <c r="K6333">
        <v>6360</v>
      </c>
      <c r="L6333" t="str">
        <f t="shared" si="98"/>
        <v>V030</v>
      </c>
    </row>
    <row r="6334" spans="1:12" x14ac:dyDescent="0.2">
      <c r="A6334">
        <v>2016</v>
      </c>
      <c r="B6334" s="1" t="s">
        <v>7570</v>
      </c>
      <c r="C6334" t="s">
        <v>7571</v>
      </c>
      <c r="D6334">
        <v>1076</v>
      </c>
      <c r="E6334">
        <v>927.34</v>
      </c>
      <c r="F6334">
        <v>0</v>
      </c>
      <c r="G6334">
        <v>0</v>
      </c>
      <c r="H6334">
        <v>0</v>
      </c>
      <c r="I6334">
        <v>0</v>
      </c>
      <c r="J6334">
        <v>0</v>
      </c>
      <c r="K6334">
        <v>927.34</v>
      </c>
      <c r="L6334" t="str">
        <f t="shared" si="98"/>
        <v>V090</v>
      </c>
    </row>
    <row r="6335" spans="1:12" x14ac:dyDescent="0.2">
      <c r="A6335">
        <v>2016</v>
      </c>
      <c r="B6335" s="1" t="s">
        <v>7570</v>
      </c>
      <c r="C6335" t="s">
        <v>7572</v>
      </c>
      <c r="D6335">
        <v>4544</v>
      </c>
      <c r="E6335">
        <v>4261.92</v>
      </c>
      <c r="F6335">
        <v>0</v>
      </c>
      <c r="G6335">
        <v>0</v>
      </c>
      <c r="H6335">
        <v>0</v>
      </c>
      <c r="I6335">
        <v>0</v>
      </c>
      <c r="J6335">
        <v>60</v>
      </c>
      <c r="K6335">
        <v>4321.92</v>
      </c>
      <c r="L6335" t="str">
        <f t="shared" si="98"/>
        <v>V093</v>
      </c>
    </row>
    <row r="6336" spans="1:12" x14ac:dyDescent="0.2">
      <c r="A6336">
        <v>2016</v>
      </c>
      <c r="B6336" s="1" t="s">
        <v>7573</v>
      </c>
      <c r="C6336" t="s">
        <v>3800</v>
      </c>
      <c r="D6336">
        <v>2046</v>
      </c>
      <c r="E6336">
        <v>2055.0300000000002</v>
      </c>
      <c r="F6336">
        <v>0</v>
      </c>
      <c r="G6336">
        <v>0</v>
      </c>
      <c r="H6336">
        <v>0</v>
      </c>
      <c r="I6336">
        <v>0</v>
      </c>
      <c r="J6336">
        <v>0</v>
      </c>
      <c r="K6336">
        <v>2055.0300000000002</v>
      </c>
      <c r="L6336" t="str">
        <f t="shared" si="98"/>
        <v>V029</v>
      </c>
    </row>
    <row r="6337" spans="1:12" x14ac:dyDescent="0.2">
      <c r="A6337">
        <v>2016</v>
      </c>
      <c r="B6337" s="1" t="s">
        <v>7573</v>
      </c>
      <c r="C6337" t="s">
        <v>5664</v>
      </c>
      <c r="D6337">
        <v>204</v>
      </c>
      <c r="E6337">
        <v>144.84</v>
      </c>
      <c r="F6337">
        <v>0</v>
      </c>
      <c r="G6337">
        <v>0</v>
      </c>
      <c r="H6337">
        <v>0</v>
      </c>
      <c r="I6337">
        <v>0</v>
      </c>
      <c r="J6337">
        <v>0</v>
      </c>
      <c r="K6337">
        <v>144.84</v>
      </c>
      <c r="L6337" t="str">
        <f t="shared" si="98"/>
        <v>V031</v>
      </c>
    </row>
    <row r="6338" spans="1:12" x14ac:dyDescent="0.2">
      <c r="A6338">
        <v>2016</v>
      </c>
      <c r="B6338" s="1" t="s">
        <v>7573</v>
      </c>
      <c r="C6338" t="s">
        <v>6703</v>
      </c>
      <c r="D6338">
        <v>2465</v>
      </c>
      <c r="E6338">
        <v>2218.5</v>
      </c>
      <c r="F6338">
        <v>0</v>
      </c>
      <c r="G6338">
        <v>0</v>
      </c>
      <c r="H6338">
        <v>0</v>
      </c>
      <c r="I6338">
        <v>0</v>
      </c>
      <c r="J6338">
        <v>60</v>
      </c>
      <c r="K6338">
        <v>2278.5</v>
      </c>
      <c r="L6338" t="str">
        <f t="shared" si="98"/>
        <v>V031</v>
      </c>
    </row>
    <row r="6339" spans="1:12" x14ac:dyDescent="0.2">
      <c r="A6339">
        <v>2016</v>
      </c>
      <c r="B6339" s="1" t="s">
        <v>7574</v>
      </c>
      <c r="C6339" t="s">
        <v>7575</v>
      </c>
      <c r="D6339">
        <v>1111</v>
      </c>
      <c r="E6339">
        <v>1125.3499999999999</v>
      </c>
      <c r="F6339">
        <v>0</v>
      </c>
      <c r="G6339">
        <v>0</v>
      </c>
      <c r="H6339">
        <v>0</v>
      </c>
      <c r="I6339">
        <v>0</v>
      </c>
      <c r="J6339">
        <v>0</v>
      </c>
      <c r="K6339">
        <v>1125.3499999999999</v>
      </c>
      <c r="L6339" t="str">
        <f t="shared" ref="L6339:L6402" si="99">MID(C6339,6,4)</f>
        <v>V090</v>
      </c>
    </row>
    <row r="6340" spans="1:12" x14ac:dyDescent="0.2">
      <c r="A6340">
        <v>2016</v>
      </c>
      <c r="B6340" s="1" t="s">
        <v>7574</v>
      </c>
      <c r="C6340" t="s">
        <v>7106</v>
      </c>
      <c r="D6340">
        <v>2577</v>
      </c>
      <c r="E6340">
        <v>2312.27</v>
      </c>
      <c r="F6340">
        <v>0</v>
      </c>
      <c r="G6340">
        <v>0</v>
      </c>
      <c r="H6340">
        <v>0</v>
      </c>
      <c r="I6340">
        <v>0</v>
      </c>
      <c r="J6340">
        <v>60</v>
      </c>
      <c r="K6340">
        <v>2372.27</v>
      </c>
      <c r="L6340" t="str">
        <f t="shared" si="99"/>
        <v>V090</v>
      </c>
    </row>
    <row r="6341" spans="1:12" x14ac:dyDescent="0.2">
      <c r="A6341">
        <v>2016</v>
      </c>
      <c r="B6341" s="1" t="s">
        <v>7576</v>
      </c>
      <c r="C6341" t="s">
        <v>7577</v>
      </c>
      <c r="D6341">
        <v>2112</v>
      </c>
      <c r="E6341">
        <v>2094.83</v>
      </c>
      <c r="F6341">
        <v>0</v>
      </c>
      <c r="G6341">
        <v>0</v>
      </c>
      <c r="H6341">
        <v>0</v>
      </c>
      <c r="I6341">
        <v>0</v>
      </c>
      <c r="J6341">
        <v>0</v>
      </c>
      <c r="K6341">
        <v>2094.83</v>
      </c>
      <c r="L6341" t="str">
        <f t="shared" si="99"/>
        <v>V031</v>
      </c>
    </row>
    <row r="6342" spans="1:12" x14ac:dyDescent="0.2">
      <c r="A6342">
        <v>2016</v>
      </c>
      <c r="B6342" s="1" t="s">
        <v>7576</v>
      </c>
      <c r="C6342" t="s">
        <v>6621</v>
      </c>
      <c r="D6342">
        <v>630</v>
      </c>
      <c r="E6342">
        <v>468.2</v>
      </c>
      <c r="F6342">
        <v>0</v>
      </c>
      <c r="G6342">
        <v>0</v>
      </c>
      <c r="H6342">
        <v>0</v>
      </c>
      <c r="I6342">
        <v>0</v>
      </c>
      <c r="J6342">
        <v>0</v>
      </c>
      <c r="K6342">
        <v>468.2</v>
      </c>
      <c r="L6342" t="str">
        <f t="shared" si="99"/>
        <v>V031</v>
      </c>
    </row>
    <row r="6343" spans="1:12" x14ac:dyDescent="0.2">
      <c r="A6343">
        <v>2016</v>
      </c>
      <c r="B6343" s="1" t="s">
        <v>7576</v>
      </c>
      <c r="C6343" t="s">
        <v>7578</v>
      </c>
      <c r="D6343">
        <v>9885</v>
      </c>
      <c r="E6343">
        <v>8896.5</v>
      </c>
      <c r="F6343">
        <v>0</v>
      </c>
      <c r="G6343">
        <v>0</v>
      </c>
      <c r="H6343">
        <v>0</v>
      </c>
      <c r="I6343">
        <v>0</v>
      </c>
      <c r="J6343">
        <v>60</v>
      </c>
      <c r="K6343">
        <v>8956.5</v>
      </c>
      <c r="L6343" t="str">
        <f t="shared" si="99"/>
        <v>V031</v>
      </c>
    </row>
    <row r="6344" spans="1:12" x14ac:dyDescent="0.2">
      <c r="A6344">
        <v>2016</v>
      </c>
      <c r="B6344" s="1" t="s">
        <v>7579</v>
      </c>
      <c r="C6344" t="s">
        <v>7580</v>
      </c>
      <c r="D6344">
        <v>5970</v>
      </c>
      <c r="E6344">
        <v>5373</v>
      </c>
      <c r="F6344">
        <v>0</v>
      </c>
      <c r="G6344">
        <v>0</v>
      </c>
      <c r="H6344">
        <v>0</v>
      </c>
      <c r="I6344">
        <v>0</v>
      </c>
      <c r="J6344">
        <v>120</v>
      </c>
      <c r="K6344">
        <v>5493</v>
      </c>
      <c r="L6344" t="str">
        <f t="shared" si="99"/>
        <v>V010</v>
      </c>
    </row>
    <row r="6345" spans="1:12" x14ac:dyDescent="0.2">
      <c r="A6345">
        <v>2016</v>
      </c>
      <c r="B6345" s="1" t="s">
        <v>7581</v>
      </c>
      <c r="C6345" t="s">
        <v>6790</v>
      </c>
      <c r="D6345">
        <v>2299</v>
      </c>
      <c r="E6345">
        <v>2179.7600000000002</v>
      </c>
      <c r="F6345">
        <v>0</v>
      </c>
      <c r="G6345">
        <v>0</v>
      </c>
      <c r="H6345">
        <v>0</v>
      </c>
      <c r="I6345">
        <v>0</v>
      </c>
      <c r="J6345">
        <v>0</v>
      </c>
      <c r="K6345">
        <v>2179.7600000000002</v>
      </c>
      <c r="L6345" t="str">
        <f t="shared" si="99"/>
        <v>V039</v>
      </c>
    </row>
    <row r="6346" spans="1:12" x14ac:dyDescent="0.2">
      <c r="A6346">
        <v>2016</v>
      </c>
      <c r="B6346" s="1" t="s">
        <v>7581</v>
      </c>
      <c r="C6346" t="s">
        <v>4667</v>
      </c>
      <c r="D6346">
        <v>9979</v>
      </c>
      <c r="E6346">
        <v>8981.1</v>
      </c>
      <c r="F6346">
        <v>0</v>
      </c>
      <c r="G6346">
        <v>0</v>
      </c>
      <c r="H6346">
        <v>0</v>
      </c>
      <c r="I6346">
        <v>0</v>
      </c>
      <c r="J6346">
        <v>60</v>
      </c>
      <c r="K6346">
        <v>9041.1</v>
      </c>
      <c r="L6346" t="str">
        <f t="shared" si="99"/>
        <v>V039</v>
      </c>
    </row>
    <row r="6347" spans="1:12" x14ac:dyDescent="0.2">
      <c r="A6347">
        <v>2016</v>
      </c>
      <c r="B6347" s="1" t="s">
        <v>7581</v>
      </c>
      <c r="C6347" t="s">
        <v>7582</v>
      </c>
      <c r="D6347">
        <v>690</v>
      </c>
      <c r="E6347">
        <v>621</v>
      </c>
      <c r="F6347">
        <v>0</v>
      </c>
      <c r="G6347">
        <v>0</v>
      </c>
      <c r="H6347">
        <v>0</v>
      </c>
      <c r="I6347">
        <v>0</v>
      </c>
      <c r="J6347">
        <v>0</v>
      </c>
      <c r="K6347">
        <v>621</v>
      </c>
      <c r="L6347" t="str">
        <f t="shared" si="99"/>
        <v>V039</v>
      </c>
    </row>
    <row r="6348" spans="1:12" x14ac:dyDescent="0.2">
      <c r="A6348">
        <v>2016</v>
      </c>
      <c r="B6348" s="1" t="s">
        <v>7583</v>
      </c>
      <c r="C6348" t="s">
        <v>7577</v>
      </c>
      <c r="D6348">
        <v>14118</v>
      </c>
      <c r="E6348">
        <v>12029.22</v>
      </c>
      <c r="F6348">
        <v>0</v>
      </c>
      <c r="G6348">
        <v>0</v>
      </c>
      <c r="H6348">
        <v>0</v>
      </c>
      <c r="I6348">
        <v>0</v>
      </c>
      <c r="J6348">
        <v>60</v>
      </c>
      <c r="K6348">
        <v>12089.22</v>
      </c>
      <c r="L6348" t="str">
        <f t="shared" si="99"/>
        <v>V031</v>
      </c>
    </row>
    <row r="6349" spans="1:12" x14ac:dyDescent="0.2">
      <c r="A6349">
        <v>2016</v>
      </c>
      <c r="B6349" s="1" t="s">
        <v>7584</v>
      </c>
      <c r="C6349" t="s">
        <v>7585</v>
      </c>
      <c r="D6349">
        <v>126</v>
      </c>
      <c r="E6349">
        <v>91.74</v>
      </c>
      <c r="F6349">
        <v>0</v>
      </c>
      <c r="G6349">
        <v>0</v>
      </c>
      <c r="H6349">
        <v>0</v>
      </c>
      <c r="I6349">
        <v>0</v>
      </c>
      <c r="J6349">
        <v>0</v>
      </c>
      <c r="K6349">
        <v>91.74</v>
      </c>
      <c r="L6349" t="str">
        <f t="shared" si="99"/>
        <v>V010</v>
      </c>
    </row>
    <row r="6350" spans="1:12" x14ac:dyDescent="0.2">
      <c r="A6350">
        <v>2016</v>
      </c>
      <c r="B6350" s="1" t="s">
        <v>7586</v>
      </c>
      <c r="C6350" t="s">
        <v>7587</v>
      </c>
      <c r="D6350">
        <v>9802</v>
      </c>
      <c r="E6350">
        <v>8821.7999999999993</v>
      </c>
      <c r="F6350">
        <v>0</v>
      </c>
      <c r="G6350">
        <v>0</v>
      </c>
      <c r="H6350">
        <v>0</v>
      </c>
      <c r="I6350">
        <v>0</v>
      </c>
      <c r="J6350">
        <v>60</v>
      </c>
      <c r="K6350">
        <v>8881.7999999999993</v>
      </c>
      <c r="L6350" t="str">
        <f t="shared" si="99"/>
        <v>V030</v>
      </c>
    </row>
    <row r="6351" spans="1:12" x14ac:dyDescent="0.2">
      <c r="A6351">
        <v>2016</v>
      </c>
      <c r="B6351" s="1" t="s">
        <v>7588</v>
      </c>
      <c r="C6351" t="s">
        <v>7589</v>
      </c>
      <c r="D6351">
        <v>698</v>
      </c>
      <c r="E6351">
        <v>511.54</v>
      </c>
      <c r="F6351">
        <v>0</v>
      </c>
      <c r="G6351">
        <v>0</v>
      </c>
      <c r="H6351">
        <v>0</v>
      </c>
      <c r="I6351">
        <v>0</v>
      </c>
      <c r="J6351">
        <v>0</v>
      </c>
      <c r="K6351">
        <v>511.54</v>
      </c>
      <c r="L6351" t="str">
        <f t="shared" si="99"/>
        <v>S700</v>
      </c>
    </row>
    <row r="6352" spans="1:12" x14ac:dyDescent="0.2">
      <c r="A6352">
        <v>2016</v>
      </c>
      <c r="B6352" s="1" t="s">
        <v>7588</v>
      </c>
      <c r="C6352" t="s">
        <v>7590</v>
      </c>
      <c r="D6352">
        <v>3998</v>
      </c>
      <c r="E6352">
        <v>3133.4</v>
      </c>
      <c r="F6352">
        <v>0</v>
      </c>
      <c r="G6352">
        <v>0</v>
      </c>
      <c r="H6352">
        <v>0</v>
      </c>
      <c r="I6352">
        <v>0</v>
      </c>
      <c r="J6352">
        <v>0</v>
      </c>
      <c r="K6352">
        <v>3133.4</v>
      </c>
      <c r="L6352" t="str">
        <f t="shared" si="99"/>
        <v>V039</v>
      </c>
    </row>
    <row r="6353" spans="1:12" x14ac:dyDescent="0.2">
      <c r="A6353">
        <v>2016</v>
      </c>
      <c r="B6353" s="1" t="s">
        <v>7588</v>
      </c>
      <c r="C6353" t="s">
        <v>3487</v>
      </c>
      <c r="D6353">
        <v>5346</v>
      </c>
      <c r="E6353">
        <v>4607.8</v>
      </c>
      <c r="F6353">
        <v>0</v>
      </c>
      <c r="G6353">
        <v>0</v>
      </c>
      <c r="H6353">
        <v>0</v>
      </c>
      <c r="I6353">
        <v>0</v>
      </c>
      <c r="J6353">
        <v>240</v>
      </c>
      <c r="K6353">
        <v>4847.8</v>
      </c>
      <c r="L6353" t="str">
        <f t="shared" si="99"/>
        <v>V031</v>
      </c>
    </row>
    <row r="6354" spans="1:12" x14ac:dyDescent="0.2">
      <c r="A6354">
        <v>2016</v>
      </c>
      <c r="B6354" s="1" t="s">
        <v>7591</v>
      </c>
      <c r="C6354" t="s">
        <v>7592</v>
      </c>
      <c r="D6354">
        <v>11715</v>
      </c>
      <c r="E6354">
        <v>9403.67</v>
      </c>
      <c r="F6354">
        <v>0</v>
      </c>
      <c r="G6354">
        <v>0</v>
      </c>
      <c r="H6354">
        <v>0</v>
      </c>
      <c r="I6354">
        <v>0</v>
      </c>
      <c r="J6354">
        <v>0</v>
      </c>
      <c r="K6354">
        <v>9403.67</v>
      </c>
      <c r="L6354" t="str">
        <f t="shared" si="99"/>
        <v>V011</v>
      </c>
    </row>
    <row r="6355" spans="1:12" x14ac:dyDescent="0.2">
      <c r="A6355">
        <v>2016</v>
      </c>
      <c r="B6355" s="1" t="s">
        <v>7591</v>
      </c>
      <c r="C6355" t="s">
        <v>7593</v>
      </c>
      <c r="D6355">
        <v>12520</v>
      </c>
      <c r="E6355">
        <v>11268</v>
      </c>
      <c r="F6355">
        <v>0</v>
      </c>
      <c r="G6355">
        <v>0</v>
      </c>
      <c r="H6355">
        <v>0</v>
      </c>
      <c r="I6355">
        <v>0</v>
      </c>
      <c r="J6355">
        <v>0</v>
      </c>
      <c r="K6355">
        <v>11268</v>
      </c>
      <c r="L6355" t="str">
        <f t="shared" si="99"/>
        <v>V011</v>
      </c>
    </row>
    <row r="6356" spans="1:12" x14ac:dyDescent="0.2">
      <c r="A6356">
        <v>2016</v>
      </c>
      <c r="B6356" s="1" t="s">
        <v>7594</v>
      </c>
      <c r="C6356" t="s">
        <v>7595</v>
      </c>
      <c r="D6356">
        <v>1235</v>
      </c>
      <c r="E6356">
        <v>950.95</v>
      </c>
      <c r="F6356">
        <v>0</v>
      </c>
      <c r="G6356">
        <v>0</v>
      </c>
      <c r="H6356">
        <v>0</v>
      </c>
      <c r="I6356">
        <v>0</v>
      </c>
      <c r="J6356">
        <v>0</v>
      </c>
      <c r="K6356">
        <v>950.95</v>
      </c>
      <c r="L6356" t="str">
        <f t="shared" si="99"/>
        <v xml:space="preserve">E86 </v>
      </c>
    </row>
    <row r="6357" spans="1:12" x14ac:dyDescent="0.2">
      <c r="A6357">
        <v>2016</v>
      </c>
      <c r="B6357" s="1" t="s">
        <v>7594</v>
      </c>
      <c r="C6357" t="s">
        <v>7596</v>
      </c>
      <c r="D6357">
        <v>24417</v>
      </c>
      <c r="E6357">
        <v>21975.3</v>
      </c>
      <c r="F6357">
        <v>0</v>
      </c>
      <c r="G6357">
        <v>0</v>
      </c>
      <c r="H6357">
        <v>0</v>
      </c>
      <c r="I6357">
        <v>0</v>
      </c>
      <c r="J6357">
        <v>0</v>
      </c>
      <c r="K6357">
        <v>21975.3</v>
      </c>
      <c r="L6357" t="str">
        <f t="shared" si="99"/>
        <v>V019</v>
      </c>
    </row>
    <row r="6358" spans="1:12" x14ac:dyDescent="0.2">
      <c r="A6358">
        <v>2016</v>
      </c>
      <c r="B6358" s="1" t="s">
        <v>7594</v>
      </c>
      <c r="C6358" t="s">
        <v>7597</v>
      </c>
      <c r="D6358">
        <v>177</v>
      </c>
      <c r="E6358">
        <v>194.7</v>
      </c>
      <c r="F6358">
        <v>0</v>
      </c>
      <c r="G6358">
        <v>0</v>
      </c>
      <c r="H6358">
        <v>0</v>
      </c>
      <c r="I6358">
        <v>0</v>
      </c>
      <c r="J6358">
        <v>0</v>
      </c>
      <c r="K6358">
        <v>194.7</v>
      </c>
      <c r="L6358" t="str">
        <f t="shared" si="99"/>
        <v>V019</v>
      </c>
    </row>
    <row r="6359" spans="1:12" x14ac:dyDescent="0.2">
      <c r="A6359">
        <v>2016</v>
      </c>
      <c r="B6359" s="1" t="s">
        <v>7594</v>
      </c>
      <c r="C6359" t="s">
        <v>7598</v>
      </c>
      <c r="D6359">
        <v>42702</v>
      </c>
      <c r="E6359">
        <v>38431.800000000003</v>
      </c>
      <c r="F6359">
        <v>0</v>
      </c>
      <c r="G6359">
        <v>0</v>
      </c>
      <c r="H6359">
        <v>0</v>
      </c>
      <c r="I6359">
        <v>0</v>
      </c>
      <c r="J6359">
        <v>0</v>
      </c>
      <c r="K6359">
        <v>38431.800000000003</v>
      </c>
      <c r="L6359" t="str">
        <f t="shared" si="99"/>
        <v>V019</v>
      </c>
    </row>
    <row r="6360" spans="1:12" x14ac:dyDescent="0.2">
      <c r="A6360">
        <v>2016</v>
      </c>
      <c r="B6360" s="1" t="s">
        <v>7599</v>
      </c>
      <c r="C6360" t="s">
        <v>3792</v>
      </c>
      <c r="D6360">
        <v>5404</v>
      </c>
      <c r="E6360">
        <v>4247.95</v>
      </c>
      <c r="F6360">
        <v>0</v>
      </c>
      <c r="G6360">
        <v>0</v>
      </c>
      <c r="H6360">
        <v>0</v>
      </c>
      <c r="I6360">
        <v>0</v>
      </c>
      <c r="J6360">
        <v>0</v>
      </c>
      <c r="K6360">
        <v>4247.95</v>
      </c>
      <c r="L6360" t="str">
        <f t="shared" si="99"/>
        <v>V039</v>
      </c>
    </row>
    <row r="6361" spans="1:12" x14ac:dyDescent="0.2">
      <c r="A6361">
        <v>2016</v>
      </c>
      <c r="B6361" s="1" t="s">
        <v>7600</v>
      </c>
      <c r="C6361" t="s">
        <v>7601</v>
      </c>
      <c r="D6361">
        <v>8888</v>
      </c>
      <c r="E6361">
        <v>9154.64</v>
      </c>
      <c r="F6361">
        <v>0</v>
      </c>
      <c r="G6361">
        <v>0</v>
      </c>
      <c r="H6361">
        <v>0</v>
      </c>
      <c r="I6361">
        <v>0</v>
      </c>
      <c r="J6361">
        <v>0</v>
      </c>
      <c r="K6361">
        <v>9154.64</v>
      </c>
      <c r="L6361" t="str">
        <f t="shared" si="99"/>
        <v>V010</v>
      </c>
    </row>
    <row r="6362" spans="1:12" x14ac:dyDescent="0.2">
      <c r="A6362">
        <v>2016</v>
      </c>
      <c r="B6362" s="1" t="s">
        <v>7600</v>
      </c>
      <c r="C6362" t="s">
        <v>7602</v>
      </c>
      <c r="D6362">
        <v>8384</v>
      </c>
      <c r="E6362">
        <v>7545.6</v>
      </c>
      <c r="F6362">
        <v>0</v>
      </c>
      <c r="G6362">
        <v>0</v>
      </c>
      <c r="H6362">
        <v>0</v>
      </c>
      <c r="I6362">
        <v>0</v>
      </c>
      <c r="J6362">
        <v>120</v>
      </c>
      <c r="K6362">
        <v>7665.6</v>
      </c>
      <c r="L6362" t="str">
        <f t="shared" si="99"/>
        <v>V010</v>
      </c>
    </row>
    <row r="6363" spans="1:12" x14ac:dyDescent="0.2">
      <c r="A6363">
        <v>2016</v>
      </c>
      <c r="B6363" s="1" t="s">
        <v>7603</v>
      </c>
      <c r="C6363" t="s">
        <v>7298</v>
      </c>
      <c r="D6363">
        <v>7530</v>
      </c>
      <c r="E6363">
        <v>5472.65</v>
      </c>
      <c r="F6363">
        <v>0</v>
      </c>
      <c r="G6363">
        <v>0</v>
      </c>
      <c r="H6363">
        <v>0</v>
      </c>
      <c r="I6363">
        <v>0</v>
      </c>
      <c r="J6363">
        <v>0</v>
      </c>
      <c r="K6363">
        <v>5472.65</v>
      </c>
      <c r="L6363" t="str">
        <f t="shared" si="99"/>
        <v>S327</v>
      </c>
    </row>
    <row r="6364" spans="1:12" x14ac:dyDescent="0.2">
      <c r="A6364">
        <v>2016</v>
      </c>
      <c r="B6364" s="1" t="s">
        <v>7603</v>
      </c>
      <c r="C6364" t="s">
        <v>7299</v>
      </c>
      <c r="D6364">
        <v>2049</v>
      </c>
      <c r="E6364">
        <v>1475.69</v>
      </c>
      <c r="F6364">
        <v>0</v>
      </c>
      <c r="G6364">
        <v>0</v>
      </c>
      <c r="H6364">
        <v>0</v>
      </c>
      <c r="I6364">
        <v>0</v>
      </c>
      <c r="J6364">
        <v>0</v>
      </c>
      <c r="K6364">
        <v>1475.69</v>
      </c>
      <c r="L6364" t="str">
        <f t="shared" si="99"/>
        <v>V031</v>
      </c>
    </row>
    <row r="6365" spans="1:12" x14ac:dyDescent="0.2">
      <c r="A6365">
        <v>2016</v>
      </c>
      <c r="B6365" s="1" t="s">
        <v>7603</v>
      </c>
      <c r="C6365" t="s">
        <v>7300</v>
      </c>
      <c r="D6365">
        <v>8201</v>
      </c>
      <c r="E6365">
        <v>8298.35</v>
      </c>
      <c r="F6365">
        <v>0</v>
      </c>
      <c r="G6365">
        <v>0</v>
      </c>
      <c r="H6365">
        <v>0</v>
      </c>
      <c r="I6365">
        <v>0</v>
      </c>
      <c r="J6365">
        <v>0</v>
      </c>
      <c r="K6365">
        <v>8298.35</v>
      </c>
      <c r="L6365" t="str">
        <f t="shared" si="99"/>
        <v>V031</v>
      </c>
    </row>
    <row r="6366" spans="1:12" x14ac:dyDescent="0.2">
      <c r="A6366">
        <v>2016</v>
      </c>
      <c r="B6366" s="1" t="s">
        <v>7603</v>
      </c>
      <c r="C6366" t="s">
        <v>7604</v>
      </c>
      <c r="D6366">
        <v>8707</v>
      </c>
      <c r="E6366">
        <v>4946.68</v>
      </c>
      <c r="F6366">
        <v>727.62</v>
      </c>
      <c r="G6366">
        <v>0</v>
      </c>
      <c r="H6366">
        <v>0</v>
      </c>
      <c r="I6366">
        <v>0</v>
      </c>
      <c r="J6366">
        <v>0</v>
      </c>
      <c r="K6366">
        <v>5674.3</v>
      </c>
      <c r="L6366" t="str">
        <f t="shared" si="99"/>
        <v>V031</v>
      </c>
    </row>
    <row r="6367" spans="1:12" x14ac:dyDescent="0.2">
      <c r="A6367">
        <v>2016</v>
      </c>
      <c r="B6367" s="1" t="s">
        <v>7603</v>
      </c>
      <c r="C6367" t="s">
        <v>7605</v>
      </c>
      <c r="D6367">
        <v>79582</v>
      </c>
      <c r="E6367">
        <v>71623.8</v>
      </c>
      <c r="F6367">
        <v>0</v>
      </c>
      <c r="G6367">
        <v>0</v>
      </c>
      <c r="H6367">
        <v>0</v>
      </c>
      <c r="I6367">
        <v>0</v>
      </c>
      <c r="J6367">
        <v>0</v>
      </c>
      <c r="K6367">
        <v>71623.8</v>
      </c>
      <c r="L6367" t="str">
        <f t="shared" si="99"/>
        <v>V031</v>
      </c>
    </row>
    <row r="6368" spans="1:12" x14ac:dyDescent="0.2">
      <c r="A6368">
        <v>2016</v>
      </c>
      <c r="B6368" s="1" t="s">
        <v>7606</v>
      </c>
      <c r="C6368" t="s">
        <v>7299</v>
      </c>
      <c r="D6368">
        <v>26</v>
      </c>
      <c r="E6368">
        <v>23.4</v>
      </c>
      <c r="F6368">
        <v>0</v>
      </c>
      <c r="G6368">
        <v>0</v>
      </c>
      <c r="H6368">
        <v>0</v>
      </c>
      <c r="I6368">
        <v>0</v>
      </c>
      <c r="J6368">
        <v>0</v>
      </c>
      <c r="K6368">
        <v>23.4</v>
      </c>
      <c r="L6368" t="str">
        <f t="shared" si="99"/>
        <v>V031</v>
      </c>
    </row>
    <row r="6369" spans="1:12" x14ac:dyDescent="0.2">
      <c r="A6369">
        <v>2016</v>
      </c>
      <c r="B6369" s="1" t="s">
        <v>7607</v>
      </c>
      <c r="C6369" t="s">
        <v>7608</v>
      </c>
      <c r="D6369">
        <v>727</v>
      </c>
      <c r="E6369">
        <v>548.09</v>
      </c>
      <c r="F6369">
        <v>0</v>
      </c>
      <c r="G6369">
        <v>0</v>
      </c>
      <c r="H6369">
        <v>0</v>
      </c>
      <c r="I6369">
        <v>0</v>
      </c>
      <c r="J6369">
        <v>0</v>
      </c>
      <c r="K6369">
        <v>548.09</v>
      </c>
      <c r="L6369" t="str">
        <f t="shared" si="99"/>
        <v>S800</v>
      </c>
    </row>
    <row r="6370" spans="1:12" x14ac:dyDescent="0.2">
      <c r="A6370">
        <v>2016</v>
      </c>
      <c r="B6370" s="1" t="s">
        <v>7607</v>
      </c>
      <c r="C6370" t="s">
        <v>7609</v>
      </c>
      <c r="D6370">
        <v>6140</v>
      </c>
      <c r="E6370">
        <v>6037.16</v>
      </c>
      <c r="F6370">
        <v>0</v>
      </c>
      <c r="G6370">
        <v>0</v>
      </c>
      <c r="H6370">
        <v>0</v>
      </c>
      <c r="I6370">
        <v>0</v>
      </c>
      <c r="J6370">
        <v>0</v>
      </c>
      <c r="K6370">
        <v>6037.16</v>
      </c>
      <c r="L6370" t="str">
        <f t="shared" si="99"/>
        <v>V031</v>
      </c>
    </row>
    <row r="6371" spans="1:12" x14ac:dyDescent="0.2">
      <c r="A6371">
        <v>2016</v>
      </c>
      <c r="B6371" s="1" t="s">
        <v>7607</v>
      </c>
      <c r="C6371" t="s">
        <v>7610</v>
      </c>
      <c r="D6371">
        <v>1466</v>
      </c>
      <c r="E6371">
        <v>1612.6</v>
      </c>
      <c r="F6371">
        <v>0</v>
      </c>
      <c r="G6371">
        <v>0</v>
      </c>
      <c r="H6371">
        <v>0</v>
      </c>
      <c r="I6371">
        <v>0</v>
      </c>
      <c r="J6371">
        <v>0</v>
      </c>
      <c r="K6371">
        <v>1612.6</v>
      </c>
      <c r="L6371" t="str">
        <f t="shared" si="99"/>
        <v>V031</v>
      </c>
    </row>
    <row r="6372" spans="1:12" x14ac:dyDescent="0.2">
      <c r="A6372">
        <v>2016</v>
      </c>
      <c r="B6372" s="1" t="s">
        <v>7607</v>
      </c>
      <c r="C6372" t="s">
        <v>7611</v>
      </c>
      <c r="D6372">
        <v>12203</v>
      </c>
      <c r="E6372">
        <v>10982.7</v>
      </c>
      <c r="F6372">
        <v>0</v>
      </c>
      <c r="G6372">
        <v>0</v>
      </c>
      <c r="H6372">
        <v>0</v>
      </c>
      <c r="I6372">
        <v>0</v>
      </c>
      <c r="J6372">
        <v>600</v>
      </c>
      <c r="K6372">
        <v>11582.7</v>
      </c>
      <c r="L6372" t="str">
        <f t="shared" si="99"/>
        <v>V031</v>
      </c>
    </row>
    <row r="6373" spans="1:12" x14ac:dyDescent="0.2">
      <c r="A6373">
        <v>2016</v>
      </c>
      <c r="B6373" s="1" t="s">
        <v>7607</v>
      </c>
      <c r="C6373" t="s">
        <v>7612</v>
      </c>
      <c r="D6373">
        <v>672</v>
      </c>
      <c r="E6373">
        <v>493.08</v>
      </c>
      <c r="F6373">
        <v>0</v>
      </c>
      <c r="G6373">
        <v>0</v>
      </c>
      <c r="H6373">
        <v>0</v>
      </c>
      <c r="I6373">
        <v>0</v>
      </c>
      <c r="J6373">
        <v>0</v>
      </c>
      <c r="K6373">
        <v>493.08</v>
      </c>
      <c r="L6373" t="str">
        <f t="shared" si="99"/>
        <v>S898</v>
      </c>
    </row>
    <row r="6374" spans="1:12" x14ac:dyDescent="0.2">
      <c r="A6374">
        <v>2016</v>
      </c>
      <c r="B6374" s="1" t="s">
        <v>7607</v>
      </c>
      <c r="C6374" t="s">
        <v>7613</v>
      </c>
      <c r="D6374">
        <v>1475</v>
      </c>
      <c r="E6374">
        <v>1604.93</v>
      </c>
      <c r="F6374">
        <v>0</v>
      </c>
      <c r="G6374">
        <v>0</v>
      </c>
      <c r="H6374">
        <v>0</v>
      </c>
      <c r="I6374">
        <v>0</v>
      </c>
      <c r="J6374">
        <v>0</v>
      </c>
      <c r="K6374">
        <v>1604.93</v>
      </c>
      <c r="L6374" t="str">
        <f t="shared" si="99"/>
        <v>V031</v>
      </c>
    </row>
    <row r="6375" spans="1:12" x14ac:dyDescent="0.2">
      <c r="A6375">
        <v>2016</v>
      </c>
      <c r="B6375" s="1" t="s">
        <v>7614</v>
      </c>
      <c r="C6375" t="s">
        <v>4691</v>
      </c>
      <c r="D6375">
        <v>10310</v>
      </c>
      <c r="E6375">
        <v>7556.47</v>
      </c>
      <c r="F6375">
        <v>0</v>
      </c>
      <c r="G6375">
        <v>0</v>
      </c>
      <c r="H6375">
        <v>0</v>
      </c>
      <c r="I6375">
        <v>0</v>
      </c>
      <c r="J6375">
        <v>0</v>
      </c>
      <c r="K6375">
        <v>7556.47</v>
      </c>
      <c r="L6375" t="str">
        <f t="shared" si="99"/>
        <v>V039</v>
      </c>
    </row>
    <row r="6376" spans="1:12" x14ac:dyDescent="0.2">
      <c r="A6376">
        <v>2016</v>
      </c>
      <c r="B6376" s="1" t="s">
        <v>7615</v>
      </c>
      <c r="C6376" t="s">
        <v>7616</v>
      </c>
      <c r="D6376">
        <v>37</v>
      </c>
      <c r="E6376">
        <v>38.11</v>
      </c>
      <c r="F6376">
        <v>0</v>
      </c>
      <c r="G6376">
        <v>0</v>
      </c>
      <c r="H6376">
        <v>0</v>
      </c>
      <c r="I6376">
        <v>0</v>
      </c>
      <c r="J6376">
        <v>0</v>
      </c>
      <c r="K6376">
        <v>38.11</v>
      </c>
      <c r="L6376" t="str">
        <f t="shared" si="99"/>
        <v>V010</v>
      </c>
    </row>
    <row r="6377" spans="1:12" x14ac:dyDescent="0.2">
      <c r="A6377">
        <v>2016</v>
      </c>
      <c r="B6377" s="1" t="s">
        <v>7617</v>
      </c>
      <c r="C6377" t="s">
        <v>7091</v>
      </c>
      <c r="D6377">
        <v>474</v>
      </c>
      <c r="E6377">
        <v>503.83</v>
      </c>
      <c r="F6377">
        <v>0</v>
      </c>
      <c r="G6377">
        <v>0</v>
      </c>
      <c r="H6377">
        <v>0</v>
      </c>
      <c r="I6377">
        <v>30</v>
      </c>
      <c r="J6377">
        <v>0</v>
      </c>
      <c r="K6377">
        <v>533.83000000000004</v>
      </c>
      <c r="L6377" t="str">
        <f t="shared" si="99"/>
        <v>V019</v>
      </c>
    </row>
    <row r="6378" spans="1:12" x14ac:dyDescent="0.2">
      <c r="A6378">
        <v>2016</v>
      </c>
      <c r="B6378" s="1" t="s">
        <v>7618</v>
      </c>
      <c r="C6378" t="s">
        <v>7619</v>
      </c>
      <c r="D6378">
        <v>3706</v>
      </c>
      <c r="E6378">
        <v>2715.62</v>
      </c>
      <c r="F6378">
        <v>0</v>
      </c>
      <c r="G6378">
        <v>0</v>
      </c>
      <c r="H6378">
        <v>0</v>
      </c>
      <c r="I6378">
        <v>0</v>
      </c>
      <c r="J6378">
        <v>0</v>
      </c>
      <c r="K6378">
        <v>2715.62</v>
      </c>
      <c r="L6378" t="str">
        <f t="shared" si="99"/>
        <v>S723</v>
      </c>
    </row>
    <row r="6379" spans="1:12" x14ac:dyDescent="0.2">
      <c r="A6379">
        <v>2016</v>
      </c>
      <c r="B6379" s="1" t="s">
        <v>7618</v>
      </c>
      <c r="C6379" t="s">
        <v>4691</v>
      </c>
      <c r="D6379">
        <v>22306</v>
      </c>
      <c r="E6379">
        <v>19592.5</v>
      </c>
      <c r="F6379">
        <v>0</v>
      </c>
      <c r="G6379">
        <v>0</v>
      </c>
      <c r="H6379">
        <v>0</v>
      </c>
      <c r="I6379">
        <v>0</v>
      </c>
      <c r="J6379">
        <v>0</v>
      </c>
      <c r="K6379">
        <v>19592.5</v>
      </c>
      <c r="L6379" t="str">
        <f t="shared" si="99"/>
        <v>V039</v>
      </c>
    </row>
    <row r="6380" spans="1:12" x14ac:dyDescent="0.2">
      <c r="A6380">
        <v>2016</v>
      </c>
      <c r="B6380" s="1" t="s">
        <v>7618</v>
      </c>
      <c r="C6380" t="s">
        <v>7620</v>
      </c>
      <c r="D6380">
        <v>2341</v>
      </c>
      <c r="E6380">
        <v>2507.63</v>
      </c>
      <c r="F6380">
        <v>0</v>
      </c>
      <c r="G6380">
        <v>0</v>
      </c>
      <c r="H6380">
        <v>0</v>
      </c>
      <c r="I6380">
        <v>0</v>
      </c>
      <c r="J6380">
        <v>0</v>
      </c>
      <c r="K6380">
        <v>2507.63</v>
      </c>
      <c r="L6380" t="str">
        <f t="shared" si="99"/>
        <v>V039</v>
      </c>
    </row>
    <row r="6381" spans="1:12" x14ac:dyDescent="0.2">
      <c r="A6381">
        <v>2016</v>
      </c>
      <c r="B6381" s="1" t="s">
        <v>7618</v>
      </c>
      <c r="C6381" t="s">
        <v>7621</v>
      </c>
      <c r="D6381">
        <v>8581</v>
      </c>
      <c r="E6381">
        <v>4816.8999999999996</v>
      </c>
      <c r="F6381">
        <v>0</v>
      </c>
      <c r="G6381">
        <v>0</v>
      </c>
      <c r="H6381">
        <v>0</v>
      </c>
      <c r="I6381">
        <v>0</v>
      </c>
      <c r="J6381">
        <v>0</v>
      </c>
      <c r="K6381">
        <v>4816.8999999999996</v>
      </c>
      <c r="L6381" t="str">
        <f t="shared" si="99"/>
        <v>V039</v>
      </c>
    </row>
    <row r="6382" spans="1:12" x14ac:dyDescent="0.2">
      <c r="A6382">
        <v>2016</v>
      </c>
      <c r="B6382" s="1" t="s">
        <v>7618</v>
      </c>
      <c r="C6382" t="s">
        <v>7622</v>
      </c>
      <c r="D6382">
        <v>37028</v>
      </c>
      <c r="E6382">
        <v>33325.199999999997</v>
      </c>
      <c r="F6382">
        <v>0</v>
      </c>
      <c r="G6382">
        <v>0</v>
      </c>
      <c r="H6382">
        <v>0</v>
      </c>
      <c r="I6382">
        <v>0</v>
      </c>
      <c r="J6382">
        <v>0</v>
      </c>
      <c r="K6382">
        <v>33325.199999999997</v>
      </c>
      <c r="L6382" t="str">
        <f t="shared" si="99"/>
        <v>V039</v>
      </c>
    </row>
    <row r="6383" spans="1:12" x14ac:dyDescent="0.2">
      <c r="A6383">
        <v>2016</v>
      </c>
      <c r="B6383" s="1" t="s">
        <v>7623</v>
      </c>
      <c r="C6383" t="s">
        <v>7440</v>
      </c>
      <c r="D6383">
        <v>6935</v>
      </c>
      <c r="E6383">
        <v>4772.3500000000004</v>
      </c>
      <c r="F6383">
        <v>727.62</v>
      </c>
      <c r="G6383">
        <v>0</v>
      </c>
      <c r="H6383">
        <v>0</v>
      </c>
      <c r="I6383">
        <v>0</v>
      </c>
      <c r="J6383">
        <v>0</v>
      </c>
      <c r="K6383">
        <v>5499.97</v>
      </c>
      <c r="L6383" t="str">
        <f t="shared" si="99"/>
        <v>V039</v>
      </c>
    </row>
    <row r="6384" spans="1:12" x14ac:dyDescent="0.2">
      <c r="A6384">
        <v>2016</v>
      </c>
      <c r="B6384" s="1" t="s">
        <v>7623</v>
      </c>
      <c r="C6384" t="s">
        <v>7624</v>
      </c>
      <c r="D6384">
        <v>2160</v>
      </c>
      <c r="E6384">
        <v>1533.6</v>
      </c>
      <c r="F6384">
        <v>0</v>
      </c>
      <c r="G6384">
        <v>0</v>
      </c>
      <c r="H6384">
        <v>0</v>
      </c>
      <c r="I6384">
        <v>0</v>
      </c>
      <c r="J6384">
        <v>0</v>
      </c>
      <c r="K6384">
        <v>1533.6</v>
      </c>
      <c r="L6384" t="str">
        <f t="shared" si="99"/>
        <v>V039</v>
      </c>
    </row>
    <row r="6385" spans="1:12" x14ac:dyDescent="0.2">
      <c r="A6385">
        <v>2016</v>
      </c>
      <c r="B6385" s="1" t="s">
        <v>7623</v>
      </c>
      <c r="C6385" t="s">
        <v>7625</v>
      </c>
      <c r="D6385">
        <v>101773</v>
      </c>
      <c r="E6385">
        <v>91595.7</v>
      </c>
      <c r="F6385">
        <v>0</v>
      </c>
      <c r="G6385">
        <v>0</v>
      </c>
      <c r="H6385">
        <v>0</v>
      </c>
      <c r="I6385">
        <v>0</v>
      </c>
      <c r="J6385">
        <v>2400</v>
      </c>
      <c r="K6385">
        <v>93995.7</v>
      </c>
      <c r="L6385" t="str">
        <f t="shared" si="99"/>
        <v>V031</v>
      </c>
    </row>
    <row r="6386" spans="1:12" x14ac:dyDescent="0.2">
      <c r="A6386">
        <v>2016</v>
      </c>
      <c r="B6386" s="1" t="s">
        <v>7623</v>
      </c>
      <c r="C6386" t="s">
        <v>7626</v>
      </c>
      <c r="D6386">
        <v>8722</v>
      </c>
      <c r="E6386">
        <v>6589.34</v>
      </c>
      <c r="F6386">
        <v>0</v>
      </c>
      <c r="G6386">
        <v>0</v>
      </c>
      <c r="H6386">
        <v>0</v>
      </c>
      <c r="I6386">
        <v>0</v>
      </c>
      <c r="J6386">
        <v>0</v>
      </c>
      <c r="K6386">
        <v>6589.34</v>
      </c>
      <c r="L6386" t="str">
        <f t="shared" si="99"/>
        <v>S720</v>
      </c>
    </row>
    <row r="6387" spans="1:12" x14ac:dyDescent="0.2">
      <c r="A6387">
        <v>2016</v>
      </c>
      <c r="B6387" s="1" t="s">
        <v>7623</v>
      </c>
      <c r="C6387" t="s">
        <v>4651</v>
      </c>
      <c r="D6387">
        <v>854</v>
      </c>
      <c r="E6387">
        <v>683.2</v>
      </c>
      <c r="F6387">
        <v>0</v>
      </c>
      <c r="G6387">
        <v>0</v>
      </c>
      <c r="H6387">
        <v>0</v>
      </c>
      <c r="I6387">
        <v>0</v>
      </c>
      <c r="J6387">
        <v>0</v>
      </c>
      <c r="K6387">
        <v>683.2</v>
      </c>
      <c r="L6387" t="str">
        <f t="shared" si="99"/>
        <v>V011</v>
      </c>
    </row>
    <row r="6388" spans="1:12" x14ac:dyDescent="0.2">
      <c r="A6388">
        <v>2016</v>
      </c>
      <c r="B6388" s="1" t="s">
        <v>7623</v>
      </c>
      <c r="C6388" t="s">
        <v>3487</v>
      </c>
      <c r="D6388">
        <v>104100</v>
      </c>
      <c r="E6388">
        <v>87773.74</v>
      </c>
      <c r="F6388">
        <v>0</v>
      </c>
      <c r="G6388">
        <v>0</v>
      </c>
      <c r="H6388">
        <v>0</v>
      </c>
      <c r="I6388">
        <v>0</v>
      </c>
      <c r="J6388">
        <v>0</v>
      </c>
      <c r="K6388">
        <v>87773.74</v>
      </c>
      <c r="L6388" t="str">
        <f t="shared" si="99"/>
        <v>V031</v>
      </c>
    </row>
    <row r="6389" spans="1:12" x14ac:dyDescent="0.2">
      <c r="A6389">
        <v>2016</v>
      </c>
      <c r="B6389" s="1" t="s">
        <v>7623</v>
      </c>
      <c r="C6389" t="s">
        <v>7627</v>
      </c>
      <c r="D6389">
        <v>15150</v>
      </c>
      <c r="E6389">
        <v>13559.38</v>
      </c>
      <c r="F6389">
        <v>0</v>
      </c>
      <c r="G6389">
        <v>0</v>
      </c>
      <c r="H6389">
        <v>0</v>
      </c>
      <c r="I6389">
        <v>0</v>
      </c>
      <c r="J6389">
        <v>0</v>
      </c>
      <c r="K6389">
        <v>13559.38</v>
      </c>
      <c r="L6389" t="str">
        <f t="shared" si="99"/>
        <v>V031</v>
      </c>
    </row>
    <row r="6390" spans="1:12" x14ac:dyDescent="0.2">
      <c r="A6390">
        <v>2016</v>
      </c>
      <c r="B6390" s="1" t="s">
        <v>7623</v>
      </c>
      <c r="C6390" t="s">
        <v>7628</v>
      </c>
      <c r="D6390">
        <v>14432</v>
      </c>
      <c r="E6390">
        <v>14864.96</v>
      </c>
      <c r="F6390">
        <v>0</v>
      </c>
      <c r="G6390">
        <v>0</v>
      </c>
      <c r="H6390">
        <v>0</v>
      </c>
      <c r="I6390">
        <v>0</v>
      </c>
      <c r="J6390">
        <v>0</v>
      </c>
      <c r="K6390">
        <v>14864.96</v>
      </c>
      <c r="L6390" t="str">
        <f t="shared" si="99"/>
        <v>V031</v>
      </c>
    </row>
    <row r="6391" spans="1:12" x14ac:dyDescent="0.2">
      <c r="A6391">
        <v>2016</v>
      </c>
      <c r="B6391" s="1" t="s">
        <v>7623</v>
      </c>
      <c r="C6391" t="s">
        <v>7629</v>
      </c>
      <c r="D6391">
        <v>22642</v>
      </c>
      <c r="E6391">
        <v>22653.4</v>
      </c>
      <c r="F6391">
        <v>0</v>
      </c>
      <c r="G6391">
        <v>0</v>
      </c>
      <c r="H6391">
        <v>0</v>
      </c>
      <c r="I6391">
        <v>0</v>
      </c>
      <c r="J6391">
        <v>0</v>
      </c>
      <c r="K6391">
        <v>22653.4</v>
      </c>
      <c r="L6391" t="str">
        <f t="shared" si="99"/>
        <v>V031</v>
      </c>
    </row>
    <row r="6392" spans="1:12" x14ac:dyDescent="0.2">
      <c r="A6392">
        <v>2016</v>
      </c>
      <c r="B6392" s="1" t="s">
        <v>7623</v>
      </c>
      <c r="C6392" t="s">
        <v>7630</v>
      </c>
      <c r="D6392">
        <v>67186</v>
      </c>
      <c r="E6392">
        <v>60467.4</v>
      </c>
      <c r="F6392">
        <v>0</v>
      </c>
      <c r="G6392">
        <v>0</v>
      </c>
      <c r="H6392">
        <v>0</v>
      </c>
      <c r="I6392">
        <v>0</v>
      </c>
      <c r="J6392">
        <v>0</v>
      </c>
      <c r="K6392">
        <v>60467.4</v>
      </c>
      <c r="L6392" t="str">
        <f t="shared" si="99"/>
        <v>V031</v>
      </c>
    </row>
    <row r="6393" spans="1:12" x14ac:dyDescent="0.2">
      <c r="A6393">
        <v>2016</v>
      </c>
      <c r="B6393" s="1" t="s">
        <v>7623</v>
      </c>
      <c r="C6393" t="s">
        <v>7631</v>
      </c>
      <c r="D6393">
        <v>12399</v>
      </c>
      <c r="E6393">
        <v>11159.1</v>
      </c>
      <c r="F6393">
        <v>0</v>
      </c>
      <c r="G6393">
        <v>0</v>
      </c>
      <c r="H6393">
        <v>0</v>
      </c>
      <c r="I6393">
        <v>0</v>
      </c>
      <c r="J6393">
        <v>0</v>
      </c>
      <c r="K6393">
        <v>11159.1</v>
      </c>
      <c r="L6393" t="str">
        <f t="shared" si="99"/>
        <v>V031</v>
      </c>
    </row>
    <row r="6394" spans="1:12" x14ac:dyDescent="0.2">
      <c r="A6394">
        <v>2016</v>
      </c>
      <c r="B6394" s="1" t="s">
        <v>7623</v>
      </c>
      <c r="C6394" t="s">
        <v>4691</v>
      </c>
      <c r="D6394">
        <v>3502</v>
      </c>
      <c r="E6394">
        <v>3361.62</v>
      </c>
      <c r="F6394">
        <v>0</v>
      </c>
      <c r="G6394">
        <v>0</v>
      </c>
      <c r="H6394">
        <v>0</v>
      </c>
      <c r="I6394">
        <v>0</v>
      </c>
      <c r="J6394">
        <v>0</v>
      </c>
      <c r="K6394">
        <v>3361.62</v>
      </c>
      <c r="L6394" t="str">
        <f t="shared" si="99"/>
        <v>V039</v>
      </c>
    </row>
    <row r="6395" spans="1:12" x14ac:dyDescent="0.2">
      <c r="A6395">
        <v>2016</v>
      </c>
      <c r="B6395" s="1" t="s">
        <v>7623</v>
      </c>
      <c r="C6395" t="s">
        <v>7632</v>
      </c>
      <c r="D6395">
        <v>3924</v>
      </c>
      <c r="E6395">
        <v>4298.76</v>
      </c>
      <c r="F6395">
        <v>0</v>
      </c>
      <c r="G6395">
        <v>0</v>
      </c>
      <c r="H6395">
        <v>0</v>
      </c>
      <c r="I6395">
        <v>0</v>
      </c>
      <c r="J6395">
        <v>0</v>
      </c>
      <c r="K6395">
        <v>4298.76</v>
      </c>
      <c r="L6395" t="str">
        <f t="shared" si="99"/>
        <v>V093</v>
      </c>
    </row>
    <row r="6396" spans="1:12" x14ac:dyDescent="0.2">
      <c r="A6396">
        <v>2016</v>
      </c>
      <c r="B6396" s="1" t="s">
        <v>7623</v>
      </c>
      <c r="C6396" t="s">
        <v>7633</v>
      </c>
      <c r="D6396">
        <v>8954</v>
      </c>
      <c r="E6396">
        <v>8058.6</v>
      </c>
      <c r="F6396">
        <v>0</v>
      </c>
      <c r="G6396">
        <v>0</v>
      </c>
      <c r="H6396">
        <v>0</v>
      </c>
      <c r="I6396">
        <v>0</v>
      </c>
      <c r="J6396">
        <v>210</v>
      </c>
      <c r="K6396">
        <v>8268.6</v>
      </c>
      <c r="L6396" t="str">
        <f t="shared" si="99"/>
        <v>V031</v>
      </c>
    </row>
    <row r="6397" spans="1:12" x14ac:dyDescent="0.2">
      <c r="A6397">
        <v>2016</v>
      </c>
      <c r="B6397" s="1" t="s">
        <v>7634</v>
      </c>
      <c r="C6397" t="s">
        <v>7635</v>
      </c>
      <c r="D6397">
        <v>3513</v>
      </c>
      <c r="E6397">
        <v>2423.1</v>
      </c>
      <c r="F6397">
        <v>0</v>
      </c>
      <c r="G6397">
        <v>0</v>
      </c>
      <c r="H6397">
        <v>0</v>
      </c>
      <c r="I6397">
        <v>0</v>
      </c>
      <c r="J6397">
        <v>0</v>
      </c>
      <c r="K6397">
        <v>2423.1</v>
      </c>
      <c r="L6397" t="str">
        <f t="shared" si="99"/>
        <v>V019</v>
      </c>
    </row>
    <row r="6398" spans="1:12" x14ac:dyDescent="0.2">
      <c r="A6398">
        <v>2016</v>
      </c>
      <c r="B6398" s="1" t="s">
        <v>7634</v>
      </c>
      <c r="C6398" t="s">
        <v>3638</v>
      </c>
      <c r="D6398">
        <v>2959</v>
      </c>
      <c r="E6398">
        <v>2070.9299999999998</v>
      </c>
      <c r="F6398">
        <v>0</v>
      </c>
      <c r="G6398">
        <v>0</v>
      </c>
      <c r="H6398">
        <v>0</v>
      </c>
      <c r="I6398">
        <v>0</v>
      </c>
      <c r="J6398">
        <v>0</v>
      </c>
      <c r="K6398">
        <v>2070.9299999999998</v>
      </c>
      <c r="L6398" t="str">
        <f t="shared" si="99"/>
        <v>V019</v>
      </c>
    </row>
    <row r="6399" spans="1:12" x14ac:dyDescent="0.2">
      <c r="A6399">
        <v>2016</v>
      </c>
      <c r="B6399" s="1" t="s">
        <v>7634</v>
      </c>
      <c r="C6399" t="s">
        <v>7636</v>
      </c>
      <c r="D6399">
        <v>12175</v>
      </c>
      <c r="E6399">
        <v>10215.24</v>
      </c>
      <c r="F6399">
        <v>0</v>
      </c>
      <c r="G6399">
        <v>0</v>
      </c>
      <c r="H6399">
        <v>0</v>
      </c>
      <c r="I6399">
        <v>0</v>
      </c>
      <c r="J6399">
        <v>330</v>
      </c>
      <c r="K6399">
        <v>10545.24</v>
      </c>
      <c r="L6399" t="str">
        <f t="shared" si="99"/>
        <v>V019</v>
      </c>
    </row>
    <row r="6400" spans="1:12" x14ac:dyDescent="0.2">
      <c r="A6400">
        <v>2016</v>
      </c>
      <c r="B6400" s="1" t="s">
        <v>5298</v>
      </c>
      <c r="C6400" t="s">
        <v>7234</v>
      </c>
      <c r="D6400">
        <v>876</v>
      </c>
      <c r="E6400">
        <v>902.28</v>
      </c>
      <c r="F6400">
        <v>0</v>
      </c>
      <c r="G6400">
        <v>0</v>
      </c>
      <c r="H6400">
        <v>0</v>
      </c>
      <c r="I6400">
        <v>30</v>
      </c>
      <c r="J6400">
        <v>0</v>
      </c>
      <c r="K6400">
        <v>932.28</v>
      </c>
      <c r="L6400" t="str">
        <f t="shared" si="99"/>
        <v>E106</v>
      </c>
    </row>
    <row r="6401" spans="1:12" x14ac:dyDescent="0.2">
      <c r="A6401">
        <v>2016</v>
      </c>
      <c r="B6401" s="1" t="s">
        <v>2776</v>
      </c>
      <c r="C6401" t="s">
        <v>4623</v>
      </c>
      <c r="D6401">
        <v>669</v>
      </c>
      <c r="E6401">
        <v>735.9</v>
      </c>
      <c r="F6401">
        <v>0</v>
      </c>
      <c r="G6401">
        <v>0</v>
      </c>
      <c r="H6401">
        <v>0</v>
      </c>
      <c r="I6401">
        <v>0</v>
      </c>
      <c r="J6401">
        <v>0</v>
      </c>
      <c r="K6401">
        <v>735.9</v>
      </c>
      <c r="L6401" t="str">
        <f t="shared" si="99"/>
        <v>V039</v>
      </c>
    </row>
    <row r="6402" spans="1:12" x14ac:dyDescent="0.2">
      <c r="A6402">
        <v>2016</v>
      </c>
      <c r="B6402" s="1" t="s">
        <v>7637</v>
      </c>
      <c r="C6402" t="s">
        <v>7638</v>
      </c>
      <c r="D6402">
        <v>1014</v>
      </c>
      <c r="E6402">
        <v>719.94</v>
      </c>
      <c r="F6402">
        <v>0</v>
      </c>
      <c r="G6402">
        <v>0</v>
      </c>
      <c r="H6402">
        <v>0</v>
      </c>
      <c r="I6402">
        <v>0</v>
      </c>
      <c r="J6402">
        <v>0</v>
      </c>
      <c r="K6402">
        <v>719.94</v>
      </c>
      <c r="L6402" t="str">
        <f t="shared" si="99"/>
        <v>V069</v>
      </c>
    </row>
    <row r="6403" spans="1:12" x14ac:dyDescent="0.2">
      <c r="A6403">
        <v>2016</v>
      </c>
      <c r="B6403" s="1" t="s">
        <v>7639</v>
      </c>
      <c r="C6403" t="s">
        <v>5310</v>
      </c>
      <c r="D6403">
        <v>2677</v>
      </c>
      <c r="E6403">
        <v>1800.73</v>
      </c>
      <c r="F6403">
        <v>0</v>
      </c>
      <c r="G6403">
        <v>0</v>
      </c>
      <c r="H6403">
        <v>0</v>
      </c>
      <c r="I6403">
        <v>30</v>
      </c>
      <c r="J6403">
        <v>0</v>
      </c>
      <c r="K6403">
        <v>1830.73</v>
      </c>
      <c r="L6403" t="str">
        <f t="shared" ref="L6403:L6466" si="100">MID(C6403,6,4)</f>
        <v>V019</v>
      </c>
    </row>
    <row r="6404" spans="1:12" x14ac:dyDescent="0.2">
      <c r="A6404">
        <v>2016</v>
      </c>
      <c r="B6404" s="1" t="s">
        <v>7640</v>
      </c>
      <c r="C6404" t="s">
        <v>7641</v>
      </c>
      <c r="D6404">
        <v>30253</v>
      </c>
      <c r="E6404">
        <v>27227.7</v>
      </c>
      <c r="F6404">
        <v>0</v>
      </c>
      <c r="G6404">
        <v>0</v>
      </c>
      <c r="H6404">
        <v>0</v>
      </c>
      <c r="I6404">
        <v>0</v>
      </c>
      <c r="J6404">
        <v>350</v>
      </c>
      <c r="K6404">
        <v>27577.7</v>
      </c>
      <c r="L6404" t="str">
        <f t="shared" si="100"/>
        <v>V019</v>
      </c>
    </row>
    <row r="6405" spans="1:12" x14ac:dyDescent="0.2">
      <c r="A6405">
        <v>2016</v>
      </c>
      <c r="B6405" s="1" t="s">
        <v>300</v>
      </c>
      <c r="C6405" t="s">
        <v>7642</v>
      </c>
      <c r="D6405">
        <v>11403</v>
      </c>
      <c r="E6405">
        <v>11403</v>
      </c>
      <c r="F6405">
        <v>0</v>
      </c>
      <c r="G6405">
        <v>0</v>
      </c>
      <c r="H6405">
        <v>0</v>
      </c>
      <c r="I6405">
        <v>0</v>
      </c>
      <c r="J6405">
        <v>0</v>
      </c>
      <c r="K6405">
        <v>11403</v>
      </c>
      <c r="L6405" t="str">
        <f t="shared" si="100"/>
        <v>V050</v>
      </c>
    </row>
    <row r="6406" spans="1:12" x14ac:dyDescent="0.2">
      <c r="A6406">
        <v>2016</v>
      </c>
      <c r="B6406" s="1" t="s">
        <v>3677</v>
      </c>
      <c r="C6406" t="s">
        <v>3679</v>
      </c>
      <c r="D6406">
        <v>223</v>
      </c>
      <c r="E6406">
        <v>245.3</v>
      </c>
      <c r="F6406">
        <v>0</v>
      </c>
      <c r="G6406">
        <v>0</v>
      </c>
      <c r="H6406">
        <v>0</v>
      </c>
      <c r="I6406">
        <v>0</v>
      </c>
      <c r="J6406">
        <v>0</v>
      </c>
      <c r="K6406">
        <v>245.3</v>
      </c>
      <c r="L6406" t="str">
        <f t="shared" si="100"/>
        <v>V039</v>
      </c>
    </row>
    <row r="6407" spans="1:12" x14ac:dyDescent="0.2">
      <c r="A6407">
        <v>2016</v>
      </c>
      <c r="B6407" s="1" t="s">
        <v>7643</v>
      </c>
      <c r="C6407" t="s">
        <v>7644</v>
      </c>
      <c r="D6407">
        <v>100</v>
      </c>
      <c r="E6407">
        <v>86.77</v>
      </c>
      <c r="F6407">
        <v>0</v>
      </c>
      <c r="G6407">
        <v>0</v>
      </c>
      <c r="H6407">
        <v>0</v>
      </c>
      <c r="I6407">
        <v>0</v>
      </c>
      <c r="J6407">
        <v>0</v>
      </c>
      <c r="K6407">
        <v>86.77</v>
      </c>
      <c r="L6407" t="str">
        <f t="shared" si="100"/>
        <v>S420</v>
      </c>
    </row>
    <row r="6408" spans="1:12" x14ac:dyDescent="0.2">
      <c r="A6408">
        <v>2016</v>
      </c>
      <c r="B6408" s="1" t="s">
        <v>7643</v>
      </c>
      <c r="C6408" t="s">
        <v>7645</v>
      </c>
      <c r="D6408">
        <v>173</v>
      </c>
      <c r="E6408">
        <v>122.83</v>
      </c>
      <c r="F6408">
        <v>0</v>
      </c>
      <c r="G6408">
        <v>0</v>
      </c>
      <c r="H6408">
        <v>0</v>
      </c>
      <c r="I6408">
        <v>0</v>
      </c>
      <c r="J6408">
        <v>0</v>
      </c>
      <c r="K6408">
        <v>122.83</v>
      </c>
      <c r="L6408" t="str">
        <f t="shared" si="100"/>
        <v>V010</v>
      </c>
    </row>
    <row r="6409" spans="1:12" x14ac:dyDescent="0.2">
      <c r="A6409">
        <v>2016</v>
      </c>
      <c r="B6409" s="1" t="s">
        <v>7643</v>
      </c>
      <c r="C6409" t="s">
        <v>7646</v>
      </c>
      <c r="D6409">
        <v>12520</v>
      </c>
      <c r="E6409">
        <v>11268</v>
      </c>
      <c r="F6409">
        <v>0</v>
      </c>
      <c r="G6409">
        <v>0</v>
      </c>
      <c r="H6409">
        <v>0</v>
      </c>
      <c r="I6409">
        <v>0</v>
      </c>
      <c r="J6409">
        <v>0</v>
      </c>
      <c r="K6409">
        <v>11268</v>
      </c>
      <c r="L6409" t="str">
        <f t="shared" si="100"/>
        <v>V010</v>
      </c>
    </row>
    <row r="6410" spans="1:12" x14ac:dyDescent="0.2">
      <c r="A6410">
        <v>2016</v>
      </c>
      <c r="B6410" s="1" t="s">
        <v>7249</v>
      </c>
      <c r="C6410" t="s">
        <v>7647</v>
      </c>
      <c r="D6410">
        <v>74</v>
      </c>
      <c r="E6410">
        <v>76.22</v>
      </c>
      <c r="F6410">
        <v>0</v>
      </c>
      <c r="G6410">
        <v>0</v>
      </c>
      <c r="H6410">
        <v>0</v>
      </c>
      <c r="I6410">
        <v>0</v>
      </c>
      <c r="J6410">
        <v>0</v>
      </c>
      <c r="K6410">
        <v>76.22</v>
      </c>
      <c r="L6410" t="str">
        <f t="shared" si="100"/>
        <v>V060</v>
      </c>
    </row>
    <row r="6411" spans="1:12" x14ac:dyDescent="0.2">
      <c r="A6411">
        <v>2016</v>
      </c>
      <c r="B6411" s="1" t="s">
        <v>7249</v>
      </c>
      <c r="C6411" t="s">
        <v>7648</v>
      </c>
      <c r="D6411">
        <v>37</v>
      </c>
      <c r="E6411">
        <v>38.11</v>
      </c>
      <c r="F6411">
        <v>0</v>
      </c>
      <c r="G6411">
        <v>0</v>
      </c>
      <c r="H6411">
        <v>0</v>
      </c>
      <c r="I6411">
        <v>0</v>
      </c>
      <c r="J6411">
        <v>0</v>
      </c>
      <c r="K6411">
        <v>38.11</v>
      </c>
      <c r="L6411" t="str">
        <f t="shared" si="100"/>
        <v>V060</v>
      </c>
    </row>
    <row r="6412" spans="1:12" x14ac:dyDescent="0.2">
      <c r="A6412">
        <v>2016</v>
      </c>
      <c r="B6412" s="1" t="s">
        <v>7251</v>
      </c>
      <c r="C6412" t="s">
        <v>7252</v>
      </c>
      <c r="D6412">
        <v>572</v>
      </c>
      <c r="E6412">
        <v>620.38</v>
      </c>
      <c r="F6412">
        <v>0</v>
      </c>
      <c r="G6412">
        <v>0</v>
      </c>
      <c r="H6412">
        <v>0</v>
      </c>
      <c r="I6412">
        <v>30</v>
      </c>
      <c r="J6412">
        <v>0</v>
      </c>
      <c r="K6412">
        <v>650.38</v>
      </c>
      <c r="L6412" t="str">
        <f t="shared" si="100"/>
        <v>V030</v>
      </c>
    </row>
    <row r="6413" spans="1:12" x14ac:dyDescent="0.2">
      <c r="A6413">
        <v>2016</v>
      </c>
      <c r="B6413" s="1" t="s">
        <v>7649</v>
      </c>
      <c r="C6413" t="s">
        <v>3859</v>
      </c>
      <c r="D6413">
        <v>11403</v>
      </c>
      <c r="E6413">
        <v>11403</v>
      </c>
      <c r="F6413">
        <v>0</v>
      </c>
      <c r="G6413">
        <v>0</v>
      </c>
      <c r="H6413">
        <v>0</v>
      </c>
      <c r="I6413">
        <v>0</v>
      </c>
      <c r="J6413">
        <v>0</v>
      </c>
      <c r="K6413">
        <v>11403</v>
      </c>
      <c r="L6413" t="str">
        <f t="shared" si="100"/>
        <v>V051</v>
      </c>
    </row>
    <row r="6414" spans="1:12" x14ac:dyDescent="0.2">
      <c r="A6414">
        <v>2016</v>
      </c>
      <c r="B6414" s="1" t="s">
        <v>7650</v>
      </c>
      <c r="C6414" t="s">
        <v>4509</v>
      </c>
      <c r="D6414">
        <v>11403</v>
      </c>
      <c r="E6414">
        <v>11403</v>
      </c>
      <c r="F6414">
        <v>0</v>
      </c>
      <c r="G6414">
        <v>0</v>
      </c>
      <c r="H6414">
        <v>0</v>
      </c>
      <c r="I6414">
        <v>0</v>
      </c>
      <c r="J6414">
        <v>0</v>
      </c>
      <c r="K6414">
        <v>11403</v>
      </c>
      <c r="L6414" t="str">
        <f t="shared" si="100"/>
        <v>V059</v>
      </c>
    </row>
    <row r="6415" spans="1:12" x14ac:dyDescent="0.2">
      <c r="A6415">
        <v>2016</v>
      </c>
      <c r="B6415" s="1" t="s">
        <v>5802</v>
      </c>
      <c r="C6415" t="s">
        <v>7651</v>
      </c>
      <c r="D6415">
        <v>13572</v>
      </c>
      <c r="E6415">
        <v>7845.63</v>
      </c>
      <c r="F6415">
        <v>0</v>
      </c>
      <c r="G6415">
        <v>0</v>
      </c>
      <c r="H6415">
        <v>0</v>
      </c>
      <c r="I6415">
        <v>0</v>
      </c>
      <c r="J6415">
        <v>0</v>
      </c>
      <c r="K6415">
        <v>7845.63</v>
      </c>
      <c r="L6415" t="str">
        <f t="shared" si="100"/>
        <v>V039</v>
      </c>
    </row>
    <row r="6416" spans="1:12" x14ac:dyDescent="0.2">
      <c r="A6416">
        <v>2016</v>
      </c>
      <c r="B6416" s="1" t="s">
        <v>5802</v>
      </c>
      <c r="C6416" t="s">
        <v>5805</v>
      </c>
      <c r="D6416">
        <v>354</v>
      </c>
      <c r="E6416">
        <v>364.62</v>
      </c>
      <c r="F6416">
        <v>0</v>
      </c>
      <c r="G6416">
        <v>0</v>
      </c>
      <c r="H6416">
        <v>0</v>
      </c>
      <c r="I6416">
        <v>0</v>
      </c>
      <c r="J6416">
        <v>0</v>
      </c>
      <c r="K6416">
        <v>364.62</v>
      </c>
      <c r="L6416" t="str">
        <f t="shared" si="100"/>
        <v>V039</v>
      </c>
    </row>
    <row r="6417" spans="1:12" x14ac:dyDescent="0.2">
      <c r="A6417">
        <v>2016</v>
      </c>
      <c r="B6417" s="1" t="s">
        <v>7652</v>
      </c>
      <c r="C6417" t="s">
        <v>6397</v>
      </c>
      <c r="D6417">
        <v>7517</v>
      </c>
      <c r="E6417">
        <v>5335.92</v>
      </c>
      <c r="F6417">
        <v>0</v>
      </c>
      <c r="G6417">
        <v>0</v>
      </c>
      <c r="H6417">
        <v>0</v>
      </c>
      <c r="I6417">
        <v>0</v>
      </c>
      <c r="J6417">
        <v>0</v>
      </c>
      <c r="K6417">
        <v>5335.92</v>
      </c>
      <c r="L6417" t="str">
        <f t="shared" si="100"/>
        <v>V039</v>
      </c>
    </row>
    <row r="6418" spans="1:12" x14ac:dyDescent="0.2">
      <c r="A6418">
        <v>2016</v>
      </c>
      <c r="B6418" s="1" t="s">
        <v>7652</v>
      </c>
      <c r="C6418" t="s">
        <v>7653</v>
      </c>
      <c r="D6418">
        <v>126</v>
      </c>
      <c r="E6418">
        <v>129.78</v>
      </c>
      <c r="F6418">
        <v>0</v>
      </c>
      <c r="G6418">
        <v>0</v>
      </c>
      <c r="H6418">
        <v>0</v>
      </c>
      <c r="I6418">
        <v>0</v>
      </c>
      <c r="J6418">
        <v>0</v>
      </c>
      <c r="K6418">
        <v>129.78</v>
      </c>
      <c r="L6418" t="str">
        <f t="shared" si="100"/>
        <v>V031</v>
      </c>
    </row>
    <row r="6419" spans="1:12" x14ac:dyDescent="0.2">
      <c r="A6419">
        <v>2016</v>
      </c>
      <c r="B6419" s="1" t="s">
        <v>7654</v>
      </c>
      <c r="C6419" t="s">
        <v>7655</v>
      </c>
      <c r="D6419">
        <v>6335</v>
      </c>
      <c r="E6419">
        <v>3824.53</v>
      </c>
      <c r="F6419">
        <v>0</v>
      </c>
      <c r="G6419">
        <v>0</v>
      </c>
      <c r="H6419">
        <v>0</v>
      </c>
      <c r="I6419">
        <v>0</v>
      </c>
      <c r="J6419">
        <v>0</v>
      </c>
      <c r="K6419">
        <v>3824.53</v>
      </c>
      <c r="L6419" t="str">
        <f t="shared" si="100"/>
        <v>V030</v>
      </c>
    </row>
    <row r="6420" spans="1:12" x14ac:dyDescent="0.2">
      <c r="A6420">
        <v>2016</v>
      </c>
      <c r="B6420" s="1" t="s">
        <v>7654</v>
      </c>
      <c r="C6420" t="s">
        <v>7656</v>
      </c>
      <c r="D6420">
        <v>0</v>
      </c>
      <c r="E6420">
        <v>0</v>
      </c>
      <c r="F6420">
        <v>0</v>
      </c>
      <c r="G6420">
        <v>0</v>
      </c>
      <c r="H6420">
        <v>0</v>
      </c>
      <c r="I6420">
        <v>410</v>
      </c>
      <c r="J6420">
        <v>0</v>
      </c>
      <c r="K6420">
        <v>410</v>
      </c>
      <c r="L6420" t="str">
        <f t="shared" si="100"/>
        <v>V031</v>
      </c>
    </row>
    <row r="6421" spans="1:12" x14ac:dyDescent="0.2">
      <c r="A6421">
        <v>2016</v>
      </c>
      <c r="B6421" s="1" t="s">
        <v>7654</v>
      </c>
      <c r="C6421" t="s">
        <v>7657</v>
      </c>
      <c r="D6421">
        <v>7468</v>
      </c>
      <c r="E6421">
        <v>5389.68</v>
      </c>
      <c r="F6421">
        <v>0</v>
      </c>
      <c r="G6421">
        <v>0</v>
      </c>
      <c r="H6421">
        <v>0</v>
      </c>
      <c r="I6421">
        <v>0</v>
      </c>
      <c r="J6421">
        <v>0</v>
      </c>
      <c r="K6421">
        <v>5389.68</v>
      </c>
      <c r="L6421" t="str">
        <f t="shared" si="100"/>
        <v>T068</v>
      </c>
    </row>
    <row r="6422" spans="1:12" x14ac:dyDescent="0.2">
      <c r="A6422">
        <v>2016</v>
      </c>
      <c r="B6422" s="1" t="s">
        <v>7654</v>
      </c>
      <c r="C6422" t="s">
        <v>7658</v>
      </c>
      <c r="D6422">
        <v>894</v>
      </c>
      <c r="E6422">
        <v>634.74</v>
      </c>
      <c r="F6422">
        <v>0</v>
      </c>
      <c r="G6422">
        <v>0</v>
      </c>
      <c r="H6422">
        <v>0</v>
      </c>
      <c r="I6422">
        <v>0</v>
      </c>
      <c r="J6422">
        <v>0</v>
      </c>
      <c r="K6422">
        <v>634.74</v>
      </c>
      <c r="L6422" t="str">
        <f t="shared" si="100"/>
        <v>T068</v>
      </c>
    </row>
    <row r="6423" spans="1:12" x14ac:dyDescent="0.2">
      <c r="A6423">
        <v>2016</v>
      </c>
      <c r="B6423" s="1" t="s">
        <v>7654</v>
      </c>
      <c r="C6423" t="s">
        <v>6591</v>
      </c>
      <c r="D6423">
        <v>5634</v>
      </c>
      <c r="E6423">
        <v>4444.1099999999997</v>
      </c>
      <c r="F6423">
        <v>0</v>
      </c>
      <c r="G6423">
        <v>0</v>
      </c>
      <c r="H6423">
        <v>0</v>
      </c>
      <c r="I6423">
        <v>0</v>
      </c>
      <c r="J6423">
        <v>0</v>
      </c>
      <c r="K6423">
        <v>4444.1099999999997</v>
      </c>
      <c r="L6423" t="str">
        <f t="shared" si="100"/>
        <v>V039</v>
      </c>
    </row>
    <row r="6424" spans="1:12" x14ac:dyDescent="0.2">
      <c r="A6424">
        <v>2016</v>
      </c>
      <c r="B6424" s="1" t="s">
        <v>7654</v>
      </c>
      <c r="C6424" t="s">
        <v>7659</v>
      </c>
      <c r="D6424">
        <v>22432</v>
      </c>
      <c r="E6424">
        <v>21438.33</v>
      </c>
      <c r="F6424">
        <v>0</v>
      </c>
      <c r="G6424">
        <v>0</v>
      </c>
      <c r="H6424">
        <v>0</v>
      </c>
      <c r="I6424">
        <v>0</v>
      </c>
      <c r="J6424">
        <v>0</v>
      </c>
      <c r="K6424">
        <v>21438.33</v>
      </c>
      <c r="L6424" t="str">
        <f t="shared" si="100"/>
        <v>V039</v>
      </c>
    </row>
    <row r="6425" spans="1:12" x14ac:dyDescent="0.2">
      <c r="A6425">
        <v>2016</v>
      </c>
      <c r="B6425" s="1" t="s">
        <v>7654</v>
      </c>
      <c r="C6425" t="s">
        <v>7660</v>
      </c>
      <c r="D6425">
        <v>358293</v>
      </c>
      <c r="E6425">
        <v>322463.7</v>
      </c>
      <c r="F6425">
        <v>0</v>
      </c>
      <c r="G6425">
        <v>0</v>
      </c>
      <c r="H6425">
        <v>0</v>
      </c>
      <c r="I6425">
        <v>0</v>
      </c>
      <c r="J6425">
        <v>110</v>
      </c>
      <c r="K6425">
        <v>322573.7</v>
      </c>
      <c r="L6425" t="str">
        <f t="shared" si="100"/>
        <v>V039</v>
      </c>
    </row>
    <row r="6426" spans="1:12" x14ac:dyDescent="0.2">
      <c r="A6426">
        <v>2016</v>
      </c>
      <c r="B6426" s="1" t="s">
        <v>7654</v>
      </c>
      <c r="C6426" t="s">
        <v>3400</v>
      </c>
      <c r="D6426">
        <v>5951</v>
      </c>
      <c r="E6426">
        <v>6080.52</v>
      </c>
      <c r="F6426">
        <v>0</v>
      </c>
      <c r="G6426">
        <v>0</v>
      </c>
      <c r="H6426">
        <v>0</v>
      </c>
      <c r="I6426">
        <v>0</v>
      </c>
      <c r="J6426">
        <v>0</v>
      </c>
      <c r="K6426">
        <v>6080.52</v>
      </c>
      <c r="L6426" t="str">
        <f t="shared" si="100"/>
        <v>V030</v>
      </c>
    </row>
    <row r="6427" spans="1:12" x14ac:dyDescent="0.2">
      <c r="A6427">
        <v>2016</v>
      </c>
      <c r="B6427" s="1" t="s">
        <v>7661</v>
      </c>
      <c r="C6427" t="s">
        <v>5265</v>
      </c>
      <c r="D6427">
        <v>353</v>
      </c>
      <c r="E6427">
        <v>317.7</v>
      </c>
      <c r="F6427">
        <v>0</v>
      </c>
      <c r="G6427">
        <v>0</v>
      </c>
      <c r="H6427">
        <v>0</v>
      </c>
      <c r="I6427">
        <v>0</v>
      </c>
      <c r="J6427">
        <v>0</v>
      </c>
      <c r="K6427">
        <v>317.7</v>
      </c>
      <c r="L6427" t="str">
        <f t="shared" si="100"/>
        <v>V010</v>
      </c>
    </row>
    <row r="6428" spans="1:12" x14ac:dyDescent="0.2">
      <c r="A6428">
        <v>2016</v>
      </c>
      <c r="B6428" s="1" t="s">
        <v>7662</v>
      </c>
      <c r="C6428" t="s">
        <v>7663</v>
      </c>
      <c r="D6428">
        <v>173</v>
      </c>
      <c r="E6428">
        <v>122.83</v>
      </c>
      <c r="F6428">
        <v>0</v>
      </c>
      <c r="G6428">
        <v>0</v>
      </c>
      <c r="H6428">
        <v>0</v>
      </c>
      <c r="I6428">
        <v>0</v>
      </c>
      <c r="J6428">
        <v>0</v>
      </c>
      <c r="K6428">
        <v>122.83</v>
      </c>
      <c r="L6428" t="str">
        <f t="shared" si="100"/>
        <v>S525</v>
      </c>
    </row>
    <row r="6429" spans="1:12" x14ac:dyDescent="0.2">
      <c r="A6429">
        <v>2016</v>
      </c>
      <c r="B6429" s="1" t="s">
        <v>7664</v>
      </c>
      <c r="C6429" t="s">
        <v>4509</v>
      </c>
      <c r="D6429">
        <v>11403</v>
      </c>
      <c r="E6429">
        <v>11403</v>
      </c>
      <c r="F6429">
        <v>0</v>
      </c>
      <c r="G6429">
        <v>0</v>
      </c>
      <c r="H6429">
        <v>0</v>
      </c>
      <c r="I6429">
        <v>0</v>
      </c>
      <c r="J6429">
        <v>0</v>
      </c>
      <c r="K6429">
        <v>11403</v>
      </c>
      <c r="L6429" t="str">
        <f t="shared" si="100"/>
        <v>V059</v>
      </c>
    </row>
    <row r="6430" spans="1:12" x14ac:dyDescent="0.2">
      <c r="A6430">
        <v>2016</v>
      </c>
      <c r="B6430" s="1" t="s">
        <v>7665</v>
      </c>
      <c r="C6430" t="s">
        <v>7666</v>
      </c>
      <c r="D6430">
        <v>2440</v>
      </c>
      <c r="E6430">
        <v>1783.89</v>
      </c>
      <c r="F6430">
        <v>0</v>
      </c>
      <c r="G6430">
        <v>0</v>
      </c>
      <c r="H6430">
        <v>0</v>
      </c>
      <c r="I6430">
        <v>0</v>
      </c>
      <c r="J6430">
        <v>0</v>
      </c>
      <c r="K6430">
        <v>1783.89</v>
      </c>
      <c r="L6430" t="str">
        <f t="shared" si="100"/>
        <v>J960</v>
      </c>
    </row>
    <row r="6431" spans="1:12" x14ac:dyDescent="0.2">
      <c r="A6431">
        <v>2016</v>
      </c>
      <c r="B6431" s="1" t="s">
        <v>7665</v>
      </c>
      <c r="C6431" t="s">
        <v>3487</v>
      </c>
      <c r="D6431">
        <v>8160</v>
      </c>
      <c r="E6431">
        <v>7896.32</v>
      </c>
      <c r="F6431">
        <v>0</v>
      </c>
      <c r="G6431">
        <v>0</v>
      </c>
      <c r="H6431">
        <v>0</v>
      </c>
      <c r="I6431">
        <v>0</v>
      </c>
      <c r="J6431">
        <v>0</v>
      </c>
      <c r="K6431">
        <v>7896.32</v>
      </c>
      <c r="L6431" t="str">
        <f t="shared" si="100"/>
        <v>V031</v>
      </c>
    </row>
    <row r="6432" spans="1:12" x14ac:dyDescent="0.2">
      <c r="A6432">
        <v>2016</v>
      </c>
      <c r="B6432" s="1" t="s">
        <v>7665</v>
      </c>
      <c r="C6432" t="s">
        <v>7667</v>
      </c>
      <c r="D6432">
        <v>32589</v>
      </c>
      <c r="E6432">
        <v>29330.1</v>
      </c>
      <c r="F6432">
        <v>0</v>
      </c>
      <c r="G6432">
        <v>0</v>
      </c>
      <c r="H6432">
        <v>0</v>
      </c>
      <c r="I6432">
        <v>0</v>
      </c>
      <c r="J6432">
        <v>0</v>
      </c>
      <c r="K6432">
        <v>29330.1</v>
      </c>
      <c r="L6432" t="str">
        <f t="shared" si="100"/>
        <v>V031</v>
      </c>
    </row>
    <row r="6433" spans="1:12" x14ac:dyDescent="0.2">
      <c r="A6433">
        <v>2016</v>
      </c>
      <c r="B6433" s="1" t="s">
        <v>7668</v>
      </c>
      <c r="C6433" t="s">
        <v>7669</v>
      </c>
      <c r="D6433">
        <v>251</v>
      </c>
      <c r="E6433">
        <v>258.52999999999997</v>
      </c>
      <c r="F6433">
        <v>0</v>
      </c>
      <c r="G6433">
        <v>0</v>
      </c>
      <c r="H6433">
        <v>0</v>
      </c>
      <c r="I6433">
        <v>0</v>
      </c>
      <c r="J6433">
        <v>0</v>
      </c>
      <c r="K6433">
        <v>258.52999999999997</v>
      </c>
      <c r="L6433" t="str">
        <f t="shared" si="100"/>
        <v>V019</v>
      </c>
    </row>
    <row r="6434" spans="1:12" x14ac:dyDescent="0.2">
      <c r="A6434">
        <v>2016</v>
      </c>
      <c r="B6434" s="1" t="s">
        <v>7670</v>
      </c>
      <c r="C6434" t="s">
        <v>7671</v>
      </c>
      <c r="D6434">
        <v>3593</v>
      </c>
      <c r="E6434">
        <v>2421.62</v>
      </c>
      <c r="F6434">
        <v>0</v>
      </c>
      <c r="G6434">
        <v>0</v>
      </c>
      <c r="H6434">
        <v>0</v>
      </c>
      <c r="I6434">
        <v>0</v>
      </c>
      <c r="J6434">
        <v>0</v>
      </c>
      <c r="K6434">
        <v>2421.62</v>
      </c>
      <c r="L6434" t="str">
        <f t="shared" si="100"/>
        <v>V093</v>
      </c>
    </row>
    <row r="6435" spans="1:12" x14ac:dyDescent="0.2">
      <c r="A6435">
        <v>2016</v>
      </c>
      <c r="B6435" s="1" t="s">
        <v>3757</v>
      </c>
      <c r="C6435" t="s">
        <v>7672</v>
      </c>
      <c r="D6435">
        <v>510</v>
      </c>
      <c r="E6435">
        <v>552.17999999999995</v>
      </c>
      <c r="F6435">
        <v>0</v>
      </c>
      <c r="G6435">
        <v>0</v>
      </c>
      <c r="H6435">
        <v>0</v>
      </c>
      <c r="I6435">
        <v>0</v>
      </c>
      <c r="J6435">
        <v>0</v>
      </c>
      <c r="K6435">
        <v>552.17999999999995</v>
      </c>
      <c r="L6435" t="str">
        <f t="shared" si="100"/>
        <v>V011</v>
      </c>
    </row>
    <row r="6436" spans="1:12" x14ac:dyDescent="0.2">
      <c r="A6436">
        <v>2016</v>
      </c>
      <c r="B6436" s="1" t="s">
        <v>7673</v>
      </c>
      <c r="C6436" t="s">
        <v>3520</v>
      </c>
      <c r="D6436">
        <v>7008</v>
      </c>
      <c r="E6436">
        <v>4785.1899999999996</v>
      </c>
      <c r="F6436">
        <v>0</v>
      </c>
      <c r="G6436">
        <v>0</v>
      </c>
      <c r="H6436">
        <v>0</v>
      </c>
      <c r="I6436">
        <v>0</v>
      </c>
      <c r="J6436">
        <v>0</v>
      </c>
      <c r="K6436">
        <v>4785.1899999999996</v>
      </c>
      <c r="L6436" t="str">
        <f t="shared" si="100"/>
        <v>V019</v>
      </c>
    </row>
    <row r="6437" spans="1:12" x14ac:dyDescent="0.2">
      <c r="A6437">
        <v>2016</v>
      </c>
      <c r="B6437" s="1" t="s">
        <v>7674</v>
      </c>
      <c r="C6437" t="s">
        <v>6859</v>
      </c>
      <c r="D6437">
        <v>4209</v>
      </c>
      <c r="E6437">
        <v>3503.5</v>
      </c>
      <c r="F6437">
        <v>0</v>
      </c>
      <c r="G6437">
        <v>0</v>
      </c>
      <c r="H6437">
        <v>0</v>
      </c>
      <c r="I6437">
        <v>0</v>
      </c>
      <c r="J6437">
        <v>0</v>
      </c>
      <c r="K6437">
        <v>3503.5</v>
      </c>
      <c r="L6437" t="str">
        <f t="shared" si="100"/>
        <v>V039</v>
      </c>
    </row>
    <row r="6438" spans="1:12" x14ac:dyDescent="0.2">
      <c r="A6438">
        <v>2016</v>
      </c>
      <c r="B6438" s="1" t="s">
        <v>7675</v>
      </c>
      <c r="C6438" t="s">
        <v>7676</v>
      </c>
      <c r="D6438">
        <v>643</v>
      </c>
      <c r="E6438">
        <v>662.29</v>
      </c>
      <c r="F6438">
        <v>0</v>
      </c>
      <c r="G6438">
        <v>0</v>
      </c>
      <c r="H6438">
        <v>0</v>
      </c>
      <c r="I6438">
        <v>1935</v>
      </c>
      <c r="J6438">
        <v>0</v>
      </c>
      <c r="K6438">
        <v>2597.29</v>
      </c>
      <c r="L6438" t="str">
        <f t="shared" si="100"/>
        <v>V090</v>
      </c>
    </row>
    <row r="6439" spans="1:12" x14ac:dyDescent="0.2">
      <c r="A6439">
        <v>2016</v>
      </c>
      <c r="B6439" s="1" t="s">
        <v>7296</v>
      </c>
      <c r="C6439" t="s">
        <v>7299</v>
      </c>
      <c r="D6439">
        <v>251</v>
      </c>
      <c r="E6439">
        <v>258.52999999999997</v>
      </c>
      <c r="F6439">
        <v>0</v>
      </c>
      <c r="G6439">
        <v>0</v>
      </c>
      <c r="H6439">
        <v>0</v>
      </c>
      <c r="I6439">
        <v>30</v>
      </c>
      <c r="J6439">
        <v>0</v>
      </c>
      <c r="K6439">
        <v>288.52999999999997</v>
      </c>
      <c r="L6439" t="str">
        <f t="shared" si="100"/>
        <v>V031</v>
      </c>
    </row>
    <row r="6440" spans="1:12" x14ac:dyDescent="0.2">
      <c r="A6440">
        <v>2016</v>
      </c>
      <c r="B6440" s="1" t="s">
        <v>7677</v>
      </c>
      <c r="C6440" t="s">
        <v>7678</v>
      </c>
      <c r="D6440">
        <v>689</v>
      </c>
      <c r="E6440">
        <v>725.28</v>
      </c>
      <c r="F6440">
        <v>0</v>
      </c>
      <c r="G6440">
        <v>0</v>
      </c>
      <c r="H6440">
        <v>0</v>
      </c>
      <c r="I6440">
        <v>60</v>
      </c>
      <c r="J6440">
        <v>0</v>
      </c>
      <c r="K6440">
        <v>785.28</v>
      </c>
      <c r="L6440" t="str">
        <f t="shared" si="100"/>
        <v>V099</v>
      </c>
    </row>
    <row r="6441" spans="1:12" x14ac:dyDescent="0.2">
      <c r="A6441">
        <v>2016</v>
      </c>
      <c r="B6441" s="1" t="s">
        <v>7677</v>
      </c>
      <c r="C6441" t="s">
        <v>7679</v>
      </c>
      <c r="D6441">
        <v>1888</v>
      </c>
      <c r="E6441">
        <v>2019.47</v>
      </c>
      <c r="F6441">
        <v>0</v>
      </c>
      <c r="G6441">
        <v>0</v>
      </c>
      <c r="H6441">
        <v>0</v>
      </c>
      <c r="I6441">
        <v>0</v>
      </c>
      <c r="J6441">
        <v>0</v>
      </c>
      <c r="K6441">
        <v>2019.47</v>
      </c>
      <c r="L6441" t="str">
        <f t="shared" si="100"/>
        <v>V099</v>
      </c>
    </row>
    <row r="6442" spans="1:12" x14ac:dyDescent="0.2">
      <c r="A6442">
        <v>2016</v>
      </c>
      <c r="B6442" s="1" t="s">
        <v>7680</v>
      </c>
      <c r="C6442" t="s">
        <v>7681</v>
      </c>
      <c r="D6442">
        <v>1095</v>
      </c>
      <c r="E6442">
        <v>1030.0999999999999</v>
      </c>
      <c r="F6442">
        <v>0</v>
      </c>
      <c r="G6442">
        <v>0</v>
      </c>
      <c r="H6442">
        <v>0</v>
      </c>
      <c r="I6442">
        <v>0</v>
      </c>
      <c r="J6442">
        <v>0</v>
      </c>
      <c r="K6442">
        <v>1030.0999999999999</v>
      </c>
      <c r="L6442" t="str">
        <f t="shared" si="100"/>
        <v>W200</v>
      </c>
    </row>
    <row r="6443" spans="1:12" x14ac:dyDescent="0.2">
      <c r="A6443">
        <v>2016</v>
      </c>
      <c r="B6443" s="1" t="s">
        <v>7680</v>
      </c>
      <c r="C6443" t="s">
        <v>7682</v>
      </c>
      <c r="D6443">
        <v>5180</v>
      </c>
      <c r="E6443">
        <v>3154.2</v>
      </c>
      <c r="F6443">
        <v>0</v>
      </c>
      <c r="G6443">
        <v>0</v>
      </c>
      <c r="H6443">
        <v>0</v>
      </c>
      <c r="I6443">
        <v>0</v>
      </c>
      <c r="J6443">
        <v>0</v>
      </c>
      <c r="K6443">
        <v>3154.2</v>
      </c>
      <c r="L6443" t="str">
        <f t="shared" si="100"/>
        <v>W200</v>
      </c>
    </row>
    <row r="6444" spans="1:12" x14ac:dyDescent="0.2">
      <c r="A6444">
        <v>2016</v>
      </c>
      <c r="B6444" s="1" t="s">
        <v>7680</v>
      </c>
      <c r="C6444" t="s">
        <v>7683</v>
      </c>
      <c r="D6444">
        <v>41149</v>
      </c>
      <c r="E6444">
        <v>37034.1</v>
      </c>
      <c r="F6444">
        <v>0</v>
      </c>
      <c r="G6444">
        <v>0</v>
      </c>
      <c r="H6444">
        <v>0</v>
      </c>
      <c r="I6444">
        <v>0</v>
      </c>
      <c r="J6444">
        <v>0</v>
      </c>
      <c r="K6444">
        <v>37034.1</v>
      </c>
      <c r="L6444" t="str">
        <f t="shared" si="100"/>
        <v>W200</v>
      </c>
    </row>
    <row r="6445" spans="1:12" x14ac:dyDescent="0.2">
      <c r="A6445">
        <v>2016</v>
      </c>
      <c r="B6445" s="1" t="s">
        <v>7684</v>
      </c>
      <c r="C6445" t="s">
        <v>7685</v>
      </c>
      <c r="D6445">
        <v>896</v>
      </c>
      <c r="E6445">
        <v>933.73</v>
      </c>
      <c r="F6445">
        <v>0</v>
      </c>
      <c r="G6445">
        <v>0</v>
      </c>
      <c r="H6445">
        <v>0</v>
      </c>
      <c r="I6445">
        <v>60</v>
      </c>
      <c r="J6445">
        <v>0</v>
      </c>
      <c r="K6445">
        <v>993.73</v>
      </c>
      <c r="L6445" t="str">
        <f t="shared" si="100"/>
        <v>V019</v>
      </c>
    </row>
    <row r="6446" spans="1:12" x14ac:dyDescent="0.2">
      <c r="A6446">
        <v>2016</v>
      </c>
      <c r="B6446" s="1" t="s">
        <v>7686</v>
      </c>
      <c r="C6446" t="s">
        <v>7687</v>
      </c>
      <c r="D6446">
        <v>3191</v>
      </c>
      <c r="E6446">
        <v>2303.69</v>
      </c>
      <c r="F6446">
        <v>0</v>
      </c>
      <c r="G6446">
        <v>0</v>
      </c>
      <c r="H6446">
        <v>0</v>
      </c>
      <c r="I6446">
        <v>0</v>
      </c>
      <c r="J6446">
        <v>0</v>
      </c>
      <c r="K6446">
        <v>2303.69</v>
      </c>
      <c r="L6446" t="str">
        <f t="shared" si="100"/>
        <v>V051</v>
      </c>
    </row>
    <row r="6447" spans="1:12" x14ac:dyDescent="0.2">
      <c r="A6447">
        <v>2016</v>
      </c>
      <c r="B6447" s="1" t="s">
        <v>2876</v>
      </c>
      <c r="C6447" t="s">
        <v>5364</v>
      </c>
      <c r="D6447">
        <v>349</v>
      </c>
      <c r="E6447">
        <v>375.08</v>
      </c>
      <c r="F6447">
        <v>0</v>
      </c>
      <c r="G6447">
        <v>0</v>
      </c>
      <c r="H6447">
        <v>0</v>
      </c>
      <c r="I6447">
        <v>30</v>
      </c>
      <c r="J6447">
        <v>0</v>
      </c>
      <c r="K6447">
        <v>405.08</v>
      </c>
      <c r="L6447" t="str">
        <f t="shared" si="100"/>
        <v>V039</v>
      </c>
    </row>
    <row r="6448" spans="1:12" x14ac:dyDescent="0.2">
      <c r="A6448">
        <v>2016</v>
      </c>
      <c r="B6448" s="1" t="s">
        <v>7688</v>
      </c>
      <c r="C6448" t="s">
        <v>7689</v>
      </c>
      <c r="D6448">
        <v>451</v>
      </c>
      <c r="E6448">
        <v>464.53</v>
      </c>
      <c r="F6448">
        <v>0</v>
      </c>
      <c r="G6448">
        <v>0</v>
      </c>
      <c r="H6448">
        <v>0</v>
      </c>
      <c r="I6448">
        <v>0</v>
      </c>
      <c r="J6448">
        <v>0</v>
      </c>
      <c r="K6448">
        <v>464.53</v>
      </c>
      <c r="L6448" t="str">
        <f t="shared" si="100"/>
        <v>V039</v>
      </c>
    </row>
    <row r="6449" spans="1:12" x14ac:dyDescent="0.2">
      <c r="A6449">
        <v>2016</v>
      </c>
      <c r="B6449" s="1" t="s">
        <v>7690</v>
      </c>
      <c r="C6449" t="s">
        <v>7691</v>
      </c>
      <c r="D6449">
        <v>354</v>
      </c>
      <c r="E6449">
        <v>364.62</v>
      </c>
      <c r="F6449">
        <v>0</v>
      </c>
      <c r="G6449">
        <v>0</v>
      </c>
      <c r="H6449">
        <v>0</v>
      </c>
      <c r="I6449">
        <v>30</v>
      </c>
      <c r="J6449">
        <v>0</v>
      </c>
      <c r="K6449">
        <v>394.62</v>
      </c>
      <c r="L6449" t="str">
        <f t="shared" si="100"/>
        <v>V091</v>
      </c>
    </row>
    <row r="6450" spans="1:12" x14ac:dyDescent="0.2">
      <c r="A6450">
        <v>2016</v>
      </c>
      <c r="B6450" s="1" t="s">
        <v>7692</v>
      </c>
      <c r="C6450" t="s">
        <v>7693</v>
      </c>
      <c r="D6450">
        <v>4582</v>
      </c>
      <c r="E6450">
        <v>3512.17</v>
      </c>
      <c r="F6450">
        <v>0</v>
      </c>
      <c r="G6450">
        <v>0</v>
      </c>
      <c r="H6450">
        <v>0</v>
      </c>
      <c r="I6450">
        <v>0</v>
      </c>
      <c r="J6450">
        <v>0</v>
      </c>
      <c r="K6450">
        <v>3512.17</v>
      </c>
      <c r="L6450" t="str">
        <f t="shared" si="100"/>
        <v>V010</v>
      </c>
    </row>
    <row r="6451" spans="1:12" x14ac:dyDescent="0.2">
      <c r="A6451">
        <v>2016</v>
      </c>
      <c r="B6451" s="1" t="s">
        <v>7692</v>
      </c>
      <c r="C6451" t="s">
        <v>7694</v>
      </c>
      <c r="D6451">
        <v>576</v>
      </c>
      <c r="E6451">
        <v>434.61</v>
      </c>
      <c r="F6451">
        <v>0</v>
      </c>
      <c r="G6451">
        <v>0</v>
      </c>
      <c r="H6451">
        <v>0</v>
      </c>
      <c r="I6451">
        <v>0</v>
      </c>
      <c r="J6451">
        <v>0</v>
      </c>
      <c r="K6451">
        <v>434.61</v>
      </c>
      <c r="L6451" t="str">
        <f t="shared" si="100"/>
        <v>S328</v>
      </c>
    </row>
    <row r="6452" spans="1:12" x14ac:dyDescent="0.2">
      <c r="A6452">
        <v>2016</v>
      </c>
      <c r="B6452" s="1" t="s">
        <v>7692</v>
      </c>
      <c r="C6452" t="s">
        <v>7695</v>
      </c>
      <c r="D6452">
        <v>3080</v>
      </c>
      <c r="E6452">
        <v>2786.4</v>
      </c>
      <c r="F6452">
        <v>0</v>
      </c>
      <c r="G6452">
        <v>0</v>
      </c>
      <c r="H6452">
        <v>0</v>
      </c>
      <c r="I6452">
        <v>90</v>
      </c>
      <c r="J6452">
        <v>0</v>
      </c>
      <c r="K6452">
        <v>2876.4</v>
      </c>
      <c r="L6452" t="str">
        <f t="shared" si="100"/>
        <v>V010</v>
      </c>
    </row>
    <row r="6453" spans="1:12" x14ac:dyDescent="0.2">
      <c r="A6453">
        <v>2016</v>
      </c>
      <c r="B6453" s="1" t="s">
        <v>7692</v>
      </c>
      <c r="C6453" t="s">
        <v>7696</v>
      </c>
      <c r="D6453">
        <v>31978</v>
      </c>
      <c r="E6453">
        <v>28780.2</v>
      </c>
      <c r="F6453">
        <v>0</v>
      </c>
      <c r="G6453">
        <v>0</v>
      </c>
      <c r="H6453">
        <v>0</v>
      </c>
      <c r="I6453">
        <v>0</v>
      </c>
      <c r="J6453">
        <v>240</v>
      </c>
      <c r="K6453">
        <v>29020.2</v>
      </c>
      <c r="L6453" t="str">
        <f t="shared" si="100"/>
        <v>V010</v>
      </c>
    </row>
    <row r="6454" spans="1:12" x14ac:dyDescent="0.2">
      <c r="A6454">
        <v>2016</v>
      </c>
      <c r="B6454" s="1" t="s">
        <v>7692</v>
      </c>
      <c r="C6454" t="s">
        <v>7697</v>
      </c>
      <c r="D6454">
        <v>5222</v>
      </c>
      <c r="E6454">
        <v>5314.46</v>
      </c>
      <c r="F6454">
        <v>0</v>
      </c>
      <c r="G6454">
        <v>0</v>
      </c>
      <c r="H6454">
        <v>0</v>
      </c>
      <c r="I6454">
        <v>0</v>
      </c>
      <c r="J6454">
        <v>0</v>
      </c>
      <c r="K6454">
        <v>5314.46</v>
      </c>
      <c r="L6454" t="str">
        <f t="shared" si="100"/>
        <v>V010</v>
      </c>
    </row>
    <row r="6455" spans="1:12" x14ac:dyDescent="0.2">
      <c r="A6455">
        <v>2016</v>
      </c>
      <c r="B6455" s="1" t="s">
        <v>7692</v>
      </c>
      <c r="C6455" t="s">
        <v>7698</v>
      </c>
      <c r="D6455">
        <v>2271</v>
      </c>
      <c r="E6455">
        <v>1371.7</v>
      </c>
      <c r="F6455">
        <v>0</v>
      </c>
      <c r="G6455">
        <v>0</v>
      </c>
      <c r="H6455">
        <v>0</v>
      </c>
      <c r="I6455">
        <v>0</v>
      </c>
      <c r="J6455">
        <v>0</v>
      </c>
      <c r="K6455">
        <v>1371.7</v>
      </c>
      <c r="L6455" t="str">
        <f t="shared" si="100"/>
        <v>V010</v>
      </c>
    </row>
    <row r="6456" spans="1:12" x14ac:dyDescent="0.2">
      <c r="A6456">
        <v>2016</v>
      </c>
      <c r="B6456" s="1" t="s">
        <v>7699</v>
      </c>
      <c r="C6456" t="s">
        <v>7700</v>
      </c>
      <c r="D6456">
        <v>4932</v>
      </c>
      <c r="E6456">
        <v>5056.43</v>
      </c>
      <c r="F6456">
        <v>0</v>
      </c>
      <c r="G6456">
        <v>0</v>
      </c>
      <c r="H6456">
        <v>0</v>
      </c>
      <c r="I6456">
        <v>0</v>
      </c>
      <c r="J6456">
        <v>0</v>
      </c>
      <c r="K6456">
        <v>5056.43</v>
      </c>
      <c r="L6456" t="str">
        <f t="shared" si="100"/>
        <v>V039</v>
      </c>
    </row>
    <row r="6457" spans="1:12" x14ac:dyDescent="0.2">
      <c r="A6457">
        <v>2016</v>
      </c>
      <c r="B6457" s="1" t="s">
        <v>7699</v>
      </c>
      <c r="C6457" t="s">
        <v>3792</v>
      </c>
      <c r="D6457">
        <v>6173</v>
      </c>
      <c r="E6457">
        <v>3859.59</v>
      </c>
      <c r="F6457">
        <v>0</v>
      </c>
      <c r="G6457">
        <v>0</v>
      </c>
      <c r="H6457">
        <v>0</v>
      </c>
      <c r="I6457">
        <v>0</v>
      </c>
      <c r="J6457">
        <v>0</v>
      </c>
      <c r="K6457">
        <v>3859.59</v>
      </c>
      <c r="L6457" t="str">
        <f t="shared" si="100"/>
        <v>V039</v>
      </c>
    </row>
    <row r="6458" spans="1:12" x14ac:dyDescent="0.2">
      <c r="A6458">
        <v>2016</v>
      </c>
      <c r="B6458" s="1" t="s">
        <v>7701</v>
      </c>
      <c r="C6458" t="s">
        <v>4303</v>
      </c>
      <c r="D6458">
        <v>923</v>
      </c>
      <c r="E6458">
        <v>951.91</v>
      </c>
      <c r="F6458">
        <v>0</v>
      </c>
      <c r="G6458">
        <v>0</v>
      </c>
      <c r="H6458">
        <v>0</v>
      </c>
      <c r="I6458">
        <v>30</v>
      </c>
      <c r="J6458">
        <v>0</v>
      </c>
      <c r="K6458">
        <v>981.91</v>
      </c>
      <c r="L6458" t="str">
        <f t="shared" si="100"/>
        <v>V039</v>
      </c>
    </row>
    <row r="6459" spans="1:12" x14ac:dyDescent="0.2">
      <c r="A6459">
        <v>2016</v>
      </c>
      <c r="B6459" s="1" t="s">
        <v>4707</v>
      </c>
      <c r="C6459" t="s">
        <v>4708</v>
      </c>
      <c r="D6459">
        <v>1090</v>
      </c>
      <c r="E6459">
        <v>872</v>
      </c>
      <c r="F6459">
        <v>0</v>
      </c>
      <c r="G6459">
        <v>0</v>
      </c>
      <c r="H6459">
        <v>0</v>
      </c>
      <c r="I6459">
        <v>0</v>
      </c>
      <c r="J6459">
        <v>0</v>
      </c>
      <c r="K6459">
        <v>872</v>
      </c>
      <c r="L6459" t="str">
        <f t="shared" si="100"/>
        <v>V019</v>
      </c>
    </row>
    <row r="6460" spans="1:12" x14ac:dyDescent="0.2">
      <c r="A6460">
        <v>2016</v>
      </c>
      <c r="B6460" s="1" t="s">
        <v>7702</v>
      </c>
      <c r="C6460" t="s">
        <v>5777</v>
      </c>
      <c r="D6460">
        <v>318</v>
      </c>
      <c r="E6460">
        <v>349.8</v>
      </c>
      <c r="F6460">
        <v>0</v>
      </c>
      <c r="G6460">
        <v>0</v>
      </c>
      <c r="H6460">
        <v>0</v>
      </c>
      <c r="I6460">
        <v>0</v>
      </c>
      <c r="J6460">
        <v>0</v>
      </c>
      <c r="K6460">
        <v>349.8</v>
      </c>
      <c r="L6460" t="str">
        <f t="shared" si="100"/>
        <v>V030</v>
      </c>
    </row>
    <row r="6461" spans="1:12" x14ac:dyDescent="0.2">
      <c r="A6461">
        <v>2016</v>
      </c>
      <c r="B6461" s="1" t="s">
        <v>7702</v>
      </c>
      <c r="C6461" t="s">
        <v>7703</v>
      </c>
      <c r="D6461">
        <v>406</v>
      </c>
      <c r="E6461">
        <v>418.18</v>
      </c>
      <c r="F6461">
        <v>0</v>
      </c>
      <c r="G6461">
        <v>0</v>
      </c>
      <c r="H6461">
        <v>0</v>
      </c>
      <c r="I6461">
        <v>30</v>
      </c>
      <c r="J6461">
        <v>0</v>
      </c>
      <c r="K6461">
        <v>448.18</v>
      </c>
      <c r="L6461" t="str">
        <f t="shared" si="100"/>
        <v>V030</v>
      </c>
    </row>
    <row r="6462" spans="1:12" x14ac:dyDescent="0.2">
      <c r="A6462">
        <v>2016</v>
      </c>
      <c r="B6462" s="1" t="s">
        <v>7704</v>
      </c>
      <c r="C6462" t="s">
        <v>7705</v>
      </c>
      <c r="D6462">
        <v>155</v>
      </c>
      <c r="E6462">
        <v>170.5</v>
      </c>
      <c r="F6462">
        <v>0</v>
      </c>
      <c r="G6462">
        <v>0</v>
      </c>
      <c r="H6462">
        <v>0</v>
      </c>
      <c r="I6462">
        <v>0</v>
      </c>
      <c r="J6462">
        <v>0</v>
      </c>
      <c r="K6462">
        <v>170.5</v>
      </c>
      <c r="L6462" t="str">
        <f t="shared" si="100"/>
        <v>V010</v>
      </c>
    </row>
    <row r="6463" spans="1:12" x14ac:dyDescent="0.2">
      <c r="A6463">
        <v>2016</v>
      </c>
      <c r="B6463" s="1" t="s">
        <v>7706</v>
      </c>
      <c r="C6463" t="s">
        <v>4509</v>
      </c>
      <c r="D6463">
        <v>11403</v>
      </c>
      <c r="E6463">
        <v>11403</v>
      </c>
      <c r="F6463">
        <v>0</v>
      </c>
      <c r="G6463">
        <v>0</v>
      </c>
      <c r="H6463">
        <v>0</v>
      </c>
      <c r="I6463">
        <v>0</v>
      </c>
      <c r="J6463">
        <v>0</v>
      </c>
      <c r="K6463">
        <v>11403</v>
      </c>
      <c r="L6463" t="str">
        <f t="shared" si="100"/>
        <v>V059</v>
      </c>
    </row>
    <row r="6464" spans="1:12" x14ac:dyDescent="0.2">
      <c r="A6464">
        <v>2016</v>
      </c>
      <c r="B6464" s="1" t="s">
        <v>7338</v>
      </c>
      <c r="C6464" t="s">
        <v>7339</v>
      </c>
      <c r="D6464">
        <v>126</v>
      </c>
      <c r="E6464">
        <v>129.78</v>
      </c>
      <c r="F6464">
        <v>0</v>
      </c>
      <c r="G6464">
        <v>0</v>
      </c>
      <c r="H6464">
        <v>0</v>
      </c>
      <c r="I6464">
        <v>30</v>
      </c>
      <c r="J6464">
        <v>0</v>
      </c>
      <c r="K6464">
        <v>159.78</v>
      </c>
      <c r="L6464" t="str">
        <f t="shared" si="100"/>
        <v>V031</v>
      </c>
    </row>
    <row r="6465" spans="1:12" x14ac:dyDescent="0.2">
      <c r="A6465">
        <v>2016</v>
      </c>
      <c r="B6465" s="1" t="s">
        <v>5854</v>
      </c>
      <c r="C6465" t="s">
        <v>3712</v>
      </c>
      <c r="D6465">
        <v>968</v>
      </c>
      <c r="E6465">
        <v>1033.23</v>
      </c>
      <c r="F6465">
        <v>0</v>
      </c>
      <c r="G6465">
        <v>0</v>
      </c>
      <c r="H6465">
        <v>0</v>
      </c>
      <c r="I6465">
        <v>0</v>
      </c>
      <c r="J6465">
        <v>0</v>
      </c>
      <c r="K6465">
        <v>1033.23</v>
      </c>
      <c r="L6465" t="str">
        <f t="shared" si="100"/>
        <v>V039</v>
      </c>
    </row>
    <row r="6466" spans="1:12" x14ac:dyDescent="0.2">
      <c r="A6466">
        <v>2016</v>
      </c>
      <c r="B6466" s="1" t="s">
        <v>7707</v>
      </c>
      <c r="C6466" t="s">
        <v>7708</v>
      </c>
      <c r="D6466">
        <v>13844</v>
      </c>
      <c r="E6466">
        <v>12459.6</v>
      </c>
      <c r="F6466">
        <v>0</v>
      </c>
      <c r="G6466">
        <v>0</v>
      </c>
      <c r="H6466">
        <v>0</v>
      </c>
      <c r="I6466">
        <v>0</v>
      </c>
      <c r="J6466">
        <v>770</v>
      </c>
      <c r="K6466">
        <v>13229.6</v>
      </c>
      <c r="L6466" t="str">
        <f t="shared" si="100"/>
        <v>V010</v>
      </c>
    </row>
    <row r="6467" spans="1:12" x14ac:dyDescent="0.2">
      <c r="A6467">
        <v>2016</v>
      </c>
      <c r="B6467" s="1" t="s">
        <v>7709</v>
      </c>
      <c r="C6467" t="s">
        <v>7710</v>
      </c>
      <c r="D6467">
        <v>0</v>
      </c>
      <c r="E6467">
        <v>0</v>
      </c>
      <c r="F6467">
        <v>0</v>
      </c>
      <c r="G6467">
        <v>0</v>
      </c>
      <c r="H6467">
        <v>0</v>
      </c>
      <c r="I6467">
        <v>915</v>
      </c>
      <c r="J6467">
        <v>0</v>
      </c>
      <c r="K6467">
        <v>915</v>
      </c>
      <c r="L6467" t="str">
        <f t="shared" ref="L6467:L6530" si="101">MID(C6467,6,4)</f>
        <v>V039</v>
      </c>
    </row>
    <row r="6468" spans="1:12" x14ac:dyDescent="0.2">
      <c r="A6468">
        <v>2016</v>
      </c>
      <c r="B6468" s="1" t="s">
        <v>7709</v>
      </c>
      <c r="C6468" t="s">
        <v>7711</v>
      </c>
      <c r="D6468">
        <v>4379</v>
      </c>
      <c r="E6468">
        <v>3941.1</v>
      </c>
      <c r="F6468">
        <v>0</v>
      </c>
      <c r="G6468">
        <v>0</v>
      </c>
      <c r="H6468">
        <v>0</v>
      </c>
      <c r="I6468">
        <v>0</v>
      </c>
      <c r="J6468">
        <v>105</v>
      </c>
      <c r="K6468">
        <v>4046.1</v>
      </c>
      <c r="L6468" t="str">
        <f t="shared" si="101"/>
        <v>V039</v>
      </c>
    </row>
    <row r="6469" spans="1:12" x14ac:dyDescent="0.2">
      <c r="A6469">
        <v>2016</v>
      </c>
      <c r="B6469" s="1" t="s">
        <v>7712</v>
      </c>
      <c r="C6469" t="s">
        <v>7713</v>
      </c>
      <c r="D6469">
        <v>698</v>
      </c>
      <c r="E6469">
        <v>511.54</v>
      </c>
      <c r="F6469">
        <v>0</v>
      </c>
      <c r="G6469">
        <v>0</v>
      </c>
      <c r="H6469">
        <v>0</v>
      </c>
      <c r="I6469">
        <v>0</v>
      </c>
      <c r="J6469">
        <v>0</v>
      </c>
      <c r="K6469">
        <v>511.54</v>
      </c>
      <c r="L6469" t="str">
        <f t="shared" si="101"/>
        <v>F100</v>
      </c>
    </row>
    <row r="6470" spans="1:12" x14ac:dyDescent="0.2">
      <c r="A6470">
        <v>2016</v>
      </c>
      <c r="B6470" s="1" t="s">
        <v>7712</v>
      </c>
      <c r="C6470" t="s">
        <v>7714</v>
      </c>
      <c r="D6470">
        <v>2248</v>
      </c>
      <c r="E6470">
        <v>1306.4000000000001</v>
      </c>
      <c r="F6470">
        <v>0</v>
      </c>
      <c r="G6470">
        <v>0</v>
      </c>
      <c r="H6470">
        <v>0</v>
      </c>
      <c r="I6470">
        <v>0</v>
      </c>
      <c r="J6470">
        <v>0</v>
      </c>
      <c r="K6470">
        <v>1306.4000000000001</v>
      </c>
      <c r="L6470" t="str">
        <f t="shared" si="101"/>
        <v>V039</v>
      </c>
    </row>
    <row r="6471" spans="1:12" x14ac:dyDescent="0.2">
      <c r="A6471">
        <v>2016</v>
      </c>
      <c r="B6471" s="1" t="s">
        <v>7712</v>
      </c>
      <c r="C6471" t="s">
        <v>7715</v>
      </c>
      <c r="D6471">
        <v>26</v>
      </c>
      <c r="E6471">
        <v>23.4</v>
      </c>
      <c r="F6471">
        <v>0</v>
      </c>
      <c r="G6471">
        <v>0</v>
      </c>
      <c r="H6471">
        <v>0</v>
      </c>
      <c r="I6471">
        <v>0</v>
      </c>
      <c r="J6471">
        <v>0</v>
      </c>
      <c r="K6471">
        <v>23.4</v>
      </c>
      <c r="L6471" t="str">
        <f t="shared" si="101"/>
        <v>F100</v>
      </c>
    </row>
    <row r="6472" spans="1:12" x14ac:dyDescent="0.2">
      <c r="A6472">
        <v>2016</v>
      </c>
      <c r="B6472" s="1" t="s">
        <v>7712</v>
      </c>
      <c r="C6472" t="s">
        <v>7716</v>
      </c>
      <c r="D6472">
        <v>9347</v>
      </c>
      <c r="E6472">
        <v>7695.5</v>
      </c>
      <c r="F6472">
        <v>0</v>
      </c>
      <c r="G6472">
        <v>0</v>
      </c>
      <c r="H6472">
        <v>0</v>
      </c>
      <c r="I6472">
        <v>0</v>
      </c>
      <c r="J6472">
        <v>120</v>
      </c>
      <c r="K6472">
        <v>7815.5</v>
      </c>
      <c r="L6472" t="str">
        <f t="shared" si="101"/>
        <v>V039</v>
      </c>
    </row>
    <row r="6473" spans="1:12" x14ac:dyDescent="0.2">
      <c r="A6473">
        <v>2016</v>
      </c>
      <c r="B6473" s="1" t="s">
        <v>7712</v>
      </c>
      <c r="C6473" t="s">
        <v>7717</v>
      </c>
      <c r="D6473">
        <v>690</v>
      </c>
      <c r="E6473">
        <v>621</v>
      </c>
      <c r="F6473">
        <v>0</v>
      </c>
      <c r="G6473">
        <v>0</v>
      </c>
      <c r="H6473">
        <v>0</v>
      </c>
      <c r="I6473">
        <v>0</v>
      </c>
      <c r="J6473">
        <v>0</v>
      </c>
      <c r="K6473">
        <v>621</v>
      </c>
      <c r="L6473" t="str">
        <f t="shared" si="101"/>
        <v>V039</v>
      </c>
    </row>
    <row r="6474" spans="1:12" x14ac:dyDescent="0.2">
      <c r="A6474">
        <v>2016</v>
      </c>
      <c r="B6474" s="1" t="s">
        <v>7712</v>
      </c>
      <c r="C6474" t="s">
        <v>5846</v>
      </c>
      <c r="D6474">
        <v>528</v>
      </c>
      <c r="E6474">
        <v>580.79999999999995</v>
      </c>
      <c r="F6474">
        <v>0</v>
      </c>
      <c r="G6474">
        <v>0</v>
      </c>
      <c r="H6474">
        <v>0</v>
      </c>
      <c r="I6474">
        <v>0</v>
      </c>
      <c r="J6474">
        <v>0</v>
      </c>
      <c r="K6474">
        <v>580.79999999999995</v>
      </c>
      <c r="L6474" t="str">
        <f t="shared" si="101"/>
        <v>V039</v>
      </c>
    </row>
    <row r="6475" spans="1:12" x14ac:dyDescent="0.2">
      <c r="A6475">
        <v>2016</v>
      </c>
      <c r="B6475" s="1" t="s">
        <v>7718</v>
      </c>
      <c r="C6475" t="s">
        <v>7719</v>
      </c>
      <c r="D6475">
        <v>3517</v>
      </c>
      <c r="E6475">
        <v>2724.73</v>
      </c>
      <c r="F6475">
        <v>0</v>
      </c>
      <c r="G6475">
        <v>0</v>
      </c>
      <c r="H6475">
        <v>0</v>
      </c>
      <c r="I6475">
        <v>30</v>
      </c>
      <c r="J6475">
        <v>0</v>
      </c>
      <c r="K6475">
        <v>2754.73</v>
      </c>
      <c r="L6475" t="str">
        <f t="shared" si="101"/>
        <v>V010</v>
      </c>
    </row>
    <row r="6476" spans="1:12" x14ac:dyDescent="0.2">
      <c r="A6476">
        <v>2016</v>
      </c>
      <c r="B6476" s="1" t="s">
        <v>7720</v>
      </c>
      <c r="C6476" t="s">
        <v>7721</v>
      </c>
      <c r="D6476">
        <v>3616</v>
      </c>
      <c r="E6476">
        <v>3216.12</v>
      </c>
      <c r="F6476">
        <v>0</v>
      </c>
      <c r="G6476">
        <v>0</v>
      </c>
      <c r="H6476">
        <v>0</v>
      </c>
      <c r="I6476">
        <v>0</v>
      </c>
      <c r="J6476">
        <v>0</v>
      </c>
      <c r="K6476">
        <v>3216.12</v>
      </c>
      <c r="L6476" t="str">
        <f t="shared" si="101"/>
        <v>V031</v>
      </c>
    </row>
    <row r="6477" spans="1:12" x14ac:dyDescent="0.2">
      <c r="A6477">
        <v>2016</v>
      </c>
      <c r="B6477" s="1" t="s">
        <v>7720</v>
      </c>
      <c r="C6477" t="s">
        <v>5664</v>
      </c>
      <c r="D6477">
        <v>5625</v>
      </c>
      <c r="E6477">
        <v>3665.33</v>
      </c>
      <c r="F6477">
        <v>0</v>
      </c>
      <c r="G6477">
        <v>0</v>
      </c>
      <c r="H6477">
        <v>0</v>
      </c>
      <c r="I6477">
        <v>0</v>
      </c>
      <c r="J6477">
        <v>0</v>
      </c>
      <c r="K6477">
        <v>3665.33</v>
      </c>
      <c r="L6477" t="str">
        <f t="shared" si="101"/>
        <v>V031</v>
      </c>
    </row>
    <row r="6478" spans="1:12" x14ac:dyDescent="0.2">
      <c r="A6478">
        <v>2016</v>
      </c>
      <c r="B6478" s="1" t="s">
        <v>7720</v>
      </c>
      <c r="C6478" t="s">
        <v>7722</v>
      </c>
      <c r="D6478">
        <v>37</v>
      </c>
      <c r="E6478">
        <v>26.27</v>
      </c>
      <c r="F6478">
        <v>0</v>
      </c>
      <c r="G6478">
        <v>0</v>
      </c>
      <c r="H6478">
        <v>0</v>
      </c>
      <c r="I6478">
        <v>0</v>
      </c>
      <c r="J6478">
        <v>0</v>
      </c>
      <c r="K6478">
        <v>26.27</v>
      </c>
      <c r="L6478" t="str">
        <f t="shared" si="101"/>
        <v>E660</v>
      </c>
    </row>
    <row r="6479" spans="1:12" x14ac:dyDescent="0.2">
      <c r="A6479">
        <v>2016</v>
      </c>
      <c r="B6479" s="1" t="s">
        <v>7720</v>
      </c>
      <c r="C6479" t="s">
        <v>3812</v>
      </c>
      <c r="D6479">
        <v>935</v>
      </c>
      <c r="E6479">
        <v>748</v>
      </c>
      <c r="F6479">
        <v>0</v>
      </c>
      <c r="G6479">
        <v>0</v>
      </c>
      <c r="H6479">
        <v>0</v>
      </c>
      <c r="I6479">
        <v>0</v>
      </c>
      <c r="J6479">
        <v>0</v>
      </c>
      <c r="K6479">
        <v>748</v>
      </c>
      <c r="L6479" t="str">
        <f t="shared" si="101"/>
        <v>V031</v>
      </c>
    </row>
    <row r="6480" spans="1:12" x14ac:dyDescent="0.2">
      <c r="A6480">
        <v>2016</v>
      </c>
      <c r="B6480" s="1" t="s">
        <v>7720</v>
      </c>
      <c r="C6480" t="s">
        <v>7723</v>
      </c>
      <c r="D6480">
        <v>113</v>
      </c>
      <c r="E6480">
        <v>91.53</v>
      </c>
      <c r="F6480">
        <v>0</v>
      </c>
      <c r="G6480">
        <v>0</v>
      </c>
      <c r="H6480">
        <v>0</v>
      </c>
      <c r="I6480">
        <v>0</v>
      </c>
      <c r="J6480">
        <v>0</v>
      </c>
      <c r="K6480">
        <v>91.53</v>
      </c>
      <c r="L6480" t="str">
        <f t="shared" si="101"/>
        <v>V031</v>
      </c>
    </row>
    <row r="6481" spans="1:12" x14ac:dyDescent="0.2">
      <c r="A6481">
        <v>2016</v>
      </c>
      <c r="B6481" s="1" t="s">
        <v>7720</v>
      </c>
      <c r="C6481" t="s">
        <v>7724</v>
      </c>
      <c r="D6481">
        <v>4319</v>
      </c>
      <c r="E6481">
        <v>3887.1</v>
      </c>
      <c r="F6481">
        <v>0</v>
      </c>
      <c r="G6481">
        <v>0</v>
      </c>
      <c r="H6481">
        <v>0</v>
      </c>
      <c r="I6481">
        <v>0</v>
      </c>
      <c r="J6481">
        <v>360</v>
      </c>
      <c r="K6481">
        <v>4247.1000000000004</v>
      </c>
      <c r="L6481" t="str">
        <f t="shared" si="101"/>
        <v>V031</v>
      </c>
    </row>
    <row r="6482" spans="1:12" x14ac:dyDescent="0.2">
      <c r="A6482">
        <v>2016</v>
      </c>
      <c r="B6482" s="1" t="s">
        <v>7725</v>
      </c>
      <c r="C6482" t="s">
        <v>7726</v>
      </c>
      <c r="D6482">
        <v>126</v>
      </c>
      <c r="E6482">
        <v>129.78</v>
      </c>
      <c r="F6482">
        <v>0</v>
      </c>
      <c r="G6482">
        <v>0</v>
      </c>
      <c r="H6482">
        <v>0</v>
      </c>
      <c r="I6482">
        <v>485</v>
      </c>
      <c r="J6482">
        <v>0</v>
      </c>
      <c r="K6482">
        <v>614.78</v>
      </c>
      <c r="L6482" t="str">
        <f t="shared" si="101"/>
        <v>V099</v>
      </c>
    </row>
    <row r="6483" spans="1:12" x14ac:dyDescent="0.2">
      <c r="A6483">
        <v>2016</v>
      </c>
      <c r="B6483" s="1" t="s">
        <v>7725</v>
      </c>
      <c r="C6483" t="s">
        <v>7727</v>
      </c>
      <c r="D6483">
        <v>2418</v>
      </c>
      <c r="E6483">
        <v>1779.1</v>
      </c>
      <c r="F6483">
        <v>0</v>
      </c>
      <c r="G6483">
        <v>0</v>
      </c>
      <c r="H6483">
        <v>0</v>
      </c>
      <c r="I6483">
        <v>0</v>
      </c>
      <c r="J6483">
        <v>0</v>
      </c>
      <c r="K6483">
        <v>1779.1</v>
      </c>
      <c r="L6483" t="str">
        <f t="shared" si="101"/>
        <v>S823</v>
      </c>
    </row>
    <row r="6484" spans="1:12" x14ac:dyDescent="0.2">
      <c r="A6484">
        <v>2016</v>
      </c>
      <c r="B6484" s="1" t="s">
        <v>7725</v>
      </c>
      <c r="C6484" t="s">
        <v>3487</v>
      </c>
      <c r="D6484">
        <v>1004</v>
      </c>
      <c r="E6484">
        <v>1060.58</v>
      </c>
      <c r="F6484">
        <v>0</v>
      </c>
      <c r="G6484">
        <v>0</v>
      </c>
      <c r="H6484">
        <v>0</v>
      </c>
      <c r="I6484">
        <v>30</v>
      </c>
      <c r="J6484">
        <v>0</v>
      </c>
      <c r="K6484">
        <v>1090.58</v>
      </c>
      <c r="L6484" t="str">
        <f t="shared" si="101"/>
        <v>V031</v>
      </c>
    </row>
    <row r="6485" spans="1:12" x14ac:dyDescent="0.2">
      <c r="A6485">
        <v>2016</v>
      </c>
      <c r="B6485" s="1" t="s">
        <v>7725</v>
      </c>
      <c r="C6485" t="s">
        <v>3929</v>
      </c>
      <c r="D6485">
        <v>6787</v>
      </c>
      <c r="E6485">
        <v>6990.61</v>
      </c>
      <c r="F6485">
        <v>0</v>
      </c>
      <c r="G6485">
        <v>0</v>
      </c>
      <c r="H6485">
        <v>0</v>
      </c>
      <c r="I6485">
        <v>0</v>
      </c>
      <c r="J6485">
        <v>0</v>
      </c>
      <c r="K6485">
        <v>6990.61</v>
      </c>
      <c r="L6485" t="str">
        <f t="shared" si="101"/>
        <v>V099</v>
      </c>
    </row>
    <row r="6486" spans="1:12" x14ac:dyDescent="0.2">
      <c r="A6486">
        <v>2016</v>
      </c>
      <c r="B6486" s="1" t="s">
        <v>7725</v>
      </c>
      <c r="C6486" t="s">
        <v>7728</v>
      </c>
      <c r="D6486">
        <v>1173</v>
      </c>
      <c r="E6486">
        <v>932.83</v>
      </c>
      <c r="F6486">
        <v>0</v>
      </c>
      <c r="G6486">
        <v>0</v>
      </c>
      <c r="H6486">
        <v>0</v>
      </c>
      <c r="I6486">
        <v>0</v>
      </c>
      <c r="J6486">
        <v>0</v>
      </c>
      <c r="K6486">
        <v>932.83</v>
      </c>
      <c r="L6486" t="str">
        <f t="shared" si="101"/>
        <v>V099</v>
      </c>
    </row>
    <row r="6487" spans="1:12" x14ac:dyDescent="0.2">
      <c r="A6487">
        <v>2016</v>
      </c>
      <c r="B6487" s="1" t="s">
        <v>7725</v>
      </c>
      <c r="C6487" t="s">
        <v>7729</v>
      </c>
      <c r="D6487">
        <v>2196</v>
      </c>
      <c r="E6487">
        <v>1566.45</v>
      </c>
      <c r="F6487">
        <v>0</v>
      </c>
      <c r="G6487">
        <v>0</v>
      </c>
      <c r="H6487">
        <v>0</v>
      </c>
      <c r="I6487">
        <v>0</v>
      </c>
      <c r="J6487">
        <v>0</v>
      </c>
      <c r="K6487">
        <v>1566.45</v>
      </c>
      <c r="L6487" t="str">
        <f t="shared" si="101"/>
        <v>V099</v>
      </c>
    </row>
    <row r="6488" spans="1:12" x14ac:dyDescent="0.2">
      <c r="A6488">
        <v>2016</v>
      </c>
      <c r="B6488" s="1" t="s">
        <v>7725</v>
      </c>
      <c r="C6488" t="s">
        <v>7730</v>
      </c>
      <c r="D6488">
        <v>77078</v>
      </c>
      <c r="E6488">
        <v>69370.2</v>
      </c>
      <c r="F6488">
        <v>0</v>
      </c>
      <c r="G6488">
        <v>0</v>
      </c>
      <c r="H6488">
        <v>0</v>
      </c>
      <c r="I6488">
        <v>0</v>
      </c>
      <c r="J6488">
        <v>0</v>
      </c>
      <c r="K6488">
        <v>69370.2</v>
      </c>
      <c r="L6488" t="str">
        <f t="shared" si="101"/>
        <v>V099</v>
      </c>
    </row>
    <row r="6489" spans="1:12" x14ac:dyDescent="0.2">
      <c r="A6489">
        <v>2016</v>
      </c>
      <c r="B6489" s="1" t="s">
        <v>6863</v>
      </c>
      <c r="C6489" t="s">
        <v>7356</v>
      </c>
      <c r="D6489">
        <v>698</v>
      </c>
      <c r="E6489">
        <v>750.16</v>
      </c>
      <c r="F6489">
        <v>0</v>
      </c>
      <c r="G6489">
        <v>0</v>
      </c>
      <c r="H6489">
        <v>0</v>
      </c>
      <c r="I6489">
        <v>30</v>
      </c>
      <c r="J6489">
        <v>0</v>
      </c>
      <c r="K6489">
        <v>780.16</v>
      </c>
      <c r="L6489" t="str">
        <f t="shared" si="101"/>
        <v>V039</v>
      </c>
    </row>
    <row r="6490" spans="1:12" x14ac:dyDescent="0.2">
      <c r="A6490">
        <v>2016</v>
      </c>
      <c r="B6490" s="1" t="s">
        <v>7731</v>
      </c>
      <c r="C6490" t="s">
        <v>7732</v>
      </c>
      <c r="D6490">
        <v>1565</v>
      </c>
      <c r="E6490">
        <v>1565.93</v>
      </c>
      <c r="F6490">
        <v>0</v>
      </c>
      <c r="G6490">
        <v>0</v>
      </c>
      <c r="H6490">
        <v>0</v>
      </c>
      <c r="I6490">
        <v>0</v>
      </c>
      <c r="J6490">
        <v>0</v>
      </c>
      <c r="K6490">
        <v>1565.93</v>
      </c>
      <c r="L6490" t="str">
        <f t="shared" si="101"/>
        <v>V093</v>
      </c>
    </row>
    <row r="6491" spans="1:12" x14ac:dyDescent="0.2">
      <c r="A6491">
        <v>2016</v>
      </c>
      <c r="B6491" s="1" t="s">
        <v>7733</v>
      </c>
      <c r="C6491" t="s">
        <v>7734</v>
      </c>
      <c r="D6491">
        <v>4366</v>
      </c>
      <c r="E6491">
        <v>4094.77</v>
      </c>
      <c r="F6491">
        <v>0</v>
      </c>
      <c r="G6491">
        <v>0</v>
      </c>
      <c r="H6491">
        <v>0</v>
      </c>
      <c r="I6491">
        <v>0</v>
      </c>
      <c r="J6491">
        <v>0</v>
      </c>
      <c r="K6491">
        <v>4094.77</v>
      </c>
      <c r="L6491" t="str">
        <f t="shared" si="101"/>
        <v>V029</v>
      </c>
    </row>
    <row r="6492" spans="1:12" x14ac:dyDescent="0.2">
      <c r="A6492">
        <v>2016</v>
      </c>
      <c r="B6492" s="1" t="s">
        <v>5415</v>
      </c>
      <c r="C6492" t="s">
        <v>7735</v>
      </c>
      <c r="D6492">
        <v>37</v>
      </c>
      <c r="E6492">
        <v>38.11</v>
      </c>
      <c r="F6492">
        <v>0</v>
      </c>
      <c r="G6492">
        <v>0</v>
      </c>
      <c r="H6492">
        <v>0</v>
      </c>
      <c r="I6492">
        <v>0</v>
      </c>
      <c r="J6492">
        <v>0</v>
      </c>
      <c r="K6492">
        <v>38.11</v>
      </c>
      <c r="L6492" t="str">
        <f t="shared" si="101"/>
        <v>V011</v>
      </c>
    </row>
    <row r="6493" spans="1:12" x14ac:dyDescent="0.2">
      <c r="A6493">
        <v>2016</v>
      </c>
      <c r="B6493" s="1" t="s">
        <v>5415</v>
      </c>
      <c r="C6493" t="s">
        <v>7736</v>
      </c>
      <c r="D6493">
        <v>631</v>
      </c>
      <c r="E6493">
        <v>448.01</v>
      </c>
      <c r="F6493">
        <v>0</v>
      </c>
      <c r="G6493">
        <v>0</v>
      </c>
      <c r="H6493">
        <v>0</v>
      </c>
      <c r="I6493">
        <v>0</v>
      </c>
      <c r="J6493">
        <v>0</v>
      </c>
      <c r="K6493">
        <v>448.01</v>
      </c>
      <c r="L6493" t="str">
        <f t="shared" si="101"/>
        <v>M171</v>
      </c>
    </row>
    <row r="6494" spans="1:12" x14ac:dyDescent="0.2">
      <c r="A6494">
        <v>2016</v>
      </c>
      <c r="B6494" s="1" t="s">
        <v>5415</v>
      </c>
      <c r="C6494" t="s">
        <v>7368</v>
      </c>
      <c r="D6494">
        <v>177</v>
      </c>
      <c r="E6494">
        <v>194.7</v>
      </c>
      <c r="F6494">
        <v>0</v>
      </c>
      <c r="G6494">
        <v>0</v>
      </c>
      <c r="H6494">
        <v>0</v>
      </c>
      <c r="I6494">
        <v>0</v>
      </c>
      <c r="J6494">
        <v>0</v>
      </c>
      <c r="K6494">
        <v>194.7</v>
      </c>
      <c r="L6494" t="str">
        <f t="shared" si="101"/>
        <v>V011</v>
      </c>
    </row>
    <row r="6495" spans="1:12" x14ac:dyDescent="0.2">
      <c r="A6495">
        <v>2016</v>
      </c>
      <c r="B6495" s="1" t="s">
        <v>2146</v>
      </c>
      <c r="C6495" t="s">
        <v>5424</v>
      </c>
      <c r="D6495">
        <v>510</v>
      </c>
      <c r="E6495">
        <v>552.17999999999995</v>
      </c>
      <c r="F6495">
        <v>0</v>
      </c>
      <c r="G6495">
        <v>0</v>
      </c>
      <c r="H6495">
        <v>0</v>
      </c>
      <c r="I6495">
        <v>0</v>
      </c>
      <c r="J6495">
        <v>0</v>
      </c>
      <c r="K6495">
        <v>552.17999999999995</v>
      </c>
      <c r="L6495" t="str">
        <f t="shared" si="101"/>
        <v>V011</v>
      </c>
    </row>
    <row r="6496" spans="1:12" x14ac:dyDescent="0.2">
      <c r="A6496">
        <v>2016</v>
      </c>
      <c r="B6496" s="1" t="s">
        <v>7737</v>
      </c>
      <c r="C6496" t="s">
        <v>7738</v>
      </c>
      <c r="D6496">
        <v>177</v>
      </c>
      <c r="E6496">
        <v>194.7</v>
      </c>
      <c r="F6496">
        <v>0</v>
      </c>
      <c r="G6496">
        <v>0</v>
      </c>
      <c r="H6496">
        <v>0</v>
      </c>
      <c r="I6496">
        <v>0</v>
      </c>
      <c r="J6496">
        <v>0</v>
      </c>
      <c r="K6496">
        <v>194.7</v>
      </c>
      <c r="L6496" t="str">
        <f t="shared" si="101"/>
        <v>V011</v>
      </c>
    </row>
    <row r="6497" spans="1:12" x14ac:dyDescent="0.2">
      <c r="A6497">
        <v>2016</v>
      </c>
      <c r="B6497" s="1" t="s">
        <v>5432</v>
      </c>
      <c r="C6497" t="s">
        <v>5439</v>
      </c>
      <c r="D6497">
        <v>251</v>
      </c>
      <c r="E6497">
        <v>258.52999999999997</v>
      </c>
      <c r="F6497">
        <v>0</v>
      </c>
      <c r="G6497">
        <v>0</v>
      </c>
      <c r="H6497">
        <v>0</v>
      </c>
      <c r="I6497">
        <v>30</v>
      </c>
      <c r="J6497">
        <v>0</v>
      </c>
      <c r="K6497">
        <v>288.52999999999997</v>
      </c>
      <c r="L6497" t="str">
        <f t="shared" si="101"/>
        <v>V030</v>
      </c>
    </row>
    <row r="6498" spans="1:12" x14ac:dyDescent="0.2">
      <c r="A6498">
        <v>2016</v>
      </c>
      <c r="B6498" s="1" t="s">
        <v>5449</v>
      </c>
      <c r="C6498" t="s">
        <v>5451</v>
      </c>
      <c r="D6498">
        <v>126</v>
      </c>
      <c r="E6498">
        <v>129.78</v>
      </c>
      <c r="F6498">
        <v>0</v>
      </c>
      <c r="G6498">
        <v>0</v>
      </c>
      <c r="H6498">
        <v>0</v>
      </c>
      <c r="I6498">
        <v>30</v>
      </c>
      <c r="J6498">
        <v>0</v>
      </c>
      <c r="K6498">
        <v>159.78</v>
      </c>
      <c r="L6498" t="str">
        <f t="shared" si="101"/>
        <v>V099</v>
      </c>
    </row>
    <row r="6499" spans="1:12" x14ac:dyDescent="0.2">
      <c r="A6499">
        <v>2016</v>
      </c>
      <c r="B6499" s="1" t="s">
        <v>6386</v>
      </c>
      <c r="C6499" t="s">
        <v>7739</v>
      </c>
      <c r="D6499">
        <v>9101</v>
      </c>
      <c r="E6499">
        <v>6014.19</v>
      </c>
      <c r="F6499">
        <v>0</v>
      </c>
      <c r="G6499">
        <v>0</v>
      </c>
      <c r="H6499">
        <v>0</v>
      </c>
      <c r="I6499">
        <v>0</v>
      </c>
      <c r="J6499">
        <v>0</v>
      </c>
      <c r="K6499">
        <v>6014.19</v>
      </c>
      <c r="L6499" t="str">
        <f t="shared" si="101"/>
        <v>V039</v>
      </c>
    </row>
    <row r="6500" spans="1:12" x14ac:dyDescent="0.2">
      <c r="A6500">
        <v>2016</v>
      </c>
      <c r="B6500" s="1" t="s">
        <v>7740</v>
      </c>
      <c r="C6500" t="s">
        <v>3859</v>
      </c>
      <c r="D6500">
        <v>11403</v>
      </c>
      <c r="E6500">
        <v>11403</v>
      </c>
      <c r="F6500">
        <v>0</v>
      </c>
      <c r="G6500">
        <v>0</v>
      </c>
      <c r="H6500">
        <v>0</v>
      </c>
      <c r="I6500">
        <v>0</v>
      </c>
      <c r="J6500">
        <v>0</v>
      </c>
      <c r="K6500">
        <v>11403</v>
      </c>
      <c r="L6500" t="str">
        <f t="shared" si="101"/>
        <v>V051</v>
      </c>
    </row>
    <row r="6501" spans="1:12" x14ac:dyDescent="0.2">
      <c r="A6501">
        <v>2016</v>
      </c>
      <c r="B6501" s="1" t="s">
        <v>5881</v>
      </c>
      <c r="C6501" t="s">
        <v>6885</v>
      </c>
      <c r="D6501">
        <v>163</v>
      </c>
      <c r="E6501">
        <v>167.89</v>
      </c>
      <c r="F6501">
        <v>0</v>
      </c>
      <c r="G6501">
        <v>0</v>
      </c>
      <c r="H6501">
        <v>0</v>
      </c>
      <c r="I6501">
        <v>30</v>
      </c>
      <c r="J6501">
        <v>0</v>
      </c>
      <c r="K6501">
        <v>197.89</v>
      </c>
      <c r="L6501" t="str">
        <f t="shared" si="101"/>
        <v>S925</v>
      </c>
    </row>
    <row r="6502" spans="1:12" x14ac:dyDescent="0.2">
      <c r="A6502">
        <v>2016</v>
      </c>
      <c r="B6502" s="1" t="s">
        <v>7741</v>
      </c>
      <c r="C6502" t="s">
        <v>7742</v>
      </c>
      <c r="D6502">
        <v>0</v>
      </c>
      <c r="E6502">
        <v>0</v>
      </c>
      <c r="F6502">
        <v>0</v>
      </c>
      <c r="G6502">
        <v>0</v>
      </c>
      <c r="H6502">
        <v>0</v>
      </c>
      <c r="I6502">
        <v>410</v>
      </c>
      <c r="J6502">
        <v>0</v>
      </c>
      <c r="K6502">
        <v>410</v>
      </c>
      <c r="L6502" t="str">
        <f t="shared" si="101"/>
        <v>V011</v>
      </c>
    </row>
    <row r="6503" spans="1:12" x14ac:dyDescent="0.2">
      <c r="A6503">
        <v>2016</v>
      </c>
      <c r="B6503" s="1" t="s">
        <v>7741</v>
      </c>
      <c r="C6503" t="s">
        <v>7743</v>
      </c>
      <c r="D6503">
        <v>37</v>
      </c>
      <c r="E6503">
        <v>26.27</v>
      </c>
      <c r="F6503">
        <v>0</v>
      </c>
      <c r="G6503">
        <v>0</v>
      </c>
      <c r="H6503">
        <v>0</v>
      </c>
      <c r="I6503">
        <v>0</v>
      </c>
      <c r="J6503">
        <v>0</v>
      </c>
      <c r="K6503">
        <v>26.27</v>
      </c>
      <c r="L6503" t="str">
        <f t="shared" si="101"/>
        <v>S060</v>
      </c>
    </row>
    <row r="6504" spans="1:12" x14ac:dyDescent="0.2">
      <c r="A6504">
        <v>2016</v>
      </c>
      <c r="B6504" s="1" t="s">
        <v>7741</v>
      </c>
      <c r="C6504" t="s">
        <v>5575</v>
      </c>
      <c r="D6504">
        <v>459</v>
      </c>
      <c r="E6504">
        <v>472.77</v>
      </c>
      <c r="F6504">
        <v>0</v>
      </c>
      <c r="G6504">
        <v>0</v>
      </c>
      <c r="H6504">
        <v>0</v>
      </c>
      <c r="I6504">
        <v>30</v>
      </c>
      <c r="J6504">
        <v>0</v>
      </c>
      <c r="K6504">
        <v>502.77</v>
      </c>
      <c r="L6504" t="str">
        <f t="shared" si="101"/>
        <v>V011</v>
      </c>
    </row>
    <row r="6505" spans="1:12" x14ac:dyDescent="0.2">
      <c r="A6505">
        <v>2016</v>
      </c>
      <c r="B6505" s="1" t="s">
        <v>7741</v>
      </c>
      <c r="C6505" t="s">
        <v>7744</v>
      </c>
      <c r="D6505">
        <v>213</v>
      </c>
      <c r="E6505">
        <v>234.3</v>
      </c>
      <c r="F6505">
        <v>0</v>
      </c>
      <c r="G6505">
        <v>0</v>
      </c>
      <c r="H6505">
        <v>0</v>
      </c>
      <c r="I6505">
        <v>0</v>
      </c>
      <c r="J6505">
        <v>0</v>
      </c>
      <c r="K6505">
        <v>234.3</v>
      </c>
      <c r="L6505" t="str">
        <f t="shared" si="101"/>
        <v>V011</v>
      </c>
    </row>
    <row r="6506" spans="1:12" x14ac:dyDescent="0.2">
      <c r="A6506">
        <v>2016</v>
      </c>
      <c r="B6506" s="1" t="s">
        <v>7741</v>
      </c>
      <c r="C6506" t="s">
        <v>7745</v>
      </c>
      <c r="D6506">
        <v>7733</v>
      </c>
      <c r="E6506">
        <v>6959.7</v>
      </c>
      <c r="F6506">
        <v>0</v>
      </c>
      <c r="G6506">
        <v>0</v>
      </c>
      <c r="H6506">
        <v>0</v>
      </c>
      <c r="I6506">
        <v>0</v>
      </c>
      <c r="J6506">
        <v>140</v>
      </c>
      <c r="K6506">
        <v>7099.7</v>
      </c>
      <c r="L6506" t="str">
        <f t="shared" si="101"/>
        <v>V011</v>
      </c>
    </row>
    <row r="6507" spans="1:12" x14ac:dyDescent="0.2">
      <c r="A6507">
        <v>2016</v>
      </c>
      <c r="B6507" s="1" t="s">
        <v>1340</v>
      </c>
      <c r="C6507" t="s">
        <v>6888</v>
      </c>
      <c r="D6507">
        <v>876</v>
      </c>
      <c r="E6507">
        <v>902.28</v>
      </c>
      <c r="F6507">
        <v>0</v>
      </c>
      <c r="G6507">
        <v>0</v>
      </c>
      <c r="H6507">
        <v>0</v>
      </c>
      <c r="I6507">
        <v>30</v>
      </c>
      <c r="J6507">
        <v>0</v>
      </c>
      <c r="K6507">
        <v>932.28</v>
      </c>
      <c r="L6507" t="str">
        <f t="shared" si="101"/>
        <v>T932</v>
      </c>
    </row>
    <row r="6508" spans="1:12" x14ac:dyDescent="0.2">
      <c r="A6508">
        <v>2016</v>
      </c>
      <c r="B6508" s="1" t="s">
        <v>7746</v>
      </c>
      <c r="C6508" t="s">
        <v>3417</v>
      </c>
      <c r="D6508">
        <v>5212</v>
      </c>
      <c r="E6508">
        <v>4199.1899999999996</v>
      </c>
      <c r="F6508">
        <v>0</v>
      </c>
      <c r="G6508">
        <v>0</v>
      </c>
      <c r="H6508">
        <v>0</v>
      </c>
      <c r="I6508">
        <v>0</v>
      </c>
      <c r="J6508">
        <v>0</v>
      </c>
      <c r="K6508">
        <v>4199.1899999999996</v>
      </c>
      <c r="L6508" t="str">
        <f t="shared" si="101"/>
        <v>V030</v>
      </c>
    </row>
    <row r="6509" spans="1:12" x14ac:dyDescent="0.2">
      <c r="A6509">
        <v>2016</v>
      </c>
      <c r="B6509" s="1" t="s">
        <v>7747</v>
      </c>
      <c r="C6509" t="s">
        <v>5581</v>
      </c>
      <c r="D6509">
        <v>5233</v>
      </c>
      <c r="E6509">
        <v>5389.99</v>
      </c>
      <c r="F6509">
        <v>0</v>
      </c>
      <c r="G6509">
        <v>0</v>
      </c>
      <c r="H6509">
        <v>0</v>
      </c>
      <c r="I6509">
        <v>440</v>
      </c>
      <c r="J6509">
        <v>0</v>
      </c>
      <c r="K6509">
        <v>5829.99</v>
      </c>
      <c r="L6509" t="str">
        <f t="shared" si="101"/>
        <v>V010</v>
      </c>
    </row>
    <row r="6510" spans="1:12" x14ac:dyDescent="0.2">
      <c r="A6510">
        <v>2016</v>
      </c>
      <c r="B6510" s="1" t="s">
        <v>7747</v>
      </c>
      <c r="C6510" t="s">
        <v>7748</v>
      </c>
      <c r="D6510">
        <v>163</v>
      </c>
      <c r="E6510">
        <v>179.3</v>
      </c>
      <c r="F6510">
        <v>0</v>
      </c>
      <c r="G6510">
        <v>0</v>
      </c>
      <c r="H6510">
        <v>0</v>
      </c>
      <c r="I6510">
        <v>0</v>
      </c>
      <c r="J6510">
        <v>0</v>
      </c>
      <c r="K6510">
        <v>179.3</v>
      </c>
      <c r="L6510" t="str">
        <f t="shared" si="101"/>
        <v>V010</v>
      </c>
    </row>
    <row r="6511" spans="1:12" x14ac:dyDescent="0.2">
      <c r="A6511">
        <v>2016</v>
      </c>
      <c r="B6511" s="1" t="s">
        <v>7749</v>
      </c>
      <c r="C6511" t="s">
        <v>7750</v>
      </c>
      <c r="D6511">
        <v>11530</v>
      </c>
      <c r="E6511">
        <v>8629.76</v>
      </c>
      <c r="F6511">
        <v>0</v>
      </c>
      <c r="G6511">
        <v>0</v>
      </c>
      <c r="H6511">
        <v>0</v>
      </c>
      <c r="I6511">
        <v>0</v>
      </c>
      <c r="J6511">
        <v>0</v>
      </c>
      <c r="K6511">
        <v>8629.76</v>
      </c>
      <c r="L6511" t="str">
        <f t="shared" si="101"/>
        <v>J960</v>
      </c>
    </row>
    <row r="6512" spans="1:12" x14ac:dyDescent="0.2">
      <c r="A6512">
        <v>2016</v>
      </c>
      <c r="B6512" s="1" t="s">
        <v>7749</v>
      </c>
      <c r="C6512" t="s">
        <v>4691</v>
      </c>
      <c r="D6512">
        <v>712</v>
      </c>
      <c r="E6512">
        <v>505.52</v>
      </c>
      <c r="F6512">
        <v>0</v>
      </c>
      <c r="G6512">
        <v>0</v>
      </c>
      <c r="H6512">
        <v>0</v>
      </c>
      <c r="I6512">
        <v>0</v>
      </c>
      <c r="J6512">
        <v>0</v>
      </c>
      <c r="K6512">
        <v>505.52</v>
      </c>
      <c r="L6512" t="str">
        <f t="shared" si="101"/>
        <v>V039</v>
      </c>
    </row>
    <row r="6513" spans="1:12" x14ac:dyDescent="0.2">
      <c r="A6513">
        <v>2016</v>
      </c>
      <c r="B6513" s="1" t="s">
        <v>7749</v>
      </c>
      <c r="C6513" t="s">
        <v>7751</v>
      </c>
      <c r="D6513">
        <v>399184</v>
      </c>
      <c r="E6513">
        <v>359265.6</v>
      </c>
      <c r="F6513">
        <v>0</v>
      </c>
      <c r="G6513">
        <v>0</v>
      </c>
      <c r="H6513">
        <v>0</v>
      </c>
      <c r="I6513">
        <v>0</v>
      </c>
      <c r="J6513">
        <v>0</v>
      </c>
      <c r="K6513">
        <v>359265.6</v>
      </c>
      <c r="L6513" t="str">
        <f t="shared" si="101"/>
        <v>V039</v>
      </c>
    </row>
    <row r="6514" spans="1:12" x14ac:dyDescent="0.2">
      <c r="A6514">
        <v>2016</v>
      </c>
      <c r="B6514" s="1" t="s">
        <v>7749</v>
      </c>
      <c r="C6514" t="s">
        <v>7752</v>
      </c>
      <c r="D6514">
        <v>25047</v>
      </c>
      <c r="E6514">
        <v>24844.62</v>
      </c>
      <c r="F6514">
        <v>0</v>
      </c>
      <c r="G6514">
        <v>0</v>
      </c>
      <c r="H6514">
        <v>0</v>
      </c>
      <c r="I6514">
        <v>0</v>
      </c>
      <c r="J6514">
        <v>0</v>
      </c>
      <c r="K6514">
        <v>24844.62</v>
      </c>
      <c r="L6514" t="str">
        <f t="shared" si="101"/>
        <v>V039</v>
      </c>
    </row>
    <row r="6515" spans="1:12" x14ac:dyDescent="0.2">
      <c r="A6515">
        <v>2016</v>
      </c>
      <c r="B6515" s="1" t="s">
        <v>7749</v>
      </c>
      <c r="C6515" t="s">
        <v>7753</v>
      </c>
      <c r="D6515">
        <v>15452</v>
      </c>
      <c r="E6515">
        <v>8693.2999999999993</v>
      </c>
      <c r="F6515">
        <v>0</v>
      </c>
      <c r="G6515">
        <v>0</v>
      </c>
      <c r="H6515">
        <v>0</v>
      </c>
      <c r="I6515">
        <v>0</v>
      </c>
      <c r="J6515">
        <v>0</v>
      </c>
      <c r="K6515">
        <v>8693.2999999999993</v>
      </c>
      <c r="L6515" t="str">
        <f t="shared" si="101"/>
        <v>V039</v>
      </c>
    </row>
    <row r="6516" spans="1:12" x14ac:dyDescent="0.2">
      <c r="A6516">
        <v>2016</v>
      </c>
      <c r="B6516" s="1" t="s">
        <v>7754</v>
      </c>
      <c r="C6516" t="s">
        <v>7755</v>
      </c>
      <c r="D6516">
        <v>2010</v>
      </c>
      <c r="E6516">
        <v>2179.4299999999998</v>
      </c>
      <c r="F6516">
        <v>0</v>
      </c>
      <c r="G6516">
        <v>0</v>
      </c>
      <c r="H6516">
        <v>0</v>
      </c>
      <c r="I6516">
        <v>30</v>
      </c>
      <c r="J6516">
        <v>0</v>
      </c>
      <c r="K6516">
        <v>2209.4299999999998</v>
      </c>
      <c r="L6516" t="str">
        <f t="shared" si="101"/>
        <v>V040</v>
      </c>
    </row>
    <row r="6517" spans="1:12" x14ac:dyDescent="0.2">
      <c r="A6517">
        <v>2016</v>
      </c>
      <c r="B6517" s="1" t="s">
        <v>7756</v>
      </c>
      <c r="C6517" t="s">
        <v>6081</v>
      </c>
      <c r="D6517">
        <v>885</v>
      </c>
      <c r="E6517">
        <v>955.93</v>
      </c>
      <c r="F6517">
        <v>0</v>
      </c>
      <c r="G6517">
        <v>0</v>
      </c>
      <c r="H6517">
        <v>0</v>
      </c>
      <c r="I6517">
        <v>30</v>
      </c>
      <c r="J6517">
        <v>0</v>
      </c>
      <c r="K6517">
        <v>985.93</v>
      </c>
      <c r="L6517" t="str">
        <f t="shared" si="101"/>
        <v>V031</v>
      </c>
    </row>
    <row r="6518" spans="1:12" x14ac:dyDescent="0.2">
      <c r="A6518">
        <v>2016</v>
      </c>
      <c r="B6518" s="1" t="s">
        <v>7757</v>
      </c>
      <c r="C6518" t="s">
        <v>7758</v>
      </c>
      <c r="D6518">
        <v>692</v>
      </c>
      <c r="E6518">
        <v>712.76</v>
      </c>
      <c r="F6518">
        <v>0</v>
      </c>
      <c r="G6518">
        <v>0</v>
      </c>
      <c r="H6518">
        <v>0</v>
      </c>
      <c r="I6518">
        <v>0</v>
      </c>
      <c r="J6518">
        <v>0</v>
      </c>
      <c r="K6518">
        <v>712.76</v>
      </c>
      <c r="L6518" t="str">
        <f t="shared" si="101"/>
        <v>V020</v>
      </c>
    </row>
    <row r="6519" spans="1:12" x14ac:dyDescent="0.2">
      <c r="A6519">
        <v>2016</v>
      </c>
      <c r="B6519" s="1" t="s">
        <v>7389</v>
      </c>
      <c r="C6519" t="s">
        <v>5581</v>
      </c>
      <c r="D6519">
        <v>0</v>
      </c>
      <c r="E6519">
        <v>0</v>
      </c>
      <c r="F6519">
        <v>0</v>
      </c>
      <c r="G6519">
        <v>0</v>
      </c>
      <c r="H6519">
        <v>0</v>
      </c>
      <c r="I6519">
        <v>410</v>
      </c>
      <c r="J6519">
        <v>0</v>
      </c>
      <c r="K6519">
        <v>410</v>
      </c>
      <c r="L6519" t="str">
        <f t="shared" si="101"/>
        <v>V010</v>
      </c>
    </row>
    <row r="6520" spans="1:12" x14ac:dyDescent="0.2">
      <c r="A6520">
        <v>2016</v>
      </c>
      <c r="B6520" s="1" t="s">
        <v>7389</v>
      </c>
      <c r="C6520" t="s">
        <v>7391</v>
      </c>
      <c r="D6520">
        <v>0</v>
      </c>
      <c r="E6520">
        <v>0</v>
      </c>
      <c r="F6520">
        <v>0</v>
      </c>
      <c r="G6520">
        <v>0</v>
      </c>
      <c r="H6520">
        <v>0</v>
      </c>
      <c r="I6520">
        <v>455</v>
      </c>
      <c r="J6520">
        <v>0</v>
      </c>
      <c r="K6520">
        <v>455</v>
      </c>
      <c r="L6520" t="str">
        <f t="shared" si="101"/>
        <v>V010</v>
      </c>
    </row>
    <row r="6521" spans="1:12" x14ac:dyDescent="0.2">
      <c r="A6521">
        <v>2016</v>
      </c>
      <c r="B6521" s="1" t="s">
        <v>7759</v>
      </c>
      <c r="C6521" t="s">
        <v>7760</v>
      </c>
      <c r="D6521">
        <v>37</v>
      </c>
      <c r="E6521">
        <v>38.11</v>
      </c>
      <c r="F6521">
        <v>0</v>
      </c>
      <c r="G6521">
        <v>0</v>
      </c>
      <c r="H6521">
        <v>0</v>
      </c>
      <c r="I6521">
        <v>0</v>
      </c>
      <c r="J6521">
        <v>0</v>
      </c>
      <c r="K6521">
        <v>38.11</v>
      </c>
      <c r="L6521" t="str">
        <f t="shared" si="101"/>
        <v>V019</v>
      </c>
    </row>
    <row r="6522" spans="1:12" x14ac:dyDescent="0.2">
      <c r="A6522">
        <v>2016</v>
      </c>
      <c r="B6522" s="1" t="s">
        <v>7759</v>
      </c>
      <c r="C6522" t="s">
        <v>7761</v>
      </c>
      <c r="D6522">
        <v>10204</v>
      </c>
      <c r="E6522">
        <v>7175.95</v>
      </c>
      <c r="F6522">
        <v>0</v>
      </c>
      <c r="G6522">
        <v>0</v>
      </c>
      <c r="H6522">
        <v>0</v>
      </c>
      <c r="I6522">
        <v>0</v>
      </c>
      <c r="J6522">
        <v>0</v>
      </c>
      <c r="K6522">
        <v>7175.95</v>
      </c>
      <c r="L6522" t="str">
        <f t="shared" si="101"/>
        <v>V029</v>
      </c>
    </row>
    <row r="6523" spans="1:12" x14ac:dyDescent="0.2">
      <c r="A6523">
        <v>2016</v>
      </c>
      <c r="B6523" s="1" t="s">
        <v>7762</v>
      </c>
      <c r="C6523" t="s">
        <v>3670</v>
      </c>
      <c r="D6523">
        <v>4830</v>
      </c>
      <c r="E6523">
        <v>2740.02</v>
      </c>
      <c r="F6523">
        <v>0</v>
      </c>
      <c r="G6523">
        <v>0</v>
      </c>
      <c r="H6523">
        <v>0</v>
      </c>
      <c r="I6523">
        <v>0</v>
      </c>
      <c r="J6523">
        <v>0</v>
      </c>
      <c r="K6523">
        <v>2740.02</v>
      </c>
      <c r="L6523" t="str">
        <f t="shared" si="101"/>
        <v>V039</v>
      </c>
    </row>
    <row r="6524" spans="1:12" x14ac:dyDescent="0.2">
      <c r="A6524">
        <v>2016</v>
      </c>
      <c r="B6524" s="1" t="s">
        <v>7762</v>
      </c>
      <c r="C6524" t="s">
        <v>7763</v>
      </c>
      <c r="D6524">
        <v>2316</v>
      </c>
      <c r="E6524">
        <v>2226.23</v>
      </c>
      <c r="F6524">
        <v>0</v>
      </c>
      <c r="G6524">
        <v>0</v>
      </c>
      <c r="H6524">
        <v>0</v>
      </c>
      <c r="I6524">
        <v>0</v>
      </c>
      <c r="J6524">
        <v>0</v>
      </c>
      <c r="K6524">
        <v>2226.23</v>
      </c>
      <c r="L6524" t="str">
        <f t="shared" si="101"/>
        <v>V039</v>
      </c>
    </row>
    <row r="6525" spans="1:12" x14ac:dyDescent="0.2">
      <c r="A6525">
        <v>2016</v>
      </c>
      <c r="B6525" s="1" t="s">
        <v>7762</v>
      </c>
      <c r="C6525" t="s">
        <v>7764</v>
      </c>
      <c r="D6525">
        <v>2682</v>
      </c>
      <c r="E6525">
        <v>2587.13</v>
      </c>
      <c r="F6525">
        <v>0</v>
      </c>
      <c r="G6525">
        <v>0</v>
      </c>
      <c r="H6525">
        <v>0</v>
      </c>
      <c r="I6525">
        <v>0</v>
      </c>
      <c r="J6525">
        <v>0</v>
      </c>
      <c r="K6525">
        <v>2587.13</v>
      </c>
      <c r="L6525" t="str">
        <f t="shared" si="101"/>
        <v>V031</v>
      </c>
    </row>
    <row r="6526" spans="1:12" x14ac:dyDescent="0.2">
      <c r="A6526">
        <v>2016</v>
      </c>
      <c r="B6526" s="1" t="s">
        <v>7762</v>
      </c>
      <c r="C6526" t="s">
        <v>7765</v>
      </c>
      <c r="D6526">
        <v>1112</v>
      </c>
      <c r="E6526">
        <v>985.22</v>
      </c>
      <c r="F6526">
        <v>0</v>
      </c>
      <c r="G6526">
        <v>0</v>
      </c>
      <c r="H6526">
        <v>0</v>
      </c>
      <c r="I6526">
        <v>0</v>
      </c>
      <c r="J6526">
        <v>0</v>
      </c>
      <c r="K6526">
        <v>985.22</v>
      </c>
      <c r="L6526" t="str">
        <f t="shared" si="101"/>
        <v>V031</v>
      </c>
    </row>
    <row r="6527" spans="1:12" x14ac:dyDescent="0.2">
      <c r="A6527">
        <v>2016</v>
      </c>
      <c r="B6527" s="1" t="s">
        <v>7762</v>
      </c>
      <c r="C6527" t="s">
        <v>7766</v>
      </c>
      <c r="D6527">
        <v>13347</v>
      </c>
      <c r="E6527">
        <v>12012.3</v>
      </c>
      <c r="F6527">
        <v>0</v>
      </c>
      <c r="G6527">
        <v>0</v>
      </c>
      <c r="H6527">
        <v>0</v>
      </c>
      <c r="I6527">
        <v>0</v>
      </c>
      <c r="J6527">
        <v>1200</v>
      </c>
      <c r="K6527">
        <v>13212.3</v>
      </c>
      <c r="L6527" t="str">
        <f t="shared" si="101"/>
        <v>V031</v>
      </c>
    </row>
    <row r="6528" spans="1:12" x14ac:dyDescent="0.2">
      <c r="A6528">
        <v>2016</v>
      </c>
      <c r="B6528" s="1" t="s">
        <v>7767</v>
      </c>
      <c r="C6528" t="s">
        <v>7768</v>
      </c>
      <c r="D6528">
        <v>585</v>
      </c>
      <c r="E6528">
        <v>602.54999999999995</v>
      </c>
      <c r="F6528">
        <v>0</v>
      </c>
      <c r="G6528">
        <v>0</v>
      </c>
      <c r="H6528">
        <v>0</v>
      </c>
      <c r="I6528">
        <v>1200</v>
      </c>
      <c r="J6528">
        <v>0</v>
      </c>
      <c r="K6528">
        <v>1802.55</v>
      </c>
      <c r="L6528" t="str">
        <f t="shared" si="101"/>
        <v>V090</v>
      </c>
    </row>
    <row r="6529" spans="1:12" x14ac:dyDescent="0.2">
      <c r="A6529">
        <v>2016</v>
      </c>
      <c r="B6529" s="1" t="s">
        <v>7769</v>
      </c>
      <c r="C6529" t="s">
        <v>7770</v>
      </c>
      <c r="D6529">
        <v>223</v>
      </c>
      <c r="E6529">
        <v>229.69</v>
      </c>
      <c r="F6529">
        <v>0</v>
      </c>
      <c r="G6529">
        <v>0</v>
      </c>
      <c r="H6529">
        <v>0</v>
      </c>
      <c r="I6529">
        <v>30</v>
      </c>
      <c r="J6529">
        <v>0</v>
      </c>
      <c r="K6529">
        <v>259.69</v>
      </c>
      <c r="L6529" t="str">
        <f t="shared" si="101"/>
        <v>V010</v>
      </c>
    </row>
    <row r="6530" spans="1:12" x14ac:dyDescent="0.2">
      <c r="A6530">
        <v>2016</v>
      </c>
      <c r="B6530" s="1" t="s">
        <v>7769</v>
      </c>
      <c r="C6530" t="s">
        <v>7771</v>
      </c>
      <c r="D6530">
        <v>126</v>
      </c>
      <c r="E6530">
        <v>129.78</v>
      </c>
      <c r="F6530">
        <v>0</v>
      </c>
      <c r="G6530">
        <v>0</v>
      </c>
      <c r="H6530">
        <v>0</v>
      </c>
      <c r="I6530">
        <v>30</v>
      </c>
      <c r="J6530">
        <v>0</v>
      </c>
      <c r="K6530">
        <v>159.78</v>
      </c>
      <c r="L6530" t="str">
        <f t="shared" si="101"/>
        <v>V010</v>
      </c>
    </row>
    <row r="6531" spans="1:12" x14ac:dyDescent="0.2">
      <c r="A6531">
        <v>2016</v>
      </c>
      <c r="B6531" s="1" t="s">
        <v>4823</v>
      </c>
      <c r="C6531" t="s">
        <v>7772</v>
      </c>
      <c r="D6531">
        <v>935</v>
      </c>
      <c r="E6531">
        <v>963.05</v>
      </c>
      <c r="F6531">
        <v>0</v>
      </c>
      <c r="G6531">
        <v>0</v>
      </c>
      <c r="H6531">
        <v>0</v>
      </c>
      <c r="I6531">
        <v>30</v>
      </c>
      <c r="J6531">
        <v>0</v>
      </c>
      <c r="K6531">
        <v>993.05</v>
      </c>
      <c r="L6531" t="str">
        <f t="shared" ref="L6531:L6594" si="102">MID(C6531,6,4)</f>
        <v>W019</v>
      </c>
    </row>
    <row r="6532" spans="1:12" x14ac:dyDescent="0.2">
      <c r="A6532">
        <v>2016</v>
      </c>
      <c r="B6532" s="1" t="s">
        <v>7408</v>
      </c>
      <c r="C6532" t="s">
        <v>4691</v>
      </c>
      <c r="D6532">
        <v>10903</v>
      </c>
      <c r="E6532">
        <v>11230.09</v>
      </c>
      <c r="F6532">
        <v>0</v>
      </c>
      <c r="G6532">
        <v>0</v>
      </c>
      <c r="H6532">
        <v>0</v>
      </c>
      <c r="I6532">
        <v>0</v>
      </c>
      <c r="J6532">
        <v>0</v>
      </c>
      <c r="K6532">
        <v>11230.09</v>
      </c>
      <c r="L6532" t="str">
        <f t="shared" si="102"/>
        <v>V039</v>
      </c>
    </row>
    <row r="6533" spans="1:12" x14ac:dyDescent="0.2">
      <c r="A6533">
        <v>2016</v>
      </c>
      <c r="B6533" s="1" t="s">
        <v>7408</v>
      </c>
      <c r="C6533" t="s">
        <v>7409</v>
      </c>
      <c r="D6533">
        <v>1250</v>
      </c>
      <c r="E6533">
        <v>1012.5</v>
      </c>
      <c r="F6533">
        <v>0</v>
      </c>
      <c r="G6533">
        <v>0</v>
      </c>
      <c r="H6533">
        <v>0</v>
      </c>
      <c r="I6533">
        <v>0</v>
      </c>
      <c r="J6533">
        <v>0</v>
      </c>
      <c r="K6533">
        <v>1012.5</v>
      </c>
      <c r="L6533" t="str">
        <f t="shared" si="102"/>
        <v>V039</v>
      </c>
    </row>
    <row r="6534" spans="1:12" x14ac:dyDescent="0.2">
      <c r="A6534">
        <v>2016</v>
      </c>
      <c r="B6534" s="1" t="s">
        <v>7408</v>
      </c>
      <c r="C6534" t="s">
        <v>7773</v>
      </c>
      <c r="D6534">
        <v>5786</v>
      </c>
      <c r="E6534">
        <v>5238.2</v>
      </c>
      <c r="F6534">
        <v>0</v>
      </c>
      <c r="G6534">
        <v>0</v>
      </c>
      <c r="H6534">
        <v>0</v>
      </c>
      <c r="I6534">
        <v>0</v>
      </c>
      <c r="J6534">
        <v>0</v>
      </c>
      <c r="K6534">
        <v>5238.2</v>
      </c>
      <c r="L6534" t="str">
        <f t="shared" si="102"/>
        <v>V039</v>
      </c>
    </row>
    <row r="6535" spans="1:12" x14ac:dyDescent="0.2">
      <c r="A6535">
        <v>2016</v>
      </c>
      <c r="B6535" s="1" t="s">
        <v>7408</v>
      </c>
      <c r="C6535" t="s">
        <v>7774</v>
      </c>
      <c r="D6535">
        <v>19718</v>
      </c>
      <c r="E6535">
        <v>17746.2</v>
      </c>
      <c r="F6535">
        <v>0</v>
      </c>
      <c r="G6535">
        <v>0</v>
      </c>
      <c r="H6535">
        <v>0</v>
      </c>
      <c r="I6535">
        <v>0</v>
      </c>
      <c r="J6535">
        <v>840</v>
      </c>
      <c r="K6535">
        <v>18586.2</v>
      </c>
      <c r="L6535" t="str">
        <f t="shared" si="102"/>
        <v>V039</v>
      </c>
    </row>
    <row r="6536" spans="1:12" x14ac:dyDescent="0.2">
      <c r="A6536">
        <v>2016</v>
      </c>
      <c r="B6536" s="1" t="s">
        <v>7775</v>
      </c>
      <c r="C6536" t="s">
        <v>5107</v>
      </c>
      <c r="D6536">
        <v>697</v>
      </c>
      <c r="E6536">
        <v>749.13</v>
      </c>
      <c r="F6536">
        <v>0</v>
      </c>
      <c r="G6536">
        <v>0</v>
      </c>
      <c r="H6536">
        <v>0</v>
      </c>
      <c r="I6536">
        <v>30</v>
      </c>
      <c r="J6536">
        <v>0</v>
      </c>
      <c r="K6536">
        <v>779.13</v>
      </c>
      <c r="L6536" t="str">
        <f t="shared" si="102"/>
        <v>V039</v>
      </c>
    </row>
    <row r="6537" spans="1:12" x14ac:dyDescent="0.2">
      <c r="A6537">
        <v>2016</v>
      </c>
      <c r="B6537" s="1" t="s">
        <v>7429</v>
      </c>
      <c r="C6537" t="s">
        <v>3487</v>
      </c>
      <c r="D6537">
        <v>126</v>
      </c>
      <c r="E6537">
        <v>129.78</v>
      </c>
      <c r="F6537">
        <v>0</v>
      </c>
      <c r="G6537">
        <v>0</v>
      </c>
      <c r="H6537">
        <v>0</v>
      </c>
      <c r="I6537">
        <v>30</v>
      </c>
      <c r="J6537">
        <v>0</v>
      </c>
      <c r="K6537">
        <v>159.78</v>
      </c>
      <c r="L6537" t="str">
        <f t="shared" si="102"/>
        <v>V031</v>
      </c>
    </row>
    <row r="6538" spans="1:12" x14ac:dyDescent="0.2">
      <c r="A6538">
        <v>2016</v>
      </c>
      <c r="B6538" s="1" t="s">
        <v>4858</v>
      </c>
      <c r="C6538" t="s">
        <v>6963</v>
      </c>
      <c r="D6538">
        <v>177</v>
      </c>
      <c r="E6538">
        <v>182.31</v>
      </c>
      <c r="F6538">
        <v>0</v>
      </c>
      <c r="G6538">
        <v>0</v>
      </c>
      <c r="H6538">
        <v>0</v>
      </c>
      <c r="I6538">
        <v>30</v>
      </c>
      <c r="J6538">
        <v>0</v>
      </c>
      <c r="K6538">
        <v>212.31</v>
      </c>
      <c r="L6538" t="str">
        <f t="shared" si="102"/>
        <v>S521</v>
      </c>
    </row>
    <row r="6539" spans="1:12" x14ac:dyDescent="0.2">
      <c r="A6539">
        <v>2016</v>
      </c>
      <c r="B6539" s="1" t="s">
        <v>7776</v>
      </c>
      <c r="C6539" t="s">
        <v>7777</v>
      </c>
      <c r="D6539">
        <v>0</v>
      </c>
      <c r="E6539">
        <v>0</v>
      </c>
      <c r="F6539">
        <v>0</v>
      </c>
      <c r="G6539">
        <v>0</v>
      </c>
      <c r="H6539">
        <v>0</v>
      </c>
      <c r="I6539">
        <v>830</v>
      </c>
      <c r="J6539">
        <v>0</v>
      </c>
      <c r="K6539">
        <v>830</v>
      </c>
      <c r="L6539" t="str">
        <f t="shared" si="102"/>
        <v>V059</v>
      </c>
    </row>
    <row r="6540" spans="1:12" x14ac:dyDescent="0.2">
      <c r="A6540">
        <v>2016</v>
      </c>
      <c r="B6540" s="1" t="s">
        <v>7778</v>
      </c>
      <c r="C6540" t="s">
        <v>7779</v>
      </c>
      <c r="D6540">
        <v>1190</v>
      </c>
      <c r="E6540">
        <v>1252.1600000000001</v>
      </c>
      <c r="F6540">
        <v>0</v>
      </c>
      <c r="G6540">
        <v>0</v>
      </c>
      <c r="H6540">
        <v>0</v>
      </c>
      <c r="I6540">
        <v>150</v>
      </c>
      <c r="J6540">
        <v>0</v>
      </c>
      <c r="K6540">
        <v>1402.16</v>
      </c>
      <c r="L6540" t="str">
        <f t="shared" si="102"/>
        <v>V092</v>
      </c>
    </row>
    <row r="6541" spans="1:12" x14ac:dyDescent="0.2">
      <c r="A6541">
        <v>2016</v>
      </c>
      <c r="B6541" s="1" t="s">
        <v>7780</v>
      </c>
      <c r="C6541" t="s">
        <v>7781</v>
      </c>
      <c r="D6541">
        <v>16435</v>
      </c>
      <c r="E6541">
        <v>14570.6</v>
      </c>
      <c r="F6541">
        <v>0</v>
      </c>
      <c r="G6541">
        <v>0</v>
      </c>
      <c r="H6541">
        <v>0</v>
      </c>
      <c r="I6541">
        <v>0</v>
      </c>
      <c r="J6541">
        <v>660</v>
      </c>
      <c r="K6541">
        <v>15230.6</v>
      </c>
      <c r="L6541" t="str">
        <f t="shared" si="102"/>
        <v>V049</v>
      </c>
    </row>
    <row r="6542" spans="1:12" x14ac:dyDescent="0.2">
      <c r="A6542">
        <v>2016</v>
      </c>
      <c r="B6542" s="1" t="s">
        <v>7782</v>
      </c>
      <c r="C6542" t="s">
        <v>7475</v>
      </c>
      <c r="D6542">
        <v>11403</v>
      </c>
      <c r="E6542">
        <v>11403</v>
      </c>
      <c r="F6542">
        <v>0</v>
      </c>
      <c r="G6542">
        <v>0</v>
      </c>
      <c r="H6542">
        <v>0</v>
      </c>
      <c r="I6542">
        <v>0</v>
      </c>
      <c r="J6542">
        <v>0</v>
      </c>
      <c r="K6542">
        <v>11403</v>
      </c>
      <c r="L6542" t="str">
        <f t="shared" si="102"/>
        <v>V051</v>
      </c>
    </row>
    <row r="6543" spans="1:12" x14ac:dyDescent="0.2">
      <c r="A6543">
        <v>2016</v>
      </c>
      <c r="B6543" s="1" t="s">
        <v>7783</v>
      </c>
      <c r="C6543" t="s">
        <v>7784</v>
      </c>
      <c r="D6543">
        <v>398</v>
      </c>
      <c r="E6543">
        <v>377.18</v>
      </c>
      <c r="F6543">
        <v>0</v>
      </c>
      <c r="G6543">
        <v>0</v>
      </c>
      <c r="H6543">
        <v>0</v>
      </c>
      <c r="I6543">
        <v>60</v>
      </c>
      <c r="J6543">
        <v>0</v>
      </c>
      <c r="K6543">
        <v>437.18</v>
      </c>
      <c r="L6543" t="str">
        <f t="shared" si="102"/>
        <v>V030</v>
      </c>
    </row>
    <row r="6544" spans="1:12" x14ac:dyDescent="0.2">
      <c r="A6544">
        <v>2016</v>
      </c>
      <c r="B6544" s="1" t="s">
        <v>7785</v>
      </c>
      <c r="C6544" t="s">
        <v>7786</v>
      </c>
      <c r="D6544">
        <v>446</v>
      </c>
      <c r="E6544">
        <v>490.6</v>
      </c>
      <c r="F6544">
        <v>0</v>
      </c>
      <c r="G6544">
        <v>0</v>
      </c>
      <c r="H6544">
        <v>0</v>
      </c>
      <c r="I6544">
        <v>0</v>
      </c>
      <c r="J6544">
        <v>0</v>
      </c>
      <c r="K6544">
        <v>490.6</v>
      </c>
      <c r="L6544" t="str">
        <f t="shared" si="102"/>
        <v>V090</v>
      </c>
    </row>
    <row r="6545" spans="1:12" x14ac:dyDescent="0.2">
      <c r="A6545">
        <v>2016</v>
      </c>
      <c r="B6545" s="1" t="s">
        <v>7787</v>
      </c>
      <c r="C6545" t="s">
        <v>7788</v>
      </c>
      <c r="D6545">
        <v>37</v>
      </c>
      <c r="E6545">
        <v>26.27</v>
      </c>
      <c r="F6545">
        <v>0</v>
      </c>
      <c r="G6545">
        <v>0</v>
      </c>
      <c r="H6545">
        <v>0</v>
      </c>
      <c r="I6545">
        <v>0</v>
      </c>
      <c r="J6545">
        <v>0</v>
      </c>
      <c r="K6545">
        <v>26.27</v>
      </c>
      <c r="L6545" t="str">
        <f t="shared" si="102"/>
        <v>S420</v>
      </c>
    </row>
    <row r="6546" spans="1:12" x14ac:dyDescent="0.2">
      <c r="A6546">
        <v>2016</v>
      </c>
      <c r="B6546" s="1" t="s">
        <v>7787</v>
      </c>
      <c r="C6546" t="s">
        <v>7789</v>
      </c>
      <c r="D6546">
        <v>4756</v>
      </c>
      <c r="E6546">
        <v>4941.17</v>
      </c>
      <c r="F6546">
        <v>0</v>
      </c>
      <c r="G6546">
        <v>0</v>
      </c>
      <c r="H6546">
        <v>0</v>
      </c>
      <c r="I6546">
        <v>0</v>
      </c>
      <c r="J6546">
        <v>0</v>
      </c>
      <c r="K6546">
        <v>4941.17</v>
      </c>
      <c r="L6546" t="str">
        <f t="shared" si="102"/>
        <v>V099</v>
      </c>
    </row>
    <row r="6547" spans="1:12" x14ac:dyDescent="0.2">
      <c r="A6547">
        <v>2016</v>
      </c>
      <c r="B6547" s="1" t="s">
        <v>7787</v>
      </c>
      <c r="C6547" t="s">
        <v>7790</v>
      </c>
      <c r="D6547">
        <v>5989</v>
      </c>
      <c r="E6547">
        <v>5390.1</v>
      </c>
      <c r="F6547">
        <v>0</v>
      </c>
      <c r="G6547">
        <v>0</v>
      </c>
      <c r="H6547">
        <v>0</v>
      </c>
      <c r="I6547">
        <v>0</v>
      </c>
      <c r="J6547">
        <v>240</v>
      </c>
      <c r="K6547">
        <v>5630.1</v>
      </c>
      <c r="L6547" t="str">
        <f t="shared" si="102"/>
        <v>V099</v>
      </c>
    </row>
    <row r="6548" spans="1:12" x14ac:dyDescent="0.2">
      <c r="A6548">
        <v>2016</v>
      </c>
      <c r="B6548" s="1" t="s">
        <v>7787</v>
      </c>
      <c r="C6548" t="s">
        <v>7791</v>
      </c>
      <c r="D6548">
        <v>398</v>
      </c>
      <c r="E6548">
        <v>437.8</v>
      </c>
      <c r="F6548">
        <v>0</v>
      </c>
      <c r="G6548">
        <v>0</v>
      </c>
      <c r="H6548">
        <v>0</v>
      </c>
      <c r="I6548">
        <v>0</v>
      </c>
      <c r="J6548">
        <v>0</v>
      </c>
      <c r="K6548">
        <v>437.8</v>
      </c>
      <c r="L6548" t="str">
        <f t="shared" si="102"/>
        <v>V099</v>
      </c>
    </row>
    <row r="6549" spans="1:12" x14ac:dyDescent="0.2">
      <c r="A6549">
        <v>2016</v>
      </c>
      <c r="B6549" s="1" t="s">
        <v>7792</v>
      </c>
      <c r="C6549" t="s">
        <v>6790</v>
      </c>
      <c r="D6549">
        <v>1610</v>
      </c>
      <c r="E6549">
        <v>1658.3</v>
      </c>
      <c r="F6549">
        <v>0</v>
      </c>
      <c r="G6549">
        <v>0</v>
      </c>
      <c r="H6549">
        <v>0</v>
      </c>
      <c r="I6549">
        <v>0</v>
      </c>
      <c r="J6549">
        <v>0</v>
      </c>
      <c r="K6549">
        <v>1658.3</v>
      </c>
      <c r="L6549" t="str">
        <f t="shared" si="102"/>
        <v>V039</v>
      </c>
    </row>
    <row r="6550" spans="1:12" x14ac:dyDescent="0.2">
      <c r="A6550">
        <v>2016</v>
      </c>
      <c r="B6550" s="1" t="s">
        <v>7793</v>
      </c>
      <c r="C6550" t="s">
        <v>7794</v>
      </c>
      <c r="D6550">
        <v>378</v>
      </c>
      <c r="E6550">
        <v>415.8</v>
      </c>
      <c r="F6550">
        <v>0</v>
      </c>
      <c r="G6550">
        <v>0</v>
      </c>
      <c r="H6550">
        <v>0</v>
      </c>
      <c r="I6550">
        <v>0</v>
      </c>
      <c r="J6550">
        <v>0</v>
      </c>
      <c r="K6550">
        <v>415.8</v>
      </c>
      <c r="L6550" t="str">
        <f t="shared" si="102"/>
        <v>V049</v>
      </c>
    </row>
    <row r="6551" spans="1:12" x14ac:dyDescent="0.2">
      <c r="A6551">
        <v>2016</v>
      </c>
      <c r="B6551" s="1" t="s">
        <v>7795</v>
      </c>
      <c r="C6551" t="s">
        <v>7796</v>
      </c>
      <c r="D6551">
        <v>155</v>
      </c>
      <c r="E6551">
        <v>170.5</v>
      </c>
      <c r="F6551">
        <v>0</v>
      </c>
      <c r="G6551">
        <v>0</v>
      </c>
      <c r="H6551">
        <v>0</v>
      </c>
      <c r="I6551">
        <v>0</v>
      </c>
      <c r="J6551">
        <v>0</v>
      </c>
      <c r="K6551">
        <v>170.5</v>
      </c>
      <c r="L6551" t="str">
        <f t="shared" si="102"/>
        <v>V011</v>
      </c>
    </row>
    <row r="6552" spans="1:12" x14ac:dyDescent="0.2">
      <c r="A6552">
        <v>2016</v>
      </c>
      <c r="B6552" s="1" t="s">
        <v>7797</v>
      </c>
      <c r="C6552" t="s">
        <v>7798</v>
      </c>
      <c r="D6552">
        <v>1575</v>
      </c>
      <c r="E6552">
        <v>1644.51</v>
      </c>
      <c r="F6552">
        <v>0</v>
      </c>
      <c r="G6552">
        <v>0</v>
      </c>
      <c r="H6552">
        <v>0</v>
      </c>
      <c r="I6552">
        <v>0</v>
      </c>
      <c r="J6552">
        <v>0</v>
      </c>
      <c r="K6552">
        <v>1644.51</v>
      </c>
      <c r="L6552" t="str">
        <f t="shared" si="102"/>
        <v>V010</v>
      </c>
    </row>
    <row r="6553" spans="1:12" x14ac:dyDescent="0.2">
      <c r="A6553">
        <v>2016</v>
      </c>
      <c r="B6553" s="1" t="s">
        <v>6989</v>
      </c>
      <c r="C6553" t="s">
        <v>7452</v>
      </c>
      <c r="D6553">
        <v>289</v>
      </c>
      <c r="E6553">
        <v>297.67</v>
      </c>
      <c r="F6553">
        <v>0</v>
      </c>
      <c r="G6553">
        <v>0</v>
      </c>
      <c r="H6553">
        <v>0</v>
      </c>
      <c r="I6553">
        <v>60</v>
      </c>
      <c r="J6553">
        <v>0</v>
      </c>
      <c r="K6553">
        <v>357.67</v>
      </c>
      <c r="L6553" t="str">
        <f t="shared" si="102"/>
        <v>V030</v>
      </c>
    </row>
    <row r="6554" spans="1:12" x14ac:dyDescent="0.2">
      <c r="A6554">
        <v>2016</v>
      </c>
      <c r="B6554" s="1" t="s">
        <v>7008</v>
      </c>
      <c r="C6554" t="s">
        <v>7012</v>
      </c>
      <c r="D6554">
        <v>1538</v>
      </c>
      <c r="E6554">
        <v>1584.14</v>
      </c>
      <c r="F6554">
        <v>0</v>
      </c>
      <c r="G6554">
        <v>0</v>
      </c>
      <c r="H6554">
        <v>0</v>
      </c>
      <c r="I6554">
        <v>60</v>
      </c>
      <c r="J6554">
        <v>0</v>
      </c>
      <c r="K6554">
        <v>1644.14</v>
      </c>
      <c r="L6554" t="str">
        <f t="shared" si="102"/>
        <v>V031</v>
      </c>
    </row>
    <row r="6555" spans="1:12" x14ac:dyDescent="0.2">
      <c r="A6555">
        <v>2016</v>
      </c>
      <c r="B6555" s="1" t="s">
        <v>7799</v>
      </c>
      <c r="C6555" t="s">
        <v>3859</v>
      </c>
      <c r="D6555">
        <v>11403</v>
      </c>
      <c r="E6555">
        <v>11403</v>
      </c>
      <c r="F6555">
        <v>0</v>
      </c>
      <c r="G6555">
        <v>0</v>
      </c>
      <c r="H6555">
        <v>0</v>
      </c>
      <c r="I6555">
        <v>0</v>
      </c>
      <c r="J6555">
        <v>0</v>
      </c>
      <c r="K6555">
        <v>11403</v>
      </c>
      <c r="L6555" t="str">
        <f t="shared" si="102"/>
        <v>V051</v>
      </c>
    </row>
    <row r="6556" spans="1:12" x14ac:dyDescent="0.2">
      <c r="A6556">
        <v>2016</v>
      </c>
      <c r="B6556" s="1" t="s">
        <v>4215</v>
      </c>
      <c r="C6556" t="s">
        <v>7800</v>
      </c>
      <c r="D6556">
        <v>1129</v>
      </c>
      <c r="E6556">
        <v>1184.57</v>
      </c>
      <c r="F6556">
        <v>0</v>
      </c>
      <c r="G6556">
        <v>0</v>
      </c>
      <c r="H6556">
        <v>0</v>
      </c>
      <c r="I6556">
        <v>60</v>
      </c>
      <c r="J6556">
        <v>0</v>
      </c>
      <c r="K6556">
        <v>1244.57</v>
      </c>
      <c r="L6556" t="str">
        <f t="shared" si="102"/>
        <v>V011</v>
      </c>
    </row>
    <row r="6557" spans="1:12" x14ac:dyDescent="0.2">
      <c r="A6557">
        <v>2016</v>
      </c>
      <c r="B6557" s="1" t="s">
        <v>7801</v>
      </c>
      <c r="C6557" t="s">
        <v>6026</v>
      </c>
      <c r="D6557">
        <v>4892</v>
      </c>
      <c r="E6557">
        <v>4971.5600000000004</v>
      </c>
      <c r="F6557">
        <v>0</v>
      </c>
      <c r="G6557">
        <v>0</v>
      </c>
      <c r="H6557">
        <v>0</v>
      </c>
      <c r="I6557">
        <v>960</v>
      </c>
      <c r="J6557">
        <v>0</v>
      </c>
      <c r="K6557">
        <v>5931.56</v>
      </c>
      <c r="L6557" t="str">
        <f t="shared" si="102"/>
        <v>V010</v>
      </c>
    </row>
    <row r="6558" spans="1:12" x14ac:dyDescent="0.2">
      <c r="A6558">
        <v>2016</v>
      </c>
      <c r="B6558" s="1" t="s">
        <v>7801</v>
      </c>
      <c r="C6558" t="s">
        <v>7802</v>
      </c>
      <c r="D6558">
        <v>13180</v>
      </c>
      <c r="E6558">
        <v>11862</v>
      </c>
      <c r="F6558">
        <v>0</v>
      </c>
      <c r="G6558">
        <v>0</v>
      </c>
      <c r="H6558">
        <v>0</v>
      </c>
      <c r="I6558">
        <v>0</v>
      </c>
      <c r="J6558">
        <v>105</v>
      </c>
      <c r="K6558">
        <v>11967</v>
      </c>
      <c r="L6558" t="str">
        <f t="shared" si="102"/>
        <v>V010</v>
      </c>
    </row>
    <row r="6559" spans="1:12" x14ac:dyDescent="0.2">
      <c r="A6559">
        <v>2016</v>
      </c>
      <c r="B6559" s="1" t="s">
        <v>7801</v>
      </c>
      <c r="C6559" t="s">
        <v>3439</v>
      </c>
      <c r="D6559">
        <v>0</v>
      </c>
      <c r="E6559">
        <v>0</v>
      </c>
      <c r="F6559">
        <v>0</v>
      </c>
      <c r="G6559">
        <v>0</v>
      </c>
      <c r="H6559">
        <v>0</v>
      </c>
      <c r="I6559">
        <v>410</v>
      </c>
      <c r="J6559">
        <v>0</v>
      </c>
      <c r="K6559">
        <v>410</v>
      </c>
      <c r="L6559" t="str">
        <f t="shared" si="102"/>
        <v>V010</v>
      </c>
    </row>
    <row r="6560" spans="1:12" x14ac:dyDescent="0.2">
      <c r="A6560">
        <v>2016</v>
      </c>
      <c r="B6560" s="1" t="s">
        <v>7801</v>
      </c>
      <c r="C6560" t="s">
        <v>7803</v>
      </c>
      <c r="D6560">
        <v>37</v>
      </c>
      <c r="E6560">
        <v>38.11</v>
      </c>
      <c r="F6560">
        <v>0</v>
      </c>
      <c r="G6560">
        <v>0</v>
      </c>
      <c r="H6560">
        <v>0</v>
      </c>
      <c r="I6560">
        <v>0</v>
      </c>
      <c r="J6560">
        <v>0</v>
      </c>
      <c r="K6560">
        <v>38.11</v>
      </c>
      <c r="L6560" t="str">
        <f t="shared" si="102"/>
        <v>V010</v>
      </c>
    </row>
    <row r="6561" spans="1:12" x14ac:dyDescent="0.2">
      <c r="A6561">
        <v>2016</v>
      </c>
      <c r="B6561" s="1" t="s">
        <v>7804</v>
      </c>
      <c r="C6561" t="s">
        <v>7805</v>
      </c>
      <c r="D6561">
        <v>177</v>
      </c>
      <c r="E6561">
        <v>194.7</v>
      </c>
      <c r="F6561">
        <v>0</v>
      </c>
      <c r="G6561">
        <v>0</v>
      </c>
      <c r="H6561">
        <v>0</v>
      </c>
      <c r="I6561">
        <v>0</v>
      </c>
      <c r="J6561">
        <v>0</v>
      </c>
      <c r="K6561">
        <v>194.7</v>
      </c>
      <c r="L6561" t="str">
        <f t="shared" si="102"/>
        <v>V093</v>
      </c>
    </row>
    <row r="6562" spans="1:12" x14ac:dyDescent="0.2">
      <c r="A6562">
        <v>2016</v>
      </c>
      <c r="B6562" s="1" t="s">
        <v>7806</v>
      </c>
      <c r="C6562" t="s">
        <v>7807</v>
      </c>
      <c r="D6562">
        <v>232</v>
      </c>
      <c r="E6562">
        <v>238.96</v>
      </c>
      <c r="F6562">
        <v>0</v>
      </c>
      <c r="G6562">
        <v>0</v>
      </c>
      <c r="H6562">
        <v>0</v>
      </c>
      <c r="I6562">
        <v>0</v>
      </c>
      <c r="J6562">
        <v>0</v>
      </c>
      <c r="K6562">
        <v>238.96</v>
      </c>
      <c r="L6562" t="str">
        <f t="shared" si="102"/>
        <v>V992</v>
      </c>
    </row>
    <row r="6563" spans="1:12" x14ac:dyDescent="0.2">
      <c r="A6563">
        <v>2016</v>
      </c>
      <c r="B6563" s="1" t="s">
        <v>7808</v>
      </c>
      <c r="C6563" t="s">
        <v>7809</v>
      </c>
      <c r="D6563">
        <v>802</v>
      </c>
      <c r="E6563">
        <v>850.63</v>
      </c>
      <c r="F6563">
        <v>0</v>
      </c>
      <c r="G6563">
        <v>0</v>
      </c>
      <c r="H6563">
        <v>0</v>
      </c>
      <c r="I6563">
        <v>0</v>
      </c>
      <c r="J6563">
        <v>0</v>
      </c>
      <c r="K6563">
        <v>850.63</v>
      </c>
      <c r="L6563" t="str">
        <f t="shared" si="102"/>
        <v>V011</v>
      </c>
    </row>
    <row r="6564" spans="1:12" x14ac:dyDescent="0.2">
      <c r="A6564">
        <v>2016</v>
      </c>
      <c r="B6564" s="1" t="s">
        <v>7810</v>
      </c>
      <c r="C6564" t="s">
        <v>7811</v>
      </c>
      <c r="D6564">
        <v>1327</v>
      </c>
      <c r="E6564">
        <v>1424.49</v>
      </c>
      <c r="F6564">
        <v>0</v>
      </c>
      <c r="G6564">
        <v>0</v>
      </c>
      <c r="H6564">
        <v>0</v>
      </c>
      <c r="I6564">
        <v>90</v>
      </c>
      <c r="J6564">
        <v>0</v>
      </c>
      <c r="K6564">
        <v>1514.49</v>
      </c>
      <c r="L6564" t="str">
        <f t="shared" si="102"/>
        <v>V019</v>
      </c>
    </row>
    <row r="6565" spans="1:12" x14ac:dyDescent="0.2">
      <c r="A6565">
        <v>2016</v>
      </c>
      <c r="B6565" s="1" t="s">
        <v>7812</v>
      </c>
      <c r="C6565" t="s">
        <v>7813</v>
      </c>
      <c r="D6565">
        <v>126</v>
      </c>
      <c r="E6565">
        <v>129.78</v>
      </c>
      <c r="F6565">
        <v>0</v>
      </c>
      <c r="G6565">
        <v>0</v>
      </c>
      <c r="H6565">
        <v>0</v>
      </c>
      <c r="I6565">
        <v>30</v>
      </c>
      <c r="J6565">
        <v>0</v>
      </c>
      <c r="K6565">
        <v>159.78</v>
      </c>
      <c r="L6565" t="str">
        <f t="shared" si="102"/>
        <v>V010</v>
      </c>
    </row>
    <row r="6566" spans="1:12" x14ac:dyDescent="0.2">
      <c r="A6566">
        <v>2016</v>
      </c>
      <c r="B6566" s="1" t="s">
        <v>7478</v>
      </c>
      <c r="C6566" t="s">
        <v>4028</v>
      </c>
      <c r="D6566">
        <v>349</v>
      </c>
      <c r="E6566">
        <v>375.08</v>
      </c>
      <c r="F6566">
        <v>0</v>
      </c>
      <c r="G6566">
        <v>0</v>
      </c>
      <c r="H6566">
        <v>0</v>
      </c>
      <c r="I6566">
        <v>30</v>
      </c>
      <c r="J6566">
        <v>0</v>
      </c>
      <c r="K6566">
        <v>405.08</v>
      </c>
      <c r="L6566" t="str">
        <f t="shared" si="102"/>
        <v>V093</v>
      </c>
    </row>
    <row r="6567" spans="1:12" x14ac:dyDescent="0.2">
      <c r="A6567">
        <v>2016</v>
      </c>
      <c r="B6567" s="1" t="s">
        <v>7814</v>
      </c>
      <c r="C6567" t="s">
        <v>5666</v>
      </c>
      <c r="D6567">
        <v>9297</v>
      </c>
      <c r="E6567">
        <v>7899.43</v>
      </c>
      <c r="F6567">
        <v>199.31</v>
      </c>
      <c r="G6567">
        <v>0</v>
      </c>
      <c r="H6567">
        <v>0</v>
      </c>
      <c r="I6567">
        <v>0</v>
      </c>
      <c r="J6567">
        <v>0</v>
      </c>
      <c r="K6567">
        <v>8098.74</v>
      </c>
      <c r="L6567" t="str">
        <f t="shared" si="102"/>
        <v>V039</v>
      </c>
    </row>
    <row r="6568" spans="1:12" x14ac:dyDescent="0.2">
      <c r="A6568">
        <v>2016</v>
      </c>
      <c r="B6568" s="1" t="s">
        <v>7814</v>
      </c>
      <c r="C6568" t="s">
        <v>7815</v>
      </c>
      <c r="D6568">
        <v>354</v>
      </c>
      <c r="E6568">
        <v>364.62</v>
      </c>
      <c r="F6568">
        <v>0</v>
      </c>
      <c r="G6568">
        <v>0</v>
      </c>
      <c r="H6568">
        <v>0</v>
      </c>
      <c r="I6568">
        <v>0</v>
      </c>
      <c r="J6568">
        <v>0</v>
      </c>
      <c r="K6568">
        <v>364.62</v>
      </c>
      <c r="L6568" t="str">
        <f t="shared" si="102"/>
        <v>V039</v>
      </c>
    </row>
    <row r="6569" spans="1:12" x14ac:dyDescent="0.2">
      <c r="A6569">
        <v>2016</v>
      </c>
      <c r="B6569" s="1" t="s">
        <v>7814</v>
      </c>
      <c r="C6569" t="s">
        <v>6113</v>
      </c>
      <c r="D6569">
        <v>935</v>
      </c>
      <c r="E6569">
        <v>748</v>
      </c>
      <c r="F6569">
        <v>0</v>
      </c>
      <c r="G6569">
        <v>0</v>
      </c>
      <c r="H6569">
        <v>0</v>
      </c>
      <c r="I6569">
        <v>0</v>
      </c>
      <c r="J6569">
        <v>0</v>
      </c>
      <c r="K6569">
        <v>748</v>
      </c>
      <c r="L6569" t="str">
        <f t="shared" si="102"/>
        <v>V030</v>
      </c>
    </row>
    <row r="6570" spans="1:12" x14ac:dyDescent="0.2">
      <c r="A6570">
        <v>2016</v>
      </c>
      <c r="B6570" s="1" t="s">
        <v>7814</v>
      </c>
      <c r="C6570" t="s">
        <v>7816</v>
      </c>
      <c r="D6570">
        <v>3310</v>
      </c>
      <c r="E6570">
        <v>2979</v>
      </c>
      <c r="F6570">
        <v>0</v>
      </c>
      <c r="G6570">
        <v>0</v>
      </c>
      <c r="H6570">
        <v>0</v>
      </c>
      <c r="I6570">
        <v>0</v>
      </c>
      <c r="J6570">
        <v>240</v>
      </c>
      <c r="K6570">
        <v>3219</v>
      </c>
      <c r="L6570" t="str">
        <f t="shared" si="102"/>
        <v>V030</v>
      </c>
    </row>
    <row r="6571" spans="1:12" x14ac:dyDescent="0.2">
      <c r="A6571">
        <v>2016</v>
      </c>
      <c r="B6571" s="1" t="s">
        <v>7817</v>
      </c>
      <c r="C6571" t="s">
        <v>4303</v>
      </c>
      <c r="D6571">
        <v>223</v>
      </c>
      <c r="E6571">
        <v>229.69</v>
      </c>
      <c r="F6571">
        <v>0</v>
      </c>
      <c r="G6571">
        <v>0</v>
      </c>
      <c r="H6571">
        <v>0</v>
      </c>
      <c r="I6571">
        <v>30</v>
      </c>
      <c r="J6571">
        <v>0</v>
      </c>
      <c r="K6571">
        <v>259.69</v>
      </c>
      <c r="L6571" t="str">
        <f t="shared" si="102"/>
        <v>V039</v>
      </c>
    </row>
    <row r="6572" spans="1:12" x14ac:dyDescent="0.2">
      <c r="A6572">
        <v>2016</v>
      </c>
      <c r="B6572" s="1" t="s">
        <v>7044</v>
      </c>
      <c r="C6572" t="s">
        <v>7050</v>
      </c>
      <c r="D6572">
        <v>8304</v>
      </c>
      <c r="E6572">
        <v>8968.32</v>
      </c>
      <c r="F6572">
        <v>0</v>
      </c>
      <c r="G6572">
        <v>0</v>
      </c>
      <c r="H6572">
        <v>0</v>
      </c>
      <c r="I6572">
        <v>0</v>
      </c>
      <c r="J6572">
        <v>0</v>
      </c>
      <c r="K6572">
        <v>8968.32</v>
      </c>
      <c r="L6572" t="str">
        <f t="shared" si="102"/>
        <v>V059</v>
      </c>
    </row>
    <row r="6573" spans="1:12" x14ac:dyDescent="0.2">
      <c r="A6573">
        <v>2016</v>
      </c>
      <c r="B6573" s="1" t="s">
        <v>7818</v>
      </c>
      <c r="C6573" t="s">
        <v>7819</v>
      </c>
      <c r="D6573">
        <v>1671</v>
      </c>
      <c r="E6573">
        <v>1202.18</v>
      </c>
      <c r="F6573">
        <v>0</v>
      </c>
      <c r="G6573">
        <v>0</v>
      </c>
      <c r="H6573">
        <v>0</v>
      </c>
      <c r="I6573">
        <v>0</v>
      </c>
      <c r="J6573">
        <v>0</v>
      </c>
      <c r="K6573">
        <v>1202.18</v>
      </c>
      <c r="L6573" t="str">
        <f t="shared" si="102"/>
        <v>F100</v>
      </c>
    </row>
    <row r="6574" spans="1:12" x14ac:dyDescent="0.2">
      <c r="A6574">
        <v>2016</v>
      </c>
      <c r="B6574" s="1" t="s">
        <v>7818</v>
      </c>
      <c r="C6574" t="s">
        <v>7820</v>
      </c>
      <c r="D6574">
        <v>3007</v>
      </c>
      <c r="E6574">
        <v>2444</v>
      </c>
      <c r="F6574">
        <v>0</v>
      </c>
      <c r="G6574">
        <v>0</v>
      </c>
      <c r="H6574">
        <v>0</v>
      </c>
      <c r="I6574">
        <v>0</v>
      </c>
      <c r="J6574">
        <v>0</v>
      </c>
      <c r="K6574">
        <v>2444</v>
      </c>
      <c r="L6574" t="str">
        <f t="shared" si="102"/>
        <v>V031</v>
      </c>
    </row>
    <row r="6575" spans="1:12" x14ac:dyDescent="0.2">
      <c r="A6575">
        <v>2016</v>
      </c>
      <c r="B6575" s="1" t="s">
        <v>7818</v>
      </c>
      <c r="C6575" t="s">
        <v>7821</v>
      </c>
      <c r="D6575">
        <v>8484</v>
      </c>
      <c r="E6575">
        <v>7635.6</v>
      </c>
      <c r="F6575">
        <v>0</v>
      </c>
      <c r="G6575">
        <v>0</v>
      </c>
      <c r="H6575">
        <v>0</v>
      </c>
      <c r="I6575">
        <v>0</v>
      </c>
      <c r="J6575">
        <v>120</v>
      </c>
      <c r="K6575">
        <v>7755.6</v>
      </c>
      <c r="L6575" t="str">
        <f t="shared" si="102"/>
        <v>V031</v>
      </c>
    </row>
    <row r="6576" spans="1:12" x14ac:dyDescent="0.2">
      <c r="A6576">
        <v>2016</v>
      </c>
      <c r="B6576" s="1" t="s">
        <v>7818</v>
      </c>
      <c r="C6576" t="s">
        <v>3487</v>
      </c>
      <c r="D6576">
        <v>7635</v>
      </c>
      <c r="E6576">
        <v>5308.73</v>
      </c>
      <c r="F6576">
        <v>0</v>
      </c>
      <c r="G6576">
        <v>0</v>
      </c>
      <c r="H6576">
        <v>0</v>
      </c>
      <c r="I6576">
        <v>0</v>
      </c>
      <c r="J6576">
        <v>0</v>
      </c>
      <c r="K6576">
        <v>5308.73</v>
      </c>
      <c r="L6576" t="str">
        <f t="shared" si="102"/>
        <v>V031</v>
      </c>
    </row>
    <row r="6577" spans="1:12" x14ac:dyDescent="0.2">
      <c r="A6577">
        <v>2016</v>
      </c>
      <c r="B6577" s="1" t="s">
        <v>7496</v>
      </c>
      <c r="C6577" t="s">
        <v>7497</v>
      </c>
      <c r="D6577">
        <v>377</v>
      </c>
      <c r="E6577">
        <v>388.31</v>
      </c>
      <c r="F6577">
        <v>0</v>
      </c>
      <c r="G6577">
        <v>0</v>
      </c>
      <c r="H6577">
        <v>0</v>
      </c>
      <c r="I6577">
        <v>60</v>
      </c>
      <c r="J6577">
        <v>0</v>
      </c>
      <c r="K6577">
        <v>448.31</v>
      </c>
      <c r="L6577" t="str">
        <f t="shared" si="102"/>
        <v>V090</v>
      </c>
    </row>
    <row r="6578" spans="1:12" x14ac:dyDescent="0.2">
      <c r="A6578">
        <v>2016</v>
      </c>
      <c r="B6578" s="1" t="s">
        <v>6548</v>
      </c>
      <c r="C6578" t="s">
        <v>6557</v>
      </c>
      <c r="D6578">
        <v>510</v>
      </c>
      <c r="E6578">
        <v>552.17999999999995</v>
      </c>
      <c r="F6578">
        <v>0</v>
      </c>
      <c r="G6578">
        <v>0</v>
      </c>
      <c r="H6578">
        <v>0</v>
      </c>
      <c r="I6578">
        <v>0</v>
      </c>
      <c r="J6578">
        <v>0</v>
      </c>
      <c r="K6578">
        <v>552.17999999999995</v>
      </c>
      <c r="L6578" t="str">
        <f t="shared" si="102"/>
        <v>V039</v>
      </c>
    </row>
    <row r="6579" spans="1:12" x14ac:dyDescent="0.2">
      <c r="A6579">
        <v>2016</v>
      </c>
      <c r="B6579" s="1" t="s">
        <v>5654</v>
      </c>
      <c r="C6579" t="s">
        <v>7822</v>
      </c>
      <c r="D6579">
        <v>126</v>
      </c>
      <c r="E6579">
        <v>129.78</v>
      </c>
      <c r="F6579">
        <v>0</v>
      </c>
      <c r="G6579">
        <v>0</v>
      </c>
      <c r="H6579">
        <v>0</v>
      </c>
      <c r="I6579">
        <v>30</v>
      </c>
      <c r="J6579">
        <v>0</v>
      </c>
      <c r="K6579">
        <v>159.78</v>
      </c>
      <c r="L6579" t="str">
        <f t="shared" si="102"/>
        <v>V019</v>
      </c>
    </row>
    <row r="6580" spans="1:12" x14ac:dyDescent="0.2">
      <c r="A6580">
        <v>2016</v>
      </c>
      <c r="B6580" s="1" t="s">
        <v>5029</v>
      </c>
      <c r="C6580" t="s">
        <v>5030</v>
      </c>
      <c r="D6580">
        <v>434</v>
      </c>
      <c r="E6580">
        <v>468.58</v>
      </c>
      <c r="F6580">
        <v>0</v>
      </c>
      <c r="G6580">
        <v>0</v>
      </c>
      <c r="H6580">
        <v>0</v>
      </c>
      <c r="I6580">
        <v>30</v>
      </c>
      <c r="J6580">
        <v>0</v>
      </c>
      <c r="K6580">
        <v>498.58</v>
      </c>
      <c r="L6580" t="str">
        <f t="shared" si="102"/>
        <v>V019</v>
      </c>
    </row>
    <row r="6581" spans="1:12" x14ac:dyDescent="0.2">
      <c r="A6581">
        <v>2016</v>
      </c>
      <c r="B6581" s="1" t="s">
        <v>7075</v>
      </c>
      <c r="C6581" t="s">
        <v>7823</v>
      </c>
      <c r="D6581">
        <v>560</v>
      </c>
      <c r="E6581">
        <v>576.79999999999995</v>
      </c>
      <c r="F6581">
        <v>0</v>
      </c>
      <c r="G6581">
        <v>0</v>
      </c>
      <c r="H6581">
        <v>0</v>
      </c>
      <c r="I6581">
        <v>30</v>
      </c>
      <c r="J6581">
        <v>0</v>
      </c>
      <c r="K6581">
        <v>606.79999999999995</v>
      </c>
      <c r="L6581" t="str">
        <f t="shared" si="102"/>
        <v>V069</v>
      </c>
    </row>
    <row r="6582" spans="1:12" x14ac:dyDescent="0.2">
      <c r="A6582">
        <v>2016</v>
      </c>
      <c r="B6582" s="1" t="s">
        <v>7824</v>
      </c>
      <c r="C6582" t="s">
        <v>7825</v>
      </c>
      <c r="D6582">
        <v>1845</v>
      </c>
      <c r="E6582">
        <v>1756.9</v>
      </c>
      <c r="F6582">
        <v>0</v>
      </c>
      <c r="G6582">
        <v>0</v>
      </c>
      <c r="H6582">
        <v>0</v>
      </c>
      <c r="I6582">
        <v>1240</v>
      </c>
      <c r="J6582">
        <v>0</v>
      </c>
      <c r="K6582">
        <v>2996.9</v>
      </c>
      <c r="L6582" t="str">
        <f t="shared" si="102"/>
        <v>V010</v>
      </c>
    </row>
    <row r="6583" spans="1:12" x14ac:dyDescent="0.2">
      <c r="A6583">
        <v>2016</v>
      </c>
      <c r="B6583" s="1" t="s">
        <v>7824</v>
      </c>
      <c r="C6583" t="s">
        <v>5581</v>
      </c>
      <c r="D6583">
        <v>4675</v>
      </c>
      <c r="E6583">
        <v>4207.5</v>
      </c>
      <c r="F6583">
        <v>0</v>
      </c>
      <c r="G6583">
        <v>0</v>
      </c>
      <c r="H6583">
        <v>0</v>
      </c>
      <c r="I6583">
        <v>0</v>
      </c>
      <c r="J6583">
        <v>70</v>
      </c>
      <c r="K6583">
        <v>4277.5</v>
      </c>
      <c r="L6583" t="str">
        <f t="shared" si="102"/>
        <v>V010</v>
      </c>
    </row>
    <row r="6584" spans="1:12" x14ac:dyDescent="0.2">
      <c r="A6584">
        <v>2016</v>
      </c>
      <c r="B6584" s="1" t="s">
        <v>5047</v>
      </c>
      <c r="C6584" t="s">
        <v>3487</v>
      </c>
      <c r="D6584">
        <v>254</v>
      </c>
      <c r="E6584">
        <v>270.58</v>
      </c>
      <c r="F6584">
        <v>0</v>
      </c>
      <c r="G6584">
        <v>0</v>
      </c>
      <c r="H6584">
        <v>0</v>
      </c>
      <c r="I6584">
        <v>30</v>
      </c>
      <c r="J6584">
        <v>0</v>
      </c>
      <c r="K6584">
        <v>300.58</v>
      </c>
      <c r="L6584" t="str">
        <f t="shared" si="102"/>
        <v>V031</v>
      </c>
    </row>
    <row r="6585" spans="1:12" x14ac:dyDescent="0.2">
      <c r="A6585">
        <v>2016</v>
      </c>
      <c r="B6585" s="1" t="s">
        <v>7084</v>
      </c>
      <c r="C6585" t="s">
        <v>7086</v>
      </c>
      <c r="D6585">
        <v>754</v>
      </c>
      <c r="E6585">
        <v>776.62</v>
      </c>
      <c r="F6585">
        <v>0</v>
      </c>
      <c r="G6585">
        <v>0</v>
      </c>
      <c r="H6585">
        <v>0</v>
      </c>
      <c r="I6585">
        <v>120</v>
      </c>
      <c r="J6585">
        <v>0</v>
      </c>
      <c r="K6585">
        <v>896.62</v>
      </c>
      <c r="L6585" t="str">
        <f t="shared" si="102"/>
        <v>V039</v>
      </c>
    </row>
    <row r="6586" spans="1:12" x14ac:dyDescent="0.2">
      <c r="A6586">
        <v>2016</v>
      </c>
      <c r="B6586" s="1" t="s">
        <v>7084</v>
      </c>
      <c r="C6586" t="s">
        <v>7826</v>
      </c>
      <c r="D6586">
        <v>12520</v>
      </c>
      <c r="E6586">
        <v>11268</v>
      </c>
      <c r="F6586">
        <v>0</v>
      </c>
      <c r="G6586">
        <v>0</v>
      </c>
      <c r="H6586">
        <v>0</v>
      </c>
      <c r="I6586">
        <v>0</v>
      </c>
      <c r="J6586">
        <v>0</v>
      </c>
      <c r="K6586">
        <v>11268</v>
      </c>
      <c r="L6586" t="str">
        <f t="shared" si="102"/>
        <v>S065</v>
      </c>
    </row>
    <row r="6587" spans="1:12" x14ac:dyDescent="0.2">
      <c r="A6587">
        <v>2016</v>
      </c>
      <c r="B6587" s="1" t="s">
        <v>7827</v>
      </c>
      <c r="C6587" t="s">
        <v>7828</v>
      </c>
      <c r="D6587">
        <v>2102</v>
      </c>
      <c r="E6587">
        <v>2276.92</v>
      </c>
      <c r="F6587">
        <v>0</v>
      </c>
      <c r="G6587">
        <v>0</v>
      </c>
      <c r="H6587">
        <v>0</v>
      </c>
      <c r="I6587">
        <v>60</v>
      </c>
      <c r="J6587">
        <v>0</v>
      </c>
      <c r="K6587">
        <v>2336.92</v>
      </c>
      <c r="L6587" t="str">
        <f t="shared" si="102"/>
        <v>V031</v>
      </c>
    </row>
    <row r="6588" spans="1:12" x14ac:dyDescent="0.2">
      <c r="A6588">
        <v>2016</v>
      </c>
      <c r="B6588" s="1" t="s">
        <v>7829</v>
      </c>
      <c r="C6588" t="s">
        <v>3617</v>
      </c>
      <c r="D6588">
        <v>1460</v>
      </c>
      <c r="E6588">
        <v>1036.5999999999999</v>
      </c>
      <c r="F6588">
        <v>0</v>
      </c>
      <c r="G6588">
        <v>0</v>
      </c>
      <c r="H6588">
        <v>0</v>
      </c>
      <c r="I6588">
        <v>0</v>
      </c>
      <c r="J6588">
        <v>0</v>
      </c>
      <c r="K6588">
        <v>1036.5999999999999</v>
      </c>
      <c r="L6588" t="str">
        <f t="shared" si="102"/>
        <v>V019</v>
      </c>
    </row>
    <row r="6589" spans="1:12" x14ac:dyDescent="0.2">
      <c r="A6589">
        <v>2016</v>
      </c>
      <c r="B6589" s="1" t="s">
        <v>7830</v>
      </c>
      <c r="C6589" t="s">
        <v>7831</v>
      </c>
      <c r="D6589">
        <v>1399</v>
      </c>
      <c r="E6589">
        <v>1496.69</v>
      </c>
      <c r="F6589">
        <v>0</v>
      </c>
      <c r="G6589">
        <v>0</v>
      </c>
      <c r="H6589">
        <v>0</v>
      </c>
      <c r="I6589">
        <v>90</v>
      </c>
      <c r="J6589">
        <v>0</v>
      </c>
      <c r="K6589">
        <v>1586.69</v>
      </c>
      <c r="L6589" t="str">
        <f t="shared" si="102"/>
        <v>V031</v>
      </c>
    </row>
    <row r="6590" spans="1:12" x14ac:dyDescent="0.2">
      <c r="A6590">
        <v>2016</v>
      </c>
      <c r="B6590" s="1" t="s">
        <v>7832</v>
      </c>
      <c r="C6590" t="s">
        <v>7833</v>
      </c>
      <c r="D6590">
        <v>606</v>
      </c>
      <c r="E6590">
        <v>635.03</v>
      </c>
      <c r="F6590">
        <v>0</v>
      </c>
      <c r="G6590">
        <v>0</v>
      </c>
      <c r="H6590">
        <v>0</v>
      </c>
      <c r="I6590">
        <v>0</v>
      </c>
      <c r="J6590">
        <v>0</v>
      </c>
      <c r="K6590">
        <v>635.03</v>
      </c>
      <c r="L6590" t="str">
        <f t="shared" si="102"/>
        <v>V049</v>
      </c>
    </row>
    <row r="6591" spans="1:12" x14ac:dyDescent="0.2">
      <c r="A6591">
        <v>2016</v>
      </c>
      <c r="B6591" s="1" t="s">
        <v>7834</v>
      </c>
      <c r="C6591" t="s">
        <v>7835</v>
      </c>
      <c r="D6591">
        <v>232</v>
      </c>
      <c r="E6591">
        <v>238.96</v>
      </c>
      <c r="F6591">
        <v>0</v>
      </c>
      <c r="G6591">
        <v>0</v>
      </c>
      <c r="H6591">
        <v>0</v>
      </c>
      <c r="I6591">
        <v>30</v>
      </c>
      <c r="J6591">
        <v>0</v>
      </c>
      <c r="K6591">
        <v>268.95999999999998</v>
      </c>
      <c r="L6591" t="str">
        <f t="shared" si="102"/>
        <v>V099</v>
      </c>
    </row>
    <row r="6592" spans="1:12" x14ac:dyDescent="0.2">
      <c r="A6592">
        <v>2016</v>
      </c>
      <c r="B6592" s="1" t="s">
        <v>7513</v>
      </c>
      <c r="C6592" t="s">
        <v>7517</v>
      </c>
      <c r="D6592">
        <v>126</v>
      </c>
      <c r="E6592">
        <v>129.78</v>
      </c>
      <c r="F6592">
        <v>0</v>
      </c>
      <c r="G6592">
        <v>0</v>
      </c>
      <c r="H6592">
        <v>0</v>
      </c>
      <c r="I6592">
        <v>30</v>
      </c>
      <c r="J6592">
        <v>0</v>
      </c>
      <c r="K6592">
        <v>159.78</v>
      </c>
      <c r="L6592" t="str">
        <f t="shared" si="102"/>
        <v>V050</v>
      </c>
    </row>
    <row r="6593" spans="1:12" x14ac:dyDescent="0.2">
      <c r="A6593">
        <v>2016</v>
      </c>
      <c r="B6593" s="1" t="s">
        <v>7836</v>
      </c>
      <c r="C6593" t="s">
        <v>7837</v>
      </c>
      <c r="D6593">
        <v>1929</v>
      </c>
      <c r="E6593">
        <v>1736.1</v>
      </c>
      <c r="F6593">
        <v>0</v>
      </c>
      <c r="G6593">
        <v>0</v>
      </c>
      <c r="H6593">
        <v>0</v>
      </c>
      <c r="I6593">
        <v>0</v>
      </c>
      <c r="J6593">
        <v>120</v>
      </c>
      <c r="K6593">
        <v>1856.1</v>
      </c>
      <c r="L6593" t="str">
        <f t="shared" si="102"/>
        <v>V011</v>
      </c>
    </row>
    <row r="6594" spans="1:12" x14ac:dyDescent="0.2">
      <c r="A6594">
        <v>2016</v>
      </c>
      <c r="B6594" s="1" t="s">
        <v>7838</v>
      </c>
      <c r="C6594" t="s">
        <v>6981</v>
      </c>
      <c r="D6594">
        <v>11403</v>
      </c>
      <c r="E6594">
        <v>11403</v>
      </c>
      <c r="F6594">
        <v>0</v>
      </c>
      <c r="G6594">
        <v>0</v>
      </c>
      <c r="H6594">
        <v>0</v>
      </c>
      <c r="I6594">
        <v>0</v>
      </c>
      <c r="J6594">
        <v>0</v>
      </c>
      <c r="K6594">
        <v>11403</v>
      </c>
      <c r="L6594" t="str">
        <f t="shared" si="102"/>
        <v>V051</v>
      </c>
    </row>
    <row r="6595" spans="1:12" x14ac:dyDescent="0.2">
      <c r="A6595">
        <v>2016</v>
      </c>
      <c r="B6595" s="1" t="s">
        <v>4408</v>
      </c>
      <c r="C6595" t="s">
        <v>4418</v>
      </c>
      <c r="D6595">
        <v>510</v>
      </c>
      <c r="E6595">
        <v>552.17999999999995</v>
      </c>
      <c r="F6595">
        <v>0</v>
      </c>
      <c r="G6595">
        <v>0</v>
      </c>
      <c r="H6595">
        <v>0</v>
      </c>
      <c r="I6595">
        <v>30</v>
      </c>
      <c r="J6595">
        <v>0</v>
      </c>
      <c r="K6595">
        <v>582.17999999999995</v>
      </c>
      <c r="L6595" t="str">
        <f t="shared" ref="L6595:L6658" si="103">MID(C6595,6,4)</f>
        <v>V039</v>
      </c>
    </row>
    <row r="6596" spans="1:12" x14ac:dyDescent="0.2">
      <c r="A6596">
        <v>2016</v>
      </c>
      <c r="B6596" s="1" t="s">
        <v>7839</v>
      </c>
      <c r="C6596" t="s">
        <v>7840</v>
      </c>
      <c r="D6596">
        <v>166</v>
      </c>
      <c r="E6596">
        <v>170.98</v>
      </c>
      <c r="F6596">
        <v>0</v>
      </c>
      <c r="G6596">
        <v>0</v>
      </c>
      <c r="H6596">
        <v>0</v>
      </c>
      <c r="I6596">
        <v>410</v>
      </c>
      <c r="J6596">
        <v>0</v>
      </c>
      <c r="K6596">
        <v>580.98</v>
      </c>
      <c r="L6596" t="str">
        <f t="shared" si="103"/>
        <v>V051</v>
      </c>
    </row>
    <row r="6597" spans="1:12" x14ac:dyDescent="0.2">
      <c r="A6597">
        <v>2016</v>
      </c>
      <c r="B6597" s="1" t="s">
        <v>7839</v>
      </c>
      <c r="C6597" t="s">
        <v>7841</v>
      </c>
      <c r="D6597">
        <v>0</v>
      </c>
      <c r="E6597">
        <v>0</v>
      </c>
      <c r="F6597">
        <v>0</v>
      </c>
      <c r="G6597">
        <v>0</v>
      </c>
      <c r="H6597">
        <v>0</v>
      </c>
      <c r="I6597">
        <v>4345</v>
      </c>
      <c r="J6597">
        <v>0</v>
      </c>
      <c r="K6597">
        <v>4345</v>
      </c>
      <c r="L6597" t="str">
        <f t="shared" si="103"/>
        <v>V051</v>
      </c>
    </row>
    <row r="6598" spans="1:12" x14ac:dyDescent="0.2">
      <c r="A6598">
        <v>2016</v>
      </c>
      <c r="B6598" s="1" t="s">
        <v>7839</v>
      </c>
      <c r="C6598" t="s">
        <v>7842</v>
      </c>
      <c r="D6598">
        <v>8111</v>
      </c>
      <c r="E6598">
        <v>5411.19</v>
      </c>
      <c r="F6598">
        <v>0</v>
      </c>
      <c r="G6598">
        <v>0</v>
      </c>
      <c r="H6598">
        <v>0</v>
      </c>
      <c r="I6598">
        <v>0</v>
      </c>
      <c r="J6598">
        <v>0</v>
      </c>
      <c r="K6598">
        <v>5411.19</v>
      </c>
      <c r="L6598" t="str">
        <f t="shared" si="103"/>
        <v>V059</v>
      </c>
    </row>
    <row r="6599" spans="1:12" x14ac:dyDescent="0.2">
      <c r="A6599">
        <v>2016</v>
      </c>
      <c r="B6599" s="1" t="s">
        <v>7839</v>
      </c>
      <c r="C6599" t="s">
        <v>7843</v>
      </c>
      <c r="D6599">
        <v>48346</v>
      </c>
      <c r="E6599">
        <v>43511.4</v>
      </c>
      <c r="F6599">
        <v>0</v>
      </c>
      <c r="G6599">
        <v>0</v>
      </c>
      <c r="H6599">
        <v>0</v>
      </c>
      <c r="I6599">
        <v>0</v>
      </c>
      <c r="J6599">
        <v>330</v>
      </c>
      <c r="K6599">
        <v>43841.4</v>
      </c>
      <c r="L6599" t="str">
        <f t="shared" si="103"/>
        <v>V059</v>
      </c>
    </row>
    <row r="6600" spans="1:12" x14ac:dyDescent="0.2">
      <c r="A6600">
        <v>2016</v>
      </c>
      <c r="B6600" s="1" t="s">
        <v>7839</v>
      </c>
      <c r="C6600" t="s">
        <v>7844</v>
      </c>
      <c r="D6600">
        <v>559</v>
      </c>
      <c r="E6600">
        <v>455.79</v>
      </c>
      <c r="F6600">
        <v>0</v>
      </c>
      <c r="G6600">
        <v>0</v>
      </c>
      <c r="H6600">
        <v>0</v>
      </c>
      <c r="I6600">
        <v>0</v>
      </c>
      <c r="J6600">
        <v>0</v>
      </c>
      <c r="K6600">
        <v>455.79</v>
      </c>
      <c r="L6600" t="str">
        <f t="shared" si="103"/>
        <v>V059</v>
      </c>
    </row>
    <row r="6601" spans="1:12" x14ac:dyDescent="0.2">
      <c r="A6601">
        <v>2016</v>
      </c>
      <c r="B6601" s="1" t="s">
        <v>7839</v>
      </c>
      <c r="C6601" t="s">
        <v>7845</v>
      </c>
      <c r="D6601">
        <v>571</v>
      </c>
      <c r="E6601">
        <v>456.8</v>
      </c>
      <c r="F6601">
        <v>0</v>
      </c>
      <c r="G6601">
        <v>0</v>
      </c>
      <c r="H6601">
        <v>0</v>
      </c>
      <c r="I6601">
        <v>0</v>
      </c>
      <c r="J6601">
        <v>0</v>
      </c>
      <c r="K6601">
        <v>456.8</v>
      </c>
      <c r="L6601" t="str">
        <f t="shared" si="103"/>
        <v xml:space="preserve">    </v>
      </c>
    </row>
    <row r="6602" spans="1:12" x14ac:dyDescent="0.2">
      <c r="A6602">
        <v>2016</v>
      </c>
      <c r="B6602" s="1" t="s">
        <v>7846</v>
      </c>
      <c r="C6602" t="s">
        <v>7847</v>
      </c>
      <c r="D6602">
        <v>4865</v>
      </c>
      <c r="E6602">
        <v>4143.87</v>
      </c>
      <c r="F6602">
        <v>0</v>
      </c>
      <c r="G6602">
        <v>0</v>
      </c>
      <c r="H6602">
        <v>0</v>
      </c>
      <c r="I6602">
        <v>0</v>
      </c>
      <c r="J6602">
        <v>0</v>
      </c>
      <c r="K6602">
        <v>4143.87</v>
      </c>
      <c r="L6602" t="str">
        <f t="shared" si="103"/>
        <v>V039</v>
      </c>
    </row>
    <row r="6603" spans="1:12" x14ac:dyDescent="0.2">
      <c r="A6603">
        <v>2016</v>
      </c>
      <c r="B6603" s="1" t="s">
        <v>7846</v>
      </c>
      <c r="C6603" t="s">
        <v>3792</v>
      </c>
      <c r="D6603">
        <v>6870</v>
      </c>
      <c r="E6603">
        <v>5187.6000000000004</v>
      </c>
      <c r="F6603">
        <v>0</v>
      </c>
      <c r="G6603">
        <v>0</v>
      </c>
      <c r="H6603">
        <v>0</v>
      </c>
      <c r="I6603">
        <v>0</v>
      </c>
      <c r="J6603">
        <v>0</v>
      </c>
      <c r="K6603">
        <v>5187.6000000000004</v>
      </c>
      <c r="L6603" t="str">
        <f t="shared" si="103"/>
        <v>V039</v>
      </c>
    </row>
    <row r="6604" spans="1:12" x14ac:dyDescent="0.2">
      <c r="A6604">
        <v>2016</v>
      </c>
      <c r="B6604" s="1" t="s">
        <v>7848</v>
      </c>
      <c r="C6604" t="s">
        <v>4042</v>
      </c>
      <c r="D6604">
        <v>126</v>
      </c>
      <c r="E6604">
        <v>129.78</v>
      </c>
      <c r="F6604">
        <v>0</v>
      </c>
      <c r="G6604">
        <v>0</v>
      </c>
      <c r="H6604">
        <v>0</v>
      </c>
      <c r="I6604">
        <v>30</v>
      </c>
      <c r="J6604">
        <v>0</v>
      </c>
      <c r="K6604">
        <v>159.78</v>
      </c>
      <c r="L6604" t="str">
        <f t="shared" si="103"/>
        <v>V010</v>
      </c>
    </row>
    <row r="6605" spans="1:12" x14ac:dyDescent="0.2">
      <c r="A6605">
        <v>2016</v>
      </c>
      <c r="B6605" s="1" t="s">
        <v>7848</v>
      </c>
      <c r="C6605" t="s">
        <v>7849</v>
      </c>
      <c r="D6605">
        <v>0</v>
      </c>
      <c r="E6605">
        <v>0</v>
      </c>
      <c r="F6605">
        <v>0</v>
      </c>
      <c r="G6605">
        <v>0</v>
      </c>
      <c r="H6605">
        <v>0</v>
      </c>
      <c r="I6605">
        <v>455</v>
      </c>
      <c r="J6605">
        <v>0</v>
      </c>
      <c r="K6605">
        <v>455</v>
      </c>
      <c r="L6605" t="str">
        <f t="shared" si="103"/>
        <v>V031</v>
      </c>
    </row>
    <row r="6606" spans="1:12" x14ac:dyDescent="0.2">
      <c r="A6606">
        <v>2016</v>
      </c>
      <c r="B6606" s="1" t="s">
        <v>7848</v>
      </c>
      <c r="C6606" t="s">
        <v>5780</v>
      </c>
      <c r="D6606">
        <v>252</v>
      </c>
      <c r="E6606">
        <v>259.56</v>
      </c>
      <c r="F6606">
        <v>0</v>
      </c>
      <c r="G6606">
        <v>0</v>
      </c>
      <c r="H6606">
        <v>0</v>
      </c>
      <c r="I6606">
        <v>60</v>
      </c>
      <c r="J6606">
        <v>0</v>
      </c>
      <c r="K6606">
        <v>319.56</v>
      </c>
      <c r="L6606" t="str">
        <f t="shared" si="103"/>
        <v>V030</v>
      </c>
    </row>
    <row r="6607" spans="1:12" x14ac:dyDescent="0.2">
      <c r="A6607">
        <v>2016</v>
      </c>
      <c r="B6607" s="1" t="s">
        <v>7848</v>
      </c>
      <c r="C6607" t="s">
        <v>7850</v>
      </c>
      <c r="D6607">
        <v>13600</v>
      </c>
      <c r="E6607">
        <v>14008</v>
      </c>
      <c r="F6607">
        <v>0</v>
      </c>
      <c r="G6607">
        <v>0</v>
      </c>
      <c r="H6607">
        <v>0</v>
      </c>
      <c r="I6607">
        <v>1175</v>
      </c>
      <c r="J6607">
        <v>0</v>
      </c>
      <c r="K6607">
        <v>15183</v>
      </c>
      <c r="L6607" t="str">
        <f t="shared" si="103"/>
        <v>V031</v>
      </c>
    </row>
    <row r="6608" spans="1:12" x14ac:dyDescent="0.2">
      <c r="A6608">
        <v>2016</v>
      </c>
      <c r="B6608" s="1" t="s">
        <v>7848</v>
      </c>
      <c r="C6608" t="s">
        <v>7851</v>
      </c>
      <c r="D6608">
        <v>126</v>
      </c>
      <c r="E6608">
        <v>129.78</v>
      </c>
      <c r="F6608">
        <v>0</v>
      </c>
      <c r="G6608">
        <v>0</v>
      </c>
      <c r="H6608">
        <v>0</v>
      </c>
      <c r="I6608">
        <v>75</v>
      </c>
      <c r="J6608">
        <v>0</v>
      </c>
      <c r="K6608">
        <v>204.78</v>
      </c>
      <c r="L6608" t="str">
        <f t="shared" si="103"/>
        <v>V031</v>
      </c>
    </row>
    <row r="6609" spans="1:12" x14ac:dyDescent="0.2">
      <c r="A6609">
        <v>2016</v>
      </c>
      <c r="B6609" s="1" t="s">
        <v>7848</v>
      </c>
      <c r="C6609" t="s">
        <v>6488</v>
      </c>
      <c r="D6609">
        <v>4055</v>
      </c>
      <c r="E6609">
        <v>3072.85</v>
      </c>
      <c r="F6609">
        <v>0</v>
      </c>
      <c r="G6609">
        <v>0</v>
      </c>
      <c r="H6609">
        <v>0</v>
      </c>
      <c r="I6609">
        <v>0</v>
      </c>
      <c r="J6609">
        <v>0</v>
      </c>
      <c r="K6609">
        <v>3072.85</v>
      </c>
      <c r="L6609" t="str">
        <f t="shared" si="103"/>
        <v>J960</v>
      </c>
    </row>
    <row r="6610" spans="1:12" x14ac:dyDescent="0.2">
      <c r="A6610">
        <v>2016</v>
      </c>
      <c r="B6610" s="1" t="s">
        <v>7848</v>
      </c>
      <c r="C6610" t="s">
        <v>3488</v>
      </c>
      <c r="D6610">
        <v>15969</v>
      </c>
      <c r="E6610">
        <v>16448.07</v>
      </c>
      <c r="F6610">
        <v>0</v>
      </c>
      <c r="G6610">
        <v>0</v>
      </c>
      <c r="H6610">
        <v>0</v>
      </c>
      <c r="I6610">
        <v>0</v>
      </c>
      <c r="J6610">
        <v>0</v>
      </c>
      <c r="K6610">
        <v>16448.07</v>
      </c>
      <c r="L6610" t="str">
        <f t="shared" si="103"/>
        <v>V031</v>
      </c>
    </row>
    <row r="6611" spans="1:12" x14ac:dyDescent="0.2">
      <c r="A6611">
        <v>2016</v>
      </c>
      <c r="B6611" s="1" t="s">
        <v>7848</v>
      </c>
      <c r="C6611" t="s">
        <v>6490</v>
      </c>
      <c r="D6611">
        <v>2892</v>
      </c>
      <c r="E6611">
        <v>2677.03</v>
      </c>
      <c r="F6611">
        <v>0</v>
      </c>
      <c r="G6611">
        <v>0</v>
      </c>
      <c r="H6611">
        <v>0</v>
      </c>
      <c r="I6611">
        <v>0</v>
      </c>
      <c r="J6611">
        <v>0</v>
      </c>
      <c r="K6611">
        <v>2677.03</v>
      </c>
      <c r="L6611" t="str">
        <f t="shared" si="103"/>
        <v>V031</v>
      </c>
    </row>
    <row r="6612" spans="1:12" x14ac:dyDescent="0.2">
      <c r="A6612">
        <v>2016</v>
      </c>
      <c r="B6612" s="1" t="s">
        <v>7848</v>
      </c>
      <c r="C6612" t="s">
        <v>7852</v>
      </c>
      <c r="D6612">
        <v>5210</v>
      </c>
      <c r="E6612">
        <v>5731</v>
      </c>
      <c r="F6612">
        <v>0</v>
      </c>
      <c r="G6612">
        <v>0</v>
      </c>
      <c r="H6612">
        <v>0</v>
      </c>
      <c r="I6612">
        <v>0</v>
      </c>
      <c r="J6612">
        <v>0</v>
      </c>
      <c r="K6612">
        <v>5731</v>
      </c>
      <c r="L6612" t="str">
        <f t="shared" si="103"/>
        <v>V031</v>
      </c>
    </row>
    <row r="6613" spans="1:12" x14ac:dyDescent="0.2">
      <c r="A6613">
        <v>2016</v>
      </c>
      <c r="B6613" s="1" t="s">
        <v>7848</v>
      </c>
      <c r="C6613" t="s">
        <v>7853</v>
      </c>
      <c r="D6613">
        <v>110293</v>
      </c>
      <c r="E6613">
        <v>99263.7</v>
      </c>
      <c r="F6613">
        <v>0</v>
      </c>
      <c r="G6613">
        <v>0</v>
      </c>
      <c r="H6613">
        <v>0</v>
      </c>
      <c r="I6613">
        <v>0</v>
      </c>
      <c r="J6613">
        <v>0</v>
      </c>
      <c r="K6613">
        <v>99263.7</v>
      </c>
      <c r="L6613" t="str">
        <f t="shared" si="103"/>
        <v>V031</v>
      </c>
    </row>
    <row r="6614" spans="1:12" x14ac:dyDescent="0.2">
      <c r="A6614">
        <v>2016</v>
      </c>
      <c r="B6614" s="1" t="s">
        <v>7848</v>
      </c>
      <c r="C6614" t="s">
        <v>7854</v>
      </c>
      <c r="D6614">
        <v>2225</v>
      </c>
      <c r="E6614">
        <v>1321.1</v>
      </c>
      <c r="F6614">
        <v>0</v>
      </c>
      <c r="G6614">
        <v>0</v>
      </c>
      <c r="H6614">
        <v>0</v>
      </c>
      <c r="I6614">
        <v>0</v>
      </c>
      <c r="J6614">
        <v>0</v>
      </c>
      <c r="K6614">
        <v>1321.1</v>
      </c>
      <c r="L6614" t="str">
        <f t="shared" si="103"/>
        <v>V031</v>
      </c>
    </row>
    <row r="6615" spans="1:12" x14ac:dyDescent="0.2">
      <c r="A6615">
        <v>2016</v>
      </c>
      <c r="B6615" s="1" t="s">
        <v>7848</v>
      </c>
      <c r="C6615" t="s">
        <v>4691</v>
      </c>
      <c r="D6615">
        <v>12761</v>
      </c>
      <c r="E6615">
        <v>10969.58</v>
      </c>
      <c r="F6615">
        <v>0</v>
      </c>
      <c r="G6615">
        <v>0</v>
      </c>
      <c r="H6615">
        <v>0</v>
      </c>
      <c r="I6615">
        <v>30</v>
      </c>
      <c r="J6615">
        <v>0</v>
      </c>
      <c r="K6615">
        <v>10999.58</v>
      </c>
      <c r="L6615" t="str">
        <f t="shared" si="103"/>
        <v>V039</v>
      </c>
    </row>
    <row r="6616" spans="1:12" x14ac:dyDescent="0.2">
      <c r="A6616">
        <v>2016</v>
      </c>
      <c r="B6616" s="1" t="s">
        <v>7855</v>
      </c>
      <c r="C6616" t="s">
        <v>7856</v>
      </c>
      <c r="D6616">
        <v>1891</v>
      </c>
      <c r="E6616">
        <v>2033.9</v>
      </c>
      <c r="F6616">
        <v>0</v>
      </c>
      <c r="G6616">
        <v>0</v>
      </c>
      <c r="H6616">
        <v>0</v>
      </c>
      <c r="I6616">
        <v>0</v>
      </c>
      <c r="J6616">
        <v>0</v>
      </c>
      <c r="K6616">
        <v>2033.9</v>
      </c>
      <c r="L6616" t="str">
        <f t="shared" si="103"/>
        <v>V039</v>
      </c>
    </row>
    <row r="6617" spans="1:12" x14ac:dyDescent="0.2">
      <c r="A6617">
        <v>2016</v>
      </c>
      <c r="B6617" s="1" t="s">
        <v>7857</v>
      </c>
      <c r="C6617" t="s">
        <v>7858</v>
      </c>
      <c r="D6617">
        <v>3310</v>
      </c>
      <c r="E6617">
        <v>2979</v>
      </c>
      <c r="F6617">
        <v>0</v>
      </c>
      <c r="G6617">
        <v>0</v>
      </c>
      <c r="H6617">
        <v>0</v>
      </c>
      <c r="I6617">
        <v>0</v>
      </c>
      <c r="J6617">
        <v>240</v>
      </c>
      <c r="K6617">
        <v>3219</v>
      </c>
      <c r="L6617" t="str">
        <f t="shared" si="103"/>
        <v>V011</v>
      </c>
    </row>
    <row r="6618" spans="1:12" x14ac:dyDescent="0.2">
      <c r="A6618">
        <v>2016</v>
      </c>
      <c r="B6618" s="1" t="s">
        <v>7099</v>
      </c>
      <c r="C6618" t="s">
        <v>4669</v>
      </c>
      <c r="D6618">
        <v>510</v>
      </c>
      <c r="E6618">
        <v>552.17999999999995</v>
      </c>
      <c r="F6618">
        <v>0</v>
      </c>
      <c r="G6618">
        <v>0</v>
      </c>
      <c r="H6618">
        <v>0</v>
      </c>
      <c r="I6618">
        <v>0</v>
      </c>
      <c r="J6618">
        <v>0</v>
      </c>
      <c r="K6618">
        <v>552.17999999999995</v>
      </c>
      <c r="L6618" t="str">
        <f t="shared" si="103"/>
        <v>V039</v>
      </c>
    </row>
    <row r="6619" spans="1:12" x14ac:dyDescent="0.2">
      <c r="A6619">
        <v>2016</v>
      </c>
      <c r="B6619" s="1" t="s">
        <v>7531</v>
      </c>
      <c r="C6619" t="s">
        <v>7534</v>
      </c>
      <c r="D6619">
        <v>1807</v>
      </c>
      <c r="E6619">
        <v>1952.42</v>
      </c>
      <c r="F6619">
        <v>0</v>
      </c>
      <c r="G6619">
        <v>0</v>
      </c>
      <c r="H6619">
        <v>0</v>
      </c>
      <c r="I6619">
        <v>0</v>
      </c>
      <c r="J6619">
        <v>0</v>
      </c>
      <c r="K6619">
        <v>1952.42</v>
      </c>
      <c r="L6619" t="str">
        <f t="shared" si="103"/>
        <v>V031</v>
      </c>
    </row>
    <row r="6620" spans="1:12" x14ac:dyDescent="0.2">
      <c r="A6620">
        <v>2016</v>
      </c>
      <c r="B6620" s="1" t="s">
        <v>7859</v>
      </c>
      <c r="C6620" t="s">
        <v>7860</v>
      </c>
      <c r="D6620">
        <v>1573</v>
      </c>
      <c r="E6620">
        <v>1712.73</v>
      </c>
      <c r="F6620">
        <v>0</v>
      </c>
      <c r="G6620">
        <v>0</v>
      </c>
      <c r="H6620">
        <v>0</v>
      </c>
      <c r="I6620">
        <v>0</v>
      </c>
      <c r="J6620">
        <v>0</v>
      </c>
      <c r="K6620">
        <v>1712.73</v>
      </c>
      <c r="L6620" t="str">
        <f t="shared" si="103"/>
        <v>V039</v>
      </c>
    </row>
    <row r="6621" spans="1:12" x14ac:dyDescent="0.2">
      <c r="A6621">
        <v>2016</v>
      </c>
      <c r="B6621" s="1" t="s">
        <v>7859</v>
      </c>
      <c r="C6621" t="s">
        <v>7861</v>
      </c>
      <c r="D6621">
        <v>606</v>
      </c>
      <c r="E6621">
        <v>635.03</v>
      </c>
      <c r="F6621">
        <v>0</v>
      </c>
      <c r="G6621">
        <v>0</v>
      </c>
      <c r="H6621">
        <v>0</v>
      </c>
      <c r="I6621">
        <v>0</v>
      </c>
      <c r="J6621">
        <v>0</v>
      </c>
      <c r="K6621">
        <v>635.03</v>
      </c>
      <c r="L6621" t="str">
        <f t="shared" si="103"/>
        <v>V039</v>
      </c>
    </row>
    <row r="6622" spans="1:12" x14ac:dyDescent="0.2">
      <c r="A6622">
        <v>2017</v>
      </c>
      <c r="B6622" s="1" t="s">
        <v>7862</v>
      </c>
      <c r="C6622" t="s">
        <v>5836</v>
      </c>
      <c r="D6622">
        <v>1492</v>
      </c>
      <c r="E6622">
        <v>1648.45</v>
      </c>
      <c r="F6622">
        <v>0</v>
      </c>
      <c r="G6622">
        <v>0</v>
      </c>
      <c r="H6622">
        <v>0</v>
      </c>
      <c r="I6622">
        <v>0</v>
      </c>
      <c r="J6622">
        <v>0</v>
      </c>
      <c r="K6622">
        <v>1648.45</v>
      </c>
      <c r="L6622" t="str">
        <f t="shared" si="103"/>
        <v>V039</v>
      </c>
    </row>
    <row r="6623" spans="1:12" x14ac:dyDescent="0.2">
      <c r="A6623">
        <v>2017</v>
      </c>
      <c r="B6623" s="1" t="s">
        <v>7863</v>
      </c>
      <c r="C6623" t="s">
        <v>7864</v>
      </c>
      <c r="D6623">
        <v>4516</v>
      </c>
      <c r="E6623">
        <v>4086.1</v>
      </c>
      <c r="F6623">
        <v>0</v>
      </c>
      <c r="G6623">
        <v>0</v>
      </c>
      <c r="H6623">
        <v>0</v>
      </c>
      <c r="I6623">
        <v>0</v>
      </c>
      <c r="J6623">
        <v>0</v>
      </c>
      <c r="K6623">
        <v>4086.1</v>
      </c>
      <c r="L6623" t="str">
        <f t="shared" si="103"/>
        <v>V011</v>
      </c>
    </row>
    <row r="6624" spans="1:12" x14ac:dyDescent="0.2">
      <c r="A6624">
        <v>2017</v>
      </c>
      <c r="B6624" s="1" t="s">
        <v>7863</v>
      </c>
      <c r="C6624" t="s">
        <v>7865</v>
      </c>
      <c r="D6624">
        <v>7666</v>
      </c>
      <c r="E6624">
        <v>6899.4</v>
      </c>
      <c r="F6624">
        <v>0</v>
      </c>
      <c r="G6624">
        <v>0</v>
      </c>
      <c r="H6624">
        <v>0</v>
      </c>
      <c r="I6624">
        <v>0</v>
      </c>
      <c r="J6624">
        <v>300</v>
      </c>
      <c r="K6624">
        <v>7199.4</v>
      </c>
      <c r="L6624" t="str">
        <f t="shared" si="103"/>
        <v>V020</v>
      </c>
    </row>
    <row r="6625" spans="1:12" x14ac:dyDescent="0.2">
      <c r="A6625">
        <v>2017</v>
      </c>
      <c r="B6625" s="1" t="s">
        <v>7866</v>
      </c>
      <c r="C6625" t="s">
        <v>7550</v>
      </c>
      <c r="D6625">
        <v>155</v>
      </c>
      <c r="E6625">
        <v>173.6</v>
      </c>
      <c r="F6625">
        <v>0</v>
      </c>
      <c r="G6625">
        <v>0</v>
      </c>
      <c r="H6625">
        <v>0</v>
      </c>
      <c r="I6625">
        <v>0</v>
      </c>
      <c r="J6625">
        <v>0</v>
      </c>
      <c r="K6625">
        <v>173.6</v>
      </c>
      <c r="L6625" t="str">
        <f t="shared" si="103"/>
        <v>V010</v>
      </c>
    </row>
    <row r="6626" spans="1:12" x14ac:dyDescent="0.2">
      <c r="A6626">
        <v>2017</v>
      </c>
      <c r="B6626" s="1" t="s">
        <v>3416</v>
      </c>
      <c r="C6626" t="s">
        <v>3419</v>
      </c>
      <c r="D6626">
        <v>223</v>
      </c>
      <c r="E6626">
        <v>249.76</v>
      </c>
      <c r="F6626">
        <v>0</v>
      </c>
      <c r="G6626">
        <v>0</v>
      </c>
      <c r="H6626">
        <v>0</v>
      </c>
      <c r="I6626">
        <v>0</v>
      </c>
      <c r="J6626">
        <v>0</v>
      </c>
      <c r="K6626">
        <v>249.76</v>
      </c>
      <c r="L6626" t="str">
        <f t="shared" si="103"/>
        <v>V030</v>
      </c>
    </row>
    <row r="6627" spans="1:12" x14ac:dyDescent="0.2">
      <c r="A6627">
        <v>2017</v>
      </c>
      <c r="B6627" s="1" t="s">
        <v>6678</v>
      </c>
      <c r="C6627" t="s">
        <v>5735</v>
      </c>
      <c r="D6627">
        <v>488</v>
      </c>
      <c r="E6627">
        <v>527.04</v>
      </c>
      <c r="F6627">
        <v>0</v>
      </c>
      <c r="G6627">
        <v>0</v>
      </c>
      <c r="H6627">
        <v>0</v>
      </c>
      <c r="I6627">
        <v>0</v>
      </c>
      <c r="J6627">
        <v>0</v>
      </c>
      <c r="K6627">
        <v>527.04</v>
      </c>
      <c r="L6627" t="str">
        <f t="shared" si="103"/>
        <v>V039</v>
      </c>
    </row>
    <row r="6628" spans="1:12" x14ac:dyDescent="0.2">
      <c r="A6628">
        <v>2017</v>
      </c>
      <c r="B6628" s="1" t="s">
        <v>7867</v>
      </c>
      <c r="C6628" t="s">
        <v>3792</v>
      </c>
      <c r="D6628">
        <v>8749</v>
      </c>
      <c r="E6628">
        <v>6315.89</v>
      </c>
      <c r="F6628">
        <v>0</v>
      </c>
      <c r="G6628">
        <v>0</v>
      </c>
      <c r="H6628">
        <v>0</v>
      </c>
      <c r="I6628">
        <v>0</v>
      </c>
      <c r="J6628">
        <v>0</v>
      </c>
      <c r="K6628">
        <v>6315.89</v>
      </c>
      <c r="L6628" t="str">
        <f t="shared" si="103"/>
        <v>V039</v>
      </c>
    </row>
    <row r="6629" spans="1:12" x14ac:dyDescent="0.2">
      <c r="A6629">
        <v>2017</v>
      </c>
      <c r="B6629" s="1" t="s">
        <v>7868</v>
      </c>
      <c r="C6629" t="s">
        <v>5548</v>
      </c>
      <c r="D6629">
        <v>8430</v>
      </c>
      <c r="E6629">
        <v>5900.56</v>
      </c>
      <c r="F6629">
        <v>0</v>
      </c>
      <c r="G6629">
        <v>0</v>
      </c>
      <c r="H6629">
        <v>0</v>
      </c>
      <c r="I6629">
        <v>0</v>
      </c>
      <c r="J6629">
        <v>0</v>
      </c>
      <c r="K6629">
        <v>5900.56</v>
      </c>
      <c r="L6629" t="str">
        <f t="shared" si="103"/>
        <v>V039</v>
      </c>
    </row>
    <row r="6630" spans="1:12" x14ac:dyDescent="0.2">
      <c r="A6630">
        <v>2017</v>
      </c>
      <c r="B6630" s="1" t="s">
        <v>7868</v>
      </c>
      <c r="C6630" t="s">
        <v>7869</v>
      </c>
      <c r="D6630">
        <v>177</v>
      </c>
      <c r="E6630">
        <v>159.30000000000001</v>
      </c>
      <c r="F6630">
        <v>0</v>
      </c>
      <c r="G6630">
        <v>0</v>
      </c>
      <c r="H6630">
        <v>0</v>
      </c>
      <c r="I6630">
        <v>0</v>
      </c>
      <c r="J6630">
        <v>0</v>
      </c>
      <c r="K6630">
        <v>159.30000000000001</v>
      </c>
      <c r="L6630" t="str">
        <f t="shared" si="103"/>
        <v>V031</v>
      </c>
    </row>
    <row r="6631" spans="1:12" x14ac:dyDescent="0.2">
      <c r="A6631">
        <v>2017</v>
      </c>
      <c r="B6631" s="1" t="s">
        <v>7868</v>
      </c>
      <c r="C6631" t="s">
        <v>7870</v>
      </c>
      <c r="D6631">
        <v>156</v>
      </c>
      <c r="E6631">
        <v>115.7</v>
      </c>
      <c r="F6631">
        <v>0</v>
      </c>
      <c r="G6631">
        <v>0</v>
      </c>
      <c r="H6631">
        <v>0</v>
      </c>
      <c r="I6631">
        <v>0</v>
      </c>
      <c r="J6631">
        <v>0</v>
      </c>
      <c r="K6631">
        <v>115.7</v>
      </c>
      <c r="L6631" t="str">
        <f t="shared" si="103"/>
        <v>S422</v>
      </c>
    </row>
    <row r="6632" spans="1:12" x14ac:dyDescent="0.2">
      <c r="A6632">
        <v>2017</v>
      </c>
      <c r="B6632" s="1" t="s">
        <v>7868</v>
      </c>
      <c r="C6632" t="s">
        <v>7871</v>
      </c>
      <c r="D6632">
        <v>10314</v>
      </c>
      <c r="E6632">
        <v>5672.7</v>
      </c>
      <c r="F6632">
        <v>0</v>
      </c>
      <c r="G6632">
        <v>0</v>
      </c>
      <c r="H6632">
        <v>0</v>
      </c>
      <c r="I6632">
        <v>0</v>
      </c>
      <c r="J6632">
        <v>0</v>
      </c>
      <c r="K6632">
        <v>5672.7</v>
      </c>
      <c r="L6632" t="str">
        <f t="shared" si="103"/>
        <v>S422</v>
      </c>
    </row>
    <row r="6633" spans="1:12" x14ac:dyDescent="0.2">
      <c r="A6633">
        <v>2017</v>
      </c>
      <c r="B6633" s="1" t="s">
        <v>7868</v>
      </c>
      <c r="C6633" t="s">
        <v>7872</v>
      </c>
      <c r="D6633">
        <v>6357</v>
      </c>
      <c r="E6633">
        <v>5231.2700000000004</v>
      </c>
      <c r="F6633">
        <v>0</v>
      </c>
      <c r="G6633">
        <v>0</v>
      </c>
      <c r="H6633">
        <v>0</v>
      </c>
      <c r="I6633">
        <v>0</v>
      </c>
      <c r="J6633">
        <v>0</v>
      </c>
      <c r="K6633">
        <v>5231.2700000000004</v>
      </c>
      <c r="L6633" t="str">
        <f t="shared" si="103"/>
        <v>V031</v>
      </c>
    </row>
    <row r="6634" spans="1:12" x14ac:dyDescent="0.2">
      <c r="A6634">
        <v>2017</v>
      </c>
      <c r="B6634" s="1" t="s">
        <v>7868</v>
      </c>
      <c r="C6634" t="s">
        <v>7873</v>
      </c>
      <c r="D6634">
        <v>81389</v>
      </c>
      <c r="E6634">
        <v>73250.100000000006</v>
      </c>
      <c r="F6634">
        <v>0</v>
      </c>
      <c r="G6634">
        <v>0</v>
      </c>
      <c r="H6634">
        <v>0</v>
      </c>
      <c r="I6634">
        <v>0</v>
      </c>
      <c r="J6634">
        <v>120</v>
      </c>
      <c r="K6634">
        <v>73370.100000000006</v>
      </c>
      <c r="L6634" t="str">
        <f t="shared" si="103"/>
        <v>V031</v>
      </c>
    </row>
    <row r="6635" spans="1:12" x14ac:dyDescent="0.2">
      <c r="A6635">
        <v>2017</v>
      </c>
      <c r="B6635" s="1" t="s">
        <v>7549</v>
      </c>
      <c r="C6635" t="s">
        <v>7874</v>
      </c>
      <c r="D6635">
        <v>155</v>
      </c>
      <c r="E6635">
        <v>173.6</v>
      </c>
      <c r="F6635">
        <v>0</v>
      </c>
      <c r="G6635">
        <v>0</v>
      </c>
      <c r="H6635">
        <v>0</v>
      </c>
      <c r="I6635">
        <v>0</v>
      </c>
      <c r="J6635">
        <v>0</v>
      </c>
      <c r="K6635">
        <v>173.6</v>
      </c>
      <c r="L6635" t="str">
        <f t="shared" si="103"/>
        <v>V010</v>
      </c>
    </row>
    <row r="6636" spans="1:12" x14ac:dyDescent="0.2">
      <c r="A6636">
        <v>2017</v>
      </c>
      <c r="B6636" s="1" t="s">
        <v>7875</v>
      </c>
      <c r="C6636" t="s">
        <v>7876</v>
      </c>
      <c r="D6636">
        <v>1269</v>
      </c>
      <c r="E6636">
        <v>1380.69</v>
      </c>
      <c r="F6636">
        <v>0</v>
      </c>
      <c r="G6636">
        <v>0</v>
      </c>
      <c r="H6636">
        <v>0</v>
      </c>
      <c r="I6636">
        <v>0</v>
      </c>
      <c r="J6636">
        <v>0</v>
      </c>
      <c r="K6636">
        <v>1380.69</v>
      </c>
      <c r="L6636" t="str">
        <f t="shared" si="103"/>
        <v>V030</v>
      </c>
    </row>
    <row r="6637" spans="1:12" x14ac:dyDescent="0.2">
      <c r="A6637">
        <v>2017</v>
      </c>
      <c r="B6637" s="1" t="s">
        <v>3436</v>
      </c>
      <c r="C6637" t="s">
        <v>6966</v>
      </c>
      <c r="D6637">
        <v>7261</v>
      </c>
      <c r="E6637">
        <v>6747.97</v>
      </c>
      <c r="F6637">
        <v>0</v>
      </c>
      <c r="G6637">
        <v>0</v>
      </c>
      <c r="H6637">
        <v>0</v>
      </c>
      <c r="I6637">
        <v>0</v>
      </c>
      <c r="J6637">
        <v>120</v>
      </c>
      <c r="K6637">
        <v>6867.97</v>
      </c>
      <c r="L6637" t="str">
        <f t="shared" si="103"/>
        <v>V031</v>
      </c>
    </row>
    <row r="6638" spans="1:12" x14ac:dyDescent="0.2">
      <c r="A6638">
        <v>2017</v>
      </c>
      <c r="B6638" s="1" t="s">
        <v>3436</v>
      </c>
      <c r="C6638" t="s">
        <v>7877</v>
      </c>
      <c r="D6638">
        <v>586</v>
      </c>
      <c r="E6638">
        <v>603.58000000000004</v>
      </c>
      <c r="F6638">
        <v>0</v>
      </c>
      <c r="G6638">
        <v>0</v>
      </c>
      <c r="H6638">
        <v>0</v>
      </c>
      <c r="I6638">
        <v>0</v>
      </c>
      <c r="J6638">
        <v>0</v>
      </c>
      <c r="K6638">
        <v>603.58000000000004</v>
      </c>
      <c r="L6638" t="str">
        <f t="shared" si="103"/>
        <v>V031</v>
      </c>
    </row>
    <row r="6639" spans="1:12" x14ac:dyDescent="0.2">
      <c r="A6639">
        <v>2017</v>
      </c>
      <c r="B6639" s="1" t="s">
        <v>7878</v>
      </c>
      <c r="C6639" t="s">
        <v>4573</v>
      </c>
      <c r="D6639">
        <v>5857</v>
      </c>
      <c r="E6639">
        <v>3607.71</v>
      </c>
      <c r="F6639">
        <v>0</v>
      </c>
      <c r="G6639">
        <v>0</v>
      </c>
      <c r="H6639">
        <v>0</v>
      </c>
      <c r="I6639">
        <v>0</v>
      </c>
      <c r="J6639">
        <v>0</v>
      </c>
      <c r="K6639">
        <v>3607.71</v>
      </c>
      <c r="L6639" t="str">
        <f t="shared" si="103"/>
        <v>V031</v>
      </c>
    </row>
    <row r="6640" spans="1:12" x14ac:dyDescent="0.2">
      <c r="A6640">
        <v>2017</v>
      </c>
      <c r="B6640" s="1" t="s">
        <v>7878</v>
      </c>
      <c r="C6640" t="s">
        <v>5082</v>
      </c>
      <c r="D6640">
        <v>30718</v>
      </c>
      <c r="E6640">
        <v>26673.02</v>
      </c>
      <c r="F6640">
        <v>0</v>
      </c>
      <c r="G6640">
        <v>0</v>
      </c>
      <c r="H6640">
        <v>0</v>
      </c>
      <c r="I6640">
        <v>0</v>
      </c>
      <c r="J6640">
        <v>120</v>
      </c>
      <c r="K6640">
        <v>26793.02</v>
      </c>
      <c r="L6640" t="str">
        <f t="shared" si="103"/>
        <v>V031</v>
      </c>
    </row>
    <row r="6641" spans="1:12" x14ac:dyDescent="0.2">
      <c r="A6641">
        <v>2017</v>
      </c>
      <c r="B6641" s="1" t="s">
        <v>7878</v>
      </c>
      <c r="C6641" t="s">
        <v>7879</v>
      </c>
      <c r="D6641">
        <v>753</v>
      </c>
      <c r="E6641">
        <v>775.59</v>
      </c>
      <c r="F6641">
        <v>0</v>
      </c>
      <c r="G6641">
        <v>0</v>
      </c>
      <c r="H6641">
        <v>0</v>
      </c>
      <c r="I6641">
        <v>0</v>
      </c>
      <c r="J6641">
        <v>0</v>
      </c>
      <c r="K6641">
        <v>775.59</v>
      </c>
      <c r="L6641" t="str">
        <f t="shared" si="103"/>
        <v>V099</v>
      </c>
    </row>
    <row r="6642" spans="1:12" x14ac:dyDescent="0.2">
      <c r="A6642">
        <v>2017</v>
      </c>
      <c r="B6642" s="1" t="s">
        <v>7880</v>
      </c>
      <c r="C6642" t="s">
        <v>5780</v>
      </c>
      <c r="D6642">
        <v>0</v>
      </c>
      <c r="E6642">
        <v>0</v>
      </c>
      <c r="F6642">
        <v>0</v>
      </c>
      <c r="G6642">
        <v>0</v>
      </c>
      <c r="H6642">
        <v>0</v>
      </c>
      <c r="I6642">
        <v>755</v>
      </c>
      <c r="J6642">
        <v>0</v>
      </c>
      <c r="K6642">
        <v>755</v>
      </c>
      <c r="L6642" t="str">
        <f t="shared" si="103"/>
        <v>V030</v>
      </c>
    </row>
    <row r="6643" spans="1:12" x14ac:dyDescent="0.2">
      <c r="A6643">
        <v>2017</v>
      </c>
      <c r="B6643" s="1" t="s">
        <v>7147</v>
      </c>
      <c r="C6643" t="s">
        <v>7881</v>
      </c>
      <c r="D6643">
        <v>451</v>
      </c>
      <c r="E6643">
        <v>487.08</v>
      </c>
      <c r="F6643">
        <v>0</v>
      </c>
      <c r="G6643">
        <v>0</v>
      </c>
      <c r="H6643">
        <v>0</v>
      </c>
      <c r="I6643">
        <v>0</v>
      </c>
      <c r="J6643">
        <v>0</v>
      </c>
      <c r="K6643">
        <v>487.08</v>
      </c>
      <c r="L6643" t="str">
        <f t="shared" si="103"/>
        <v>V010</v>
      </c>
    </row>
    <row r="6644" spans="1:12" x14ac:dyDescent="0.2">
      <c r="A6644">
        <v>2017</v>
      </c>
      <c r="B6644" s="1" t="s">
        <v>7882</v>
      </c>
      <c r="C6644" t="s">
        <v>5277</v>
      </c>
      <c r="D6644">
        <v>2719</v>
      </c>
      <c r="E6644">
        <v>2603.9699999999998</v>
      </c>
      <c r="F6644">
        <v>0</v>
      </c>
      <c r="G6644">
        <v>0</v>
      </c>
      <c r="H6644">
        <v>0</v>
      </c>
      <c r="I6644">
        <v>0</v>
      </c>
      <c r="J6644">
        <v>0</v>
      </c>
      <c r="K6644">
        <v>2603.9699999999998</v>
      </c>
      <c r="L6644" t="str">
        <f t="shared" si="103"/>
        <v>V099</v>
      </c>
    </row>
    <row r="6645" spans="1:12" x14ac:dyDescent="0.2">
      <c r="A6645">
        <v>2017</v>
      </c>
      <c r="B6645" s="1" t="s">
        <v>7882</v>
      </c>
      <c r="C6645" t="s">
        <v>7158</v>
      </c>
      <c r="D6645">
        <v>1118</v>
      </c>
      <c r="E6645">
        <v>1180.98</v>
      </c>
      <c r="F6645">
        <v>0</v>
      </c>
      <c r="G6645">
        <v>0</v>
      </c>
      <c r="H6645">
        <v>0</v>
      </c>
      <c r="I6645">
        <v>0</v>
      </c>
      <c r="J6645">
        <v>0</v>
      </c>
      <c r="K6645">
        <v>1180.98</v>
      </c>
      <c r="L6645" t="str">
        <f t="shared" si="103"/>
        <v>V099</v>
      </c>
    </row>
    <row r="6646" spans="1:12" x14ac:dyDescent="0.2">
      <c r="A6646">
        <v>2017</v>
      </c>
      <c r="B6646" s="1" t="s">
        <v>7883</v>
      </c>
      <c r="C6646" t="s">
        <v>7884</v>
      </c>
      <c r="D6646">
        <v>428</v>
      </c>
      <c r="E6646">
        <v>456.77</v>
      </c>
      <c r="F6646">
        <v>0</v>
      </c>
      <c r="G6646">
        <v>0</v>
      </c>
      <c r="H6646">
        <v>0</v>
      </c>
      <c r="I6646">
        <v>0</v>
      </c>
      <c r="J6646">
        <v>0</v>
      </c>
      <c r="K6646">
        <v>456.77</v>
      </c>
      <c r="L6646" t="str">
        <f t="shared" si="103"/>
        <v>V090</v>
      </c>
    </row>
    <row r="6647" spans="1:12" x14ac:dyDescent="0.2">
      <c r="A6647">
        <v>2017</v>
      </c>
      <c r="B6647" s="1" t="s">
        <v>7885</v>
      </c>
      <c r="C6647" t="s">
        <v>4967</v>
      </c>
      <c r="D6647">
        <v>126</v>
      </c>
      <c r="E6647">
        <v>129.78</v>
      </c>
      <c r="F6647">
        <v>0</v>
      </c>
      <c r="G6647">
        <v>0</v>
      </c>
      <c r="H6647">
        <v>0</v>
      </c>
      <c r="I6647">
        <v>0</v>
      </c>
      <c r="J6647">
        <v>0</v>
      </c>
      <c r="K6647">
        <v>129.78</v>
      </c>
      <c r="L6647" t="str">
        <f t="shared" si="103"/>
        <v>V010</v>
      </c>
    </row>
    <row r="6648" spans="1:12" x14ac:dyDescent="0.2">
      <c r="A6648">
        <v>2017</v>
      </c>
      <c r="B6648" s="1" t="s">
        <v>7886</v>
      </c>
      <c r="C6648" t="s">
        <v>6651</v>
      </c>
      <c r="D6648">
        <v>451</v>
      </c>
      <c r="E6648">
        <v>464.53</v>
      </c>
      <c r="F6648">
        <v>0</v>
      </c>
      <c r="G6648">
        <v>0</v>
      </c>
      <c r="H6648">
        <v>0</v>
      </c>
      <c r="I6648">
        <v>0</v>
      </c>
      <c r="J6648">
        <v>0</v>
      </c>
      <c r="K6648">
        <v>464.53</v>
      </c>
      <c r="L6648" t="str">
        <f t="shared" si="103"/>
        <v>V039</v>
      </c>
    </row>
    <row r="6649" spans="1:12" x14ac:dyDescent="0.2">
      <c r="A6649">
        <v>2017</v>
      </c>
      <c r="B6649" s="1" t="s">
        <v>7887</v>
      </c>
      <c r="C6649" t="s">
        <v>3792</v>
      </c>
      <c r="D6649">
        <v>7643</v>
      </c>
      <c r="E6649">
        <v>5295.51</v>
      </c>
      <c r="F6649">
        <v>0</v>
      </c>
      <c r="G6649">
        <v>0</v>
      </c>
      <c r="H6649">
        <v>0</v>
      </c>
      <c r="I6649">
        <v>0</v>
      </c>
      <c r="J6649">
        <v>0</v>
      </c>
      <c r="K6649">
        <v>5295.51</v>
      </c>
      <c r="L6649" t="str">
        <f t="shared" si="103"/>
        <v>V039</v>
      </c>
    </row>
    <row r="6650" spans="1:12" x14ac:dyDescent="0.2">
      <c r="A6650">
        <v>2017</v>
      </c>
      <c r="B6650" s="1" t="s">
        <v>7887</v>
      </c>
      <c r="C6650" t="s">
        <v>7888</v>
      </c>
      <c r="D6650">
        <v>16162</v>
      </c>
      <c r="E6650">
        <v>14545.8</v>
      </c>
      <c r="F6650">
        <v>0</v>
      </c>
      <c r="G6650">
        <v>0</v>
      </c>
      <c r="H6650">
        <v>0</v>
      </c>
      <c r="I6650">
        <v>0</v>
      </c>
      <c r="J6650">
        <v>60</v>
      </c>
      <c r="K6650">
        <v>14605.8</v>
      </c>
      <c r="L6650" t="str">
        <f t="shared" si="103"/>
        <v>V039</v>
      </c>
    </row>
    <row r="6651" spans="1:12" x14ac:dyDescent="0.2">
      <c r="A6651">
        <v>2017</v>
      </c>
      <c r="B6651" s="1" t="s">
        <v>7889</v>
      </c>
      <c r="C6651" t="s">
        <v>7890</v>
      </c>
      <c r="D6651">
        <v>1557</v>
      </c>
      <c r="E6651">
        <v>1681.56</v>
      </c>
      <c r="F6651">
        <v>0</v>
      </c>
      <c r="G6651">
        <v>0</v>
      </c>
      <c r="H6651">
        <v>0</v>
      </c>
      <c r="I6651">
        <v>0</v>
      </c>
      <c r="J6651">
        <v>0</v>
      </c>
      <c r="K6651">
        <v>1681.56</v>
      </c>
      <c r="L6651" t="str">
        <f t="shared" si="103"/>
        <v>V019</v>
      </c>
    </row>
    <row r="6652" spans="1:12" x14ac:dyDescent="0.2">
      <c r="A6652">
        <v>2017</v>
      </c>
      <c r="B6652" s="1" t="s">
        <v>7891</v>
      </c>
      <c r="C6652" t="s">
        <v>7892</v>
      </c>
      <c r="D6652">
        <v>2541</v>
      </c>
      <c r="E6652">
        <v>2286.9</v>
      </c>
      <c r="F6652">
        <v>0</v>
      </c>
      <c r="G6652">
        <v>0</v>
      </c>
      <c r="H6652">
        <v>0</v>
      </c>
      <c r="I6652">
        <v>0</v>
      </c>
      <c r="J6652">
        <v>60</v>
      </c>
      <c r="K6652">
        <v>2346.9</v>
      </c>
      <c r="L6652" t="str">
        <f t="shared" si="103"/>
        <v>V039</v>
      </c>
    </row>
    <row r="6653" spans="1:12" x14ac:dyDescent="0.2">
      <c r="A6653">
        <v>2017</v>
      </c>
      <c r="B6653" s="1" t="s">
        <v>7893</v>
      </c>
      <c r="C6653" t="s">
        <v>5187</v>
      </c>
      <c r="D6653">
        <v>674</v>
      </c>
      <c r="E6653">
        <v>714.29</v>
      </c>
      <c r="F6653">
        <v>0</v>
      </c>
      <c r="G6653">
        <v>0</v>
      </c>
      <c r="H6653">
        <v>0</v>
      </c>
      <c r="I6653">
        <v>0</v>
      </c>
      <c r="J6653">
        <v>0</v>
      </c>
      <c r="K6653">
        <v>714.29</v>
      </c>
      <c r="L6653" t="str">
        <f t="shared" si="103"/>
        <v>V039</v>
      </c>
    </row>
    <row r="6654" spans="1:12" x14ac:dyDescent="0.2">
      <c r="A6654">
        <v>2017</v>
      </c>
      <c r="B6654" s="1" t="s">
        <v>7894</v>
      </c>
      <c r="C6654" t="s">
        <v>4580</v>
      </c>
      <c r="D6654">
        <v>4682</v>
      </c>
      <c r="E6654">
        <v>4822.46</v>
      </c>
      <c r="F6654">
        <v>0</v>
      </c>
      <c r="G6654">
        <v>0</v>
      </c>
      <c r="H6654">
        <v>0</v>
      </c>
      <c r="I6654">
        <v>0</v>
      </c>
      <c r="J6654">
        <v>0</v>
      </c>
      <c r="K6654">
        <v>4822.46</v>
      </c>
      <c r="L6654" t="str">
        <f t="shared" si="103"/>
        <v>V031</v>
      </c>
    </row>
    <row r="6655" spans="1:12" x14ac:dyDescent="0.2">
      <c r="A6655">
        <v>2017</v>
      </c>
      <c r="B6655" s="1" t="s">
        <v>7894</v>
      </c>
      <c r="C6655" t="s">
        <v>7895</v>
      </c>
      <c r="D6655">
        <v>17894</v>
      </c>
      <c r="E6655">
        <v>15985.2</v>
      </c>
      <c r="F6655">
        <v>0</v>
      </c>
      <c r="G6655">
        <v>0</v>
      </c>
      <c r="H6655">
        <v>0</v>
      </c>
      <c r="I6655">
        <v>0</v>
      </c>
      <c r="J6655">
        <v>240</v>
      </c>
      <c r="K6655">
        <v>16225.2</v>
      </c>
      <c r="L6655" t="str">
        <f t="shared" si="103"/>
        <v>V093</v>
      </c>
    </row>
    <row r="6656" spans="1:12" x14ac:dyDescent="0.2">
      <c r="A6656">
        <v>2017</v>
      </c>
      <c r="B6656" s="1" t="s">
        <v>7894</v>
      </c>
      <c r="C6656" t="s">
        <v>7896</v>
      </c>
      <c r="D6656">
        <v>1039</v>
      </c>
      <c r="E6656">
        <v>1163.68</v>
      </c>
      <c r="F6656">
        <v>0</v>
      </c>
      <c r="G6656">
        <v>0</v>
      </c>
      <c r="H6656">
        <v>0</v>
      </c>
      <c r="I6656">
        <v>0</v>
      </c>
      <c r="J6656">
        <v>0</v>
      </c>
      <c r="K6656">
        <v>1163.68</v>
      </c>
      <c r="L6656" t="str">
        <f t="shared" si="103"/>
        <v>S822</v>
      </c>
    </row>
    <row r="6657" spans="1:12" x14ac:dyDescent="0.2">
      <c r="A6657">
        <v>2017</v>
      </c>
      <c r="B6657" s="1" t="s">
        <v>7897</v>
      </c>
      <c r="C6657" t="s">
        <v>7898</v>
      </c>
      <c r="D6657">
        <v>9122</v>
      </c>
      <c r="E6657">
        <v>8588.75</v>
      </c>
      <c r="F6657">
        <v>0</v>
      </c>
      <c r="G6657">
        <v>0</v>
      </c>
      <c r="H6657">
        <v>0</v>
      </c>
      <c r="I6657">
        <v>0</v>
      </c>
      <c r="J6657">
        <v>120</v>
      </c>
      <c r="K6657">
        <v>8708.75</v>
      </c>
      <c r="L6657" t="str">
        <f t="shared" si="103"/>
        <v>V030</v>
      </c>
    </row>
    <row r="6658" spans="1:12" x14ac:dyDescent="0.2">
      <c r="A6658">
        <v>2017</v>
      </c>
      <c r="B6658" s="1" t="s">
        <v>7899</v>
      </c>
      <c r="C6658" t="s">
        <v>7900</v>
      </c>
      <c r="D6658">
        <v>979</v>
      </c>
      <c r="E6658">
        <v>1096.48</v>
      </c>
      <c r="F6658">
        <v>0</v>
      </c>
      <c r="G6658">
        <v>0</v>
      </c>
      <c r="H6658">
        <v>0</v>
      </c>
      <c r="I6658">
        <v>0</v>
      </c>
      <c r="J6658">
        <v>0</v>
      </c>
      <c r="K6658">
        <v>1096.48</v>
      </c>
      <c r="L6658" t="str">
        <f t="shared" si="103"/>
        <v>V021</v>
      </c>
    </row>
    <row r="6659" spans="1:12" x14ac:dyDescent="0.2">
      <c r="A6659">
        <v>2017</v>
      </c>
      <c r="B6659" s="1" t="s">
        <v>7899</v>
      </c>
      <c r="C6659" t="s">
        <v>7609</v>
      </c>
      <c r="D6659">
        <v>14406</v>
      </c>
      <c r="E6659">
        <v>12794.36</v>
      </c>
      <c r="F6659">
        <v>0</v>
      </c>
      <c r="G6659">
        <v>0</v>
      </c>
      <c r="H6659">
        <v>0</v>
      </c>
      <c r="I6659">
        <v>0</v>
      </c>
      <c r="J6659">
        <v>180</v>
      </c>
      <c r="K6659">
        <v>12974.36</v>
      </c>
      <c r="L6659" t="str">
        <f t="shared" ref="L6659:L6722" si="104">MID(C6659,6,4)</f>
        <v>V031</v>
      </c>
    </row>
    <row r="6660" spans="1:12" x14ac:dyDescent="0.2">
      <c r="A6660">
        <v>2017</v>
      </c>
      <c r="B6660" s="1" t="s">
        <v>7899</v>
      </c>
      <c r="C6660" t="s">
        <v>7901</v>
      </c>
      <c r="D6660">
        <v>251</v>
      </c>
      <c r="E6660">
        <v>258.52999999999997</v>
      </c>
      <c r="F6660">
        <v>0</v>
      </c>
      <c r="G6660">
        <v>0</v>
      </c>
      <c r="H6660">
        <v>0</v>
      </c>
      <c r="I6660">
        <v>0</v>
      </c>
      <c r="J6660">
        <v>0</v>
      </c>
      <c r="K6660">
        <v>258.52999999999997</v>
      </c>
      <c r="L6660" t="str">
        <f t="shared" si="104"/>
        <v>V031</v>
      </c>
    </row>
    <row r="6661" spans="1:12" x14ac:dyDescent="0.2">
      <c r="A6661">
        <v>2017</v>
      </c>
      <c r="B6661" s="1" t="s">
        <v>7902</v>
      </c>
      <c r="C6661" t="s">
        <v>7903</v>
      </c>
      <c r="D6661">
        <v>1098</v>
      </c>
      <c r="E6661">
        <v>1178.73</v>
      </c>
      <c r="F6661">
        <v>0</v>
      </c>
      <c r="G6661">
        <v>0</v>
      </c>
      <c r="H6661">
        <v>0</v>
      </c>
      <c r="I6661">
        <v>0</v>
      </c>
      <c r="J6661">
        <v>0</v>
      </c>
      <c r="K6661">
        <v>1178.73</v>
      </c>
      <c r="L6661" t="str">
        <f t="shared" si="104"/>
        <v>V011</v>
      </c>
    </row>
    <row r="6662" spans="1:12" x14ac:dyDescent="0.2">
      <c r="A6662">
        <v>2017</v>
      </c>
      <c r="B6662" s="1" t="s">
        <v>7904</v>
      </c>
      <c r="C6662" t="s">
        <v>7905</v>
      </c>
      <c r="D6662">
        <v>1134</v>
      </c>
      <c r="E6662">
        <v>1168.02</v>
      </c>
      <c r="F6662">
        <v>0</v>
      </c>
      <c r="G6662">
        <v>0</v>
      </c>
      <c r="H6662">
        <v>0</v>
      </c>
      <c r="I6662">
        <v>0</v>
      </c>
      <c r="J6662">
        <v>0</v>
      </c>
      <c r="K6662">
        <v>1168.02</v>
      </c>
      <c r="L6662" t="str">
        <f t="shared" si="104"/>
        <v>V010</v>
      </c>
    </row>
    <row r="6663" spans="1:12" x14ac:dyDescent="0.2">
      <c r="A6663">
        <v>2017</v>
      </c>
      <c r="B6663" s="1" t="s">
        <v>7906</v>
      </c>
      <c r="C6663" t="s">
        <v>6837</v>
      </c>
      <c r="D6663">
        <v>13516</v>
      </c>
      <c r="E6663">
        <v>13010.39</v>
      </c>
      <c r="F6663">
        <v>0</v>
      </c>
      <c r="G6663">
        <v>0</v>
      </c>
      <c r="H6663">
        <v>0</v>
      </c>
      <c r="I6663">
        <v>0</v>
      </c>
      <c r="J6663">
        <v>60</v>
      </c>
      <c r="K6663">
        <v>13070.39</v>
      </c>
      <c r="L6663" t="str">
        <f t="shared" si="104"/>
        <v>V039</v>
      </c>
    </row>
    <row r="6664" spans="1:12" x14ac:dyDescent="0.2">
      <c r="A6664">
        <v>2017</v>
      </c>
      <c r="B6664" s="1" t="s">
        <v>7907</v>
      </c>
      <c r="C6664" t="s">
        <v>7908</v>
      </c>
      <c r="D6664">
        <v>0</v>
      </c>
      <c r="E6664">
        <v>0</v>
      </c>
      <c r="F6664">
        <v>0</v>
      </c>
      <c r="G6664">
        <v>0</v>
      </c>
      <c r="H6664">
        <v>0</v>
      </c>
      <c r="I6664">
        <v>95</v>
      </c>
      <c r="J6664">
        <v>0</v>
      </c>
      <c r="K6664">
        <v>95</v>
      </c>
      <c r="L6664" t="str">
        <f t="shared" si="104"/>
        <v>V010</v>
      </c>
    </row>
    <row r="6665" spans="1:12" x14ac:dyDescent="0.2">
      <c r="A6665">
        <v>2017</v>
      </c>
      <c r="B6665" s="1" t="s">
        <v>7907</v>
      </c>
      <c r="C6665" t="s">
        <v>7909</v>
      </c>
      <c r="D6665">
        <v>0</v>
      </c>
      <c r="E6665">
        <v>0</v>
      </c>
      <c r="F6665">
        <v>0</v>
      </c>
      <c r="G6665">
        <v>0</v>
      </c>
      <c r="H6665">
        <v>0</v>
      </c>
      <c r="I6665">
        <v>2254</v>
      </c>
      <c r="J6665">
        <v>0</v>
      </c>
      <c r="K6665">
        <v>2254</v>
      </c>
      <c r="L6665" t="str">
        <f t="shared" si="104"/>
        <v>S032</v>
      </c>
    </row>
    <row r="6666" spans="1:12" x14ac:dyDescent="0.2">
      <c r="A6666">
        <v>2017</v>
      </c>
      <c r="B6666" s="1" t="s">
        <v>7910</v>
      </c>
      <c r="C6666" t="s">
        <v>7911</v>
      </c>
      <c r="D6666">
        <v>7352</v>
      </c>
      <c r="E6666">
        <v>5623.29</v>
      </c>
      <c r="F6666">
        <v>0</v>
      </c>
      <c r="G6666">
        <v>0</v>
      </c>
      <c r="H6666">
        <v>0</v>
      </c>
      <c r="I6666">
        <v>0</v>
      </c>
      <c r="J6666">
        <v>0</v>
      </c>
      <c r="K6666">
        <v>5623.29</v>
      </c>
      <c r="L6666" t="str">
        <f t="shared" si="104"/>
        <v>V011</v>
      </c>
    </row>
    <row r="6667" spans="1:12" x14ac:dyDescent="0.2">
      <c r="A6667">
        <v>2017</v>
      </c>
      <c r="B6667" s="1" t="s">
        <v>7910</v>
      </c>
      <c r="C6667" t="s">
        <v>7912</v>
      </c>
      <c r="D6667">
        <v>7919</v>
      </c>
      <c r="E6667">
        <v>5717.49</v>
      </c>
      <c r="F6667">
        <v>0</v>
      </c>
      <c r="G6667">
        <v>0</v>
      </c>
      <c r="H6667">
        <v>0</v>
      </c>
      <c r="I6667">
        <v>0</v>
      </c>
      <c r="J6667">
        <v>0</v>
      </c>
      <c r="K6667">
        <v>5717.49</v>
      </c>
      <c r="L6667" t="str">
        <f t="shared" si="104"/>
        <v>Y792</v>
      </c>
    </row>
    <row r="6668" spans="1:12" x14ac:dyDescent="0.2">
      <c r="A6668">
        <v>2017</v>
      </c>
      <c r="B6668" s="1" t="s">
        <v>7910</v>
      </c>
      <c r="C6668" t="s">
        <v>7913</v>
      </c>
      <c r="D6668">
        <v>3551</v>
      </c>
      <c r="E6668">
        <v>2721.8</v>
      </c>
      <c r="F6668">
        <v>0</v>
      </c>
      <c r="G6668">
        <v>0</v>
      </c>
      <c r="H6668">
        <v>0</v>
      </c>
      <c r="I6668">
        <v>0</v>
      </c>
      <c r="J6668">
        <v>0</v>
      </c>
      <c r="K6668">
        <v>2721.8</v>
      </c>
      <c r="L6668" t="str">
        <f t="shared" si="104"/>
        <v>Y792</v>
      </c>
    </row>
    <row r="6669" spans="1:12" x14ac:dyDescent="0.2">
      <c r="A6669">
        <v>2017</v>
      </c>
      <c r="B6669" s="1" t="s">
        <v>7914</v>
      </c>
      <c r="C6669" t="s">
        <v>3615</v>
      </c>
      <c r="D6669">
        <v>4275</v>
      </c>
      <c r="E6669">
        <v>4403.25</v>
      </c>
      <c r="F6669">
        <v>0</v>
      </c>
      <c r="G6669">
        <v>0</v>
      </c>
      <c r="H6669">
        <v>0</v>
      </c>
      <c r="I6669">
        <v>0</v>
      </c>
      <c r="J6669">
        <v>0</v>
      </c>
      <c r="K6669">
        <v>4403.25</v>
      </c>
      <c r="L6669" t="str">
        <f t="shared" si="104"/>
        <v>V019</v>
      </c>
    </row>
    <row r="6670" spans="1:12" x14ac:dyDescent="0.2">
      <c r="A6670">
        <v>2017</v>
      </c>
      <c r="B6670" s="1" t="s">
        <v>7915</v>
      </c>
      <c r="C6670" t="s">
        <v>3615</v>
      </c>
      <c r="D6670">
        <v>5017</v>
      </c>
      <c r="E6670">
        <v>4289.7700000000004</v>
      </c>
      <c r="F6670">
        <v>0</v>
      </c>
      <c r="G6670">
        <v>0</v>
      </c>
      <c r="H6670">
        <v>0</v>
      </c>
      <c r="I6670">
        <v>0</v>
      </c>
      <c r="J6670">
        <v>0</v>
      </c>
      <c r="K6670">
        <v>4289.7700000000004</v>
      </c>
      <c r="L6670" t="str">
        <f t="shared" si="104"/>
        <v>V019</v>
      </c>
    </row>
    <row r="6671" spans="1:12" x14ac:dyDescent="0.2">
      <c r="A6671">
        <v>2017</v>
      </c>
      <c r="B6671" s="1" t="s">
        <v>7916</v>
      </c>
      <c r="C6671" t="s">
        <v>3576</v>
      </c>
      <c r="D6671">
        <v>771</v>
      </c>
      <c r="E6671">
        <v>848.29</v>
      </c>
      <c r="F6671">
        <v>0</v>
      </c>
      <c r="G6671">
        <v>0</v>
      </c>
      <c r="H6671">
        <v>0</v>
      </c>
      <c r="I6671">
        <v>0</v>
      </c>
      <c r="J6671">
        <v>0</v>
      </c>
      <c r="K6671">
        <v>848.29</v>
      </c>
      <c r="L6671" t="str">
        <f t="shared" si="104"/>
        <v>V019</v>
      </c>
    </row>
    <row r="6672" spans="1:12" x14ac:dyDescent="0.2">
      <c r="A6672">
        <v>2017</v>
      </c>
      <c r="B6672" s="1" t="s">
        <v>7917</v>
      </c>
      <c r="C6672" t="s">
        <v>7918</v>
      </c>
      <c r="D6672">
        <v>3953</v>
      </c>
      <c r="E6672">
        <v>2890.67</v>
      </c>
      <c r="F6672">
        <v>0</v>
      </c>
      <c r="G6672">
        <v>0</v>
      </c>
      <c r="H6672">
        <v>0</v>
      </c>
      <c r="I6672">
        <v>0</v>
      </c>
      <c r="J6672">
        <v>0</v>
      </c>
      <c r="K6672">
        <v>2890.67</v>
      </c>
      <c r="L6672" t="str">
        <f t="shared" si="104"/>
        <v>V069</v>
      </c>
    </row>
    <row r="6673" spans="1:12" x14ac:dyDescent="0.2">
      <c r="A6673">
        <v>2017</v>
      </c>
      <c r="B6673" s="1" t="s">
        <v>7919</v>
      </c>
      <c r="C6673" t="s">
        <v>7920</v>
      </c>
      <c r="D6673">
        <v>846</v>
      </c>
      <c r="E6673">
        <v>947.52</v>
      </c>
      <c r="F6673">
        <v>0</v>
      </c>
      <c r="G6673">
        <v>0</v>
      </c>
      <c r="H6673">
        <v>0</v>
      </c>
      <c r="I6673">
        <v>0</v>
      </c>
      <c r="J6673">
        <v>0</v>
      </c>
      <c r="K6673">
        <v>947.52</v>
      </c>
      <c r="L6673" t="str">
        <f t="shared" si="104"/>
        <v>S202</v>
      </c>
    </row>
    <row r="6674" spans="1:12" x14ac:dyDescent="0.2">
      <c r="A6674">
        <v>2017</v>
      </c>
      <c r="B6674" s="1" t="s">
        <v>7921</v>
      </c>
      <c r="C6674" t="s">
        <v>7922</v>
      </c>
      <c r="D6674">
        <v>26</v>
      </c>
      <c r="E6674">
        <v>23.4</v>
      </c>
      <c r="F6674">
        <v>0</v>
      </c>
      <c r="G6674">
        <v>0</v>
      </c>
      <c r="H6674">
        <v>0</v>
      </c>
      <c r="I6674">
        <v>0</v>
      </c>
      <c r="J6674">
        <v>0</v>
      </c>
      <c r="K6674">
        <v>23.4</v>
      </c>
      <c r="L6674" t="str">
        <f t="shared" si="104"/>
        <v>E660</v>
      </c>
    </row>
    <row r="6675" spans="1:12" x14ac:dyDescent="0.2">
      <c r="A6675">
        <v>2017</v>
      </c>
      <c r="B6675" s="1" t="s">
        <v>7921</v>
      </c>
      <c r="C6675" t="s">
        <v>7923</v>
      </c>
      <c r="D6675">
        <v>7254</v>
      </c>
      <c r="E6675">
        <v>7148.73</v>
      </c>
      <c r="F6675">
        <v>0</v>
      </c>
      <c r="G6675">
        <v>0</v>
      </c>
      <c r="H6675">
        <v>0</v>
      </c>
      <c r="I6675">
        <v>0</v>
      </c>
      <c r="J6675">
        <v>0</v>
      </c>
      <c r="K6675">
        <v>7148.73</v>
      </c>
      <c r="L6675" t="str">
        <f t="shared" si="104"/>
        <v>V019</v>
      </c>
    </row>
    <row r="6676" spans="1:12" x14ac:dyDescent="0.2">
      <c r="A6676">
        <v>2017</v>
      </c>
      <c r="B6676" s="1" t="s">
        <v>7924</v>
      </c>
      <c r="C6676" t="s">
        <v>7925</v>
      </c>
      <c r="D6676">
        <v>3232</v>
      </c>
      <c r="E6676">
        <v>2408.7199999999998</v>
      </c>
      <c r="F6676">
        <v>0</v>
      </c>
      <c r="G6676">
        <v>0</v>
      </c>
      <c r="H6676">
        <v>0</v>
      </c>
      <c r="I6676">
        <v>0</v>
      </c>
      <c r="J6676">
        <v>0</v>
      </c>
      <c r="K6676">
        <v>2408.7199999999998</v>
      </c>
      <c r="L6676" t="str">
        <f t="shared" si="104"/>
        <v>S020</v>
      </c>
    </row>
    <row r="6677" spans="1:12" x14ac:dyDescent="0.2">
      <c r="A6677">
        <v>2017</v>
      </c>
      <c r="B6677" s="1" t="s">
        <v>7924</v>
      </c>
      <c r="C6677" t="s">
        <v>7926</v>
      </c>
      <c r="D6677">
        <v>68264</v>
      </c>
      <c r="E6677">
        <v>54675.74</v>
      </c>
      <c r="F6677">
        <v>0</v>
      </c>
      <c r="G6677">
        <v>0</v>
      </c>
      <c r="H6677">
        <v>0</v>
      </c>
      <c r="I6677">
        <v>0</v>
      </c>
      <c r="J6677">
        <v>2450</v>
      </c>
      <c r="K6677">
        <v>57125.74</v>
      </c>
      <c r="L6677" t="str">
        <f t="shared" si="104"/>
        <v>V031</v>
      </c>
    </row>
    <row r="6678" spans="1:12" x14ac:dyDescent="0.2">
      <c r="A6678">
        <v>2017</v>
      </c>
      <c r="B6678" s="1" t="s">
        <v>7927</v>
      </c>
      <c r="C6678" t="s">
        <v>3859</v>
      </c>
      <c r="D6678">
        <v>11413</v>
      </c>
      <c r="E6678">
        <v>11413</v>
      </c>
      <c r="F6678">
        <v>0</v>
      </c>
      <c r="G6678">
        <v>0</v>
      </c>
      <c r="H6678">
        <v>0</v>
      </c>
      <c r="I6678">
        <v>0</v>
      </c>
      <c r="J6678">
        <v>0</v>
      </c>
      <c r="K6678">
        <v>11413</v>
      </c>
      <c r="L6678" t="str">
        <f t="shared" si="104"/>
        <v>V051</v>
      </c>
    </row>
    <row r="6679" spans="1:12" x14ac:dyDescent="0.2">
      <c r="A6679">
        <v>2017</v>
      </c>
      <c r="B6679" s="1" t="s">
        <v>7928</v>
      </c>
      <c r="C6679" t="s">
        <v>7929</v>
      </c>
      <c r="D6679">
        <v>958</v>
      </c>
      <c r="E6679">
        <v>714.76</v>
      </c>
      <c r="F6679">
        <v>0</v>
      </c>
      <c r="G6679">
        <v>0</v>
      </c>
      <c r="H6679">
        <v>0</v>
      </c>
      <c r="I6679">
        <v>0</v>
      </c>
      <c r="J6679">
        <v>0</v>
      </c>
      <c r="K6679">
        <v>714.76</v>
      </c>
      <c r="L6679" t="str">
        <f t="shared" si="104"/>
        <v>S421</v>
      </c>
    </row>
    <row r="6680" spans="1:12" x14ac:dyDescent="0.2">
      <c r="A6680">
        <v>2017</v>
      </c>
      <c r="B6680" s="1" t="s">
        <v>7928</v>
      </c>
      <c r="C6680" t="s">
        <v>7930</v>
      </c>
      <c r="D6680">
        <v>3621</v>
      </c>
      <c r="E6680">
        <v>2753.61</v>
      </c>
      <c r="F6680">
        <v>0</v>
      </c>
      <c r="G6680">
        <v>0</v>
      </c>
      <c r="H6680">
        <v>0</v>
      </c>
      <c r="I6680">
        <v>0</v>
      </c>
      <c r="J6680">
        <v>0</v>
      </c>
      <c r="K6680">
        <v>2753.61</v>
      </c>
      <c r="L6680" t="str">
        <f t="shared" si="104"/>
        <v>V041</v>
      </c>
    </row>
    <row r="6681" spans="1:12" x14ac:dyDescent="0.2">
      <c r="A6681">
        <v>2017</v>
      </c>
      <c r="B6681" s="1" t="s">
        <v>7928</v>
      </c>
      <c r="C6681" t="s">
        <v>7931</v>
      </c>
      <c r="D6681">
        <v>177</v>
      </c>
      <c r="E6681">
        <v>198.24</v>
      </c>
      <c r="F6681">
        <v>0</v>
      </c>
      <c r="G6681">
        <v>0</v>
      </c>
      <c r="H6681">
        <v>0</v>
      </c>
      <c r="I6681">
        <v>0</v>
      </c>
      <c r="J6681">
        <v>0</v>
      </c>
      <c r="K6681">
        <v>198.24</v>
      </c>
      <c r="L6681" t="str">
        <f t="shared" si="104"/>
        <v>V041</v>
      </c>
    </row>
    <row r="6682" spans="1:12" x14ac:dyDescent="0.2">
      <c r="A6682">
        <v>2017</v>
      </c>
      <c r="B6682" s="1" t="s">
        <v>7928</v>
      </c>
      <c r="C6682" t="s">
        <v>7932</v>
      </c>
      <c r="D6682">
        <v>173</v>
      </c>
      <c r="E6682">
        <v>122.83</v>
      </c>
      <c r="F6682">
        <v>0</v>
      </c>
      <c r="G6682">
        <v>0</v>
      </c>
      <c r="H6682">
        <v>0</v>
      </c>
      <c r="I6682">
        <v>0</v>
      </c>
      <c r="J6682">
        <v>0</v>
      </c>
      <c r="K6682">
        <v>122.83</v>
      </c>
      <c r="L6682" t="str">
        <f t="shared" si="104"/>
        <v>V041</v>
      </c>
    </row>
    <row r="6683" spans="1:12" x14ac:dyDescent="0.2">
      <c r="A6683">
        <v>2017</v>
      </c>
      <c r="B6683" s="1" t="s">
        <v>7928</v>
      </c>
      <c r="C6683" t="s">
        <v>7933</v>
      </c>
      <c r="D6683">
        <v>4810</v>
      </c>
      <c r="E6683">
        <v>4219.2700000000004</v>
      </c>
      <c r="F6683">
        <v>0</v>
      </c>
      <c r="G6683">
        <v>0</v>
      </c>
      <c r="H6683">
        <v>0</v>
      </c>
      <c r="I6683">
        <v>0</v>
      </c>
      <c r="J6683">
        <v>0</v>
      </c>
      <c r="K6683">
        <v>4219.2700000000004</v>
      </c>
      <c r="L6683" t="str">
        <f t="shared" si="104"/>
        <v>V041</v>
      </c>
    </row>
    <row r="6684" spans="1:12" x14ac:dyDescent="0.2">
      <c r="A6684">
        <v>2017</v>
      </c>
      <c r="B6684" s="1" t="s">
        <v>7928</v>
      </c>
      <c r="C6684" t="s">
        <v>7934</v>
      </c>
      <c r="D6684">
        <v>53755</v>
      </c>
      <c r="E6684">
        <v>48379.5</v>
      </c>
      <c r="F6684">
        <v>0</v>
      </c>
      <c r="G6684">
        <v>0</v>
      </c>
      <c r="H6684">
        <v>0</v>
      </c>
      <c r="I6684">
        <v>0</v>
      </c>
      <c r="J6684">
        <v>120</v>
      </c>
      <c r="K6684">
        <v>48499.5</v>
      </c>
      <c r="L6684" t="str">
        <f t="shared" si="104"/>
        <v>V041</v>
      </c>
    </row>
    <row r="6685" spans="1:12" x14ac:dyDescent="0.2">
      <c r="A6685">
        <v>2017</v>
      </c>
      <c r="B6685" s="1" t="s">
        <v>7935</v>
      </c>
      <c r="C6685" t="s">
        <v>3526</v>
      </c>
      <c r="D6685">
        <v>93</v>
      </c>
      <c r="E6685">
        <v>66.03</v>
      </c>
      <c r="F6685">
        <v>0</v>
      </c>
      <c r="G6685">
        <v>0</v>
      </c>
      <c r="H6685">
        <v>0</v>
      </c>
      <c r="I6685">
        <v>0</v>
      </c>
      <c r="J6685">
        <v>0</v>
      </c>
      <c r="K6685">
        <v>66.03</v>
      </c>
      <c r="L6685" t="str">
        <f t="shared" si="104"/>
        <v>V019</v>
      </c>
    </row>
    <row r="6686" spans="1:12" x14ac:dyDescent="0.2">
      <c r="A6686">
        <v>2017</v>
      </c>
      <c r="B6686" s="1" t="s">
        <v>7936</v>
      </c>
      <c r="C6686" t="s">
        <v>7937</v>
      </c>
      <c r="D6686">
        <v>24304</v>
      </c>
      <c r="E6686">
        <v>18788.34</v>
      </c>
      <c r="F6686">
        <v>0</v>
      </c>
      <c r="G6686">
        <v>0</v>
      </c>
      <c r="H6686">
        <v>0</v>
      </c>
      <c r="I6686">
        <v>0</v>
      </c>
      <c r="J6686">
        <v>0</v>
      </c>
      <c r="K6686">
        <v>18788.34</v>
      </c>
      <c r="L6686" t="str">
        <f t="shared" si="104"/>
        <v>V019</v>
      </c>
    </row>
    <row r="6687" spans="1:12" x14ac:dyDescent="0.2">
      <c r="A6687">
        <v>2017</v>
      </c>
      <c r="B6687" s="1" t="s">
        <v>7938</v>
      </c>
      <c r="C6687" t="s">
        <v>7939</v>
      </c>
      <c r="D6687">
        <v>86</v>
      </c>
      <c r="E6687">
        <v>88.58</v>
      </c>
      <c r="F6687">
        <v>0</v>
      </c>
      <c r="G6687">
        <v>0</v>
      </c>
      <c r="H6687">
        <v>0</v>
      </c>
      <c r="I6687">
        <v>0</v>
      </c>
      <c r="J6687">
        <v>0</v>
      </c>
      <c r="K6687">
        <v>88.58</v>
      </c>
      <c r="L6687" t="str">
        <f t="shared" si="104"/>
        <v>V099</v>
      </c>
    </row>
    <row r="6688" spans="1:12" x14ac:dyDescent="0.2">
      <c r="A6688">
        <v>2017</v>
      </c>
      <c r="B6688" s="1" t="s">
        <v>7938</v>
      </c>
      <c r="C6688" t="s">
        <v>7940</v>
      </c>
      <c r="D6688">
        <v>0</v>
      </c>
      <c r="E6688">
        <v>0</v>
      </c>
      <c r="F6688">
        <v>0</v>
      </c>
      <c r="G6688">
        <v>0</v>
      </c>
      <c r="H6688">
        <v>0</v>
      </c>
      <c r="I6688">
        <v>1925</v>
      </c>
      <c r="J6688">
        <v>0</v>
      </c>
      <c r="K6688">
        <v>1925</v>
      </c>
      <c r="L6688" t="str">
        <f t="shared" si="104"/>
        <v>V099</v>
      </c>
    </row>
    <row r="6689" spans="1:12" x14ac:dyDescent="0.2">
      <c r="A6689">
        <v>2017</v>
      </c>
      <c r="B6689" s="1" t="s">
        <v>7941</v>
      </c>
      <c r="C6689" t="s">
        <v>7942</v>
      </c>
      <c r="D6689">
        <v>126</v>
      </c>
      <c r="E6689">
        <v>136.08000000000001</v>
      </c>
      <c r="F6689">
        <v>0</v>
      </c>
      <c r="G6689">
        <v>0</v>
      </c>
      <c r="H6689">
        <v>0</v>
      </c>
      <c r="I6689">
        <v>410</v>
      </c>
      <c r="J6689">
        <v>0</v>
      </c>
      <c r="K6689">
        <v>546.08000000000004</v>
      </c>
      <c r="L6689" t="str">
        <f t="shared" si="104"/>
        <v>V031</v>
      </c>
    </row>
    <row r="6690" spans="1:12" x14ac:dyDescent="0.2">
      <c r="A6690">
        <v>2017</v>
      </c>
      <c r="B6690" s="1" t="s">
        <v>7941</v>
      </c>
      <c r="C6690" t="s">
        <v>7943</v>
      </c>
      <c r="D6690">
        <v>23302</v>
      </c>
      <c r="E6690">
        <v>18417.16</v>
      </c>
      <c r="F6690">
        <v>0</v>
      </c>
      <c r="G6690">
        <v>0</v>
      </c>
      <c r="H6690">
        <v>0</v>
      </c>
      <c r="I6690">
        <v>0</v>
      </c>
      <c r="J6690">
        <v>0</v>
      </c>
      <c r="K6690">
        <v>18417.16</v>
      </c>
      <c r="L6690" t="str">
        <f t="shared" si="104"/>
        <v>S023</v>
      </c>
    </row>
    <row r="6691" spans="1:12" x14ac:dyDescent="0.2">
      <c r="A6691">
        <v>2017</v>
      </c>
      <c r="B6691" s="1" t="s">
        <v>7941</v>
      </c>
      <c r="C6691" t="s">
        <v>3487</v>
      </c>
      <c r="D6691">
        <v>1325</v>
      </c>
      <c r="E6691">
        <v>1455.78</v>
      </c>
      <c r="F6691">
        <v>0</v>
      </c>
      <c r="G6691">
        <v>0</v>
      </c>
      <c r="H6691">
        <v>0</v>
      </c>
      <c r="I6691">
        <v>0</v>
      </c>
      <c r="J6691">
        <v>0</v>
      </c>
      <c r="K6691">
        <v>1455.78</v>
      </c>
      <c r="L6691" t="str">
        <f t="shared" si="104"/>
        <v>V031</v>
      </c>
    </row>
    <row r="6692" spans="1:12" x14ac:dyDescent="0.2">
      <c r="A6692">
        <v>2017</v>
      </c>
      <c r="B6692" s="1" t="s">
        <v>7941</v>
      </c>
      <c r="C6692" t="s">
        <v>7944</v>
      </c>
      <c r="D6692">
        <v>251</v>
      </c>
      <c r="E6692">
        <v>225.9</v>
      </c>
      <c r="F6692">
        <v>0</v>
      </c>
      <c r="G6692">
        <v>0</v>
      </c>
      <c r="H6692">
        <v>0</v>
      </c>
      <c r="I6692">
        <v>0</v>
      </c>
      <c r="J6692">
        <v>120</v>
      </c>
      <c r="K6692">
        <v>345.9</v>
      </c>
      <c r="L6692" t="str">
        <f t="shared" si="104"/>
        <v>V031</v>
      </c>
    </row>
    <row r="6693" spans="1:12" x14ac:dyDescent="0.2">
      <c r="A6693">
        <v>2017</v>
      </c>
      <c r="B6693" s="1" t="s">
        <v>7941</v>
      </c>
      <c r="C6693" t="s">
        <v>3792</v>
      </c>
      <c r="D6693">
        <v>30659</v>
      </c>
      <c r="E6693">
        <v>26649.77</v>
      </c>
      <c r="F6693">
        <v>0</v>
      </c>
      <c r="G6693">
        <v>0</v>
      </c>
      <c r="H6693">
        <v>0</v>
      </c>
      <c r="I6693">
        <v>0</v>
      </c>
      <c r="J6693">
        <v>0</v>
      </c>
      <c r="K6693">
        <v>26649.77</v>
      </c>
      <c r="L6693" t="str">
        <f t="shared" si="104"/>
        <v>V039</v>
      </c>
    </row>
    <row r="6694" spans="1:12" x14ac:dyDescent="0.2">
      <c r="A6694">
        <v>2017</v>
      </c>
      <c r="B6694" s="1" t="s">
        <v>7941</v>
      </c>
      <c r="C6694" t="s">
        <v>7945</v>
      </c>
      <c r="D6694">
        <v>7631</v>
      </c>
      <c r="E6694">
        <v>6554.58</v>
      </c>
      <c r="F6694">
        <v>0</v>
      </c>
      <c r="G6694">
        <v>0</v>
      </c>
      <c r="H6694">
        <v>0</v>
      </c>
      <c r="I6694">
        <v>0</v>
      </c>
      <c r="J6694">
        <v>0</v>
      </c>
      <c r="K6694">
        <v>6554.58</v>
      </c>
      <c r="L6694" t="str">
        <f t="shared" si="104"/>
        <v>V039</v>
      </c>
    </row>
    <row r="6695" spans="1:12" x14ac:dyDescent="0.2">
      <c r="A6695">
        <v>2017</v>
      </c>
      <c r="B6695" s="1" t="s">
        <v>7941</v>
      </c>
      <c r="C6695" t="s">
        <v>7946</v>
      </c>
      <c r="D6695">
        <v>518295</v>
      </c>
      <c r="E6695">
        <v>466465.5</v>
      </c>
      <c r="F6695">
        <v>0</v>
      </c>
      <c r="G6695">
        <v>0</v>
      </c>
      <c r="H6695">
        <v>0</v>
      </c>
      <c r="I6695">
        <v>0</v>
      </c>
      <c r="J6695">
        <v>0</v>
      </c>
      <c r="K6695">
        <v>466465.5</v>
      </c>
      <c r="L6695" t="str">
        <f t="shared" si="104"/>
        <v>V039</v>
      </c>
    </row>
    <row r="6696" spans="1:12" x14ac:dyDescent="0.2">
      <c r="A6696">
        <v>2017</v>
      </c>
      <c r="B6696" s="1" t="s">
        <v>7941</v>
      </c>
      <c r="C6696" t="s">
        <v>7947</v>
      </c>
      <c r="D6696">
        <v>4314</v>
      </c>
      <c r="E6696">
        <v>3489.15</v>
      </c>
      <c r="F6696">
        <v>0</v>
      </c>
      <c r="G6696">
        <v>0</v>
      </c>
      <c r="H6696">
        <v>0</v>
      </c>
      <c r="I6696">
        <v>0</v>
      </c>
      <c r="J6696">
        <v>0</v>
      </c>
      <c r="K6696">
        <v>3489.15</v>
      </c>
      <c r="L6696" t="str">
        <f t="shared" si="104"/>
        <v>V039</v>
      </c>
    </row>
    <row r="6697" spans="1:12" x14ac:dyDescent="0.2">
      <c r="A6697">
        <v>2017</v>
      </c>
      <c r="B6697" s="1" t="s">
        <v>7948</v>
      </c>
      <c r="C6697" t="s">
        <v>6291</v>
      </c>
      <c r="D6697">
        <v>3047</v>
      </c>
      <c r="E6697">
        <v>2968.89</v>
      </c>
      <c r="F6697">
        <v>0</v>
      </c>
      <c r="G6697">
        <v>0</v>
      </c>
      <c r="H6697">
        <v>0</v>
      </c>
      <c r="I6697">
        <v>0</v>
      </c>
      <c r="J6697">
        <v>0</v>
      </c>
      <c r="K6697">
        <v>2968.89</v>
      </c>
      <c r="L6697" t="str">
        <f t="shared" si="104"/>
        <v>V030</v>
      </c>
    </row>
    <row r="6698" spans="1:12" x14ac:dyDescent="0.2">
      <c r="A6698">
        <v>2017</v>
      </c>
      <c r="B6698" s="1" t="s">
        <v>7949</v>
      </c>
      <c r="C6698" t="s">
        <v>7950</v>
      </c>
      <c r="D6698">
        <v>4824</v>
      </c>
      <c r="E6698">
        <v>4062.64</v>
      </c>
      <c r="F6698">
        <v>0</v>
      </c>
      <c r="G6698">
        <v>0</v>
      </c>
      <c r="H6698">
        <v>0</v>
      </c>
      <c r="I6698">
        <v>0</v>
      </c>
      <c r="J6698">
        <v>0</v>
      </c>
      <c r="K6698">
        <v>4062.64</v>
      </c>
      <c r="L6698" t="str">
        <f t="shared" si="104"/>
        <v>V031</v>
      </c>
    </row>
    <row r="6699" spans="1:12" x14ac:dyDescent="0.2">
      <c r="A6699">
        <v>2017</v>
      </c>
      <c r="B6699" s="1" t="s">
        <v>7951</v>
      </c>
      <c r="C6699" t="s">
        <v>7952</v>
      </c>
      <c r="D6699">
        <v>717</v>
      </c>
      <c r="E6699">
        <v>734.71</v>
      </c>
      <c r="F6699">
        <v>0</v>
      </c>
      <c r="G6699">
        <v>0</v>
      </c>
      <c r="H6699">
        <v>0</v>
      </c>
      <c r="I6699">
        <v>0</v>
      </c>
      <c r="J6699">
        <v>0</v>
      </c>
      <c r="K6699">
        <v>734.71</v>
      </c>
      <c r="L6699" t="str">
        <f t="shared" si="104"/>
        <v>S065</v>
      </c>
    </row>
    <row r="6700" spans="1:12" x14ac:dyDescent="0.2">
      <c r="A6700">
        <v>2017</v>
      </c>
      <c r="B6700" s="1" t="s">
        <v>7951</v>
      </c>
      <c r="C6700" t="s">
        <v>7953</v>
      </c>
      <c r="D6700">
        <v>505</v>
      </c>
      <c r="E6700">
        <v>513.17999999999995</v>
      </c>
      <c r="F6700">
        <v>0</v>
      </c>
      <c r="G6700">
        <v>0</v>
      </c>
      <c r="H6700">
        <v>0</v>
      </c>
      <c r="I6700">
        <v>0</v>
      </c>
      <c r="J6700">
        <v>0</v>
      </c>
      <c r="K6700">
        <v>513.17999999999995</v>
      </c>
      <c r="L6700" t="str">
        <f t="shared" si="104"/>
        <v>V019</v>
      </c>
    </row>
    <row r="6701" spans="1:12" x14ac:dyDescent="0.2">
      <c r="A6701">
        <v>2017</v>
      </c>
      <c r="B6701" s="1" t="s">
        <v>7954</v>
      </c>
      <c r="C6701" t="s">
        <v>7955</v>
      </c>
      <c r="D6701">
        <v>4204</v>
      </c>
      <c r="E6701">
        <v>3180.16</v>
      </c>
      <c r="F6701">
        <v>0</v>
      </c>
      <c r="G6701">
        <v>0</v>
      </c>
      <c r="H6701">
        <v>0</v>
      </c>
      <c r="I6701">
        <v>0</v>
      </c>
      <c r="J6701">
        <v>0</v>
      </c>
      <c r="K6701">
        <v>3180.16</v>
      </c>
      <c r="L6701" t="str">
        <f t="shared" si="104"/>
        <v>S066</v>
      </c>
    </row>
    <row r="6702" spans="1:12" x14ac:dyDescent="0.2">
      <c r="A6702">
        <v>2017</v>
      </c>
      <c r="B6702" s="1" t="s">
        <v>7954</v>
      </c>
      <c r="C6702" t="s">
        <v>7956</v>
      </c>
      <c r="D6702">
        <v>4771</v>
      </c>
      <c r="E6702">
        <v>3827.01</v>
      </c>
      <c r="F6702">
        <v>0</v>
      </c>
      <c r="G6702">
        <v>0</v>
      </c>
      <c r="H6702">
        <v>0</v>
      </c>
      <c r="I6702">
        <v>0</v>
      </c>
      <c r="J6702">
        <v>0</v>
      </c>
      <c r="K6702">
        <v>3827.01</v>
      </c>
      <c r="L6702" t="str">
        <f t="shared" si="104"/>
        <v>V019</v>
      </c>
    </row>
    <row r="6703" spans="1:12" x14ac:dyDescent="0.2">
      <c r="A6703">
        <v>2017</v>
      </c>
      <c r="B6703" s="1" t="s">
        <v>7954</v>
      </c>
      <c r="C6703" t="s">
        <v>7957</v>
      </c>
      <c r="D6703">
        <v>8679</v>
      </c>
      <c r="E6703">
        <v>6903.09</v>
      </c>
      <c r="F6703">
        <v>0</v>
      </c>
      <c r="G6703">
        <v>0</v>
      </c>
      <c r="H6703">
        <v>0</v>
      </c>
      <c r="I6703">
        <v>0</v>
      </c>
      <c r="J6703">
        <v>0</v>
      </c>
      <c r="K6703">
        <v>6903.09</v>
      </c>
      <c r="L6703" t="str">
        <f t="shared" si="104"/>
        <v>V019</v>
      </c>
    </row>
    <row r="6704" spans="1:12" x14ac:dyDescent="0.2">
      <c r="A6704">
        <v>2017</v>
      </c>
      <c r="B6704" s="1" t="s">
        <v>7954</v>
      </c>
      <c r="C6704" t="s">
        <v>7958</v>
      </c>
      <c r="D6704">
        <v>1741</v>
      </c>
      <c r="E6704">
        <v>1904.74</v>
      </c>
      <c r="F6704">
        <v>0</v>
      </c>
      <c r="G6704">
        <v>0</v>
      </c>
      <c r="H6704">
        <v>0</v>
      </c>
      <c r="I6704">
        <v>0</v>
      </c>
      <c r="J6704">
        <v>0</v>
      </c>
      <c r="K6704">
        <v>1904.74</v>
      </c>
      <c r="L6704" t="str">
        <f t="shared" si="104"/>
        <v>V019</v>
      </c>
    </row>
    <row r="6705" spans="1:12" x14ac:dyDescent="0.2">
      <c r="A6705">
        <v>2017</v>
      </c>
      <c r="B6705" s="1" t="s">
        <v>7954</v>
      </c>
      <c r="C6705" t="s">
        <v>7959</v>
      </c>
      <c r="D6705">
        <v>112272</v>
      </c>
      <c r="E6705">
        <v>101044.8</v>
      </c>
      <c r="F6705">
        <v>0</v>
      </c>
      <c r="G6705">
        <v>0</v>
      </c>
      <c r="H6705">
        <v>0</v>
      </c>
      <c r="I6705">
        <v>0</v>
      </c>
      <c r="J6705">
        <v>0</v>
      </c>
      <c r="K6705">
        <v>101044.8</v>
      </c>
      <c r="L6705" t="str">
        <f t="shared" si="104"/>
        <v>V019</v>
      </c>
    </row>
    <row r="6706" spans="1:12" x14ac:dyDescent="0.2">
      <c r="A6706">
        <v>2017</v>
      </c>
      <c r="B6706" s="1" t="s">
        <v>7960</v>
      </c>
      <c r="C6706" t="s">
        <v>7961</v>
      </c>
      <c r="D6706">
        <v>690</v>
      </c>
      <c r="E6706">
        <v>621</v>
      </c>
      <c r="F6706">
        <v>0</v>
      </c>
      <c r="G6706">
        <v>0</v>
      </c>
      <c r="H6706">
        <v>0</v>
      </c>
      <c r="I6706">
        <v>0</v>
      </c>
      <c r="J6706">
        <v>0</v>
      </c>
      <c r="K6706">
        <v>621</v>
      </c>
      <c r="L6706" t="str">
        <f t="shared" si="104"/>
        <v>V031</v>
      </c>
    </row>
    <row r="6707" spans="1:12" x14ac:dyDescent="0.2">
      <c r="A6707">
        <v>2017</v>
      </c>
      <c r="B6707" s="1" t="s">
        <v>7960</v>
      </c>
      <c r="C6707" t="s">
        <v>4485</v>
      </c>
      <c r="D6707">
        <v>4008</v>
      </c>
      <c r="E6707">
        <v>3547.55</v>
      </c>
      <c r="F6707">
        <v>0</v>
      </c>
      <c r="G6707">
        <v>0</v>
      </c>
      <c r="H6707">
        <v>0</v>
      </c>
      <c r="I6707">
        <v>0</v>
      </c>
      <c r="J6707">
        <v>0</v>
      </c>
      <c r="K6707">
        <v>3547.55</v>
      </c>
      <c r="L6707" t="str">
        <f t="shared" si="104"/>
        <v>V031</v>
      </c>
    </row>
    <row r="6708" spans="1:12" x14ac:dyDescent="0.2">
      <c r="A6708">
        <v>2017</v>
      </c>
      <c r="B6708" s="1" t="s">
        <v>7962</v>
      </c>
      <c r="C6708" t="s">
        <v>7561</v>
      </c>
      <c r="D6708">
        <v>4770</v>
      </c>
      <c r="E6708">
        <v>3933.5</v>
      </c>
      <c r="F6708">
        <v>0</v>
      </c>
      <c r="G6708">
        <v>0</v>
      </c>
      <c r="H6708">
        <v>0</v>
      </c>
      <c r="I6708">
        <v>0</v>
      </c>
      <c r="J6708">
        <v>0</v>
      </c>
      <c r="K6708">
        <v>3933.5</v>
      </c>
      <c r="L6708" t="str">
        <f t="shared" si="104"/>
        <v>V031</v>
      </c>
    </row>
    <row r="6709" spans="1:12" x14ac:dyDescent="0.2">
      <c r="A6709">
        <v>2017</v>
      </c>
      <c r="B6709" s="1" t="s">
        <v>7962</v>
      </c>
      <c r="C6709" t="s">
        <v>7963</v>
      </c>
      <c r="D6709">
        <v>3311</v>
      </c>
      <c r="E6709">
        <v>2979.9</v>
      </c>
      <c r="F6709">
        <v>0</v>
      </c>
      <c r="G6709">
        <v>0</v>
      </c>
      <c r="H6709">
        <v>0</v>
      </c>
      <c r="I6709">
        <v>0</v>
      </c>
      <c r="J6709">
        <v>240</v>
      </c>
      <c r="K6709">
        <v>3219.9</v>
      </c>
      <c r="L6709" t="str">
        <f t="shared" si="104"/>
        <v>V031</v>
      </c>
    </row>
    <row r="6710" spans="1:12" x14ac:dyDescent="0.2">
      <c r="A6710">
        <v>2017</v>
      </c>
      <c r="B6710" s="1" t="s">
        <v>7964</v>
      </c>
      <c r="C6710" t="s">
        <v>6394</v>
      </c>
      <c r="D6710">
        <v>0</v>
      </c>
      <c r="E6710">
        <v>0</v>
      </c>
      <c r="F6710">
        <v>0</v>
      </c>
      <c r="G6710">
        <v>0</v>
      </c>
      <c r="H6710">
        <v>0</v>
      </c>
      <c r="I6710">
        <v>410</v>
      </c>
      <c r="J6710">
        <v>0</v>
      </c>
      <c r="K6710">
        <v>410</v>
      </c>
      <c r="L6710" t="str">
        <f t="shared" si="104"/>
        <v>V031</v>
      </c>
    </row>
    <row r="6711" spans="1:12" x14ac:dyDescent="0.2">
      <c r="A6711">
        <v>2017</v>
      </c>
      <c r="B6711" s="1" t="s">
        <v>5280</v>
      </c>
      <c r="C6711" t="s">
        <v>5284</v>
      </c>
      <c r="D6711">
        <v>3648</v>
      </c>
      <c r="E6711">
        <v>3158.66</v>
      </c>
      <c r="F6711">
        <v>0</v>
      </c>
      <c r="G6711">
        <v>0</v>
      </c>
      <c r="H6711">
        <v>0</v>
      </c>
      <c r="I6711">
        <v>120</v>
      </c>
      <c r="J6711">
        <v>0</v>
      </c>
      <c r="K6711">
        <v>3278.66</v>
      </c>
      <c r="L6711" t="str">
        <f t="shared" si="104"/>
        <v>V039</v>
      </c>
    </row>
    <row r="6712" spans="1:12" x14ac:dyDescent="0.2">
      <c r="A6712">
        <v>2017</v>
      </c>
      <c r="B6712" s="1" t="s">
        <v>5280</v>
      </c>
      <c r="C6712" t="s">
        <v>7965</v>
      </c>
      <c r="D6712">
        <v>10038</v>
      </c>
      <c r="E6712">
        <v>9693.61</v>
      </c>
      <c r="F6712">
        <v>0</v>
      </c>
      <c r="G6712">
        <v>0</v>
      </c>
      <c r="H6712">
        <v>0</v>
      </c>
      <c r="I6712">
        <v>0</v>
      </c>
      <c r="J6712">
        <v>0</v>
      </c>
      <c r="K6712">
        <v>9693.61</v>
      </c>
      <c r="L6712" t="str">
        <f t="shared" si="104"/>
        <v>V039</v>
      </c>
    </row>
    <row r="6713" spans="1:12" x14ac:dyDescent="0.2">
      <c r="A6713">
        <v>2017</v>
      </c>
      <c r="B6713" s="1" t="s">
        <v>5280</v>
      </c>
      <c r="C6713" t="s">
        <v>7966</v>
      </c>
      <c r="D6713">
        <v>16843</v>
      </c>
      <c r="E6713">
        <v>15158.7</v>
      </c>
      <c r="F6713">
        <v>0</v>
      </c>
      <c r="G6713">
        <v>0</v>
      </c>
      <c r="H6713">
        <v>0</v>
      </c>
      <c r="I6713">
        <v>0</v>
      </c>
      <c r="J6713">
        <v>720</v>
      </c>
      <c r="K6713">
        <v>15878.7</v>
      </c>
      <c r="L6713" t="str">
        <f t="shared" si="104"/>
        <v>V039</v>
      </c>
    </row>
    <row r="6714" spans="1:12" x14ac:dyDescent="0.2">
      <c r="A6714">
        <v>2017</v>
      </c>
      <c r="B6714" s="1" t="s">
        <v>7623</v>
      </c>
      <c r="C6714" t="s">
        <v>7629</v>
      </c>
      <c r="D6714">
        <v>204</v>
      </c>
      <c r="E6714">
        <v>234.6</v>
      </c>
      <c r="F6714">
        <v>0</v>
      </c>
      <c r="G6714">
        <v>0</v>
      </c>
      <c r="H6714">
        <v>0</v>
      </c>
      <c r="I6714">
        <v>0</v>
      </c>
      <c r="J6714">
        <v>0</v>
      </c>
      <c r="K6714">
        <v>234.6</v>
      </c>
      <c r="L6714" t="str">
        <f t="shared" si="104"/>
        <v>V031</v>
      </c>
    </row>
    <row r="6715" spans="1:12" x14ac:dyDescent="0.2">
      <c r="A6715">
        <v>2017</v>
      </c>
      <c r="B6715" s="1" t="s">
        <v>7623</v>
      </c>
      <c r="C6715" t="s">
        <v>7632</v>
      </c>
      <c r="D6715">
        <v>252</v>
      </c>
      <c r="E6715">
        <v>272.16000000000003</v>
      </c>
      <c r="F6715">
        <v>0</v>
      </c>
      <c r="G6715">
        <v>0</v>
      </c>
      <c r="H6715">
        <v>0</v>
      </c>
      <c r="I6715">
        <v>60</v>
      </c>
      <c r="J6715">
        <v>0</v>
      </c>
      <c r="K6715">
        <v>332.16</v>
      </c>
      <c r="L6715" t="str">
        <f t="shared" si="104"/>
        <v>V093</v>
      </c>
    </row>
    <row r="6716" spans="1:12" x14ac:dyDescent="0.2">
      <c r="A6716">
        <v>2017</v>
      </c>
      <c r="B6716" s="1" t="s">
        <v>7623</v>
      </c>
      <c r="C6716" t="s">
        <v>7967</v>
      </c>
      <c r="D6716">
        <v>1909</v>
      </c>
      <c r="E6716">
        <v>2087.42</v>
      </c>
      <c r="F6716">
        <v>0</v>
      </c>
      <c r="G6716">
        <v>0</v>
      </c>
      <c r="H6716">
        <v>0</v>
      </c>
      <c r="I6716">
        <v>120</v>
      </c>
      <c r="J6716">
        <v>0</v>
      </c>
      <c r="K6716">
        <v>2207.42</v>
      </c>
      <c r="L6716" t="str">
        <f t="shared" si="104"/>
        <v>V093</v>
      </c>
    </row>
    <row r="6717" spans="1:12" x14ac:dyDescent="0.2">
      <c r="A6717">
        <v>2017</v>
      </c>
      <c r="B6717" s="1" t="s">
        <v>7623</v>
      </c>
      <c r="C6717" t="s">
        <v>7968</v>
      </c>
      <c r="D6717">
        <v>11397</v>
      </c>
      <c r="E6717">
        <v>10257.299999999999</v>
      </c>
      <c r="F6717">
        <v>0</v>
      </c>
      <c r="G6717">
        <v>0</v>
      </c>
      <c r="H6717">
        <v>0</v>
      </c>
      <c r="I6717">
        <v>0</v>
      </c>
      <c r="J6717">
        <v>1320</v>
      </c>
      <c r="K6717">
        <v>11577.3</v>
      </c>
      <c r="L6717" t="str">
        <f t="shared" si="104"/>
        <v>V093</v>
      </c>
    </row>
    <row r="6718" spans="1:12" x14ac:dyDescent="0.2">
      <c r="A6718">
        <v>2017</v>
      </c>
      <c r="B6718" s="1" t="s">
        <v>7969</v>
      </c>
      <c r="C6718" t="s">
        <v>4691</v>
      </c>
      <c r="D6718">
        <v>9012</v>
      </c>
      <c r="E6718">
        <v>6700.44</v>
      </c>
      <c r="F6718">
        <v>0</v>
      </c>
      <c r="G6718">
        <v>0</v>
      </c>
      <c r="H6718">
        <v>0</v>
      </c>
      <c r="I6718">
        <v>0</v>
      </c>
      <c r="J6718">
        <v>0</v>
      </c>
      <c r="K6718">
        <v>6700.44</v>
      </c>
      <c r="L6718" t="str">
        <f t="shared" si="104"/>
        <v>V039</v>
      </c>
    </row>
    <row r="6719" spans="1:12" x14ac:dyDescent="0.2">
      <c r="A6719">
        <v>2017</v>
      </c>
      <c r="B6719" s="1" t="s">
        <v>7970</v>
      </c>
      <c r="C6719" t="s">
        <v>7656</v>
      </c>
      <c r="D6719">
        <v>0</v>
      </c>
      <c r="E6719">
        <v>0</v>
      </c>
      <c r="F6719">
        <v>0</v>
      </c>
      <c r="G6719">
        <v>0</v>
      </c>
      <c r="H6719">
        <v>0</v>
      </c>
      <c r="I6719">
        <v>410</v>
      </c>
      <c r="J6719">
        <v>0</v>
      </c>
      <c r="K6719">
        <v>410</v>
      </c>
      <c r="L6719" t="str">
        <f t="shared" si="104"/>
        <v>V031</v>
      </c>
    </row>
    <row r="6720" spans="1:12" x14ac:dyDescent="0.2">
      <c r="A6720">
        <v>2017</v>
      </c>
      <c r="B6720" s="1" t="s">
        <v>7971</v>
      </c>
      <c r="C6720" t="s">
        <v>7972</v>
      </c>
      <c r="D6720">
        <v>68445</v>
      </c>
      <c r="E6720">
        <v>60092.92</v>
      </c>
      <c r="F6720">
        <v>0</v>
      </c>
      <c r="G6720">
        <v>0</v>
      </c>
      <c r="H6720">
        <v>0</v>
      </c>
      <c r="I6720">
        <v>0</v>
      </c>
      <c r="J6720">
        <v>1710</v>
      </c>
      <c r="K6720">
        <v>61802.92</v>
      </c>
      <c r="L6720" t="str">
        <f t="shared" si="104"/>
        <v>V031</v>
      </c>
    </row>
    <row r="6721" spans="1:12" x14ac:dyDescent="0.2">
      <c r="A6721">
        <v>2017</v>
      </c>
      <c r="B6721" s="1" t="s">
        <v>7971</v>
      </c>
      <c r="C6721" t="s">
        <v>7973</v>
      </c>
      <c r="D6721">
        <v>482</v>
      </c>
      <c r="E6721">
        <v>496.46</v>
      </c>
      <c r="F6721">
        <v>0</v>
      </c>
      <c r="G6721">
        <v>0</v>
      </c>
      <c r="H6721">
        <v>0</v>
      </c>
      <c r="I6721">
        <v>30</v>
      </c>
      <c r="J6721">
        <v>0</v>
      </c>
      <c r="K6721">
        <v>526.46</v>
      </c>
      <c r="L6721" t="str">
        <f t="shared" si="104"/>
        <v>V031</v>
      </c>
    </row>
    <row r="6722" spans="1:12" x14ac:dyDescent="0.2">
      <c r="A6722">
        <v>2017</v>
      </c>
      <c r="B6722" s="1" t="s">
        <v>7971</v>
      </c>
      <c r="C6722" t="s">
        <v>7974</v>
      </c>
      <c r="D6722">
        <v>1635</v>
      </c>
      <c r="E6722">
        <v>1684.05</v>
      </c>
      <c r="F6722">
        <v>0</v>
      </c>
      <c r="G6722">
        <v>0</v>
      </c>
      <c r="H6722">
        <v>0</v>
      </c>
      <c r="I6722">
        <v>60</v>
      </c>
      <c r="J6722">
        <v>0</v>
      </c>
      <c r="K6722">
        <v>1744.05</v>
      </c>
      <c r="L6722" t="str">
        <f t="shared" si="104"/>
        <v>W268</v>
      </c>
    </row>
    <row r="6723" spans="1:12" x14ac:dyDescent="0.2">
      <c r="A6723">
        <v>2017</v>
      </c>
      <c r="B6723" s="1" t="s">
        <v>7971</v>
      </c>
      <c r="C6723" t="s">
        <v>3487</v>
      </c>
      <c r="D6723">
        <v>8270</v>
      </c>
      <c r="E6723">
        <v>6107.21</v>
      </c>
      <c r="F6723">
        <v>0</v>
      </c>
      <c r="G6723">
        <v>0</v>
      </c>
      <c r="H6723">
        <v>0</v>
      </c>
      <c r="I6723">
        <v>0</v>
      </c>
      <c r="J6723">
        <v>0</v>
      </c>
      <c r="K6723">
        <v>6107.21</v>
      </c>
      <c r="L6723" t="str">
        <f t="shared" ref="L6723:L6786" si="105">MID(C6723,6,4)</f>
        <v>V031</v>
      </c>
    </row>
    <row r="6724" spans="1:12" x14ac:dyDescent="0.2">
      <c r="A6724">
        <v>2017</v>
      </c>
      <c r="B6724" s="1" t="s">
        <v>7975</v>
      </c>
      <c r="C6724" t="s">
        <v>4594</v>
      </c>
      <c r="D6724">
        <v>6824</v>
      </c>
      <c r="E6724">
        <v>5782.66</v>
      </c>
      <c r="F6724">
        <v>0</v>
      </c>
      <c r="G6724">
        <v>0</v>
      </c>
      <c r="H6724">
        <v>0</v>
      </c>
      <c r="I6724">
        <v>0</v>
      </c>
      <c r="J6724">
        <v>0</v>
      </c>
      <c r="K6724">
        <v>5782.66</v>
      </c>
      <c r="L6724" t="str">
        <f t="shared" si="105"/>
        <v>V039</v>
      </c>
    </row>
    <row r="6725" spans="1:12" x14ac:dyDescent="0.2">
      <c r="A6725">
        <v>2017</v>
      </c>
      <c r="B6725" s="1" t="s">
        <v>7975</v>
      </c>
      <c r="C6725" t="s">
        <v>7976</v>
      </c>
      <c r="D6725">
        <v>267</v>
      </c>
      <c r="E6725">
        <v>221.96</v>
      </c>
      <c r="F6725">
        <v>0</v>
      </c>
      <c r="G6725">
        <v>0</v>
      </c>
      <c r="H6725">
        <v>0</v>
      </c>
      <c r="I6725">
        <v>0</v>
      </c>
      <c r="J6725">
        <v>0</v>
      </c>
      <c r="K6725">
        <v>221.96</v>
      </c>
      <c r="L6725" t="str">
        <f t="shared" si="105"/>
        <v>D683</v>
      </c>
    </row>
    <row r="6726" spans="1:12" x14ac:dyDescent="0.2">
      <c r="A6726">
        <v>2017</v>
      </c>
      <c r="B6726" s="1" t="s">
        <v>7975</v>
      </c>
      <c r="C6726" t="s">
        <v>7977</v>
      </c>
      <c r="D6726">
        <v>1583</v>
      </c>
      <c r="E6726">
        <v>1230.24</v>
      </c>
      <c r="F6726">
        <v>0</v>
      </c>
      <c r="G6726">
        <v>0</v>
      </c>
      <c r="H6726">
        <v>0</v>
      </c>
      <c r="I6726">
        <v>0</v>
      </c>
      <c r="J6726">
        <v>0</v>
      </c>
      <c r="K6726">
        <v>1230.24</v>
      </c>
      <c r="L6726" t="str">
        <f t="shared" si="105"/>
        <v>S500</v>
      </c>
    </row>
    <row r="6727" spans="1:12" x14ac:dyDescent="0.2">
      <c r="A6727">
        <v>2017</v>
      </c>
      <c r="B6727" s="1" t="s">
        <v>7975</v>
      </c>
      <c r="C6727" t="s">
        <v>7978</v>
      </c>
      <c r="D6727">
        <v>223</v>
      </c>
      <c r="E6727">
        <v>256.45</v>
      </c>
      <c r="F6727">
        <v>0</v>
      </c>
      <c r="G6727">
        <v>0</v>
      </c>
      <c r="H6727">
        <v>0</v>
      </c>
      <c r="I6727">
        <v>0</v>
      </c>
      <c r="J6727">
        <v>0</v>
      </c>
      <c r="K6727">
        <v>256.45</v>
      </c>
      <c r="L6727" t="str">
        <f t="shared" si="105"/>
        <v>V031</v>
      </c>
    </row>
    <row r="6728" spans="1:12" x14ac:dyDescent="0.2">
      <c r="A6728">
        <v>2017</v>
      </c>
      <c r="B6728" s="1" t="s">
        <v>7975</v>
      </c>
      <c r="C6728" t="s">
        <v>7979</v>
      </c>
      <c r="D6728">
        <v>11057</v>
      </c>
      <c r="E6728">
        <v>9951.2999999999993</v>
      </c>
      <c r="F6728">
        <v>0</v>
      </c>
      <c r="G6728">
        <v>0</v>
      </c>
      <c r="H6728">
        <v>0</v>
      </c>
      <c r="I6728">
        <v>0</v>
      </c>
      <c r="J6728">
        <v>360</v>
      </c>
      <c r="K6728">
        <v>10311.299999999999</v>
      </c>
      <c r="L6728" t="str">
        <f t="shared" si="105"/>
        <v>V031</v>
      </c>
    </row>
    <row r="6729" spans="1:12" x14ac:dyDescent="0.2">
      <c r="A6729">
        <v>2017</v>
      </c>
      <c r="B6729" s="1" t="s">
        <v>7249</v>
      </c>
      <c r="C6729" t="s">
        <v>7980</v>
      </c>
      <c r="D6729">
        <v>37</v>
      </c>
      <c r="E6729">
        <v>38.11</v>
      </c>
      <c r="F6729">
        <v>0</v>
      </c>
      <c r="G6729">
        <v>0</v>
      </c>
      <c r="H6729">
        <v>0</v>
      </c>
      <c r="I6729">
        <v>0</v>
      </c>
      <c r="J6729">
        <v>0</v>
      </c>
      <c r="K6729">
        <v>38.11</v>
      </c>
      <c r="L6729" t="str">
        <f t="shared" si="105"/>
        <v>V060</v>
      </c>
    </row>
    <row r="6730" spans="1:12" x14ac:dyDescent="0.2">
      <c r="A6730">
        <v>2017</v>
      </c>
      <c r="B6730" s="1" t="s">
        <v>7249</v>
      </c>
      <c r="C6730" t="s">
        <v>4468</v>
      </c>
      <c r="D6730">
        <v>37</v>
      </c>
      <c r="E6730">
        <v>38.11</v>
      </c>
      <c r="F6730">
        <v>0</v>
      </c>
      <c r="G6730">
        <v>0</v>
      </c>
      <c r="H6730">
        <v>0</v>
      </c>
      <c r="I6730">
        <v>0</v>
      </c>
      <c r="J6730">
        <v>0</v>
      </c>
      <c r="K6730">
        <v>38.11</v>
      </c>
      <c r="L6730" t="str">
        <f t="shared" si="105"/>
        <v>V060</v>
      </c>
    </row>
    <row r="6731" spans="1:12" x14ac:dyDescent="0.2">
      <c r="A6731">
        <v>2017</v>
      </c>
      <c r="B6731" s="1" t="s">
        <v>7251</v>
      </c>
      <c r="C6731" t="s">
        <v>7252</v>
      </c>
      <c r="D6731">
        <v>735</v>
      </c>
      <c r="E6731">
        <v>823.17</v>
      </c>
      <c r="F6731">
        <v>0</v>
      </c>
      <c r="G6731">
        <v>0</v>
      </c>
      <c r="H6731">
        <v>0</v>
      </c>
      <c r="I6731">
        <v>30</v>
      </c>
      <c r="J6731">
        <v>0</v>
      </c>
      <c r="K6731">
        <v>853.17</v>
      </c>
      <c r="L6731" t="str">
        <f t="shared" si="105"/>
        <v>V030</v>
      </c>
    </row>
    <row r="6732" spans="1:12" x14ac:dyDescent="0.2">
      <c r="A6732">
        <v>2017</v>
      </c>
      <c r="B6732" s="1" t="s">
        <v>7981</v>
      </c>
      <c r="C6732" t="s">
        <v>7982</v>
      </c>
      <c r="D6732">
        <v>686</v>
      </c>
      <c r="E6732">
        <v>501.88</v>
      </c>
      <c r="F6732">
        <v>0</v>
      </c>
      <c r="G6732">
        <v>0</v>
      </c>
      <c r="H6732">
        <v>0</v>
      </c>
      <c r="I6732">
        <v>0</v>
      </c>
      <c r="J6732">
        <v>0</v>
      </c>
      <c r="K6732">
        <v>501.88</v>
      </c>
      <c r="L6732" t="str">
        <f t="shared" si="105"/>
        <v>S327</v>
      </c>
    </row>
    <row r="6733" spans="1:12" x14ac:dyDescent="0.2">
      <c r="A6733">
        <v>2017</v>
      </c>
      <c r="B6733" s="1" t="s">
        <v>7981</v>
      </c>
      <c r="C6733" t="s">
        <v>7983</v>
      </c>
      <c r="D6733">
        <v>4204</v>
      </c>
      <c r="E6733">
        <v>4330.12</v>
      </c>
      <c r="F6733">
        <v>0</v>
      </c>
      <c r="G6733">
        <v>0</v>
      </c>
      <c r="H6733">
        <v>0</v>
      </c>
      <c r="I6733">
        <v>0</v>
      </c>
      <c r="J6733">
        <v>0</v>
      </c>
      <c r="K6733">
        <v>4330.12</v>
      </c>
      <c r="L6733" t="str">
        <f t="shared" si="105"/>
        <v>V031</v>
      </c>
    </row>
    <row r="6734" spans="1:12" x14ac:dyDescent="0.2">
      <c r="A6734">
        <v>2017</v>
      </c>
      <c r="B6734" s="1" t="s">
        <v>7981</v>
      </c>
      <c r="C6734" t="s">
        <v>7984</v>
      </c>
      <c r="D6734">
        <v>8593</v>
      </c>
      <c r="E6734">
        <v>8850.7900000000009</v>
      </c>
      <c r="F6734">
        <v>0</v>
      </c>
      <c r="G6734">
        <v>0</v>
      </c>
      <c r="H6734">
        <v>0</v>
      </c>
      <c r="I6734">
        <v>0</v>
      </c>
      <c r="J6734">
        <v>0</v>
      </c>
      <c r="K6734">
        <v>8850.7900000000009</v>
      </c>
      <c r="L6734" t="str">
        <f t="shared" si="105"/>
        <v>V031</v>
      </c>
    </row>
    <row r="6735" spans="1:12" x14ac:dyDescent="0.2">
      <c r="A6735">
        <v>2017</v>
      </c>
      <c r="B6735" s="1" t="s">
        <v>7981</v>
      </c>
      <c r="C6735" t="s">
        <v>7985</v>
      </c>
      <c r="D6735">
        <v>65366</v>
      </c>
      <c r="E6735">
        <v>58829.4</v>
      </c>
      <c r="F6735">
        <v>0</v>
      </c>
      <c r="G6735">
        <v>0</v>
      </c>
      <c r="H6735">
        <v>0</v>
      </c>
      <c r="I6735">
        <v>0</v>
      </c>
      <c r="J6735">
        <v>120</v>
      </c>
      <c r="K6735">
        <v>58949.4</v>
      </c>
      <c r="L6735" t="str">
        <f t="shared" si="105"/>
        <v>V031</v>
      </c>
    </row>
    <row r="6736" spans="1:12" x14ac:dyDescent="0.2">
      <c r="A6736">
        <v>2017</v>
      </c>
      <c r="B6736" s="1" t="s">
        <v>7981</v>
      </c>
      <c r="C6736" t="s">
        <v>7986</v>
      </c>
      <c r="D6736">
        <v>623</v>
      </c>
      <c r="E6736">
        <v>484.51</v>
      </c>
      <c r="F6736">
        <v>0</v>
      </c>
      <c r="G6736">
        <v>0</v>
      </c>
      <c r="H6736">
        <v>0</v>
      </c>
      <c r="I6736">
        <v>0</v>
      </c>
      <c r="J6736">
        <v>0</v>
      </c>
      <c r="K6736">
        <v>484.51</v>
      </c>
      <c r="L6736" t="str">
        <f t="shared" si="105"/>
        <v>S327</v>
      </c>
    </row>
    <row r="6737" spans="1:12" x14ac:dyDescent="0.2">
      <c r="A6737">
        <v>2017</v>
      </c>
      <c r="B6737" s="1" t="s">
        <v>7981</v>
      </c>
      <c r="C6737" t="s">
        <v>7987</v>
      </c>
      <c r="D6737">
        <v>346</v>
      </c>
      <c r="E6737">
        <v>245.66</v>
      </c>
      <c r="F6737">
        <v>0</v>
      </c>
      <c r="G6737">
        <v>0</v>
      </c>
      <c r="H6737">
        <v>0</v>
      </c>
      <c r="I6737">
        <v>0</v>
      </c>
      <c r="J6737">
        <v>0</v>
      </c>
      <c r="K6737">
        <v>245.66</v>
      </c>
      <c r="L6737" t="str">
        <f t="shared" si="105"/>
        <v>V031</v>
      </c>
    </row>
    <row r="6738" spans="1:12" x14ac:dyDescent="0.2">
      <c r="A6738">
        <v>2017</v>
      </c>
      <c r="B6738" s="1" t="s">
        <v>7981</v>
      </c>
      <c r="C6738" t="s">
        <v>7988</v>
      </c>
      <c r="D6738">
        <v>5746</v>
      </c>
      <c r="E6738">
        <v>5267.59</v>
      </c>
      <c r="F6738">
        <v>0</v>
      </c>
      <c r="G6738">
        <v>0</v>
      </c>
      <c r="H6738">
        <v>0</v>
      </c>
      <c r="I6738">
        <v>0</v>
      </c>
      <c r="J6738">
        <v>0</v>
      </c>
      <c r="K6738">
        <v>5267.59</v>
      </c>
      <c r="L6738" t="str">
        <f t="shared" si="105"/>
        <v>V031</v>
      </c>
    </row>
    <row r="6739" spans="1:12" x14ac:dyDescent="0.2">
      <c r="A6739">
        <v>2017</v>
      </c>
      <c r="B6739" s="1" t="s">
        <v>7981</v>
      </c>
      <c r="C6739" t="s">
        <v>3792</v>
      </c>
      <c r="D6739">
        <v>2477</v>
      </c>
      <c r="E6739">
        <v>2157.5</v>
      </c>
      <c r="F6739">
        <v>0</v>
      </c>
      <c r="G6739">
        <v>0</v>
      </c>
      <c r="H6739">
        <v>0</v>
      </c>
      <c r="I6739">
        <v>0</v>
      </c>
      <c r="J6739">
        <v>0</v>
      </c>
      <c r="K6739">
        <v>2157.5</v>
      </c>
      <c r="L6739" t="str">
        <f t="shared" si="105"/>
        <v>V039</v>
      </c>
    </row>
    <row r="6740" spans="1:12" x14ac:dyDescent="0.2">
      <c r="A6740">
        <v>2017</v>
      </c>
      <c r="B6740" s="1" t="s">
        <v>7989</v>
      </c>
      <c r="C6740" t="s">
        <v>5843</v>
      </c>
      <c r="D6740">
        <v>37</v>
      </c>
      <c r="E6740">
        <v>38.11</v>
      </c>
      <c r="F6740">
        <v>0</v>
      </c>
      <c r="G6740">
        <v>0</v>
      </c>
      <c r="H6740">
        <v>0</v>
      </c>
      <c r="I6740">
        <v>410</v>
      </c>
      <c r="J6740">
        <v>0</v>
      </c>
      <c r="K6740">
        <v>448.11</v>
      </c>
      <c r="L6740" t="str">
        <f t="shared" si="105"/>
        <v>V030</v>
      </c>
    </row>
    <row r="6741" spans="1:12" x14ac:dyDescent="0.2">
      <c r="A6741">
        <v>2017</v>
      </c>
      <c r="B6741" s="1" t="s">
        <v>7990</v>
      </c>
      <c r="C6741" t="s">
        <v>7991</v>
      </c>
      <c r="D6741">
        <v>297</v>
      </c>
      <c r="E6741">
        <v>231.77</v>
      </c>
      <c r="F6741">
        <v>0</v>
      </c>
      <c r="G6741">
        <v>0</v>
      </c>
      <c r="H6741">
        <v>0</v>
      </c>
      <c r="I6741">
        <v>0</v>
      </c>
      <c r="J6741">
        <v>0</v>
      </c>
      <c r="K6741">
        <v>231.77</v>
      </c>
      <c r="L6741" t="str">
        <f t="shared" si="105"/>
        <v>V019</v>
      </c>
    </row>
    <row r="6742" spans="1:12" x14ac:dyDescent="0.2">
      <c r="A6742">
        <v>2017</v>
      </c>
      <c r="B6742" s="1" t="s">
        <v>2801</v>
      </c>
      <c r="C6742" t="s">
        <v>3702</v>
      </c>
      <c r="D6742">
        <v>572</v>
      </c>
      <c r="E6742">
        <v>629.29999999999995</v>
      </c>
      <c r="F6742">
        <v>0</v>
      </c>
      <c r="G6742">
        <v>0</v>
      </c>
      <c r="H6742">
        <v>0</v>
      </c>
      <c r="I6742">
        <v>30</v>
      </c>
      <c r="J6742">
        <v>0</v>
      </c>
      <c r="K6742">
        <v>659.3</v>
      </c>
      <c r="L6742" t="str">
        <f t="shared" si="105"/>
        <v>V039</v>
      </c>
    </row>
    <row r="6743" spans="1:12" x14ac:dyDescent="0.2">
      <c r="A6743">
        <v>2017</v>
      </c>
      <c r="B6743" s="1" t="s">
        <v>1237</v>
      </c>
      <c r="C6743" t="s">
        <v>7992</v>
      </c>
      <c r="D6743">
        <v>1360</v>
      </c>
      <c r="E6743">
        <v>965.6</v>
      </c>
      <c r="F6743">
        <v>0</v>
      </c>
      <c r="G6743">
        <v>0</v>
      </c>
      <c r="H6743">
        <v>0</v>
      </c>
      <c r="I6743">
        <v>0</v>
      </c>
      <c r="J6743">
        <v>0</v>
      </c>
      <c r="K6743">
        <v>965.6</v>
      </c>
      <c r="L6743" t="str">
        <f t="shared" si="105"/>
        <v>V050</v>
      </c>
    </row>
    <row r="6744" spans="1:12" x14ac:dyDescent="0.2">
      <c r="A6744">
        <v>2017</v>
      </c>
      <c r="B6744" s="1" t="s">
        <v>7993</v>
      </c>
      <c r="C6744" t="s">
        <v>7992</v>
      </c>
      <c r="D6744">
        <v>1961</v>
      </c>
      <c r="E6744">
        <v>1764.9</v>
      </c>
      <c r="F6744">
        <v>0</v>
      </c>
      <c r="G6744">
        <v>0</v>
      </c>
      <c r="H6744">
        <v>0</v>
      </c>
      <c r="I6744">
        <v>0</v>
      </c>
      <c r="J6744">
        <v>0</v>
      </c>
      <c r="K6744">
        <v>1764.9</v>
      </c>
      <c r="L6744" t="str">
        <f t="shared" si="105"/>
        <v>V050</v>
      </c>
    </row>
    <row r="6745" spans="1:12" x14ac:dyDescent="0.2">
      <c r="A6745">
        <v>2017</v>
      </c>
      <c r="B6745" s="1" t="s">
        <v>7994</v>
      </c>
      <c r="C6745" t="s">
        <v>7995</v>
      </c>
      <c r="D6745">
        <v>660</v>
      </c>
      <c r="E6745">
        <v>679.8</v>
      </c>
      <c r="F6745">
        <v>0</v>
      </c>
      <c r="G6745">
        <v>0</v>
      </c>
      <c r="H6745">
        <v>0</v>
      </c>
      <c r="I6745">
        <v>0</v>
      </c>
      <c r="J6745">
        <v>0</v>
      </c>
      <c r="K6745">
        <v>679.8</v>
      </c>
      <c r="L6745" t="str">
        <f t="shared" si="105"/>
        <v>V019</v>
      </c>
    </row>
    <row r="6746" spans="1:12" x14ac:dyDescent="0.2">
      <c r="A6746">
        <v>2017</v>
      </c>
      <c r="B6746" s="1" t="s">
        <v>7996</v>
      </c>
      <c r="C6746" t="s">
        <v>7997</v>
      </c>
      <c r="D6746">
        <v>28090</v>
      </c>
      <c r="E6746">
        <v>25281</v>
      </c>
      <c r="F6746">
        <v>0</v>
      </c>
      <c r="G6746">
        <v>0</v>
      </c>
      <c r="H6746">
        <v>0</v>
      </c>
      <c r="I6746">
        <v>0</v>
      </c>
      <c r="J6746">
        <v>0</v>
      </c>
      <c r="K6746">
        <v>25281</v>
      </c>
      <c r="L6746" t="str">
        <f t="shared" si="105"/>
        <v>V010</v>
      </c>
    </row>
    <row r="6747" spans="1:12" x14ac:dyDescent="0.2">
      <c r="A6747">
        <v>2017</v>
      </c>
      <c r="B6747" s="1" t="s">
        <v>7998</v>
      </c>
      <c r="C6747" t="s">
        <v>7999</v>
      </c>
      <c r="D6747">
        <v>1381</v>
      </c>
      <c r="E6747">
        <v>1242.9000000000001</v>
      </c>
      <c r="F6747">
        <v>0</v>
      </c>
      <c r="G6747">
        <v>0</v>
      </c>
      <c r="H6747">
        <v>0</v>
      </c>
      <c r="I6747">
        <v>0</v>
      </c>
      <c r="J6747">
        <v>120</v>
      </c>
      <c r="K6747">
        <v>1362.9</v>
      </c>
      <c r="L6747" t="str">
        <f t="shared" si="105"/>
        <v>V050</v>
      </c>
    </row>
    <row r="6748" spans="1:12" x14ac:dyDescent="0.2">
      <c r="A6748">
        <v>2017</v>
      </c>
      <c r="B6748" s="1" t="s">
        <v>8000</v>
      </c>
      <c r="C6748" t="s">
        <v>8001</v>
      </c>
      <c r="D6748">
        <v>851</v>
      </c>
      <c r="E6748">
        <v>950.3</v>
      </c>
      <c r="F6748">
        <v>0</v>
      </c>
      <c r="G6748">
        <v>0</v>
      </c>
      <c r="H6748">
        <v>0</v>
      </c>
      <c r="I6748">
        <v>30</v>
      </c>
      <c r="J6748">
        <v>0</v>
      </c>
      <c r="K6748">
        <v>980.3</v>
      </c>
      <c r="L6748" t="str">
        <f t="shared" si="105"/>
        <v>V031</v>
      </c>
    </row>
    <row r="6749" spans="1:12" x14ac:dyDescent="0.2">
      <c r="A6749">
        <v>2017</v>
      </c>
      <c r="B6749" s="1" t="s">
        <v>8000</v>
      </c>
      <c r="C6749" t="s">
        <v>8002</v>
      </c>
      <c r="D6749">
        <v>638</v>
      </c>
      <c r="E6749">
        <v>687.2</v>
      </c>
      <c r="F6749">
        <v>0</v>
      </c>
      <c r="G6749">
        <v>0</v>
      </c>
      <c r="H6749">
        <v>0</v>
      </c>
      <c r="I6749">
        <v>60</v>
      </c>
      <c r="J6749">
        <v>0</v>
      </c>
      <c r="K6749">
        <v>747.2</v>
      </c>
      <c r="L6749" t="str">
        <f t="shared" si="105"/>
        <v>V031</v>
      </c>
    </row>
    <row r="6750" spans="1:12" x14ac:dyDescent="0.2">
      <c r="A6750">
        <v>2017</v>
      </c>
      <c r="B6750" s="1" t="s">
        <v>8000</v>
      </c>
      <c r="C6750" t="s">
        <v>8003</v>
      </c>
      <c r="D6750">
        <v>3382</v>
      </c>
      <c r="E6750">
        <v>2725.04</v>
      </c>
      <c r="F6750">
        <v>0</v>
      </c>
      <c r="G6750">
        <v>0</v>
      </c>
      <c r="H6750">
        <v>0</v>
      </c>
      <c r="I6750">
        <v>30</v>
      </c>
      <c r="J6750">
        <v>0</v>
      </c>
      <c r="K6750">
        <v>2755.04</v>
      </c>
      <c r="L6750" t="str">
        <f t="shared" si="105"/>
        <v>V031</v>
      </c>
    </row>
    <row r="6751" spans="1:12" x14ac:dyDescent="0.2">
      <c r="A6751">
        <v>2017</v>
      </c>
      <c r="B6751" s="1" t="s">
        <v>8004</v>
      </c>
      <c r="C6751" t="s">
        <v>8005</v>
      </c>
      <c r="D6751">
        <v>11393</v>
      </c>
      <c r="E6751">
        <v>8396.83</v>
      </c>
      <c r="F6751">
        <v>0</v>
      </c>
      <c r="G6751">
        <v>0</v>
      </c>
      <c r="H6751">
        <v>0</v>
      </c>
      <c r="I6751">
        <v>0</v>
      </c>
      <c r="J6751">
        <v>0</v>
      </c>
      <c r="K6751">
        <v>8396.83</v>
      </c>
      <c r="L6751" t="str">
        <f t="shared" si="105"/>
        <v>T068</v>
      </c>
    </row>
    <row r="6752" spans="1:12" x14ac:dyDescent="0.2">
      <c r="A6752">
        <v>2017</v>
      </c>
      <c r="B6752" s="1" t="s">
        <v>8004</v>
      </c>
      <c r="C6752" t="s">
        <v>8006</v>
      </c>
      <c r="D6752">
        <v>5433</v>
      </c>
      <c r="E6752">
        <v>4917.03</v>
      </c>
      <c r="F6752">
        <v>0</v>
      </c>
      <c r="G6752">
        <v>0</v>
      </c>
      <c r="H6752">
        <v>0</v>
      </c>
      <c r="I6752">
        <v>0</v>
      </c>
      <c r="J6752">
        <v>0</v>
      </c>
      <c r="K6752">
        <v>4917.03</v>
      </c>
      <c r="L6752" t="str">
        <f t="shared" si="105"/>
        <v>T068</v>
      </c>
    </row>
    <row r="6753" spans="1:12" x14ac:dyDescent="0.2">
      <c r="A6753">
        <v>2017</v>
      </c>
      <c r="B6753" s="1" t="s">
        <v>8004</v>
      </c>
      <c r="C6753" t="s">
        <v>8007</v>
      </c>
      <c r="D6753">
        <v>3019</v>
      </c>
      <c r="E6753">
        <v>2269.08</v>
      </c>
      <c r="F6753">
        <v>0</v>
      </c>
      <c r="G6753">
        <v>0</v>
      </c>
      <c r="H6753">
        <v>0</v>
      </c>
      <c r="I6753">
        <v>0</v>
      </c>
      <c r="J6753">
        <v>0</v>
      </c>
      <c r="K6753">
        <v>2269.08</v>
      </c>
      <c r="L6753" t="str">
        <f t="shared" si="105"/>
        <v>S921</v>
      </c>
    </row>
    <row r="6754" spans="1:12" x14ac:dyDescent="0.2">
      <c r="A6754">
        <v>2017</v>
      </c>
      <c r="B6754" s="1" t="s">
        <v>8004</v>
      </c>
      <c r="C6754" t="s">
        <v>3792</v>
      </c>
      <c r="D6754">
        <v>5885</v>
      </c>
      <c r="E6754">
        <v>5848.43</v>
      </c>
      <c r="F6754">
        <v>0</v>
      </c>
      <c r="G6754">
        <v>0</v>
      </c>
      <c r="H6754">
        <v>0</v>
      </c>
      <c r="I6754">
        <v>0</v>
      </c>
      <c r="J6754">
        <v>0</v>
      </c>
      <c r="K6754">
        <v>5848.43</v>
      </c>
      <c r="L6754" t="str">
        <f t="shared" si="105"/>
        <v>V039</v>
      </c>
    </row>
    <row r="6755" spans="1:12" x14ac:dyDescent="0.2">
      <c r="A6755">
        <v>2017</v>
      </c>
      <c r="B6755" s="1" t="s">
        <v>8004</v>
      </c>
      <c r="C6755" t="s">
        <v>8008</v>
      </c>
      <c r="D6755">
        <v>173</v>
      </c>
      <c r="E6755">
        <v>122.83</v>
      </c>
      <c r="F6755">
        <v>0</v>
      </c>
      <c r="G6755">
        <v>0</v>
      </c>
      <c r="H6755">
        <v>0</v>
      </c>
      <c r="I6755">
        <v>0</v>
      </c>
      <c r="J6755">
        <v>0</v>
      </c>
      <c r="K6755">
        <v>122.83</v>
      </c>
      <c r="L6755" t="str">
        <f t="shared" si="105"/>
        <v>V039</v>
      </c>
    </row>
    <row r="6756" spans="1:12" x14ac:dyDescent="0.2">
      <c r="A6756">
        <v>2017</v>
      </c>
      <c r="B6756" s="1" t="s">
        <v>8004</v>
      </c>
      <c r="C6756" t="s">
        <v>8009</v>
      </c>
      <c r="D6756">
        <v>3434</v>
      </c>
      <c r="E6756">
        <v>2678.15</v>
      </c>
      <c r="F6756">
        <v>0</v>
      </c>
      <c r="G6756">
        <v>0</v>
      </c>
      <c r="H6756">
        <v>0</v>
      </c>
      <c r="I6756">
        <v>0</v>
      </c>
      <c r="J6756">
        <v>0</v>
      </c>
      <c r="K6756">
        <v>2678.15</v>
      </c>
      <c r="L6756" t="str">
        <f t="shared" si="105"/>
        <v>V039</v>
      </c>
    </row>
    <row r="6757" spans="1:12" x14ac:dyDescent="0.2">
      <c r="A6757">
        <v>2017</v>
      </c>
      <c r="B6757" s="1" t="s">
        <v>8004</v>
      </c>
      <c r="C6757" t="s">
        <v>8010</v>
      </c>
      <c r="D6757">
        <v>152041</v>
      </c>
      <c r="E6757">
        <v>136836.9</v>
      </c>
      <c r="F6757">
        <v>0</v>
      </c>
      <c r="G6757">
        <v>0</v>
      </c>
      <c r="H6757">
        <v>0</v>
      </c>
      <c r="I6757">
        <v>0</v>
      </c>
      <c r="J6757">
        <v>120</v>
      </c>
      <c r="K6757">
        <v>136956.9</v>
      </c>
      <c r="L6757" t="str">
        <f t="shared" si="105"/>
        <v>V039</v>
      </c>
    </row>
    <row r="6758" spans="1:12" x14ac:dyDescent="0.2">
      <c r="A6758">
        <v>2017</v>
      </c>
      <c r="B6758" s="1" t="s">
        <v>8004</v>
      </c>
      <c r="C6758" t="s">
        <v>8011</v>
      </c>
      <c r="D6758">
        <v>96968</v>
      </c>
      <c r="E6758">
        <v>87271.2</v>
      </c>
      <c r="F6758">
        <v>0</v>
      </c>
      <c r="G6758">
        <v>0</v>
      </c>
      <c r="H6758">
        <v>0</v>
      </c>
      <c r="I6758">
        <v>0</v>
      </c>
      <c r="J6758">
        <v>720</v>
      </c>
      <c r="K6758">
        <v>87991.2</v>
      </c>
      <c r="L6758" t="str">
        <f t="shared" si="105"/>
        <v>V039</v>
      </c>
    </row>
    <row r="6759" spans="1:12" x14ac:dyDescent="0.2">
      <c r="A6759">
        <v>2017</v>
      </c>
      <c r="B6759" s="1" t="s">
        <v>1993</v>
      </c>
      <c r="C6759" t="s">
        <v>3775</v>
      </c>
      <c r="D6759">
        <v>9514</v>
      </c>
      <c r="E6759">
        <v>9033.27</v>
      </c>
      <c r="F6759">
        <v>0</v>
      </c>
      <c r="G6759">
        <v>0</v>
      </c>
      <c r="H6759">
        <v>0</v>
      </c>
      <c r="I6759">
        <v>120</v>
      </c>
      <c r="J6759">
        <v>0</v>
      </c>
      <c r="K6759">
        <v>9153.27</v>
      </c>
      <c r="L6759" t="str">
        <f t="shared" si="105"/>
        <v>V031</v>
      </c>
    </row>
    <row r="6760" spans="1:12" x14ac:dyDescent="0.2">
      <c r="A6760">
        <v>2017</v>
      </c>
      <c r="B6760" s="1" t="s">
        <v>1993</v>
      </c>
      <c r="C6760" t="s">
        <v>8012</v>
      </c>
      <c r="D6760">
        <v>1380</v>
      </c>
      <c r="E6760">
        <v>1015.52</v>
      </c>
      <c r="F6760">
        <v>0</v>
      </c>
      <c r="G6760">
        <v>0</v>
      </c>
      <c r="H6760">
        <v>0</v>
      </c>
      <c r="I6760">
        <v>0</v>
      </c>
      <c r="J6760">
        <v>0</v>
      </c>
      <c r="K6760">
        <v>1015.52</v>
      </c>
      <c r="L6760" t="str">
        <f t="shared" si="105"/>
        <v>G546</v>
      </c>
    </row>
    <row r="6761" spans="1:12" x14ac:dyDescent="0.2">
      <c r="A6761">
        <v>2017</v>
      </c>
      <c r="B6761" s="1" t="s">
        <v>1993</v>
      </c>
      <c r="C6761" t="s">
        <v>8013</v>
      </c>
      <c r="D6761">
        <v>865</v>
      </c>
      <c r="E6761">
        <v>624.03</v>
      </c>
      <c r="F6761">
        <v>0</v>
      </c>
      <c r="G6761">
        <v>0</v>
      </c>
      <c r="H6761">
        <v>0</v>
      </c>
      <c r="I6761">
        <v>0</v>
      </c>
      <c r="J6761">
        <v>0</v>
      </c>
      <c r="K6761">
        <v>624.03</v>
      </c>
      <c r="L6761" t="str">
        <f t="shared" si="105"/>
        <v>G546</v>
      </c>
    </row>
    <row r="6762" spans="1:12" x14ac:dyDescent="0.2">
      <c r="A6762">
        <v>2017</v>
      </c>
      <c r="B6762" s="1" t="s">
        <v>1993</v>
      </c>
      <c r="C6762" t="s">
        <v>8014</v>
      </c>
      <c r="D6762">
        <v>26</v>
      </c>
      <c r="E6762">
        <v>23.4</v>
      </c>
      <c r="F6762">
        <v>0</v>
      </c>
      <c r="G6762">
        <v>0</v>
      </c>
      <c r="H6762">
        <v>0</v>
      </c>
      <c r="I6762">
        <v>0</v>
      </c>
      <c r="J6762">
        <v>0</v>
      </c>
      <c r="K6762">
        <v>23.4</v>
      </c>
      <c r="L6762" t="str">
        <f t="shared" si="105"/>
        <v>L024</v>
      </c>
    </row>
    <row r="6763" spans="1:12" x14ac:dyDescent="0.2">
      <c r="A6763">
        <v>2017</v>
      </c>
      <c r="B6763" s="1" t="s">
        <v>1993</v>
      </c>
      <c r="C6763" t="s">
        <v>8015</v>
      </c>
      <c r="D6763">
        <v>33700</v>
      </c>
      <c r="E6763">
        <v>33397.5</v>
      </c>
      <c r="F6763">
        <v>0</v>
      </c>
      <c r="G6763">
        <v>0</v>
      </c>
      <c r="H6763">
        <v>0</v>
      </c>
      <c r="I6763">
        <v>480</v>
      </c>
      <c r="J6763">
        <v>0</v>
      </c>
      <c r="K6763">
        <v>33877.5</v>
      </c>
      <c r="L6763" t="str">
        <f t="shared" si="105"/>
        <v>V031</v>
      </c>
    </row>
    <row r="6764" spans="1:12" x14ac:dyDescent="0.2">
      <c r="A6764">
        <v>2017</v>
      </c>
      <c r="B6764" s="1" t="s">
        <v>1993</v>
      </c>
      <c r="C6764" t="s">
        <v>8016</v>
      </c>
      <c r="D6764">
        <v>24482</v>
      </c>
      <c r="E6764">
        <v>23786.25</v>
      </c>
      <c r="F6764">
        <v>0</v>
      </c>
      <c r="G6764">
        <v>0</v>
      </c>
      <c r="H6764">
        <v>0</v>
      </c>
      <c r="I6764">
        <v>0</v>
      </c>
      <c r="J6764">
        <v>0</v>
      </c>
      <c r="K6764">
        <v>23786.25</v>
      </c>
      <c r="L6764" t="str">
        <f t="shared" si="105"/>
        <v>V031</v>
      </c>
    </row>
    <row r="6765" spans="1:12" x14ac:dyDescent="0.2">
      <c r="A6765">
        <v>2017</v>
      </c>
      <c r="B6765" s="1" t="s">
        <v>1993</v>
      </c>
      <c r="C6765" t="s">
        <v>8017</v>
      </c>
      <c r="D6765">
        <v>10792</v>
      </c>
      <c r="E6765">
        <v>10389.549999999999</v>
      </c>
      <c r="F6765">
        <v>0</v>
      </c>
      <c r="G6765">
        <v>0</v>
      </c>
      <c r="H6765">
        <v>0</v>
      </c>
      <c r="I6765">
        <v>0</v>
      </c>
      <c r="J6765">
        <v>480</v>
      </c>
      <c r="K6765">
        <v>10869.55</v>
      </c>
      <c r="L6765" t="str">
        <f t="shared" si="105"/>
        <v>V031</v>
      </c>
    </row>
    <row r="6766" spans="1:12" x14ac:dyDescent="0.2">
      <c r="A6766">
        <v>2017</v>
      </c>
      <c r="B6766" s="1" t="s">
        <v>1993</v>
      </c>
      <c r="C6766" t="s">
        <v>8018</v>
      </c>
      <c r="D6766">
        <v>223</v>
      </c>
      <c r="E6766">
        <v>249.76</v>
      </c>
      <c r="F6766">
        <v>0</v>
      </c>
      <c r="G6766">
        <v>0</v>
      </c>
      <c r="H6766">
        <v>0</v>
      </c>
      <c r="I6766">
        <v>0</v>
      </c>
      <c r="J6766">
        <v>0</v>
      </c>
      <c r="K6766">
        <v>249.76</v>
      </c>
      <c r="L6766" t="str">
        <f t="shared" si="105"/>
        <v>V031</v>
      </c>
    </row>
    <row r="6767" spans="1:12" x14ac:dyDescent="0.2">
      <c r="A6767">
        <v>2017</v>
      </c>
      <c r="B6767" s="1" t="s">
        <v>1993</v>
      </c>
      <c r="C6767" t="s">
        <v>8019</v>
      </c>
      <c r="D6767">
        <v>264</v>
      </c>
      <c r="E6767">
        <v>187.44</v>
      </c>
      <c r="F6767">
        <v>0</v>
      </c>
      <c r="G6767">
        <v>0</v>
      </c>
      <c r="H6767">
        <v>0</v>
      </c>
      <c r="I6767">
        <v>0</v>
      </c>
      <c r="J6767">
        <v>0</v>
      </c>
      <c r="K6767">
        <v>187.44</v>
      </c>
      <c r="L6767" t="str">
        <f t="shared" si="105"/>
        <v>V031</v>
      </c>
    </row>
    <row r="6768" spans="1:12" x14ac:dyDescent="0.2">
      <c r="A6768">
        <v>2017</v>
      </c>
      <c r="B6768" s="1" t="s">
        <v>1993</v>
      </c>
      <c r="C6768" t="s">
        <v>8020</v>
      </c>
      <c r="D6768">
        <v>8448</v>
      </c>
      <c r="E6768">
        <v>7835.6</v>
      </c>
      <c r="F6768">
        <v>0</v>
      </c>
      <c r="G6768">
        <v>0</v>
      </c>
      <c r="H6768">
        <v>0</v>
      </c>
      <c r="I6768">
        <v>0</v>
      </c>
      <c r="J6768">
        <v>0</v>
      </c>
      <c r="K6768">
        <v>7835.6</v>
      </c>
      <c r="L6768" t="str">
        <f t="shared" si="105"/>
        <v>V031</v>
      </c>
    </row>
    <row r="6769" spans="1:12" x14ac:dyDescent="0.2">
      <c r="A6769">
        <v>2017</v>
      </c>
      <c r="B6769" s="1" t="s">
        <v>1993</v>
      </c>
      <c r="C6769" t="s">
        <v>8021</v>
      </c>
      <c r="D6769">
        <v>44733</v>
      </c>
      <c r="E6769">
        <v>40259.699999999997</v>
      </c>
      <c r="F6769">
        <v>0</v>
      </c>
      <c r="G6769">
        <v>0</v>
      </c>
      <c r="H6769">
        <v>0</v>
      </c>
      <c r="I6769">
        <v>0</v>
      </c>
      <c r="J6769">
        <v>4200</v>
      </c>
      <c r="K6769">
        <v>44459.7</v>
      </c>
      <c r="L6769" t="str">
        <f t="shared" si="105"/>
        <v>V031</v>
      </c>
    </row>
    <row r="6770" spans="1:12" x14ac:dyDescent="0.2">
      <c r="A6770">
        <v>2017</v>
      </c>
      <c r="B6770" s="1" t="s">
        <v>1993</v>
      </c>
      <c r="C6770" t="s">
        <v>8022</v>
      </c>
      <c r="D6770">
        <v>11750</v>
      </c>
      <c r="E6770">
        <v>10575</v>
      </c>
      <c r="F6770">
        <v>0</v>
      </c>
      <c r="G6770">
        <v>0</v>
      </c>
      <c r="H6770">
        <v>0</v>
      </c>
      <c r="I6770">
        <v>0</v>
      </c>
      <c r="J6770">
        <v>600</v>
      </c>
      <c r="K6770">
        <v>11175</v>
      </c>
      <c r="L6770" t="str">
        <f t="shared" si="105"/>
        <v>V031</v>
      </c>
    </row>
    <row r="6771" spans="1:12" x14ac:dyDescent="0.2">
      <c r="A6771">
        <v>2017</v>
      </c>
      <c r="B6771" s="1" t="s">
        <v>8023</v>
      </c>
      <c r="C6771" t="s">
        <v>8024</v>
      </c>
      <c r="D6771">
        <v>2410</v>
      </c>
      <c r="E6771">
        <v>2640.61</v>
      </c>
      <c r="F6771">
        <v>0</v>
      </c>
      <c r="G6771">
        <v>0</v>
      </c>
      <c r="H6771">
        <v>0</v>
      </c>
      <c r="I6771">
        <v>0</v>
      </c>
      <c r="J6771">
        <v>0</v>
      </c>
      <c r="K6771">
        <v>2640.61</v>
      </c>
      <c r="L6771" t="str">
        <f t="shared" si="105"/>
        <v>V010</v>
      </c>
    </row>
    <row r="6772" spans="1:12" x14ac:dyDescent="0.2">
      <c r="A6772">
        <v>2017</v>
      </c>
      <c r="B6772" s="1" t="s">
        <v>8025</v>
      </c>
      <c r="C6772" t="s">
        <v>8026</v>
      </c>
      <c r="D6772">
        <v>223</v>
      </c>
      <c r="E6772">
        <v>256.45</v>
      </c>
      <c r="F6772">
        <v>0</v>
      </c>
      <c r="G6772">
        <v>0</v>
      </c>
      <c r="H6772">
        <v>0</v>
      </c>
      <c r="I6772">
        <v>0</v>
      </c>
      <c r="J6772">
        <v>0</v>
      </c>
      <c r="K6772">
        <v>256.45</v>
      </c>
      <c r="L6772" t="str">
        <f t="shared" si="105"/>
        <v>V091</v>
      </c>
    </row>
    <row r="6773" spans="1:12" x14ac:dyDescent="0.2">
      <c r="A6773">
        <v>2017</v>
      </c>
      <c r="B6773" s="1" t="s">
        <v>8027</v>
      </c>
      <c r="C6773" t="s">
        <v>8028</v>
      </c>
      <c r="D6773">
        <v>1396</v>
      </c>
      <c r="E6773">
        <v>1453.81</v>
      </c>
      <c r="F6773">
        <v>0</v>
      </c>
      <c r="G6773">
        <v>0</v>
      </c>
      <c r="H6773">
        <v>0</v>
      </c>
      <c r="I6773">
        <v>30</v>
      </c>
      <c r="J6773">
        <v>0</v>
      </c>
      <c r="K6773">
        <v>1483.81</v>
      </c>
      <c r="L6773" t="str">
        <f t="shared" si="105"/>
        <v>V019</v>
      </c>
    </row>
    <row r="6774" spans="1:12" x14ac:dyDescent="0.2">
      <c r="A6774">
        <v>2017</v>
      </c>
      <c r="B6774" s="1" t="s">
        <v>8027</v>
      </c>
      <c r="C6774" t="s">
        <v>8029</v>
      </c>
      <c r="D6774">
        <v>1505</v>
      </c>
      <c r="E6774">
        <v>1685.6</v>
      </c>
      <c r="F6774">
        <v>0</v>
      </c>
      <c r="G6774">
        <v>0</v>
      </c>
      <c r="H6774">
        <v>0</v>
      </c>
      <c r="I6774">
        <v>0</v>
      </c>
      <c r="J6774">
        <v>0</v>
      </c>
      <c r="K6774">
        <v>1685.6</v>
      </c>
      <c r="L6774" t="str">
        <f t="shared" si="105"/>
        <v>V020</v>
      </c>
    </row>
    <row r="6775" spans="1:12" x14ac:dyDescent="0.2">
      <c r="A6775">
        <v>2017</v>
      </c>
      <c r="B6775" s="1" t="s">
        <v>8030</v>
      </c>
      <c r="C6775" t="s">
        <v>8031</v>
      </c>
      <c r="D6775">
        <v>11413</v>
      </c>
      <c r="E6775">
        <v>11413</v>
      </c>
      <c r="F6775">
        <v>0</v>
      </c>
      <c r="G6775">
        <v>0</v>
      </c>
      <c r="H6775">
        <v>0</v>
      </c>
      <c r="I6775">
        <v>0</v>
      </c>
      <c r="J6775">
        <v>0</v>
      </c>
      <c r="K6775">
        <v>11413</v>
      </c>
      <c r="L6775" t="str">
        <f t="shared" si="105"/>
        <v>V051</v>
      </c>
    </row>
    <row r="6776" spans="1:12" x14ac:dyDescent="0.2">
      <c r="A6776">
        <v>2017</v>
      </c>
      <c r="B6776" s="1" t="s">
        <v>7680</v>
      </c>
      <c r="C6776" t="s">
        <v>3576</v>
      </c>
      <c r="D6776">
        <v>1456</v>
      </c>
      <c r="E6776">
        <v>1237.5999999999999</v>
      </c>
      <c r="F6776">
        <v>0</v>
      </c>
      <c r="G6776">
        <v>0</v>
      </c>
      <c r="H6776">
        <v>0</v>
      </c>
      <c r="I6776">
        <v>0</v>
      </c>
      <c r="J6776">
        <v>0</v>
      </c>
      <c r="K6776">
        <v>1237.5999999999999</v>
      </c>
      <c r="L6776" t="str">
        <f t="shared" si="105"/>
        <v>V019</v>
      </c>
    </row>
    <row r="6777" spans="1:12" x14ac:dyDescent="0.2">
      <c r="A6777">
        <v>2017</v>
      </c>
      <c r="B6777" s="1" t="s">
        <v>8032</v>
      </c>
      <c r="C6777" t="s">
        <v>7132</v>
      </c>
      <c r="D6777">
        <v>126</v>
      </c>
      <c r="E6777">
        <v>129.78</v>
      </c>
      <c r="F6777">
        <v>0</v>
      </c>
      <c r="G6777">
        <v>0</v>
      </c>
      <c r="H6777">
        <v>0</v>
      </c>
      <c r="I6777">
        <v>0</v>
      </c>
      <c r="J6777">
        <v>0</v>
      </c>
      <c r="K6777">
        <v>129.78</v>
      </c>
      <c r="L6777" t="str">
        <f t="shared" si="105"/>
        <v>V031</v>
      </c>
    </row>
    <row r="6778" spans="1:12" x14ac:dyDescent="0.2">
      <c r="A6778">
        <v>2017</v>
      </c>
      <c r="B6778" s="1" t="s">
        <v>8032</v>
      </c>
      <c r="C6778" t="s">
        <v>8033</v>
      </c>
      <c r="D6778">
        <v>15616</v>
      </c>
      <c r="E6778">
        <v>11084.34</v>
      </c>
      <c r="F6778">
        <v>0</v>
      </c>
      <c r="G6778">
        <v>0</v>
      </c>
      <c r="H6778">
        <v>0</v>
      </c>
      <c r="I6778">
        <v>0</v>
      </c>
      <c r="J6778">
        <v>0</v>
      </c>
      <c r="K6778">
        <v>11084.34</v>
      </c>
      <c r="L6778" t="str">
        <f t="shared" si="105"/>
        <v>V040</v>
      </c>
    </row>
    <row r="6779" spans="1:12" x14ac:dyDescent="0.2">
      <c r="A6779">
        <v>2017</v>
      </c>
      <c r="B6779" s="1" t="s">
        <v>8034</v>
      </c>
      <c r="C6779" t="s">
        <v>3923</v>
      </c>
      <c r="D6779">
        <v>3285</v>
      </c>
      <c r="E6779">
        <v>3113.93</v>
      </c>
      <c r="F6779">
        <v>0</v>
      </c>
      <c r="G6779">
        <v>0</v>
      </c>
      <c r="H6779">
        <v>0</v>
      </c>
      <c r="I6779">
        <v>0</v>
      </c>
      <c r="J6779">
        <v>0</v>
      </c>
      <c r="K6779">
        <v>3113.93</v>
      </c>
      <c r="L6779" t="str">
        <f t="shared" si="105"/>
        <v>V039</v>
      </c>
    </row>
    <row r="6780" spans="1:12" x14ac:dyDescent="0.2">
      <c r="A6780">
        <v>2017</v>
      </c>
      <c r="B6780" s="1" t="s">
        <v>8035</v>
      </c>
      <c r="C6780" t="s">
        <v>8036</v>
      </c>
      <c r="D6780">
        <v>936</v>
      </c>
      <c r="E6780">
        <v>748.8</v>
      </c>
      <c r="F6780">
        <v>0</v>
      </c>
      <c r="G6780">
        <v>0</v>
      </c>
      <c r="H6780">
        <v>0</v>
      </c>
      <c r="I6780">
        <v>0</v>
      </c>
      <c r="J6780">
        <v>0</v>
      </c>
      <c r="K6780">
        <v>748.8</v>
      </c>
      <c r="L6780" t="str">
        <f t="shared" si="105"/>
        <v>V010</v>
      </c>
    </row>
    <row r="6781" spans="1:12" x14ac:dyDescent="0.2">
      <c r="A6781">
        <v>2017</v>
      </c>
      <c r="B6781" s="1" t="s">
        <v>2876</v>
      </c>
      <c r="C6781" t="s">
        <v>5364</v>
      </c>
      <c r="D6781">
        <v>126</v>
      </c>
      <c r="E6781">
        <v>129.78</v>
      </c>
      <c r="F6781">
        <v>0</v>
      </c>
      <c r="G6781">
        <v>0</v>
      </c>
      <c r="H6781">
        <v>0</v>
      </c>
      <c r="I6781">
        <v>30</v>
      </c>
      <c r="J6781">
        <v>0</v>
      </c>
      <c r="K6781">
        <v>159.78</v>
      </c>
      <c r="L6781" t="str">
        <f t="shared" si="105"/>
        <v>V039</v>
      </c>
    </row>
    <row r="6782" spans="1:12" x14ac:dyDescent="0.2">
      <c r="A6782">
        <v>2017</v>
      </c>
      <c r="B6782" s="1" t="s">
        <v>8037</v>
      </c>
      <c r="C6782" t="s">
        <v>8038</v>
      </c>
      <c r="D6782">
        <v>1093</v>
      </c>
      <c r="E6782">
        <v>810.61</v>
      </c>
      <c r="F6782">
        <v>0</v>
      </c>
      <c r="G6782">
        <v>0</v>
      </c>
      <c r="H6782">
        <v>0</v>
      </c>
      <c r="I6782">
        <v>0</v>
      </c>
      <c r="J6782">
        <v>0</v>
      </c>
      <c r="K6782">
        <v>810.61</v>
      </c>
      <c r="L6782" t="str">
        <f t="shared" si="105"/>
        <v>S272</v>
      </c>
    </row>
    <row r="6783" spans="1:12" x14ac:dyDescent="0.2">
      <c r="A6783">
        <v>2017</v>
      </c>
      <c r="B6783" s="1" t="s">
        <v>8037</v>
      </c>
      <c r="C6783" t="s">
        <v>3396</v>
      </c>
      <c r="D6783">
        <v>7203</v>
      </c>
      <c r="E6783">
        <v>5791.38</v>
      </c>
      <c r="F6783">
        <v>0</v>
      </c>
      <c r="G6783">
        <v>0</v>
      </c>
      <c r="H6783">
        <v>0</v>
      </c>
      <c r="I6783">
        <v>0</v>
      </c>
      <c r="J6783">
        <v>0</v>
      </c>
      <c r="K6783">
        <v>5791.38</v>
      </c>
      <c r="L6783" t="str">
        <f t="shared" si="105"/>
        <v>V039</v>
      </c>
    </row>
    <row r="6784" spans="1:12" x14ac:dyDescent="0.2">
      <c r="A6784">
        <v>2017</v>
      </c>
      <c r="B6784" s="1" t="s">
        <v>8037</v>
      </c>
      <c r="C6784" t="s">
        <v>8039</v>
      </c>
      <c r="D6784">
        <v>346</v>
      </c>
      <c r="E6784">
        <v>245.66</v>
      </c>
      <c r="F6784">
        <v>0</v>
      </c>
      <c r="G6784">
        <v>0</v>
      </c>
      <c r="H6784">
        <v>0</v>
      </c>
      <c r="I6784">
        <v>0</v>
      </c>
      <c r="J6784">
        <v>0</v>
      </c>
      <c r="K6784">
        <v>245.66</v>
      </c>
      <c r="L6784" t="str">
        <f t="shared" si="105"/>
        <v>V039</v>
      </c>
    </row>
    <row r="6785" spans="1:12" x14ac:dyDescent="0.2">
      <c r="A6785">
        <v>2017</v>
      </c>
      <c r="B6785" s="1" t="s">
        <v>8037</v>
      </c>
      <c r="C6785" t="s">
        <v>8040</v>
      </c>
      <c r="D6785">
        <v>3288</v>
      </c>
      <c r="E6785">
        <v>2514.63</v>
      </c>
      <c r="F6785">
        <v>0</v>
      </c>
      <c r="G6785">
        <v>0</v>
      </c>
      <c r="H6785">
        <v>0</v>
      </c>
      <c r="I6785">
        <v>0</v>
      </c>
      <c r="J6785">
        <v>0</v>
      </c>
      <c r="K6785">
        <v>2514.63</v>
      </c>
      <c r="L6785" t="str">
        <f t="shared" si="105"/>
        <v>V039</v>
      </c>
    </row>
    <row r="6786" spans="1:12" x14ac:dyDescent="0.2">
      <c r="A6786">
        <v>2017</v>
      </c>
      <c r="B6786" s="1" t="s">
        <v>8037</v>
      </c>
      <c r="C6786" t="s">
        <v>8041</v>
      </c>
      <c r="D6786">
        <v>60457</v>
      </c>
      <c r="E6786">
        <v>54411.3</v>
      </c>
      <c r="F6786">
        <v>0</v>
      </c>
      <c r="G6786">
        <v>0</v>
      </c>
      <c r="H6786">
        <v>0</v>
      </c>
      <c r="I6786">
        <v>0</v>
      </c>
      <c r="J6786">
        <v>0</v>
      </c>
      <c r="K6786">
        <v>54411.3</v>
      </c>
      <c r="L6786" t="str">
        <f t="shared" si="105"/>
        <v>V039</v>
      </c>
    </row>
    <row r="6787" spans="1:12" x14ac:dyDescent="0.2">
      <c r="A6787">
        <v>2017</v>
      </c>
      <c r="B6787" s="1" t="s">
        <v>7688</v>
      </c>
      <c r="C6787" t="s">
        <v>8042</v>
      </c>
      <c r="D6787">
        <v>380</v>
      </c>
      <c r="E6787">
        <v>380</v>
      </c>
      <c r="F6787">
        <v>0</v>
      </c>
      <c r="G6787">
        <v>0</v>
      </c>
      <c r="H6787">
        <v>0</v>
      </c>
      <c r="I6787">
        <v>0</v>
      </c>
      <c r="J6787">
        <v>0</v>
      </c>
      <c r="K6787">
        <v>380</v>
      </c>
      <c r="L6787" t="str">
        <f t="shared" ref="L6787:L6850" si="106">MID(C6787,6,4)</f>
        <v>V039</v>
      </c>
    </row>
    <row r="6788" spans="1:12" x14ac:dyDescent="0.2">
      <c r="A6788">
        <v>2017</v>
      </c>
      <c r="B6788" s="1" t="s">
        <v>8043</v>
      </c>
      <c r="C6788" t="s">
        <v>7289</v>
      </c>
      <c r="D6788">
        <v>120</v>
      </c>
      <c r="E6788">
        <v>129.6</v>
      </c>
      <c r="F6788">
        <v>0</v>
      </c>
      <c r="G6788">
        <v>0</v>
      </c>
      <c r="H6788">
        <v>0</v>
      </c>
      <c r="I6788">
        <v>0</v>
      </c>
      <c r="J6788">
        <v>0</v>
      </c>
      <c r="K6788">
        <v>129.6</v>
      </c>
      <c r="L6788" t="str">
        <f t="shared" si="106"/>
        <v>V010</v>
      </c>
    </row>
    <row r="6789" spans="1:12" x14ac:dyDescent="0.2">
      <c r="A6789">
        <v>2017</v>
      </c>
      <c r="B6789" s="1" t="s">
        <v>8043</v>
      </c>
      <c r="C6789" t="s">
        <v>4042</v>
      </c>
      <c r="D6789">
        <v>1894</v>
      </c>
      <c r="E6789">
        <v>1924.47</v>
      </c>
      <c r="F6789">
        <v>0</v>
      </c>
      <c r="G6789">
        <v>0</v>
      </c>
      <c r="H6789">
        <v>0</v>
      </c>
      <c r="I6789">
        <v>30</v>
      </c>
      <c r="J6789">
        <v>0</v>
      </c>
      <c r="K6789">
        <v>1954.47</v>
      </c>
      <c r="L6789" t="str">
        <f t="shared" si="106"/>
        <v>V010</v>
      </c>
    </row>
    <row r="6790" spans="1:12" x14ac:dyDescent="0.2">
      <c r="A6790">
        <v>2017</v>
      </c>
      <c r="B6790" s="1" t="s">
        <v>8043</v>
      </c>
      <c r="C6790" t="s">
        <v>8044</v>
      </c>
      <c r="D6790">
        <v>3713</v>
      </c>
      <c r="E6790">
        <v>3394.95</v>
      </c>
      <c r="F6790">
        <v>0</v>
      </c>
      <c r="G6790">
        <v>0</v>
      </c>
      <c r="H6790">
        <v>0</v>
      </c>
      <c r="I6790">
        <v>0</v>
      </c>
      <c r="J6790">
        <v>35</v>
      </c>
      <c r="K6790">
        <v>3429.95</v>
      </c>
      <c r="L6790" t="str">
        <f t="shared" si="106"/>
        <v>V010</v>
      </c>
    </row>
    <row r="6791" spans="1:12" x14ac:dyDescent="0.2">
      <c r="A6791">
        <v>2017</v>
      </c>
      <c r="B6791" s="1" t="s">
        <v>8043</v>
      </c>
      <c r="C6791" t="s">
        <v>8045</v>
      </c>
      <c r="D6791">
        <v>5360</v>
      </c>
      <c r="E6791">
        <v>4209.3</v>
      </c>
      <c r="F6791">
        <v>0</v>
      </c>
      <c r="G6791">
        <v>0</v>
      </c>
      <c r="H6791">
        <v>0</v>
      </c>
      <c r="I6791">
        <v>0</v>
      </c>
      <c r="J6791">
        <v>240</v>
      </c>
      <c r="K6791">
        <v>4449.3</v>
      </c>
      <c r="L6791" t="str">
        <f t="shared" si="106"/>
        <v>V011</v>
      </c>
    </row>
    <row r="6792" spans="1:12" x14ac:dyDescent="0.2">
      <c r="A6792">
        <v>2017</v>
      </c>
      <c r="B6792" s="1" t="s">
        <v>8046</v>
      </c>
      <c r="C6792" t="s">
        <v>8047</v>
      </c>
      <c r="D6792">
        <v>2500</v>
      </c>
      <c r="E6792">
        <v>1591.48</v>
      </c>
      <c r="F6792">
        <v>0</v>
      </c>
      <c r="G6792">
        <v>0</v>
      </c>
      <c r="H6792">
        <v>0</v>
      </c>
      <c r="I6792">
        <v>0</v>
      </c>
      <c r="J6792">
        <v>0</v>
      </c>
      <c r="K6792">
        <v>1591.48</v>
      </c>
      <c r="L6792" t="str">
        <f t="shared" si="106"/>
        <v>S069</v>
      </c>
    </row>
    <row r="6793" spans="1:12" x14ac:dyDescent="0.2">
      <c r="A6793">
        <v>2017</v>
      </c>
      <c r="B6793" s="1" t="s">
        <v>5831</v>
      </c>
      <c r="C6793" t="s">
        <v>5832</v>
      </c>
      <c r="D6793">
        <v>3542</v>
      </c>
      <c r="E6793">
        <v>3134.93</v>
      </c>
      <c r="F6793">
        <v>0</v>
      </c>
      <c r="G6793">
        <v>0</v>
      </c>
      <c r="H6793">
        <v>0</v>
      </c>
      <c r="I6793">
        <v>30</v>
      </c>
      <c r="J6793">
        <v>0</v>
      </c>
      <c r="K6793">
        <v>3164.93</v>
      </c>
      <c r="L6793" t="str">
        <f t="shared" si="106"/>
        <v>V019</v>
      </c>
    </row>
    <row r="6794" spans="1:12" x14ac:dyDescent="0.2">
      <c r="A6794">
        <v>2017</v>
      </c>
      <c r="B6794" s="1" t="s">
        <v>8048</v>
      </c>
      <c r="C6794" t="s">
        <v>8049</v>
      </c>
      <c r="D6794">
        <v>696</v>
      </c>
      <c r="E6794">
        <v>711.03</v>
      </c>
      <c r="F6794">
        <v>0</v>
      </c>
      <c r="G6794">
        <v>0</v>
      </c>
      <c r="H6794">
        <v>0</v>
      </c>
      <c r="I6794">
        <v>0</v>
      </c>
      <c r="J6794">
        <v>0</v>
      </c>
      <c r="K6794">
        <v>711.03</v>
      </c>
      <c r="L6794" t="str">
        <f t="shared" si="106"/>
        <v>V090</v>
      </c>
    </row>
    <row r="6795" spans="1:12" x14ac:dyDescent="0.2">
      <c r="A6795">
        <v>2017</v>
      </c>
      <c r="B6795" s="1" t="s">
        <v>7320</v>
      </c>
      <c r="C6795" t="s">
        <v>5161</v>
      </c>
      <c r="D6795">
        <v>1290</v>
      </c>
      <c r="E6795">
        <v>1328.7</v>
      </c>
      <c r="F6795">
        <v>0</v>
      </c>
      <c r="G6795">
        <v>0</v>
      </c>
      <c r="H6795">
        <v>0</v>
      </c>
      <c r="I6795">
        <v>30</v>
      </c>
      <c r="J6795">
        <v>0</v>
      </c>
      <c r="K6795">
        <v>1358.7</v>
      </c>
      <c r="L6795" t="str">
        <f t="shared" si="106"/>
        <v>V019</v>
      </c>
    </row>
    <row r="6796" spans="1:12" x14ac:dyDescent="0.2">
      <c r="A6796">
        <v>2017</v>
      </c>
      <c r="B6796" s="1" t="s">
        <v>8050</v>
      </c>
      <c r="C6796" t="s">
        <v>8051</v>
      </c>
      <c r="D6796">
        <v>3064</v>
      </c>
      <c r="E6796">
        <v>2241.16</v>
      </c>
      <c r="F6796">
        <v>0</v>
      </c>
      <c r="G6796">
        <v>0</v>
      </c>
      <c r="H6796">
        <v>0</v>
      </c>
      <c r="I6796">
        <v>30</v>
      </c>
      <c r="J6796">
        <v>0</v>
      </c>
      <c r="K6796">
        <v>2271.16</v>
      </c>
      <c r="L6796" t="str">
        <f t="shared" si="106"/>
        <v>V031</v>
      </c>
    </row>
    <row r="6797" spans="1:12" x14ac:dyDescent="0.2">
      <c r="A6797">
        <v>2017</v>
      </c>
      <c r="B6797" s="1" t="s">
        <v>8052</v>
      </c>
      <c r="C6797" t="s">
        <v>7642</v>
      </c>
      <c r="D6797">
        <v>11413</v>
      </c>
      <c r="E6797">
        <v>11413</v>
      </c>
      <c r="F6797">
        <v>0</v>
      </c>
      <c r="G6797">
        <v>0</v>
      </c>
      <c r="H6797">
        <v>0</v>
      </c>
      <c r="I6797">
        <v>0</v>
      </c>
      <c r="J6797">
        <v>0</v>
      </c>
      <c r="K6797">
        <v>11413</v>
      </c>
      <c r="L6797" t="str">
        <f t="shared" si="106"/>
        <v>V050</v>
      </c>
    </row>
    <row r="6798" spans="1:12" x14ac:dyDescent="0.2">
      <c r="A6798">
        <v>2017</v>
      </c>
      <c r="B6798" s="1" t="s">
        <v>8053</v>
      </c>
      <c r="C6798" t="s">
        <v>3488</v>
      </c>
      <c r="D6798">
        <v>11809</v>
      </c>
      <c r="E6798">
        <v>9410.01</v>
      </c>
      <c r="F6798">
        <v>0</v>
      </c>
      <c r="G6798">
        <v>0</v>
      </c>
      <c r="H6798">
        <v>0</v>
      </c>
      <c r="I6798">
        <v>0</v>
      </c>
      <c r="J6798">
        <v>0</v>
      </c>
      <c r="K6798">
        <v>9410.01</v>
      </c>
      <c r="L6798" t="str">
        <f t="shared" si="106"/>
        <v>V031</v>
      </c>
    </row>
    <row r="6799" spans="1:12" x14ac:dyDescent="0.2">
      <c r="A6799">
        <v>2017</v>
      </c>
      <c r="B6799" s="1" t="s">
        <v>8054</v>
      </c>
      <c r="C6799" t="s">
        <v>5265</v>
      </c>
      <c r="D6799">
        <v>528</v>
      </c>
      <c r="E6799">
        <v>374.88</v>
      </c>
      <c r="F6799">
        <v>0</v>
      </c>
      <c r="G6799">
        <v>0</v>
      </c>
      <c r="H6799">
        <v>0</v>
      </c>
      <c r="I6799">
        <v>0</v>
      </c>
      <c r="J6799">
        <v>0</v>
      </c>
      <c r="K6799">
        <v>374.88</v>
      </c>
      <c r="L6799" t="str">
        <f t="shared" si="106"/>
        <v>V010</v>
      </c>
    </row>
    <row r="6800" spans="1:12" x14ac:dyDescent="0.2">
      <c r="A6800">
        <v>2017</v>
      </c>
      <c r="B6800" s="1" t="s">
        <v>8055</v>
      </c>
      <c r="C6800" t="s">
        <v>8056</v>
      </c>
      <c r="D6800">
        <v>7670</v>
      </c>
      <c r="E6800">
        <v>5575.55</v>
      </c>
      <c r="F6800">
        <v>0</v>
      </c>
      <c r="G6800">
        <v>0</v>
      </c>
      <c r="H6800">
        <v>0</v>
      </c>
      <c r="I6800">
        <v>0</v>
      </c>
      <c r="J6800">
        <v>0</v>
      </c>
      <c r="K6800">
        <v>5575.55</v>
      </c>
      <c r="L6800" t="str">
        <f t="shared" si="106"/>
        <v>V039</v>
      </c>
    </row>
    <row r="6801" spans="1:12" x14ac:dyDescent="0.2">
      <c r="A6801">
        <v>2017</v>
      </c>
      <c r="B6801" s="1" t="s">
        <v>8055</v>
      </c>
      <c r="C6801" t="s">
        <v>8057</v>
      </c>
      <c r="D6801">
        <v>300</v>
      </c>
      <c r="E6801">
        <v>228</v>
      </c>
      <c r="F6801">
        <v>0</v>
      </c>
      <c r="G6801">
        <v>0</v>
      </c>
      <c r="H6801">
        <v>0</v>
      </c>
      <c r="I6801">
        <v>0</v>
      </c>
      <c r="J6801">
        <v>0</v>
      </c>
      <c r="K6801">
        <v>228</v>
      </c>
      <c r="L6801" t="str">
        <f t="shared" si="106"/>
        <v>S500</v>
      </c>
    </row>
    <row r="6802" spans="1:12" x14ac:dyDescent="0.2">
      <c r="A6802">
        <v>2017</v>
      </c>
      <c r="B6802" s="1" t="s">
        <v>8055</v>
      </c>
      <c r="C6802" t="s">
        <v>6387</v>
      </c>
      <c r="D6802">
        <v>3602</v>
      </c>
      <c r="E6802">
        <v>3063</v>
      </c>
      <c r="F6802">
        <v>0</v>
      </c>
      <c r="G6802">
        <v>0</v>
      </c>
      <c r="H6802">
        <v>0</v>
      </c>
      <c r="I6802">
        <v>0</v>
      </c>
      <c r="J6802">
        <v>0</v>
      </c>
      <c r="K6802">
        <v>3063</v>
      </c>
      <c r="L6802" t="str">
        <f t="shared" si="106"/>
        <v>V039</v>
      </c>
    </row>
    <row r="6803" spans="1:12" x14ac:dyDescent="0.2">
      <c r="A6803">
        <v>2017</v>
      </c>
      <c r="B6803" s="1" t="s">
        <v>8055</v>
      </c>
      <c r="C6803" t="s">
        <v>8058</v>
      </c>
      <c r="D6803">
        <v>173</v>
      </c>
      <c r="E6803">
        <v>131.47999999999999</v>
      </c>
      <c r="F6803">
        <v>0</v>
      </c>
      <c r="G6803">
        <v>0</v>
      </c>
      <c r="H6803">
        <v>0</v>
      </c>
      <c r="I6803">
        <v>0</v>
      </c>
      <c r="J6803">
        <v>0</v>
      </c>
      <c r="K6803">
        <v>131.47999999999999</v>
      </c>
      <c r="L6803" t="str">
        <f t="shared" si="106"/>
        <v>V039</v>
      </c>
    </row>
    <row r="6804" spans="1:12" x14ac:dyDescent="0.2">
      <c r="A6804">
        <v>2017</v>
      </c>
      <c r="B6804" s="1" t="s">
        <v>8055</v>
      </c>
      <c r="C6804" t="s">
        <v>8059</v>
      </c>
      <c r="D6804">
        <v>177</v>
      </c>
      <c r="E6804">
        <v>203.55</v>
      </c>
      <c r="F6804">
        <v>0</v>
      </c>
      <c r="G6804">
        <v>0</v>
      </c>
      <c r="H6804">
        <v>0</v>
      </c>
      <c r="I6804">
        <v>0</v>
      </c>
      <c r="J6804">
        <v>0</v>
      </c>
      <c r="K6804">
        <v>203.55</v>
      </c>
      <c r="L6804" t="str">
        <f t="shared" si="106"/>
        <v>V039</v>
      </c>
    </row>
    <row r="6805" spans="1:12" x14ac:dyDescent="0.2">
      <c r="A6805">
        <v>2017</v>
      </c>
      <c r="B6805" s="1" t="s">
        <v>8055</v>
      </c>
      <c r="C6805" t="s">
        <v>8060</v>
      </c>
      <c r="D6805">
        <v>16679</v>
      </c>
      <c r="E6805">
        <v>15011.1</v>
      </c>
      <c r="F6805">
        <v>0</v>
      </c>
      <c r="G6805">
        <v>0</v>
      </c>
      <c r="H6805">
        <v>0</v>
      </c>
      <c r="I6805">
        <v>0</v>
      </c>
      <c r="J6805">
        <v>120</v>
      </c>
      <c r="K6805">
        <v>15131.1</v>
      </c>
      <c r="L6805" t="str">
        <f t="shared" si="106"/>
        <v>V039</v>
      </c>
    </row>
    <row r="6806" spans="1:12" x14ac:dyDescent="0.2">
      <c r="A6806">
        <v>2017</v>
      </c>
      <c r="B6806" s="1" t="s">
        <v>8061</v>
      </c>
      <c r="C6806" t="s">
        <v>8062</v>
      </c>
      <c r="D6806">
        <v>1103</v>
      </c>
      <c r="E6806">
        <v>879.41</v>
      </c>
      <c r="F6806">
        <v>0</v>
      </c>
      <c r="G6806">
        <v>0</v>
      </c>
      <c r="H6806">
        <v>0</v>
      </c>
      <c r="I6806">
        <v>0</v>
      </c>
      <c r="J6806">
        <v>0</v>
      </c>
      <c r="K6806">
        <v>879.41</v>
      </c>
      <c r="L6806" t="str">
        <f t="shared" si="106"/>
        <v>V030</v>
      </c>
    </row>
    <row r="6807" spans="1:12" x14ac:dyDescent="0.2">
      <c r="A6807">
        <v>2017</v>
      </c>
      <c r="B6807" s="1" t="s">
        <v>8063</v>
      </c>
      <c r="C6807" t="s">
        <v>8064</v>
      </c>
      <c r="D6807">
        <v>3813</v>
      </c>
      <c r="E6807">
        <v>3062.04</v>
      </c>
      <c r="F6807">
        <v>0</v>
      </c>
      <c r="G6807">
        <v>0</v>
      </c>
      <c r="H6807">
        <v>0</v>
      </c>
      <c r="I6807">
        <v>0</v>
      </c>
      <c r="J6807">
        <v>0</v>
      </c>
      <c r="K6807">
        <v>3062.04</v>
      </c>
      <c r="L6807" t="str">
        <f t="shared" si="106"/>
        <v>V010</v>
      </c>
    </row>
    <row r="6808" spans="1:12" x14ac:dyDescent="0.2">
      <c r="A6808">
        <v>2017</v>
      </c>
      <c r="B6808" s="1" t="s">
        <v>7720</v>
      </c>
      <c r="C6808" t="s">
        <v>7721</v>
      </c>
      <c r="D6808">
        <v>5544</v>
      </c>
      <c r="E6808">
        <v>3234.96</v>
      </c>
      <c r="F6808">
        <v>0</v>
      </c>
      <c r="G6808">
        <v>0</v>
      </c>
      <c r="H6808">
        <v>0</v>
      </c>
      <c r="I6808">
        <v>30</v>
      </c>
      <c r="J6808">
        <v>0</v>
      </c>
      <c r="K6808">
        <v>3264.96</v>
      </c>
      <c r="L6808" t="str">
        <f t="shared" si="106"/>
        <v>V031</v>
      </c>
    </row>
    <row r="6809" spans="1:12" x14ac:dyDescent="0.2">
      <c r="A6809">
        <v>2017</v>
      </c>
      <c r="B6809" s="1" t="s">
        <v>7725</v>
      </c>
      <c r="C6809" t="s">
        <v>8065</v>
      </c>
      <c r="D6809">
        <v>2056</v>
      </c>
      <c r="E6809">
        <v>2249.04</v>
      </c>
      <c r="F6809">
        <v>0</v>
      </c>
      <c r="G6809">
        <v>0</v>
      </c>
      <c r="H6809">
        <v>0</v>
      </c>
      <c r="I6809">
        <v>60</v>
      </c>
      <c r="J6809">
        <v>0</v>
      </c>
      <c r="K6809">
        <v>2309.04</v>
      </c>
      <c r="L6809" t="str">
        <f t="shared" si="106"/>
        <v>V031</v>
      </c>
    </row>
    <row r="6810" spans="1:12" x14ac:dyDescent="0.2">
      <c r="A6810">
        <v>2017</v>
      </c>
      <c r="B6810" s="1" t="s">
        <v>7725</v>
      </c>
      <c r="C6810" t="s">
        <v>3487</v>
      </c>
      <c r="D6810">
        <v>1008</v>
      </c>
      <c r="E6810">
        <v>1141.56</v>
      </c>
      <c r="F6810">
        <v>0</v>
      </c>
      <c r="G6810">
        <v>0</v>
      </c>
      <c r="H6810">
        <v>0</v>
      </c>
      <c r="I6810">
        <v>60</v>
      </c>
      <c r="J6810">
        <v>0</v>
      </c>
      <c r="K6810">
        <v>1201.56</v>
      </c>
      <c r="L6810" t="str">
        <f t="shared" si="106"/>
        <v>V031</v>
      </c>
    </row>
    <row r="6811" spans="1:12" x14ac:dyDescent="0.2">
      <c r="A6811">
        <v>2017</v>
      </c>
      <c r="B6811" s="1" t="s">
        <v>8066</v>
      </c>
      <c r="C6811" t="s">
        <v>3400</v>
      </c>
      <c r="D6811">
        <v>32727</v>
      </c>
      <c r="E6811">
        <v>33482.5</v>
      </c>
      <c r="F6811">
        <v>0</v>
      </c>
      <c r="G6811">
        <v>0</v>
      </c>
      <c r="H6811">
        <v>0</v>
      </c>
      <c r="I6811">
        <v>0</v>
      </c>
      <c r="J6811">
        <v>0</v>
      </c>
      <c r="K6811">
        <v>33482.5</v>
      </c>
      <c r="L6811" t="str">
        <f t="shared" si="106"/>
        <v>V030</v>
      </c>
    </row>
    <row r="6812" spans="1:12" x14ac:dyDescent="0.2">
      <c r="A6812">
        <v>2017</v>
      </c>
      <c r="B6812" s="1" t="s">
        <v>8067</v>
      </c>
      <c r="C6812" t="s">
        <v>4509</v>
      </c>
      <c r="D6812">
        <v>11413</v>
      </c>
      <c r="E6812">
        <v>11413</v>
      </c>
      <c r="F6812">
        <v>0</v>
      </c>
      <c r="G6812">
        <v>0</v>
      </c>
      <c r="H6812">
        <v>0</v>
      </c>
      <c r="I6812">
        <v>0</v>
      </c>
      <c r="J6812">
        <v>0</v>
      </c>
      <c r="K6812">
        <v>11413</v>
      </c>
      <c r="L6812" t="str">
        <f t="shared" si="106"/>
        <v>V059</v>
      </c>
    </row>
    <row r="6813" spans="1:12" x14ac:dyDescent="0.2">
      <c r="A6813">
        <v>2017</v>
      </c>
      <c r="B6813" s="1" t="s">
        <v>8068</v>
      </c>
      <c r="C6813" t="s">
        <v>3617</v>
      </c>
      <c r="D6813">
        <v>768</v>
      </c>
      <c r="E6813">
        <v>837.57</v>
      </c>
      <c r="F6813">
        <v>0</v>
      </c>
      <c r="G6813">
        <v>0</v>
      </c>
      <c r="H6813">
        <v>0</v>
      </c>
      <c r="I6813">
        <v>30</v>
      </c>
      <c r="J6813">
        <v>0</v>
      </c>
      <c r="K6813">
        <v>867.57</v>
      </c>
      <c r="L6813" t="str">
        <f t="shared" si="106"/>
        <v>V019</v>
      </c>
    </row>
    <row r="6814" spans="1:12" x14ac:dyDescent="0.2">
      <c r="A6814">
        <v>2017</v>
      </c>
      <c r="B6814" s="1" t="s">
        <v>6863</v>
      </c>
      <c r="C6814" t="s">
        <v>7356</v>
      </c>
      <c r="D6814">
        <v>349</v>
      </c>
      <c r="E6814">
        <v>379.54</v>
      </c>
      <c r="F6814">
        <v>0</v>
      </c>
      <c r="G6814">
        <v>0</v>
      </c>
      <c r="H6814">
        <v>0</v>
      </c>
      <c r="I6814">
        <v>30</v>
      </c>
      <c r="J6814">
        <v>0</v>
      </c>
      <c r="K6814">
        <v>409.54</v>
      </c>
      <c r="L6814" t="str">
        <f t="shared" si="106"/>
        <v>V039</v>
      </c>
    </row>
    <row r="6815" spans="1:12" x14ac:dyDescent="0.2">
      <c r="A6815">
        <v>2017</v>
      </c>
      <c r="B6815" s="1" t="s">
        <v>8069</v>
      </c>
      <c r="C6815" t="s">
        <v>8070</v>
      </c>
      <c r="D6815">
        <v>2473</v>
      </c>
      <c r="E6815">
        <v>2376.19</v>
      </c>
      <c r="F6815">
        <v>0</v>
      </c>
      <c r="G6815">
        <v>0</v>
      </c>
      <c r="H6815">
        <v>0</v>
      </c>
      <c r="I6815">
        <v>60</v>
      </c>
      <c r="J6815">
        <v>0</v>
      </c>
      <c r="K6815">
        <v>2436.19</v>
      </c>
      <c r="L6815" t="str">
        <f t="shared" si="106"/>
        <v>V019</v>
      </c>
    </row>
    <row r="6816" spans="1:12" x14ac:dyDescent="0.2">
      <c r="A6816">
        <v>2017</v>
      </c>
      <c r="B6816" s="1" t="s">
        <v>8071</v>
      </c>
      <c r="C6816" t="s">
        <v>3520</v>
      </c>
      <c r="D6816">
        <v>7609</v>
      </c>
      <c r="E6816">
        <v>5408.72</v>
      </c>
      <c r="F6816">
        <v>0</v>
      </c>
      <c r="G6816">
        <v>0</v>
      </c>
      <c r="H6816">
        <v>0</v>
      </c>
      <c r="I6816">
        <v>0</v>
      </c>
      <c r="J6816">
        <v>0</v>
      </c>
      <c r="K6816">
        <v>5408.72</v>
      </c>
      <c r="L6816" t="str">
        <f t="shared" si="106"/>
        <v>V019</v>
      </c>
    </row>
    <row r="6817" spans="1:12" x14ac:dyDescent="0.2">
      <c r="A6817">
        <v>2017</v>
      </c>
      <c r="B6817" s="1" t="s">
        <v>7361</v>
      </c>
      <c r="C6817" t="s">
        <v>4453</v>
      </c>
      <c r="D6817">
        <v>569</v>
      </c>
      <c r="E6817">
        <v>614.69000000000005</v>
      </c>
      <c r="F6817">
        <v>0</v>
      </c>
      <c r="G6817">
        <v>0</v>
      </c>
      <c r="H6817">
        <v>0</v>
      </c>
      <c r="I6817">
        <v>30</v>
      </c>
      <c r="J6817">
        <v>0</v>
      </c>
      <c r="K6817">
        <v>644.69000000000005</v>
      </c>
      <c r="L6817" t="str">
        <f t="shared" si="106"/>
        <v>V039</v>
      </c>
    </row>
    <row r="6818" spans="1:12" x14ac:dyDescent="0.2">
      <c r="A6818">
        <v>2017</v>
      </c>
      <c r="B6818" s="1" t="s">
        <v>7361</v>
      </c>
      <c r="C6818" t="s">
        <v>5299</v>
      </c>
      <c r="D6818">
        <v>674</v>
      </c>
      <c r="E6818">
        <v>714.29</v>
      </c>
      <c r="F6818">
        <v>0</v>
      </c>
      <c r="G6818">
        <v>0</v>
      </c>
      <c r="H6818">
        <v>0</v>
      </c>
      <c r="I6818">
        <v>0</v>
      </c>
      <c r="J6818">
        <v>0</v>
      </c>
      <c r="K6818">
        <v>714.29</v>
      </c>
      <c r="L6818" t="str">
        <f t="shared" si="106"/>
        <v>V039</v>
      </c>
    </row>
    <row r="6819" spans="1:12" x14ac:dyDescent="0.2">
      <c r="A6819">
        <v>2017</v>
      </c>
      <c r="B6819" s="1" t="s">
        <v>8072</v>
      </c>
      <c r="C6819" t="s">
        <v>8073</v>
      </c>
      <c r="D6819">
        <v>11413</v>
      </c>
      <c r="E6819">
        <v>11413</v>
      </c>
      <c r="F6819">
        <v>0</v>
      </c>
      <c r="G6819">
        <v>0</v>
      </c>
      <c r="H6819">
        <v>0</v>
      </c>
      <c r="I6819">
        <v>0</v>
      </c>
      <c r="J6819">
        <v>0</v>
      </c>
      <c r="K6819">
        <v>11413</v>
      </c>
      <c r="L6819" t="str">
        <f t="shared" si="106"/>
        <v>V051</v>
      </c>
    </row>
    <row r="6820" spans="1:12" x14ac:dyDescent="0.2">
      <c r="A6820">
        <v>2017</v>
      </c>
      <c r="B6820" s="1" t="s">
        <v>8074</v>
      </c>
      <c r="C6820" t="s">
        <v>4485</v>
      </c>
      <c r="D6820">
        <v>1714</v>
      </c>
      <c r="E6820">
        <v>1897.09</v>
      </c>
      <c r="F6820">
        <v>0</v>
      </c>
      <c r="G6820">
        <v>0</v>
      </c>
      <c r="H6820">
        <v>0</v>
      </c>
      <c r="I6820">
        <v>0</v>
      </c>
      <c r="J6820">
        <v>0</v>
      </c>
      <c r="K6820">
        <v>1897.09</v>
      </c>
      <c r="L6820" t="str">
        <f t="shared" si="106"/>
        <v>V031</v>
      </c>
    </row>
    <row r="6821" spans="1:12" x14ac:dyDescent="0.2">
      <c r="A6821">
        <v>2017</v>
      </c>
      <c r="B6821" s="1" t="s">
        <v>8075</v>
      </c>
      <c r="C6821" t="s">
        <v>8076</v>
      </c>
      <c r="D6821">
        <v>406</v>
      </c>
      <c r="E6821">
        <v>432.13</v>
      </c>
      <c r="F6821">
        <v>0</v>
      </c>
      <c r="G6821">
        <v>0</v>
      </c>
      <c r="H6821">
        <v>0</v>
      </c>
      <c r="I6821">
        <v>30</v>
      </c>
      <c r="J6821">
        <v>0</v>
      </c>
      <c r="K6821">
        <v>462.13</v>
      </c>
      <c r="L6821" t="str">
        <f t="shared" si="106"/>
        <v>V011</v>
      </c>
    </row>
    <row r="6822" spans="1:12" x14ac:dyDescent="0.2">
      <c r="A6822">
        <v>2017</v>
      </c>
      <c r="B6822" s="1" t="s">
        <v>5415</v>
      </c>
      <c r="C6822" t="s">
        <v>8077</v>
      </c>
      <c r="D6822">
        <v>577</v>
      </c>
      <c r="E6822">
        <v>409.67</v>
      </c>
      <c r="F6822">
        <v>0</v>
      </c>
      <c r="G6822">
        <v>0</v>
      </c>
      <c r="H6822">
        <v>0</v>
      </c>
      <c r="I6822">
        <v>0</v>
      </c>
      <c r="J6822">
        <v>0</v>
      </c>
      <c r="K6822">
        <v>409.67</v>
      </c>
      <c r="L6822" t="str">
        <f t="shared" si="106"/>
        <v>M171</v>
      </c>
    </row>
    <row r="6823" spans="1:12" x14ac:dyDescent="0.2">
      <c r="A6823">
        <v>2017</v>
      </c>
      <c r="B6823" s="1" t="s">
        <v>5415</v>
      </c>
      <c r="C6823" t="s">
        <v>7735</v>
      </c>
      <c r="D6823">
        <v>892</v>
      </c>
      <c r="E6823">
        <v>1025.8</v>
      </c>
      <c r="F6823">
        <v>0</v>
      </c>
      <c r="G6823">
        <v>0</v>
      </c>
      <c r="H6823">
        <v>0</v>
      </c>
      <c r="I6823">
        <v>0</v>
      </c>
      <c r="J6823">
        <v>0</v>
      </c>
      <c r="K6823">
        <v>1025.8</v>
      </c>
      <c r="L6823" t="str">
        <f t="shared" si="106"/>
        <v>V011</v>
      </c>
    </row>
    <row r="6824" spans="1:12" x14ac:dyDescent="0.2">
      <c r="A6824">
        <v>2017</v>
      </c>
      <c r="B6824" s="1" t="s">
        <v>5415</v>
      </c>
      <c r="C6824" t="s">
        <v>7368</v>
      </c>
      <c r="D6824">
        <v>37</v>
      </c>
      <c r="E6824">
        <v>38.11</v>
      </c>
      <c r="F6824">
        <v>0</v>
      </c>
      <c r="G6824">
        <v>0</v>
      </c>
      <c r="H6824">
        <v>0</v>
      </c>
      <c r="I6824">
        <v>0</v>
      </c>
      <c r="J6824">
        <v>0</v>
      </c>
      <c r="K6824">
        <v>38.11</v>
      </c>
      <c r="L6824" t="str">
        <f t="shared" si="106"/>
        <v>V011</v>
      </c>
    </row>
    <row r="6825" spans="1:12" x14ac:dyDescent="0.2">
      <c r="A6825">
        <v>2017</v>
      </c>
      <c r="B6825" s="1" t="s">
        <v>8078</v>
      </c>
      <c r="C6825" t="s">
        <v>8079</v>
      </c>
      <c r="D6825">
        <v>541</v>
      </c>
      <c r="E6825">
        <v>622.15</v>
      </c>
      <c r="F6825">
        <v>0</v>
      </c>
      <c r="G6825">
        <v>0</v>
      </c>
      <c r="H6825">
        <v>0</v>
      </c>
      <c r="I6825">
        <v>0</v>
      </c>
      <c r="J6825">
        <v>0</v>
      </c>
      <c r="K6825">
        <v>622.15</v>
      </c>
      <c r="L6825" t="str">
        <f t="shared" si="106"/>
        <v>V011</v>
      </c>
    </row>
    <row r="6826" spans="1:12" x14ac:dyDescent="0.2">
      <c r="A6826">
        <v>2017</v>
      </c>
      <c r="B6826" s="1" t="s">
        <v>8078</v>
      </c>
      <c r="C6826" t="s">
        <v>8080</v>
      </c>
      <c r="D6826">
        <v>660</v>
      </c>
      <c r="E6826">
        <v>712.8</v>
      </c>
      <c r="F6826">
        <v>0</v>
      </c>
      <c r="G6826">
        <v>0</v>
      </c>
      <c r="H6826">
        <v>0</v>
      </c>
      <c r="I6826">
        <v>0</v>
      </c>
      <c r="J6826">
        <v>0</v>
      </c>
      <c r="K6826">
        <v>712.8</v>
      </c>
      <c r="L6826" t="str">
        <f t="shared" si="106"/>
        <v>V031</v>
      </c>
    </row>
    <row r="6827" spans="1:12" x14ac:dyDescent="0.2">
      <c r="A6827">
        <v>2017</v>
      </c>
      <c r="B6827" s="1" t="s">
        <v>8081</v>
      </c>
      <c r="C6827" t="s">
        <v>8082</v>
      </c>
      <c r="D6827">
        <v>1120</v>
      </c>
      <c r="E6827">
        <v>1200.43</v>
      </c>
      <c r="F6827">
        <v>0</v>
      </c>
      <c r="G6827">
        <v>0</v>
      </c>
      <c r="H6827">
        <v>0</v>
      </c>
      <c r="I6827">
        <v>0</v>
      </c>
      <c r="J6827">
        <v>0</v>
      </c>
      <c r="K6827">
        <v>1200.43</v>
      </c>
      <c r="L6827" t="str">
        <f t="shared" si="106"/>
        <v>V092</v>
      </c>
    </row>
    <row r="6828" spans="1:12" x14ac:dyDescent="0.2">
      <c r="A6828">
        <v>2017</v>
      </c>
      <c r="B6828" s="1" t="s">
        <v>5881</v>
      </c>
      <c r="C6828" t="s">
        <v>6885</v>
      </c>
      <c r="D6828">
        <v>288</v>
      </c>
      <c r="E6828">
        <v>298.49</v>
      </c>
      <c r="F6828">
        <v>0</v>
      </c>
      <c r="G6828">
        <v>0</v>
      </c>
      <c r="H6828">
        <v>0</v>
      </c>
      <c r="I6828">
        <v>30</v>
      </c>
      <c r="J6828">
        <v>0</v>
      </c>
      <c r="K6828">
        <v>328.49</v>
      </c>
      <c r="L6828" t="str">
        <f t="shared" si="106"/>
        <v>S925</v>
      </c>
    </row>
    <row r="6829" spans="1:12" x14ac:dyDescent="0.2">
      <c r="A6829">
        <v>2017</v>
      </c>
      <c r="B6829" s="1" t="s">
        <v>4794</v>
      </c>
      <c r="C6829" t="s">
        <v>8083</v>
      </c>
      <c r="D6829">
        <v>16431</v>
      </c>
      <c r="E6829">
        <v>14680.32</v>
      </c>
      <c r="F6829">
        <v>0</v>
      </c>
      <c r="G6829">
        <v>0</v>
      </c>
      <c r="H6829">
        <v>0</v>
      </c>
      <c r="I6829">
        <v>0</v>
      </c>
      <c r="J6829">
        <v>770</v>
      </c>
      <c r="K6829">
        <v>15450.32</v>
      </c>
      <c r="L6829" t="str">
        <f t="shared" si="106"/>
        <v>V099</v>
      </c>
    </row>
    <row r="6830" spans="1:12" x14ac:dyDescent="0.2">
      <c r="A6830">
        <v>2017</v>
      </c>
      <c r="B6830" s="1" t="s">
        <v>1340</v>
      </c>
      <c r="C6830" t="s">
        <v>8084</v>
      </c>
      <c r="D6830">
        <v>223</v>
      </c>
      <c r="E6830">
        <v>229.69</v>
      </c>
      <c r="F6830">
        <v>0</v>
      </c>
      <c r="G6830">
        <v>0</v>
      </c>
      <c r="H6830">
        <v>0</v>
      </c>
      <c r="I6830">
        <v>30</v>
      </c>
      <c r="J6830">
        <v>0</v>
      </c>
      <c r="K6830">
        <v>259.69</v>
      </c>
      <c r="L6830" t="str">
        <f t="shared" si="106"/>
        <v>V031</v>
      </c>
    </row>
    <row r="6831" spans="1:12" x14ac:dyDescent="0.2">
      <c r="A6831">
        <v>2017</v>
      </c>
      <c r="B6831" s="1" t="s">
        <v>1340</v>
      </c>
      <c r="C6831" t="s">
        <v>3948</v>
      </c>
      <c r="D6831">
        <v>669</v>
      </c>
      <c r="E6831">
        <v>735.9</v>
      </c>
      <c r="F6831">
        <v>0</v>
      </c>
      <c r="G6831">
        <v>0</v>
      </c>
      <c r="H6831">
        <v>0</v>
      </c>
      <c r="I6831">
        <v>0</v>
      </c>
      <c r="J6831">
        <v>0</v>
      </c>
      <c r="K6831">
        <v>735.9</v>
      </c>
      <c r="L6831" t="str">
        <f t="shared" si="106"/>
        <v>V031</v>
      </c>
    </row>
    <row r="6832" spans="1:12" x14ac:dyDescent="0.2">
      <c r="A6832">
        <v>2017</v>
      </c>
      <c r="B6832" s="1" t="s">
        <v>8085</v>
      </c>
      <c r="C6832" t="s">
        <v>8086</v>
      </c>
      <c r="D6832">
        <v>23263</v>
      </c>
      <c r="E6832">
        <v>17967.009999999998</v>
      </c>
      <c r="F6832">
        <v>0</v>
      </c>
      <c r="G6832">
        <v>0</v>
      </c>
      <c r="H6832">
        <v>0</v>
      </c>
      <c r="I6832">
        <v>0</v>
      </c>
      <c r="J6832">
        <v>0</v>
      </c>
      <c r="K6832">
        <v>17967.009999999998</v>
      </c>
      <c r="L6832" t="str">
        <f t="shared" si="106"/>
        <v>J958</v>
      </c>
    </row>
    <row r="6833" spans="1:12" x14ac:dyDescent="0.2">
      <c r="A6833">
        <v>2017</v>
      </c>
      <c r="B6833" s="1" t="s">
        <v>8085</v>
      </c>
      <c r="C6833" t="s">
        <v>8087</v>
      </c>
      <c r="D6833">
        <v>40590</v>
      </c>
      <c r="E6833">
        <v>31454.73</v>
      </c>
      <c r="F6833">
        <v>0</v>
      </c>
      <c r="G6833">
        <v>0</v>
      </c>
      <c r="H6833">
        <v>0</v>
      </c>
      <c r="I6833">
        <v>0</v>
      </c>
      <c r="J6833">
        <v>0</v>
      </c>
      <c r="K6833">
        <v>31454.73</v>
      </c>
      <c r="L6833" t="str">
        <f t="shared" si="106"/>
        <v>J960</v>
      </c>
    </row>
    <row r="6834" spans="1:12" x14ac:dyDescent="0.2">
      <c r="A6834">
        <v>2017</v>
      </c>
      <c r="B6834" s="1" t="s">
        <v>8085</v>
      </c>
      <c r="C6834" t="s">
        <v>8088</v>
      </c>
      <c r="D6834">
        <v>5385</v>
      </c>
      <c r="E6834">
        <v>4173.24</v>
      </c>
      <c r="F6834">
        <v>0</v>
      </c>
      <c r="G6834">
        <v>0</v>
      </c>
      <c r="H6834">
        <v>0</v>
      </c>
      <c r="I6834">
        <v>0</v>
      </c>
      <c r="J6834">
        <v>0</v>
      </c>
      <c r="K6834">
        <v>4173.24</v>
      </c>
      <c r="L6834" t="str">
        <f t="shared" si="106"/>
        <v>T048</v>
      </c>
    </row>
    <row r="6835" spans="1:12" x14ac:dyDescent="0.2">
      <c r="A6835">
        <v>2017</v>
      </c>
      <c r="B6835" s="1" t="s">
        <v>8085</v>
      </c>
      <c r="C6835" t="s">
        <v>8089</v>
      </c>
      <c r="D6835">
        <v>17894</v>
      </c>
      <c r="E6835">
        <v>16527.14</v>
      </c>
      <c r="F6835">
        <v>0</v>
      </c>
      <c r="G6835">
        <v>0</v>
      </c>
      <c r="H6835">
        <v>0</v>
      </c>
      <c r="I6835">
        <v>0</v>
      </c>
      <c r="J6835">
        <v>0</v>
      </c>
      <c r="K6835">
        <v>16527.14</v>
      </c>
      <c r="L6835" t="str">
        <f t="shared" si="106"/>
        <v>V041</v>
      </c>
    </row>
    <row r="6836" spans="1:12" x14ac:dyDescent="0.2">
      <c r="A6836">
        <v>2017</v>
      </c>
      <c r="B6836" s="1" t="s">
        <v>8085</v>
      </c>
      <c r="C6836" t="s">
        <v>8090</v>
      </c>
      <c r="D6836">
        <v>12055</v>
      </c>
      <c r="E6836">
        <v>11659.56</v>
      </c>
      <c r="F6836">
        <v>0</v>
      </c>
      <c r="G6836">
        <v>0</v>
      </c>
      <c r="H6836">
        <v>0</v>
      </c>
      <c r="I6836">
        <v>0</v>
      </c>
      <c r="J6836">
        <v>0</v>
      </c>
      <c r="K6836">
        <v>11659.56</v>
      </c>
      <c r="L6836" t="str">
        <f t="shared" si="106"/>
        <v>V041</v>
      </c>
    </row>
    <row r="6837" spans="1:12" x14ac:dyDescent="0.2">
      <c r="A6837">
        <v>2017</v>
      </c>
      <c r="B6837" s="1" t="s">
        <v>8085</v>
      </c>
      <c r="C6837" t="s">
        <v>8091</v>
      </c>
      <c r="D6837">
        <v>3303</v>
      </c>
      <c r="E6837">
        <v>3016.95</v>
      </c>
      <c r="F6837">
        <v>0</v>
      </c>
      <c r="G6837">
        <v>0</v>
      </c>
      <c r="H6837">
        <v>0</v>
      </c>
      <c r="I6837">
        <v>0</v>
      </c>
      <c r="J6837">
        <v>0</v>
      </c>
      <c r="K6837">
        <v>3016.95</v>
      </c>
      <c r="L6837" t="str">
        <f t="shared" si="106"/>
        <v>V041</v>
      </c>
    </row>
    <row r="6838" spans="1:12" x14ac:dyDescent="0.2">
      <c r="A6838">
        <v>2017</v>
      </c>
      <c r="B6838" s="1" t="s">
        <v>8085</v>
      </c>
      <c r="C6838" t="s">
        <v>8092</v>
      </c>
      <c r="D6838">
        <v>35268</v>
      </c>
      <c r="E6838">
        <v>32538.84</v>
      </c>
      <c r="F6838">
        <v>0</v>
      </c>
      <c r="G6838">
        <v>0</v>
      </c>
      <c r="H6838">
        <v>0</v>
      </c>
      <c r="I6838">
        <v>0</v>
      </c>
      <c r="J6838">
        <v>0</v>
      </c>
      <c r="K6838">
        <v>32538.84</v>
      </c>
      <c r="L6838" t="str">
        <f t="shared" si="106"/>
        <v>V041</v>
      </c>
    </row>
    <row r="6839" spans="1:12" x14ac:dyDescent="0.2">
      <c r="A6839">
        <v>2017</v>
      </c>
      <c r="B6839" s="1" t="s">
        <v>8085</v>
      </c>
      <c r="C6839" t="s">
        <v>8093</v>
      </c>
      <c r="D6839">
        <v>77570</v>
      </c>
      <c r="E6839">
        <v>69813</v>
      </c>
      <c r="F6839">
        <v>0</v>
      </c>
      <c r="G6839">
        <v>0</v>
      </c>
      <c r="H6839">
        <v>0</v>
      </c>
      <c r="I6839">
        <v>0</v>
      </c>
      <c r="J6839">
        <v>0</v>
      </c>
      <c r="K6839">
        <v>69813</v>
      </c>
      <c r="L6839" t="str">
        <f t="shared" si="106"/>
        <v>V041</v>
      </c>
    </row>
    <row r="6840" spans="1:12" x14ac:dyDescent="0.2">
      <c r="A6840">
        <v>2017</v>
      </c>
      <c r="B6840" s="1" t="s">
        <v>8085</v>
      </c>
      <c r="C6840" t="s">
        <v>8094</v>
      </c>
      <c r="D6840">
        <v>1825</v>
      </c>
      <c r="E6840">
        <v>1387.05</v>
      </c>
      <c r="F6840">
        <v>0</v>
      </c>
      <c r="G6840">
        <v>0</v>
      </c>
      <c r="H6840">
        <v>0</v>
      </c>
      <c r="I6840">
        <v>0</v>
      </c>
      <c r="J6840">
        <v>0</v>
      </c>
      <c r="K6840">
        <v>1387.05</v>
      </c>
      <c r="L6840" t="str">
        <f t="shared" si="106"/>
        <v>V041</v>
      </c>
    </row>
    <row r="6841" spans="1:12" x14ac:dyDescent="0.2">
      <c r="A6841">
        <v>2017</v>
      </c>
      <c r="B6841" s="1" t="s">
        <v>8085</v>
      </c>
      <c r="C6841" t="s">
        <v>8095</v>
      </c>
      <c r="D6841">
        <v>742377</v>
      </c>
      <c r="E6841">
        <v>668139.30000000005</v>
      </c>
      <c r="F6841">
        <v>0</v>
      </c>
      <c r="G6841">
        <v>0</v>
      </c>
      <c r="H6841">
        <v>0</v>
      </c>
      <c r="I6841">
        <v>0</v>
      </c>
      <c r="J6841">
        <v>0</v>
      </c>
      <c r="K6841">
        <v>668139.30000000005</v>
      </c>
      <c r="L6841" t="str">
        <f t="shared" si="106"/>
        <v>V041</v>
      </c>
    </row>
    <row r="6842" spans="1:12" x14ac:dyDescent="0.2">
      <c r="A6842">
        <v>2017</v>
      </c>
      <c r="B6842" s="1" t="s">
        <v>8085</v>
      </c>
      <c r="C6842" t="s">
        <v>8096</v>
      </c>
      <c r="D6842">
        <v>21532</v>
      </c>
      <c r="E6842">
        <v>21837.52</v>
      </c>
      <c r="F6842">
        <v>0</v>
      </c>
      <c r="G6842">
        <v>0</v>
      </c>
      <c r="H6842">
        <v>0</v>
      </c>
      <c r="I6842">
        <v>0</v>
      </c>
      <c r="J6842">
        <v>0</v>
      </c>
      <c r="K6842">
        <v>21837.52</v>
      </c>
      <c r="L6842" t="str">
        <f t="shared" si="106"/>
        <v>V041</v>
      </c>
    </row>
    <row r="6843" spans="1:12" x14ac:dyDescent="0.2">
      <c r="A6843">
        <v>2017</v>
      </c>
      <c r="B6843" s="1" t="s">
        <v>8097</v>
      </c>
      <c r="C6843" t="s">
        <v>8098</v>
      </c>
      <c r="D6843">
        <v>4199</v>
      </c>
      <c r="E6843">
        <v>3779.1</v>
      </c>
      <c r="F6843">
        <v>0</v>
      </c>
      <c r="G6843">
        <v>0</v>
      </c>
      <c r="H6843">
        <v>0</v>
      </c>
      <c r="I6843">
        <v>0</v>
      </c>
      <c r="J6843">
        <v>240</v>
      </c>
      <c r="K6843">
        <v>4019.1</v>
      </c>
      <c r="L6843" t="str">
        <f t="shared" si="106"/>
        <v>V040</v>
      </c>
    </row>
    <row r="6844" spans="1:12" x14ac:dyDescent="0.2">
      <c r="A6844">
        <v>2017</v>
      </c>
      <c r="B6844" s="1" t="s">
        <v>8097</v>
      </c>
      <c r="C6844" t="s">
        <v>8099</v>
      </c>
      <c r="D6844">
        <v>2346</v>
      </c>
      <c r="E6844">
        <v>1900.26</v>
      </c>
      <c r="F6844">
        <v>0</v>
      </c>
      <c r="G6844">
        <v>0</v>
      </c>
      <c r="H6844">
        <v>0</v>
      </c>
      <c r="I6844">
        <v>0</v>
      </c>
      <c r="J6844">
        <v>0</v>
      </c>
      <c r="K6844">
        <v>1900.26</v>
      </c>
      <c r="L6844" t="str">
        <f t="shared" si="106"/>
        <v>V040</v>
      </c>
    </row>
    <row r="6845" spans="1:12" x14ac:dyDescent="0.2">
      <c r="A6845">
        <v>2017</v>
      </c>
      <c r="B6845" s="1" t="s">
        <v>8100</v>
      </c>
      <c r="C6845" t="s">
        <v>8101</v>
      </c>
      <c r="D6845">
        <v>493</v>
      </c>
      <c r="E6845">
        <v>370.93</v>
      </c>
      <c r="F6845">
        <v>0</v>
      </c>
      <c r="G6845">
        <v>0</v>
      </c>
      <c r="H6845">
        <v>0</v>
      </c>
      <c r="I6845">
        <v>0</v>
      </c>
      <c r="J6845">
        <v>0</v>
      </c>
      <c r="K6845">
        <v>370.93</v>
      </c>
      <c r="L6845" t="str">
        <f t="shared" si="106"/>
        <v>S024</v>
      </c>
    </row>
    <row r="6846" spans="1:12" x14ac:dyDescent="0.2">
      <c r="A6846">
        <v>2017</v>
      </c>
      <c r="B6846" s="1" t="s">
        <v>8100</v>
      </c>
      <c r="C6846" t="s">
        <v>6026</v>
      </c>
      <c r="D6846">
        <v>701</v>
      </c>
      <c r="E6846">
        <v>630.9</v>
      </c>
      <c r="F6846">
        <v>0</v>
      </c>
      <c r="G6846">
        <v>0</v>
      </c>
      <c r="H6846">
        <v>0</v>
      </c>
      <c r="I6846">
        <v>0</v>
      </c>
      <c r="J6846">
        <v>0</v>
      </c>
      <c r="K6846">
        <v>630.9</v>
      </c>
      <c r="L6846" t="str">
        <f t="shared" si="106"/>
        <v>V010</v>
      </c>
    </row>
    <row r="6847" spans="1:12" x14ac:dyDescent="0.2">
      <c r="A6847">
        <v>2017</v>
      </c>
      <c r="B6847" s="1" t="s">
        <v>8100</v>
      </c>
      <c r="C6847" t="s">
        <v>8102</v>
      </c>
      <c r="D6847">
        <v>4417</v>
      </c>
      <c r="E6847">
        <v>4568.68</v>
      </c>
      <c r="F6847">
        <v>0</v>
      </c>
      <c r="G6847">
        <v>0</v>
      </c>
      <c r="H6847">
        <v>0</v>
      </c>
      <c r="I6847">
        <v>0</v>
      </c>
      <c r="J6847">
        <v>0</v>
      </c>
      <c r="K6847">
        <v>4568.68</v>
      </c>
      <c r="L6847" t="str">
        <f t="shared" si="106"/>
        <v>V010</v>
      </c>
    </row>
    <row r="6848" spans="1:12" x14ac:dyDescent="0.2">
      <c r="A6848">
        <v>2017</v>
      </c>
      <c r="B6848" s="1" t="s">
        <v>8100</v>
      </c>
      <c r="C6848" t="s">
        <v>8103</v>
      </c>
      <c r="D6848">
        <v>18138</v>
      </c>
      <c r="E6848">
        <v>16324.2</v>
      </c>
      <c r="F6848">
        <v>0</v>
      </c>
      <c r="G6848">
        <v>0</v>
      </c>
      <c r="H6848">
        <v>0</v>
      </c>
      <c r="I6848">
        <v>0</v>
      </c>
      <c r="J6848">
        <v>140</v>
      </c>
      <c r="K6848">
        <v>16464.2</v>
      </c>
      <c r="L6848" t="str">
        <f t="shared" si="106"/>
        <v>V010</v>
      </c>
    </row>
    <row r="6849" spans="1:12" x14ac:dyDescent="0.2">
      <c r="A6849">
        <v>2017</v>
      </c>
      <c r="B6849" s="1" t="s">
        <v>8104</v>
      </c>
      <c r="C6849" t="s">
        <v>3658</v>
      </c>
      <c r="D6849">
        <v>6710</v>
      </c>
      <c r="E6849">
        <v>5315.73</v>
      </c>
      <c r="F6849">
        <v>0</v>
      </c>
      <c r="G6849">
        <v>0</v>
      </c>
      <c r="H6849">
        <v>0</v>
      </c>
      <c r="I6849">
        <v>0</v>
      </c>
      <c r="J6849">
        <v>330</v>
      </c>
      <c r="K6849">
        <v>5645.73</v>
      </c>
      <c r="L6849" t="str">
        <f t="shared" si="106"/>
        <v>V039</v>
      </c>
    </row>
    <row r="6850" spans="1:12" x14ac:dyDescent="0.2">
      <c r="A6850">
        <v>2017</v>
      </c>
      <c r="B6850" s="1" t="s">
        <v>8104</v>
      </c>
      <c r="C6850" t="s">
        <v>8105</v>
      </c>
      <c r="D6850">
        <v>698</v>
      </c>
      <c r="E6850">
        <v>511.54</v>
      </c>
      <c r="F6850">
        <v>0</v>
      </c>
      <c r="G6850">
        <v>0</v>
      </c>
      <c r="H6850">
        <v>0</v>
      </c>
      <c r="I6850">
        <v>0</v>
      </c>
      <c r="J6850">
        <v>0</v>
      </c>
      <c r="K6850">
        <v>511.54</v>
      </c>
      <c r="L6850" t="str">
        <f t="shared" si="106"/>
        <v>F100</v>
      </c>
    </row>
    <row r="6851" spans="1:12" x14ac:dyDescent="0.2">
      <c r="A6851">
        <v>2017</v>
      </c>
      <c r="B6851" s="1" t="s">
        <v>8104</v>
      </c>
      <c r="C6851" t="s">
        <v>5346</v>
      </c>
      <c r="D6851">
        <v>1776</v>
      </c>
      <c r="E6851">
        <v>1471.61</v>
      </c>
      <c r="F6851">
        <v>0</v>
      </c>
      <c r="G6851">
        <v>0</v>
      </c>
      <c r="H6851">
        <v>0</v>
      </c>
      <c r="I6851">
        <v>0</v>
      </c>
      <c r="J6851">
        <v>0</v>
      </c>
      <c r="K6851">
        <v>1471.61</v>
      </c>
      <c r="L6851" t="str">
        <f t="shared" ref="L6851:L6914" si="107">MID(C6851,6,4)</f>
        <v>V039</v>
      </c>
    </row>
    <row r="6852" spans="1:12" x14ac:dyDescent="0.2">
      <c r="A6852">
        <v>2017</v>
      </c>
      <c r="B6852" s="1" t="s">
        <v>8104</v>
      </c>
      <c r="C6852" t="s">
        <v>8106</v>
      </c>
      <c r="D6852">
        <v>3590</v>
      </c>
      <c r="E6852">
        <v>2626.48</v>
      </c>
      <c r="F6852">
        <v>0</v>
      </c>
      <c r="G6852">
        <v>0</v>
      </c>
      <c r="H6852">
        <v>0</v>
      </c>
      <c r="I6852">
        <v>0</v>
      </c>
      <c r="J6852">
        <v>0</v>
      </c>
      <c r="K6852">
        <v>2626.48</v>
      </c>
      <c r="L6852" t="str">
        <f t="shared" si="107"/>
        <v>V039</v>
      </c>
    </row>
    <row r="6853" spans="1:12" x14ac:dyDescent="0.2">
      <c r="A6853">
        <v>2017</v>
      </c>
      <c r="B6853" s="1" t="s">
        <v>8107</v>
      </c>
      <c r="C6853" t="s">
        <v>8108</v>
      </c>
      <c r="D6853">
        <v>1880</v>
      </c>
      <c r="E6853">
        <v>1683.58</v>
      </c>
      <c r="F6853">
        <v>0</v>
      </c>
      <c r="G6853">
        <v>0</v>
      </c>
      <c r="H6853">
        <v>0</v>
      </c>
      <c r="I6853">
        <v>0</v>
      </c>
      <c r="J6853">
        <v>0</v>
      </c>
      <c r="K6853">
        <v>1683.58</v>
      </c>
      <c r="L6853" t="str">
        <f t="shared" si="107"/>
        <v>V030</v>
      </c>
    </row>
    <row r="6854" spans="1:12" x14ac:dyDescent="0.2">
      <c r="A6854">
        <v>2017</v>
      </c>
      <c r="B6854" s="1" t="s">
        <v>8107</v>
      </c>
      <c r="C6854" t="s">
        <v>8109</v>
      </c>
      <c r="D6854">
        <v>1557</v>
      </c>
      <c r="E6854">
        <v>1558.73</v>
      </c>
      <c r="F6854">
        <v>0</v>
      </c>
      <c r="G6854">
        <v>0</v>
      </c>
      <c r="H6854">
        <v>0</v>
      </c>
      <c r="I6854">
        <v>0</v>
      </c>
      <c r="J6854">
        <v>0</v>
      </c>
      <c r="K6854">
        <v>1558.73</v>
      </c>
      <c r="L6854" t="str">
        <f t="shared" si="107"/>
        <v>V030</v>
      </c>
    </row>
    <row r="6855" spans="1:12" x14ac:dyDescent="0.2">
      <c r="A6855">
        <v>2017</v>
      </c>
      <c r="B6855" s="1" t="s">
        <v>8107</v>
      </c>
      <c r="C6855" t="s">
        <v>8110</v>
      </c>
      <c r="D6855">
        <v>3422</v>
      </c>
      <c r="E6855">
        <v>3122.75</v>
      </c>
      <c r="F6855">
        <v>0</v>
      </c>
      <c r="G6855">
        <v>0</v>
      </c>
      <c r="H6855">
        <v>0</v>
      </c>
      <c r="I6855">
        <v>0</v>
      </c>
      <c r="J6855">
        <v>120</v>
      </c>
      <c r="K6855">
        <v>3242.75</v>
      </c>
      <c r="L6855" t="str">
        <f t="shared" si="107"/>
        <v>V031</v>
      </c>
    </row>
    <row r="6856" spans="1:12" x14ac:dyDescent="0.2">
      <c r="A6856">
        <v>2017</v>
      </c>
      <c r="B6856" s="1" t="s">
        <v>8111</v>
      </c>
      <c r="C6856" t="s">
        <v>4509</v>
      </c>
      <c r="D6856">
        <v>11413</v>
      </c>
      <c r="E6856">
        <v>11413</v>
      </c>
      <c r="F6856">
        <v>0</v>
      </c>
      <c r="G6856">
        <v>0</v>
      </c>
      <c r="H6856">
        <v>0</v>
      </c>
      <c r="I6856">
        <v>0</v>
      </c>
      <c r="J6856">
        <v>0</v>
      </c>
      <c r="K6856">
        <v>11413</v>
      </c>
      <c r="L6856" t="str">
        <f t="shared" si="107"/>
        <v>V059</v>
      </c>
    </row>
    <row r="6857" spans="1:12" x14ac:dyDescent="0.2">
      <c r="A6857">
        <v>2017</v>
      </c>
      <c r="B6857" s="1" t="s">
        <v>8112</v>
      </c>
      <c r="C6857" t="s">
        <v>8113</v>
      </c>
      <c r="D6857">
        <v>3999</v>
      </c>
      <c r="E6857">
        <v>4118.97</v>
      </c>
      <c r="F6857">
        <v>0</v>
      </c>
      <c r="G6857">
        <v>0</v>
      </c>
      <c r="H6857">
        <v>0</v>
      </c>
      <c r="I6857">
        <v>0</v>
      </c>
      <c r="J6857">
        <v>0</v>
      </c>
      <c r="K6857">
        <v>4118.97</v>
      </c>
      <c r="L6857" t="str">
        <f t="shared" si="107"/>
        <v>V039</v>
      </c>
    </row>
    <row r="6858" spans="1:12" x14ac:dyDescent="0.2">
      <c r="A6858">
        <v>2017</v>
      </c>
      <c r="B6858" s="1" t="s">
        <v>8112</v>
      </c>
      <c r="C6858" t="s">
        <v>8114</v>
      </c>
      <c r="D6858">
        <v>826</v>
      </c>
      <c r="E6858">
        <v>853.56</v>
      </c>
      <c r="F6858">
        <v>0</v>
      </c>
      <c r="G6858">
        <v>0</v>
      </c>
      <c r="H6858">
        <v>0</v>
      </c>
      <c r="I6858">
        <v>0</v>
      </c>
      <c r="J6858">
        <v>0</v>
      </c>
      <c r="K6858">
        <v>853.56</v>
      </c>
      <c r="L6858" t="str">
        <f t="shared" si="107"/>
        <v>V099</v>
      </c>
    </row>
    <row r="6859" spans="1:12" x14ac:dyDescent="0.2">
      <c r="A6859">
        <v>2017</v>
      </c>
      <c r="B6859" s="1" t="s">
        <v>8115</v>
      </c>
      <c r="C6859" t="s">
        <v>8116</v>
      </c>
      <c r="D6859">
        <v>251</v>
      </c>
      <c r="E6859">
        <v>258.52999999999997</v>
      </c>
      <c r="F6859">
        <v>0</v>
      </c>
      <c r="G6859">
        <v>0</v>
      </c>
      <c r="H6859">
        <v>0</v>
      </c>
      <c r="I6859">
        <v>30</v>
      </c>
      <c r="J6859">
        <v>0</v>
      </c>
      <c r="K6859">
        <v>288.52999999999997</v>
      </c>
      <c r="L6859" t="str">
        <f t="shared" si="107"/>
        <v>V049</v>
      </c>
    </row>
    <row r="6860" spans="1:12" x14ac:dyDescent="0.2">
      <c r="A6860">
        <v>2017</v>
      </c>
      <c r="B6860" s="1" t="s">
        <v>8117</v>
      </c>
      <c r="C6860" t="s">
        <v>6487</v>
      </c>
      <c r="D6860">
        <v>223</v>
      </c>
      <c r="E6860">
        <v>256.45</v>
      </c>
      <c r="F6860">
        <v>0</v>
      </c>
      <c r="G6860">
        <v>0</v>
      </c>
      <c r="H6860">
        <v>0</v>
      </c>
      <c r="I6860">
        <v>0</v>
      </c>
      <c r="J6860">
        <v>0</v>
      </c>
      <c r="K6860">
        <v>256.45</v>
      </c>
      <c r="L6860" t="str">
        <f t="shared" si="107"/>
        <v>V010</v>
      </c>
    </row>
    <row r="6861" spans="1:12" x14ac:dyDescent="0.2">
      <c r="A6861">
        <v>2017</v>
      </c>
      <c r="B6861" s="1" t="s">
        <v>8118</v>
      </c>
      <c r="C6861" t="s">
        <v>8119</v>
      </c>
      <c r="D6861">
        <v>9246</v>
      </c>
      <c r="E6861">
        <v>9135.3700000000008</v>
      </c>
      <c r="F6861">
        <v>0</v>
      </c>
      <c r="G6861">
        <v>0</v>
      </c>
      <c r="H6861">
        <v>0</v>
      </c>
      <c r="I6861">
        <v>0</v>
      </c>
      <c r="J6861">
        <v>120</v>
      </c>
      <c r="K6861">
        <v>9255.3700000000008</v>
      </c>
      <c r="L6861" t="str">
        <f t="shared" si="107"/>
        <v>V019</v>
      </c>
    </row>
    <row r="6862" spans="1:12" x14ac:dyDescent="0.2">
      <c r="A6862">
        <v>2017</v>
      </c>
      <c r="B6862" s="1" t="s">
        <v>7389</v>
      </c>
      <c r="C6862" t="s">
        <v>7391</v>
      </c>
      <c r="D6862">
        <v>0</v>
      </c>
      <c r="E6862">
        <v>0</v>
      </c>
      <c r="F6862">
        <v>0</v>
      </c>
      <c r="G6862">
        <v>0</v>
      </c>
      <c r="H6862">
        <v>0</v>
      </c>
      <c r="I6862">
        <v>845</v>
      </c>
      <c r="J6862">
        <v>0</v>
      </c>
      <c r="K6862">
        <v>845</v>
      </c>
      <c r="L6862" t="str">
        <f t="shared" si="107"/>
        <v>V010</v>
      </c>
    </row>
    <row r="6863" spans="1:12" x14ac:dyDescent="0.2">
      <c r="A6863">
        <v>2017</v>
      </c>
      <c r="B6863" s="1" t="s">
        <v>8120</v>
      </c>
      <c r="C6863" t="s">
        <v>8121</v>
      </c>
      <c r="D6863">
        <v>51505</v>
      </c>
      <c r="E6863">
        <v>41204</v>
      </c>
      <c r="F6863">
        <v>0</v>
      </c>
      <c r="G6863">
        <v>0</v>
      </c>
      <c r="H6863">
        <v>0</v>
      </c>
      <c r="I6863">
        <v>0</v>
      </c>
      <c r="J6863">
        <v>0</v>
      </c>
      <c r="K6863">
        <v>41204</v>
      </c>
      <c r="L6863" t="str">
        <f t="shared" si="107"/>
        <v>V051</v>
      </c>
    </row>
    <row r="6864" spans="1:12" x14ac:dyDescent="0.2">
      <c r="A6864">
        <v>2017</v>
      </c>
      <c r="B6864" s="1" t="s">
        <v>7759</v>
      </c>
      <c r="C6864" t="s">
        <v>7760</v>
      </c>
      <c r="D6864">
        <v>0</v>
      </c>
      <c r="E6864">
        <v>0</v>
      </c>
      <c r="F6864">
        <v>0</v>
      </c>
      <c r="G6864">
        <v>0</v>
      </c>
      <c r="H6864">
        <v>0</v>
      </c>
      <c r="I6864">
        <v>410</v>
      </c>
      <c r="J6864">
        <v>0</v>
      </c>
      <c r="K6864">
        <v>410</v>
      </c>
      <c r="L6864" t="str">
        <f t="shared" si="107"/>
        <v>V019</v>
      </c>
    </row>
    <row r="6865" spans="1:12" x14ac:dyDescent="0.2">
      <c r="A6865">
        <v>2017</v>
      </c>
      <c r="B6865" s="1" t="s">
        <v>8122</v>
      </c>
      <c r="C6865" t="s">
        <v>8123</v>
      </c>
      <c r="D6865">
        <v>251</v>
      </c>
      <c r="E6865">
        <v>258.52999999999997</v>
      </c>
      <c r="F6865">
        <v>0</v>
      </c>
      <c r="G6865">
        <v>0</v>
      </c>
      <c r="H6865">
        <v>0</v>
      </c>
      <c r="I6865">
        <v>0</v>
      </c>
      <c r="J6865">
        <v>0</v>
      </c>
      <c r="K6865">
        <v>258.52999999999997</v>
      </c>
      <c r="L6865" t="str">
        <f t="shared" si="107"/>
        <v>V010</v>
      </c>
    </row>
    <row r="6866" spans="1:12" x14ac:dyDescent="0.2">
      <c r="A6866">
        <v>2017</v>
      </c>
      <c r="B6866" s="1" t="s">
        <v>8124</v>
      </c>
      <c r="C6866" t="s">
        <v>8125</v>
      </c>
      <c r="D6866">
        <v>2016</v>
      </c>
      <c r="E6866">
        <v>1734.99</v>
      </c>
      <c r="F6866">
        <v>0</v>
      </c>
      <c r="G6866">
        <v>0</v>
      </c>
      <c r="H6866">
        <v>0</v>
      </c>
      <c r="I6866">
        <v>0</v>
      </c>
      <c r="J6866">
        <v>0</v>
      </c>
      <c r="K6866">
        <v>1734.99</v>
      </c>
      <c r="L6866" t="str">
        <f t="shared" si="107"/>
        <v>V041</v>
      </c>
    </row>
    <row r="6867" spans="1:12" x14ac:dyDescent="0.2">
      <c r="A6867">
        <v>2017</v>
      </c>
      <c r="B6867" s="1" t="s">
        <v>4823</v>
      </c>
      <c r="C6867" t="s">
        <v>7772</v>
      </c>
      <c r="D6867">
        <v>877</v>
      </c>
      <c r="E6867">
        <v>903.31</v>
      </c>
      <c r="F6867">
        <v>0</v>
      </c>
      <c r="G6867">
        <v>0</v>
      </c>
      <c r="H6867">
        <v>0</v>
      </c>
      <c r="I6867">
        <v>30</v>
      </c>
      <c r="J6867">
        <v>0</v>
      </c>
      <c r="K6867">
        <v>933.31</v>
      </c>
      <c r="L6867" t="str">
        <f t="shared" si="107"/>
        <v>W019</v>
      </c>
    </row>
    <row r="6868" spans="1:12" x14ac:dyDescent="0.2">
      <c r="A6868">
        <v>2017</v>
      </c>
      <c r="B6868" s="1" t="s">
        <v>8126</v>
      </c>
      <c r="C6868" t="s">
        <v>3859</v>
      </c>
      <c r="D6868">
        <v>11413</v>
      </c>
      <c r="E6868">
        <v>11413</v>
      </c>
      <c r="F6868">
        <v>0</v>
      </c>
      <c r="G6868">
        <v>0</v>
      </c>
      <c r="H6868">
        <v>0</v>
      </c>
      <c r="I6868">
        <v>0</v>
      </c>
      <c r="J6868">
        <v>0</v>
      </c>
      <c r="K6868">
        <v>11413</v>
      </c>
      <c r="L6868" t="str">
        <f t="shared" si="107"/>
        <v>V051</v>
      </c>
    </row>
    <row r="6869" spans="1:12" x14ac:dyDescent="0.2">
      <c r="A6869">
        <v>2017</v>
      </c>
      <c r="B6869" s="1" t="s">
        <v>7406</v>
      </c>
      <c r="C6869" t="s">
        <v>8127</v>
      </c>
      <c r="D6869">
        <v>2300</v>
      </c>
      <c r="E6869">
        <v>1385.48</v>
      </c>
      <c r="F6869">
        <v>0</v>
      </c>
      <c r="G6869">
        <v>0</v>
      </c>
      <c r="H6869">
        <v>0</v>
      </c>
      <c r="I6869">
        <v>30</v>
      </c>
      <c r="J6869">
        <v>0</v>
      </c>
      <c r="K6869">
        <v>1415.48</v>
      </c>
      <c r="L6869" t="str">
        <f t="shared" si="107"/>
        <v>V030</v>
      </c>
    </row>
    <row r="6870" spans="1:12" x14ac:dyDescent="0.2">
      <c r="A6870">
        <v>2017</v>
      </c>
      <c r="B6870" s="1" t="s">
        <v>8128</v>
      </c>
      <c r="C6870" t="s">
        <v>8129</v>
      </c>
      <c r="D6870">
        <v>873</v>
      </c>
      <c r="E6870">
        <v>947.39</v>
      </c>
      <c r="F6870">
        <v>0</v>
      </c>
      <c r="G6870">
        <v>0</v>
      </c>
      <c r="H6870">
        <v>0</v>
      </c>
      <c r="I6870">
        <v>120</v>
      </c>
      <c r="J6870">
        <v>0</v>
      </c>
      <c r="K6870">
        <v>1067.3900000000001</v>
      </c>
      <c r="L6870" t="str">
        <f t="shared" si="107"/>
        <v>V093</v>
      </c>
    </row>
    <row r="6871" spans="1:12" x14ac:dyDescent="0.2">
      <c r="A6871">
        <v>2017</v>
      </c>
      <c r="B6871" s="1" t="s">
        <v>8130</v>
      </c>
      <c r="C6871" t="s">
        <v>8131</v>
      </c>
      <c r="D6871">
        <v>26</v>
      </c>
      <c r="E6871">
        <v>23.4</v>
      </c>
      <c r="F6871">
        <v>0</v>
      </c>
      <c r="G6871">
        <v>0</v>
      </c>
      <c r="H6871">
        <v>0</v>
      </c>
      <c r="I6871">
        <v>0</v>
      </c>
      <c r="J6871">
        <v>0</v>
      </c>
      <c r="K6871">
        <v>23.4</v>
      </c>
      <c r="L6871" t="str">
        <f t="shared" si="107"/>
        <v>S701</v>
      </c>
    </row>
    <row r="6872" spans="1:12" x14ac:dyDescent="0.2">
      <c r="A6872">
        <v>2017</v>
      </c>
      <c r="B6872" s="1" t="s">
        <v>8130</v>
      </c>
      <c r="C6872" t="s">
        <v>8132</v>
      </c>
      <c r="D6872">
        <v>3874</v>
      </c>
      <c r="E6872">
        <v>3435.93</v>
      </c>
      <c r="F6872">
        <v>0</v>
      </c>
      <c r="G6872">
        <v>0</v>
      </c>
      <c r="H6872">
        <v>0</v>
      </c>
      <c r="I6872">
        <v>0</v>
      </c>
      <c r="J6872">
        <v>240</v>
      </c>
      <c r="K6872">
        <v>3675.93</v>
      </c>
      <c r="L6872" t="str">
        <f t="shared" si="107"/>
        <v>V092</v>
      </c>
    </row>
    <row r="6873" spans="1:12" x14ac:dyDescent="0.2">
      <c r="A6873">
        <v>2017</v>
      </c>
      <c r="B6873" s="1" t="s">
        <v>8130</v>
      </c>
      <c r="C6873" t="s">
        <v>3487</v>
      </c>
      <c r="D6873">
        <v>7741</v>
      </c>
      <c r="E6873">
        <v>5582.06</v>
      </c>
      <c r="F6873">
        <v>0</v>
      </c>
      <c r="G6873">
        <v>0</v>
      </c>
      <c r="H6873">
        <v>0</v>
      </c>
      <c r="I6873">
        <v>0</v>
      </c>
      <c r="J6873">
        <v>0</v>
      </c>
      <c r="K6873">
        <v>5582.06</v>
      </c>
      <c r="L6873" t="str">
        <f t="shared" si="107"/>
        <v>V031</v>
      </c>
    </row>
    <row r="6874" spans="1:12" x14ac:dyDescent="0.2">
      <c r="A6874">
        <v>2017</v>
      </c>
      <c r="B6874" s="1" t="s">
        <v>8133</v>
      </c>
      <c r="C6874" t="s">
        <v>8134</v>
      </c>
      <c r="D6874">
        <v>378</v>
      </c>
      <c r="E6874">
        <v>389.34</v>
      </c>
      <c r="F6874">
        <v>0</v>
      </c>
      <c r="G6874">
        <v>0</v>
      </c>
      <c r="H6874">
        <v>0</v>
      </c>
      <c r="I6874">
        <v>60</v>
      </c>
      <c r="J6874">
        <v>0</v>
      </c>
      <c r="K6874">
        <v>449.34</v>
      </c>
      <c r="L6874" t="str">
        <f t="shared" si="107"/>
        <v>V010</v>
      </c>
    </row>
    <row r="6875" spans="1:12" x14ac:dyDescent="0.2">
      <c r="A6875">
        <v>2017</v>
      </c>
      <c r="B6875" s="1" t="s">
        <v>8135</v>
      </c>
      <c r="C6875" t="s">
        <v>8136</v>
      </c>
      <c r="D6875">
        <v>4328</v>
      </c>
      <c r="E6875">
        <v>3156.86</v>
      </c>
      <c r="F6875">
        <v>0</v>
      </c>
      <c r="G6875">
        <v>0</v>
      </c>
      <c r="H6875">
        <v>0</v>
      </c>
      <c r="I6875">
        <v>0</v>
      </c>
      <c r="J6875">
        <v>0</v>
      </c>
      <c r="K6875">
        <v>3156.86</v>
      </c>
      <c r="L6875" t="str">
        <f t="shared" si="107"/>
        <v>S272</v>
      </c>
    </row>
    <row r="6876" spans="1:12" x14ac:dyDescent="0.2">
      <c r="A6876">
        <v>2017</v>
      </c>
      <c r="B6876" s="1" t="s">
        <v>8135</v>
      </c>
      <c r="C6876" t="s">
        <v>8137</v>
      </c>
      <c r="D6876">
        <v>803</v>
      </c>
      <c r="E6876">
        <v>570.13</v>
      </c>
      <c r="F6876">
        <v>0</v>
      </c>
      <c r="G6876">
        <v>0</v>
      </c>
      <c r="H6876">
        <v>0</v>
      </c>
      <c r="I6876">
        <v>0</v>
      </c>
      <c r="J6876">
        <v>0</v>
      </c>
      <c r="K6876">
        <v>570.13</v>
      </c>
      <c r="L6876" t="str">
        <f t="shared" si="107"/>
        <v>V041</v>
      </c>
    </row>
    <row r="6877" spans="1:12" x14ac:dyDescent="0.2">
      <c r="A6877">
        <v>2017</v>
      </c>
      <c r="B6877" s="1" t="s">
        <v>8135</v>
      </c>
      <c r="C6877" t="s">
        <v>8138</v>
      </c>
      <c r="D6877">
        <v>7577</v>
      </c>
      <c r="E6877">
        <v>6351.94</v>
      </c>
      <c r="F6877">
        <v>0</v>
      </c>
      <c r="G6877">
        <v>0</v>
      </c>
      <c r="H6877">
        <v>0</v>
      </c>
      <c r="I6877">
        <v>0</v>
      </c>
      <c r="J6877">
        <v>0</v>
      </c>
      <c r="K6877">
        <v>6351.94</v>
      </c>
      <c r="L6877" t="str">
        <f t="shared" si="107"/>
        <v>V041</v>
      </c>
    </row>
    <row r="6878" spans="1:12" x14ac:dyDescent="0.2">
      <c r="A6878">
        <v>2017</v>
      </c>
      <c r="B6878" s="1" t="s">
        <v>8135</v>
      </c>
      <c r="C6878" t="s">
        <v>8139</v>
      </c>
      <c r="D6878">
        <v>4129</v>
      </c>
      <c r="E6878">
        <v>4385.29</v>
      </c>
      <c r="F6878">
        <v>0</v>
      </c>
      <c r="G6878">
        <v>0</v>
      </c>
      <c r="H6878">
        <v>0</v>
      </c>
      <c r="I6878">
        <v>0</v>
      </c>
      <c r="J6878">
        <v>0</v>
      </c>
      <c r="K6878">
        <v>4385.29</v>
      </c>
      <c r="L6878" t="str">
        <f t="shared" si="107"/>
        <v>V041</v>
      </c>
    </row>
    <row r="6879" spans="1:12" x14ac:dyDescent="0.2">
      <c r="A6879">
        <v>2017</v>
      </c>
      <c r="B6879" s="1" t="s">
        <v>8135</v>
      </c>
      <c r="C6879" t="s">
        <v>8140</v>
      </c>
      <c r="D6879">
        <v>139069</v>
      </c>
      <c r="E6879">
        <v>125162.1</v>
      </c>
      <c r="F6879">
        <v>0</v>
      </c>
      <c r="G6879">
        <v>0</v>
      </c>
      <c r="H6879">
        <v>0</v>
      </c>
      <c r="I6879">
        <v>0</v>
      </c>
      <c r="J6879">
        <v>0</v>
      </c>
      <c r="K6879">
        <v>125162.1</v>
      </c>
      <c r="L6879" t="str">
        <f t="shared" si="107"/>
        <v>V041</v>
      </c>
    </row>
    <row r="6880" spans="1:12" x14ac:dyDescent="0.2">
      <c r="A6880">
        <v>2017</v>
      </c>
      <c r="B6880" s="1" t="s">
        <v>8135</v>
      </c>
      <c r="C6880" t="s">
        <v>8141</v>
      </c>
      <c r="D6880">
        <v>759</v>
      </c>
      <c r="E6880">
        <v>781.77</v>
      </c>
      <c r="F6880">
        <v>0</v>
      </c>
      <c r="G6880">
        <v>0</v>
      </c>
      <c r="H6880">
        <v>0</v>
      </c>
      <c r="I6880">
        <v>0</v>
      </c>
      <c r="J6880">
        <v>0</v>
      </c>
      <c r="K6880">
        <v>781.77</v>
      </c>
      <c r="L6880" t="str">
        <f t="shared" si="107"/>
        <v>V041</v>
      </c>
    </row>
    <row r="6881" spans="1:12" x14ac:dyDescent="0.2">
      <c r="A6881">
        <v>2017</v>
      </c>
      <c r="B6881" s="1" t="s">
        <v>8142</v>
      </c>
      <c r="C6881" t="s">
        <v>8143</v>
      </c>
      <c r="D6881">
        <v>2447</v>
      </c>
      <c r="E6881">
        <v>2520.41</v>
      </c>
      <c r="F6881">
        <v>0</v>
      </c>
      <c r="G6881">
        <v>0</v>
      </c>
      <c r="H6881">
        <v>0</v>
      </c>
      <c r="I6881">
        <v>0</v>
      </c>
      <c r="J6881">
        <v>0</v>
      </c>
      <c r="K6881">
        <v>2520.41</v>
      </c>
      <c r="L6881" t="str">
        <f t="shared" si="107"/>
        <v>V019</v>
      </c>
    </row>
    <row r="6882" spans="1:12" x14ac:dyDescent="0.2">
      <c r="A6882">
        <v>2017</v>
      </c>
      <c r="B6882" s="1" t="s">
        <v>8144</v>
      </c>
      <c r="C6882" t="s">
        <v>8145</v>
      </c>
      <c r="D6882">
        <v>5194</v>
      </c>
      <c r="E6882">
        <v>2874.46</v>
      </c>
      <c r="F6882">
        <v>0</v>
      </c>
      <c r="G6882">
        <v>0</v>
      </c>
      <c r="H6882">
        <v>0</v>
      </c>
      <c r="I6882">
        <v>0</v>
      </c>
      <c r="J6882">
        <v>0</v>
      </c>
      <c r="K6882">
        <v>2874.46</v>
      </c>
      <c r="L6882" t="str">
        <f t="shared" si="107"/>
        <v>V010</v>
      </c>
    </row>
    <row r="6883" spans="1:12" x14ac:dyDescent="0.2">
      <c r="A6883">
        <v>2017</v>
      </c>
      <c r="B6883" s="1" t="s">
        <v>8146</v>
      </c>
      <c r="C6883" t="s">
        <v>4569</v>
      </c>
      <c r="D6883">
        <v>4002</v>
      </c>
      <c r="E6883">
        <v>3253.13</v>
      </c>
      <c r="F6883">
        <v>0</v>
      </c>
      <c r="G6883">
        <v>0</v>
      </c>
      <c r="H6883">
        <v>0</v>
      </c>
      <c r="I6883">
        <v>30</v>
      </c>
      <c r="J6883">
        <v>0</v>
      </c>
      <c r="K6883">
        <v>3283.13</v>
      </c>
      <c r="L6883" t="str">
        <f t="shared" si="107"/>
        <v>V019</v>
      </c>
    </row>
    <row r="6884" spans="1:12" x14ac:dyDescent="0.2">
      <c r="A6884">
        <v>2017</v>
      </c>
      <c r="B6884" s="1" t="s">
        <v>8147</v>
      </c>
      <c r="C6884" t="s">
        <v>8148</v>
      </c>
      <c r="D6884">
        <v>378</v>
      </c>
      <c r="E6884">
        <v>415.8</v>
      </c>
      <c r="F6884">
        <v>0</v>
      </c>
      <c r="G6884">
        <v>0</v>
      </c>
      <c r="H6884">
        <v>0</v>
      </c>
      <c r="I6884">
        <v>0</v>
      </c>
      <c r="J6884">
        <v>0</v>
      </c>
      <c r="K6884">
        <v>415.8</v>
      </c>
      <c r="L6884" t="str">
        <f t="shared" si="107"/>
        <v>V091</v>
      </c>
    </row>
    <row r="6885" spans="1:12" x14ac:dyDescent="0.2">
      <c r="A6885">
        <v>2017</v>
      </c>
      <c r="B6885" s="1" t="s">
        <v>8149</v>
      </c>
      <c r="C6885" t="s">
        <v>8150</v>
      </c>
      <c r="D6885">
        <v>8811</v>
      </c>
      <c r="E6885">
        <v>6350.72</v>
      </c>
      <c r="F6885">
        <v>0</v>
      </c>
      <c r="G6885">
        <v>0</v>
      </c>
      <c r="H6885">
        <v>0</v>
      </c>
      <c r="I6885">
        <v>0</v>
      </c>
      <c r="J6885">
        <v>0</v>
      </c>
      <c r="K6885">
        <v>6350.72</v>
      </c>
      <c r="L6885" t="str">
        <f t="shared" si="107"/>
        <v>V019</v>
      </c>
    </row>
    <row r="6886" spans="1:12" x14ac:dyDescent="0.2">
      <c r="A6886">
        <v>2017</v>
      </c>
      <c r="B6886" s="1" t="s">
        <v>8149</v>
      </c>
      <c r="C6886" t="s">
        <v>8151</v>
      </c>
      <c r="D6886">
        <v>37</v>
      </c>
      <c r="E6886">
        <v>38.11</v>
      </c>
      <c r="F6886">
        <v>0</v>
      </c>
      <c r="G6886">
        <v>0</v>
      </c>
      <c r="H6886">
        <v>0</v>
      </c>
      <c r="I6886">
        <v>0</v>
      </c>
      <c r="J6886">
        <v>0</v>
      </c>
      <c r="K6886">
        <v>38.11</v>
      </c>
      <c r="L6886" t="str">
        <f t="shared" si="107"/>
        <v>V019</v>
      </c>
    </row>
    <row r="6887" spans="1:12" x14ac:dyDescent="0.2">
      <c r="A6887">
        <v>2017</v>
      </c>
      <c r="B6887" s="1" t="s">
        <v>8149</v>
      </c>
      <c r="C6887" t="s">
        <v>8152</v>
      </c>
      <c r="D6887">
        <v>614</v>
      </c>
      <c r="E6887">
        <v>492.94</v>
      </c>
      <c r="F6887">
        <v>0</v>
      </c>
      <c r="G6887">
        <v>0</v>
      </c>
      <c r="H6887">
        <v>0</v>
      </c>
      <c r="I6887">
        <v>0</v>
      </c>
      <c r="J6887">
        <v>0</v>
      </c>
      <c r="K6887">
        <v>492.94</v>
      </c>
      <c r="L6887" t="str">
        <f t="shared" si="107"/>
        <v>S327</v>
      </c>
    </row>
    <row r="6888" spans="1:12" x14ac:dyDescent="0.2">
      <c r="A6888">
        <v>2017</v>
      </c>
      <c r="B6888" s="1" t="s">
        <v>8149</v>
      </c>
      <c r="C6888" t="s">
        <v>8153</v>
      </c>
      <c r="D6888">
        <v>1808</v>
      </c>
      <c r="E6888">
        <v>1447.18</v>
      </c>
      <c r="F6888">
        <v>0</v>
      </c>
      <c r="G6888">
        <v>0</v>
      </c>
      <c r="H6888">
        <v>0</v>
      </c>
      <c r="I6888">
        <v>0</v>
      </c>
      <c r="J6888">
        <v>0</v>
      </c>
      <c r="K6888">
        <v>1447.18</v>
      </c>
      <c r="L6888" t="str">
        <f t="shared" si="107"/>
        <v>V019</v>
      </c>
    </row>
    <row r="6889" spans="1:12" x14ac:dyDescent="0.2">
      <c r="A6889">
        <v>2017</v>
      </c>
      <c r="B6889" s="1" t="s">
        <v>8149</v>
      </c>
      <c r="C6889" t="s">
        <v>8154</v>
      </c>
      <c r="D6889">
        <v>1294</v>
      </c>
      <c r="E6889">
        <v>711.7</v>
      </c>
      <c r="F6889">
        <v>0</v>
      </c>
      <c r="G6889">
        <v>0</v>
      </c>
      <c r="H6889">
        <v>0</v>
      </c>
      <c r="I6889">
        <v>0</v>
      </c>
      <c r="J6889">
        <v>0</v>
      </c>
      <c r="K6889">
        <v>711.7</v>
      </c>
      <c r="L6889" t="str">
        <f t="shared" si="107"/>
        <v>V019</v>
      </c>
    </row>
    <row r="6890" spans="1:12" x14ac:dyDescent="0.2">
      <c r="A6890">
        <v>2017</v>
      </c>
      <c r="B6890" s="1" t="s">
        <v>8149</v>
      </c>
      <c r="C6890" t="s">
        <v>8155</v>
      </c>
      <c r="D6890">
        <v>690</v>
      </c>
      <c r="E6890">
        <v>621</v>
      </c>
      <c r="F6890">
        <v>0</v>
      </c>
      <c r="G6890">
        <v>0</v>
      </c>
      <c r="H6890">
        <v>0</v>
      </c>
      <c r="I6890">
        <v>0</v>
      </c>
      <c r="J6890">
        <v>0</v>
      </c>
      <c r="K6890">
        <v>621</v>
      </c>
      <c r="L6890" t="str">
        <f t="shared" si="107"/>
        <v>V019</v>
      </c>
    </row>
    <row r="6891" spans="1:12" x14ac:dyDescent="0.2">
      <c r="A6891">
        <v>2017</v>
      </c>
      <c r="B6891" s="1" t="s">
        <v>8149</v>
      </c>
      <c r="C6891" t="s">
        <v>8156</v>
      </c>
      <c r="D6891">
        <v>28490</v>
      </c>
      <c r="E6891">
        <v>25641</v>
      </c>
      <c r="F6891">
        <v>0</v>
      </c>
      <c r="G6891">
        <v>0</v>
      </c>
      <c r="H6891">
        <v>0</v>
      </c>
      <c r="I6891">
        <v>0</v>
      </c>
      <c r="J6891">
        <v>360</v>
      </c>
      <c r="K6891">
        <v>26001</v>
      </c>
      <c r="L6891" t="str">
        <f t="shared" si="107"/>
        <v>V019</v>
      </c>
    </row>
    <row r="6892" spans="1:12" x14ac:dyDescent="0.2">
      <c r="A6892">
        <v>2017</v>
      </c>
      <c r="B6892" s="1" t="s">
        <v>8157</v>
      </c>
      <c r="C6892" t="s">
        <v>8158</v>
      </c>
      <c r="D6892">
        <v>1835</v>
      </c>
      <c r="E6892">
        <v>1328.69</v>
      </c>
      <c r="F6892">
        <v>0</v>
      </c>
      <c r="G6892">
        <v>0</v>
      </c>
      <c r="H6892">
        <v>0</v>
      </c>
      <c r="I6892">
        <v>0</v>
      </c>
      <c r="J6892">
        <v>0</v>
      </c>
      <c r="K6892">
        <v>1328.69</v>
      </c>
      <c r="L6892" t="str">
        <f t="shared" si="107"/>
        <v>T068</v>
      </c>
    </row>
    <row r="6893" spans="1:12" x14ac:dyDescent="0.2">
      <c r="A6893">
        <v>2017</v>
      </c>
      <c r="B6893" s="1" t="s">
        <v>8157</v>
      </c>
      <c r="C6893" t="s">
        <v>8159</v>
      </c>
      <c r="D6893">
        <v>14575</v>
      </c>
      <c r="E6893">
        <v>14590.02</v>
      </c>
      <c r="F6893">
        <v>0</v>
      </c>
      <c r="G6893">
        <v>0</v>
      </c>
      <c r="H6893">
        <v>0</v>
      </c>
      <c r="I6893">
        <v>0</v>
      </c>
      <c r="J6893">
        <v>0</v>
      </c>
      <c r="K6893">
        <v>14590.02</v>
      </c>
      <c r="L6893" t="str">
        <f t="shared" si="107"/>
        <v>V031</v>
      </c>
    </row>
    <row r="6894" spans="1:12" x14ac:dyDescent="0.2">
      <c r="A6894">
        <v>2017</v>
      </c>
      <c r="B6894" s="1" t="s">
        <v>8157</v>
      </c>
      <c r="C6894" t="s">
        <v>8160</v>
      </c>
      <c r="D6894">
        <v>354</v>
      </c>
      <c r="E6894">
        <v>396.48</v>
      </c>
      <c r="F6894">
        <v>0</v>
      </c>
      <c r="G6894">
        <v>0</v>
      </c>
      <c r="H6894">
        <v>0</v>
      </c>
      <c r="I6894">
        <v>0</v>
      </c>
      <c r="J6894">
        <v>0</v>
      </c>
      <c r="K6894">
        <v>396.48</v>
      </c>
      <c r="L6894" t="str">
        <f t="shared" si="107"/>
        <v>V031</v>
      </c>
    </row>
    <row r="6895" spans="1:12" x14ac:dyDescent="0.2">
      <c r="A6895">
        <v>2017</v>
      </c>
      <c r="B6895" s="1" t="s">
        <v>8157</v>
      </c>
      <c r="C6895" t="s">
        <v>8161</v>
      </c>
      <c r="D6895">
        <v>4993</v>
      </c>
      <c r="E6895">
        <v>3638.89</v>
      </c>
      <c r="F6895">
        <v>0</v>
      </c>
      <c r="G6895">
        <v>0</v>
      </c>
      <c r="H6895">
        <v>0</v>
      </c>
      <c r="I6895">
        <v>0</v>
      </c>
      <c r="J6895">
        <v>0</v>
      </c>
      <c r="K6895">
        <v>3638.89</v>
      </c>
      <c r="L6895" t="str">
        <f t="shared" si="107"/>
        <v>S829</v>
      </c>
    </row>
    <row r="6896" spans="1:12" x14ac:dyDescent="0.2">
      <c r="A6896">
        <v>2017</v>
      </c>
      <c r="B6896" s="1" t="s">
        <v>8157</v>
      </c>
      <c r="C6896" t="s">
        <v>3487</v>
      </c>
      <c r="D6896">
        <v>19710</v>
      </c>
      <c r="E6896">
        <v>15605.38</v>
      </c>
      <c r="F6896">
        <v>0</v>
      </c>
      <c r="G6896">
        <v>0</v>
      </c>
      <c r="H6896">
        <v>0</v>
      </c>
      <c r="I6896">
        <v>0</v>
      </c>
      <c r="J6896">
        <v>0</v>
      </c>
      <c r="K6896">
        <v>15605.38</v>
      </c>
      <c r="L6896" t="str">
        <f t="shared" si="107"/>
        <v>V031</v>
      </c>
    </row>
    <row r="6897" spans="1:12" x14ac:dyDescent="0.2">
      <c r="A6897">
        <v>2017</v>
      </c>
      <c r="B6897" s="1" t="s">
        <v>8157</v>
      </c>
      <c r="C6897" t="s">
        <v>8162</v>
      </c>
      <c r="D6897">
        <v>34242</v>
      </c>
      <c r="E6897">
        <v>30817.8</v>
      </c>
      <c r="F6897">
        <v>0</v>
      </c>
      <c r="G6897">
        <v>0</v>
      </c>
      <c r="H6897">
        <v>0</v>
      </c>
      <c r="I6897">
        <v>0</v>
      </c>
      <c r="J6897">
        <v>1920</v>
      </c>
      <c r="K6897">
        <v>32737.8</v>
      </c>
      <c r="L6897" t="str">
        <f t="shared" si="107"/>
        <v>V031</v>
      </c>
    </row>
    <row r="6898" spans="1:12" x14ac:dyDescent="0.2">
      <c r="A6898">
        <v>2017</v>
      </c>
      <c r="B6898" s="1" t="s">
        <v>8157</v>
      </c>
      <c r="C6898" t="s">
        <v>8163</v>
      </c>
      <c r="D6898">
        <v>5469</v>
      </c>
      <c r="E6898">
        <v>5405.87</v>
      </c>
      <c r="F6898">
        <v>0</v>
      </c>
      <c r="G6898">
        <v>0</v>
      </c>
      <c r="H6898">
        <v>0</v>
      </c>
      <c r="I6898">
        <v>0</v>
      </c>
      <c r="J6898">
        <v>0</v>
      </c>
      <c r="K6898">
        <v>5405.87</v>
      </c>
      <c r="L6898" t="str">
        <f t="shared" si="107"/>
        <v>V031</v>
      </c>
    </row>
    <row r="6899" spans="1:12" x14ac:dyDescent="0.2">
      <c r="A6899">
        <v>2017</v>
      </c>
      <c r="B6899" s="1" t="s">
        <v>8157</v>
      </c>
      <c r="C6899" t="s">
        <v>8164</v>
      </c>
      <c r="D6899">
        <v>400</v>
      </c>
      <c r="E6899">
        <v>448</v>
      </c>
      <c r="F6899">
        <v>0</v>
      </c>
      <c r="G6899">
        <v>0</v>
      </c>
      <c r="H6899">
        <v>0</v>
      </c>
      <c r="I6899">
        <v>0</v>
      </c>
      <c r="J6899">
        <v>0</v>
      </c>
      <c r="K6899">
        <v>448</v>
      </c>
      <c r="L6899" t="str">
        <f t="shared" si="107"/>
        <v>V031</v>
      </c>
    </row>
    <row r="6900" spans="1:12" x14ac:dyDescent="0.2">
      <c r="A6900">
        <v>2017</v>
      </c>
      <c r="B6900" s="1" t="s">
        <v>8157</v>
      </c>
      <c r="C6900" t="s">
        <v>8165</v>
      </c>
      <c r="D6900">
        <v>49987</v>
      </c>
      <c r="E6900">
        <v>44988.3</v>
      </c>
      <c r="F6900">
        <v>0</v>
      </c>
      <c r="G6900">
        <v>0</v>
      </c>
      <c r="H6900">
        <v>0</v>
      </c>
      <c r="I6900">
        <v>0</v>
      </c>
      <c r="J6900">
        <v>0</v>
      </c>
      <c r="K6900">
        <v>44988.3</v>
      </c>
      <c r="L6900" t="str">
        <f t="shared" si="107"/>
        <v>V031</v>
      </c>
    </row>
    <row r="6901" spans="1:12" x14ac:dyDescent="0.2">
      <c r="A6901">
        <v>2017</v>
      </c>
      <c r="B6901" s="1" t="s">
        <v>8166</v>
      </c>
      <c r="C6901" t="s">
        <v>8167</v>
      </c>
      <c r="D6901">
        <v>763</v>
      </c>
      <c r="E6901">
        <v>610.4</v>
      </c>
      <c r="F6901">
        <v>0</v>
      </c>
      <c r="G6901">
        <v>0</v>
      </c>
      <c r="H6901">
        <v>0</v>
      </c>
      <c r="I6901">
        <v>0</v>
      </c>
      <c r="J6901">
        <v>0</v>
      </c>
      <c r="K6901">
        <v>610.4</v>
      </c>
      <c r="L6901" t="str">
        <f t="shared" si="107"/>
        <v>V019</v>
      </c>
    </row>
    <row r="6902" spans="1:12" x14ac:dyDescent="0.2">
      <c r="A6902">
        <v>2017</v>
      </c>
      <c r="B6902" s="1" t="s">
        <v>8168</v>
      </c>
      <c r="C6902" t="s">
        <v>6894</v>
      </c>
      <c r="D6902">
        <v>897</v>
      </c>
      <c r="E6902">
        <v>964.05</v>
      </c>
      <c r="F6902">
        <v>0</v>
      </c>
      <c r="G6902">
        <v>0</v>
      </c>
      <c r="H6902">
        <v>0</v>
      </c>
      <c r="I6902">
        <v>0</v>
      </c>
      <c r="J6902">
        <v>0</v>
      </c>
      <c r="K6902">
        <v>964.05</v>
      </c>
      <c r="L6902" t="str">
        <f t="shared" si="107"/>
        <v>V011</v>
      </c>
    </row>
    <row r="6903" spans="1:12" x14ac:dyDescent="0.2">
      <c r="A6903">
        <v>2017</v>
      </c>
      <c r="B6903" s="1" t="s">
        <v>8169</v>
      </c>
      <c r="C6903" t="s">
        <v>8170</v>
      </c>
      <c r="D6903">
        <v>408</v>
      </c>
      <c r="E6903">
        <v>420.24</v>
      </c>
      <c r="F6903">
        <v>0</v>
      </c>
      <c r="G6903">
        <v>0</v>
      </c>
      <c r="H6903">
        <v>0</v>
      </c>
      <c r="I6903">
        <v>5</v>
      </c>
      <c r="J6903">
        <v>0</v>
      </c>
      <c r="K6903">
        <v>425.24</v>
      </c>
      <c r="L6903" t="str">
        <f t="shared" si="107"/>
        <v>V040</v>
      </c>
    </row>
    <row r="6904" spans="1:12" x14ac:dyDescent="0.2">
      <c r="A6904">
        <v>2017</v>
      </c>
      <c r="B6904" s="1" t="s">
        <v>8169</v>
      </c>
      <c r="C6904" t="s">
        <v>8171</v>
      </c>
      <c r="D6904">
        <v>0</v>
      </c>
      <c r="E6904">
        <v>0</v>
      </c>
      <c r="F6904">
        <v>0</v>
      </c>
      <c r="G6904">
        <v>0</v>
      </c>
      <c r="H6904">
        <v>0</v>
      </c>
      <c r="I6904">
        <v>755</v>
      </c>
      <c r="J6904">
        <v>0</v>
      </c>
      <c r="K6904">
        <v>755</v>
      </c>
      <c r="L6904" t="str">
        <f t="shared" si="107"/>
        <v>V040</v>
      </c>
    </row>
    <row r="6905" spans="1:12" x14ac:dyDescent="0.2">
      <c r="A6905">
        <v>2017</v>
      </c>
      <c r="B6905" s="1" t="s">
        <v>8172</v>
      </c>
      <c r="C6905" t="s">
        <v>4288</v>
      </c>
      <c r="D6905">
        <v>155</v>
      </c>
      <c r="E6905">
        <v>178.25</v>
      </c>
      <c r="F6905">
        <v>0</v>
      </c>
      <c r="G6905">
        <v>0</v>
      </c>
      <c r="H6905">
        <v>0</v>
      </c>
      <c r="I6905">
        <v>0</v>
      </c>
      <c r="J6905">
        <v>0</v>
      </c>
      <c r="K6905">
        <v>178.25</v>
      </c>
      <c r="L6905" t="str">
        <f t="shared" si="107"/>
        <v>V099</v>
      </c>
    </row>
    <row r="6906" spans="1:12" x14ac:dyDescent="0.2">
      <c r="A6906">
        <v>2017</v>
      </c>
      <c r="B6906" s="1" t="s">
        <v>8172</v>
      </c>
      <c r="C6906" t="s">
        <v>8173</v>
      </c>
      <c r="D6906">
        <v>4310</v>
      </c>
      <c r="E6906">
        <v>2586</v>
      </c>
      <c r="F6906">
        <v>0</v>
      </c>
      <c r="G6906">
        <v>0</v>
      </c>
      <c r="H6906">
        <v>0</v>
      </c>
      <c r="I6906">
        <v>0</v>
      </c>
      <c r="J6906">
        <v>0</v>
      </c>
      <c r="K6906">
        <v>2586</v>
      </c>
      <c r="L6906" t="str">
        <f t="shared" si="107"/>
        <v>V099</v>
      </c>
    </row>
    <row r="6907" spans="1:12" x14ac:dyDescent="0.2">
      <c r="A6907">
        <v>2017</v>
      </c>
      <c r="B6907" s="1" t="s">
        <v>7797</v>
      </c>
      <c r="C6907" t="s">
        <v>8174</v>
      </c>
      <c r="D6907">
        <v>6736</v>
      </c>
      <c r="E6907">
        <v>5286.47</v>
      </c>
      <c r="F6907">
        <v>0</v>
      </c>
      <c r="G6907">
        <v>0</v>
      </c>
      <c r="H6907">
        <v>0</v>
      </c>
      <c r="I6907">
        <v>30</v>
      </c>
      <c r="J6907">
        <v>0</v>
      </c>
      <c r="K6907">
        <v>5316.47</v>
      </c>
      <c r="L6907" t="str">
        <f t="shared" si="107"/>
        <v>V010</v>
      </c>
    </row>
    <row r="6908" spans="1:12" x14ac:dyDescent="0.2">
      <c r="A6908">
        <v>2017</v>
      </c>
      <c r="B6908" s="1" t="s">
        <v>7797</v>
      </c>
      <c r="C6908" t="s">
        <v>8175</v>
      </c>
      <c r="D6908">
        <v>690</v>
      </c>
      <c r="E6908">
        <v>793.5</v>
      </c>
      <c r="F6908">
        <v>0</v>
      </c>
      <c r="G6908">
        <v>0</v>
      </c>
      <c r="H6908">
        <v>0</v>
      </c>
      <c r="I6908">
        <v>0</v>
      </c>
      <c r="J6908">
        <v>0</v>
      </c>
      <c r="K6908">
        <v>793.5</v>
      </c>
      <c r="L6908" t="str">
        <f t="shared" si="107"/>
        <v>V010</v>
      </c>
    </row>
    <row r="6909" spans="1:12" x14ac:dyDescent="0.2">
      <c r="A6909">
        <v>2017</v>
      </c>
      <c r="B6909" s="1" t="s">
        <v>8176</v>
      </c>
      <c r="C6909" t="s">
        <v>6026</v>
      </c>
      <c r="D6909">
        <v>6604</v>
      </c>
      <c r="E6909">
        <v>6735.72</v>
      </c>
      <c r="F6909">
        <v>0</v>
      </c>
      <c r="G6909">
        <v>0</v>
      </c>
      <c r="H6909">
        <v>0</v>
      </c>
      <c r="I6909">
        <v>1270</v>
      </c>
      <c r="J6909">
        <v>0</v>
      </c>
      <c r="K6909">
        <v>8005.72</v>
      </c>
      <c r="L6909" t="str">
        <f t="shared" si="107"/>
        <v>V010</v>
      </c>
    </row>
    <row r="6910" spans="1:12" x14ac:dyDescent="0.2">
      <c r="A6910">
        <v>2017</v>
      </c>
      <c r="B6910" s="1" t="s">
        <v>8176</v>
      </c>
      <c r="C6910" t="s">
        <v>8177</v>
      </c>
      <c r="D6910">
        <v>7763</v>
      </c>
      <c r="E6910">
        <v>6986.7</v>
      </c>
      <c r="F6910">
        <v>0</v>
      </c>
      <c r="G6910">
        <v>0</v>
      </c>
      <c r="H6910">
        <v>0</v>
      </c>
      <c r="I6910">
        <v>0</v>
      </c>
      <c r="J6910">
        <v>70</v>
      </c>
      <c r="K6910">
        <v>7056.7</v>
      </c>
      <c r="L6910" t="str">
        <f t="shared" si="107"/>
        <v>V010</v>
      </c>
    </row>
    <row r="6911" spans="1:12" x14ac:dyDescent="0.2">
      <c r="A6911">
        <v>2017</v>
      </c>
      <c r="B6911" s="1" t="s">
        <v>8178</v>
      </c>
      <c r="C6911" t="s">
        <v>5349</v>
      </c>
      <c r="D6911">
        <v>11413</v>
      </c>
      <c r="E6911">
        <v>11413</v>
      </c>
      <c r="F6911">
        <v>0</v>
      </c>
      <c r="G6911">
        <v>0</v>
      </c>
      <c r="H6911">
        <v>0</v>
      </c>
      <c r="I6911">
        <v>0</v>
      </c>
      <c r="J6911">
        <v>0</v>
      </c>
      <c r="K6911">
        <v>11413</v>
      </c>
      <c r="L6911" t="str">
        <f t="shared" si="107"/>
        <v>V059</v>
      </c>
    </row>
    <row r="6912" spans="1:12" x14ac:dyDescent="0.2">
      <c r="A6912">
        <v>2017</v>
      </c>
      <c r="B6912" s="1" t="s">
        <v>8179</v>
      </c>
      <c r="C6912" t="s">
        <v>4115</v>
      </c>
      <c r="D6912">
        <v>166</v>
      </c>
      <c r="E6912">
        <v>170.98</v>
      </c>
      <c r="F6912">
        <v>0</v>
      </c>
      <c r="G6912">
        <v>0</v>
      </c>
      <c r="H6912">
        <v>0</v>
      </c>
      <c r="I6912">
        <v>0</v>
      </c>
      <c r="J6912">
        <v>0</v>
      </c>
      <c r="K6912">
        <v>170.98</v>
      </c>
      <c r="L6912" t="str">
        <f t="shared" si="107"/>
        <v>V010</v>
      </c>
    </row>
    <row r="6913" spans="1:12" x14ac:dyDescent="0.2">
      <c r="A6913">
        <v>2017</v>
      </c>
      <c r="B6913" s="1" t="s">
        <v>8179</v>
      </c>
      <c r="C6913" t="s">
        <v>7908</v>
      </c>
      <c r="D6913">
        <v>0</v>
      </c>
      <c r="E6913">
        <v>0</v>
      </c>
      <c r="F6913">
        <v>0</v>
      </c>
      <c r="G6913">
        <v>0</v>
      </c>
      <c r="H6913">
        <v>0</v>
      </c>
      <c r="I6913">
        <v>800</v>
      </c>
      <c r="J6913">
        <v>0</v>
      </c>
      <c r="K6913">
        <v>800</v>
      </c>
      <c r="L6913" t="str">
        <f t="shared" si="107"/>
        <v>V010</v>
      </c>
    </row>
    <row r="6914" spans="1:12" x14ac:dyDescent="0.2">
      <c r="A6914">
        <v>2017</v>
      </c>
      <c r="B6914" s="1" t="s">
        <v>8180</v>
      </c>
      <c r="C6914" t="s">
        <v>8181</v>
      </c>
      <c r="D6914">
        <v>155</v>
      </c>
      <c r="E6914">
        <v>173.6</v>
      </c>
      <c r="F6914">
        <v>0</v>
      </c>
      <c r="G6914">
        <v>0</v>
      </c>
      <c r="H6914">
        <v>0</v>
      </c>
      <c r="I6914">
        <v>0</v>
      </c>
      <c r="J6914">
        <v>0</v>
      </c>
      <c r="K6914">
        <v>173.6</v>
      </c>
      <c r="L6914" t="str">
        <f t="shared" si="107"/>
        <v>V093</v>
      </c>
    </row>
    <row r="6915" spans="1:12" x14ac:dyDescent="0.2">
      <c r="A6915">
        <v>2017</v>
      </c>
      <c r="B6915" s="1" t="s">
        <v>8182</v>
      </c>
      <c r="C6915" t="s">
        <v>8183</v>
      </c>
      <c r="D6915">
        <v>11413</v>
      </c>
      <c r="E6915">
        <v>11413</v>
      </c>
      <c r="F6915">
        <v>0</v>
      </c>
      <c r="G6915">
        <v>0</v>
      </c>
      <c r="H6915">
        <v>0</v>
      </c>
      <c r="I6915">
        <v>0</v>
      </c>
      <c r="J6915">
        <v>0</v>
      </c>
      <c r="K6915">
        <v>11413</v>
      </c>
      <c r="L6915" t="str">
        <f t="shared" ref="L6915:L6978" si="108">MID(C6915,6,4)</f>
        <v>V051</v>
      </c>
    </row>
    <row r="6916" spans="1:12" x14ac:dyDescent="0.2">
      <c r="A6916">
        <v>2017</v>
      </c>
      <c r="B6916" s="1" t="s">
        <v>7801</v>
      </c>
      <c r="C6916" t="s">
        <v>8184</v>
      </c>
      <c r="D6916">
        <v>163</v>
      </c>
      <c r="E6916">
        <v>182.56</v>
      </c>
      <c r="F6916">
        <v>0</v>
      </c>
      <c r="G6916">
        <v>0</v>
      </c>
      <c r="H6916">
        <v>0</v>
      </c>
      <c r="I6916">
        <v>0</v>
      </c>
      <c r="J6916">
        <v>0</v>
      </c>
      <c r="K6916">
        <v>182.56</v>
      </c>
      <c r="L6916" t="str">
        <f t="shared" si="108"/>
        <v>W010</v>
      </c>
    </row>
    <row r="6917" spans="1:12" x14ac:dyDescent="0.2">
      <c r="A6917">
        <v>2017</v>
      </c>
      <c r="B6917" s="1" t="s">
        <v>8185</v>
      </c>
      <c r="C6917" t="s">
        <v>6809</v>
      </c>
      <c r="D6917">
        <v>11413</v>
      </c>
      <c r="E6917">
        <v>11413</v>
      </c>
      <c r="F6917">
        <v>0</v>
      </c>
      <c r="G6917">
        <v>0</v>
      </c>
      <c r="H6917">
        <v>0</v>
      </c>
      <c r="I6917">
        <v>0</v>
      </c>
      <c r="J6917">
        <v>0</v>
      </c>
      <c r="K6917">
        <v>11413</v>
      </c>
      <c r="L6917" t="str">
        <f t="shared" si="108"/>
        <v>V051</v>
      </c>
    </row>
    <row r="6918" spans="1:12" x14ac:dyDescent="0.2">
      <c r="A6918">
        <v>2017</v>
      </c>
      <c r="B6918" s="1" t="s">
        <v>8186</v>
      </c>
      <c r="C6918" t="s">
        <v>8187</v>
      </c>
      <c r="D6918">
        <v>6276</v>
      </c>
      <c r="E6918">
        <v>5269.84</v>
      </c>
      <c r="F6918">
        <v>0</v>
      </c>
      <c r="G6918">
        <v>0</v>
      </c>
      <c r="H6918">
        <v>0</v>
      </c>
      <c r="I6918">
        <v>0</v>
      </c>
      <c r="J6918">
        <v>0</v>
      </c>
      <c r="K6918">
        <v>5269.84</v>
      </c>
      <c r="L6918" t="str">
        <f t="shared" si="108"/>
        <v>V039</v>
      </c>
    </row>
    <row r="6919" spans="1:12" x14ac:dyDescent="0.2">
      <c r="A6919">
        <v>2017</v>
      </c>
      <c r="B6919" s="1" t="s">
        <v>8188</v>
      </c>
      <c r="C6919" t="s">
        <v>4156</v>
      </c>
      <c r="D6919">
        <v>251</v>
      </c>
      <c r="E6919">
        <v>258.52999999999997</v>
      </c>
      <c r="F6919">
        <v>0</v>
      </c>
      <c r="G6919">
        <v>0</v>
      </c>
      <c r="H6919">
        <v>0</v>
      </c>
      <c r="I6919">
        <v>30</v>
      </c>
      <c r="J6919">
        <v>0</v>
      </c>
      <c r="K6919">
        <v>288.52999999999997</v>
      </c>
      <c r="L6919" t="str">
        <f t="shared" si="108"/>
        <v>V010</v>
      </c>
    </row>
    <row r="6920" spans="1:12" x14ac:dyDescent="0.2">
      <c r="A6920">
        <v>2017</v>
      </c>
      <c r="B6920" s="1" t="s">
        <v>8189</v>
      </c>
      <c r="C6920" t="s">
        <v>8190</v>
      </c>
      <c r="D6920">
        <v>638</v>
      </c>
      <c r="E6920">
        <v>673.97</v>
      </c>
      <c r="F6920">
        <v>0</v>
      </c>
      <c r="G6920">
        <v>0</v>
      </c>
      <c r="H6920">
        <v>0</v>
      </c>
      <c r="I6920">
        <v>0</v>
      </c>
      <c r="J6920">
        <v>0</v>
      </c>
      <c r="K6920">
        <v>673.97</v>
      </c>
      <c r="L6920" t="str">
        <f t="shared" si="108"/>
        <v>V021</v>
      </c>
    </row>
    <row r="6921" spans="1:12" x14ac:dyDescent="0.2">
      <c r="A6921">
        <v>2017</v>
      </c>
      <c r="B6921" s="1" t="s">
        <v>8191</v>
      </c>
      <c r="C6921" t="s">
        <v>3403</v>
      </c>
      <c r="D6921">
        <v>10819</v>
      </c>
      <c r="E6921">
        <v>8660.09</v>
      </c>
      <c r="F6921">
        <v>0</v>
      </c>
      <c r="G6921">
        <v>0</v>
      </c>
      <c r="H6921">
        <v>0</v>
      </c>
      <c r="I6921">
        <v>0</v>
      </c>
      <c r="J6921">
        <v>0</v>
      </c>
      <c r="K6921">
        <v>8660.09</v>
      </c>
      <c r="L6921" t="str">
        <f t="shared" si="108"/>
        <v>V039</v>
      </c>
    </row>
    <row r="6922" spans="1:12" x14ac:dyDescent="0.2">
      <c r="A6922">
        <v>2017</v>
      </c>
      <c r="B6922" s="1" t="s">
        <v>8191</v>
      </c>
      <c r="C6922" t="s">
        <v>8192</v>
      </c>
      <c r="D6922">
        <v>11306</v>
      </c>
      <c r="E6922">
        <v>10551.68</v>
      </c>
      <c r="F6922">
        <v>0</v>
      </c>
      <c r="G6922">
        <v>0</v>
      </c>
      <c r="H6922">
        <v>0</v>
      </c>
      <c r="I6922">
        <v>0</v>
      </c>
      <c r="J6922">
        <v>240</v>
      </c>
      <c r="K6922">
        <v>10791.68</v>
      </c>
      <c r="L6922" t="str">
        <f t="shared" si="108"/>
        <v>V040</v>
      </c>
    </row>
    <row r="6923" spans="1:12" x14ac:dyDescent="0.2">
      <c r="A6923">
        <v>2017</v>
      </c>
      <c r="B6923" s="1" t="s">
        <v>8193</v>
      </c>
      <c r="C6923" t="s">
        <v>7475</v>
      </c>
      <c r="D6923">
        <v>11413</v>
      </c>
      <c r="E6923">
        <v>11413</v>
      </c>
      <c r="F6923">
        <v>0</v>
      </c>
      <c r="G6923">
        <v>0</v>
      </c>
      <c r="H6923">
        <v>0</v>
      </c>
      <c r="I6923">
        <v>0</v>
      </c>
      <c r="J6923">
        <v>0</v>
      </c>
      <c r="K6923">
        <v>11413</v>
      </c>
      <c r="L6923" t="str">
        <f t="shared" si="108"/>
        <v>V051</v>
      </c>
    </row>
    <row r="6924" spans="1:12" x14ac:dyDescent="0.2">
      <c r="A6924">
        <v>2017</v>
      </c>
      <c r="B6924" s="1" t="s">
        <v>7810</v>
      </c>
      <c r="C6924" t="s">
        <v>7811</v>
      </c>
      <c r="D6924">
        <v>1745</v>
      </c>
      <c r="E6924">
        <v>1923.68</v>
      </c>
      <c r="F6924">
        <v>0</v>
      </c>
      <c r="G6924">
        <v>0</v>
      </c>
      <c r="H6924">
        <v>0</v>
      </c>
      <c r="I6924">
        <v>150</v>
      </c>
      <c r="J6924">
        <v>0</v>
      </c>
      <c r="K6924">
        <v>2073.6799999999998</v>
      </c>
      <c r="L6924" t="str">
        <f t="shared" si="108"/>
        <v>V019</v>
      </c>
    </row>
    <row r="6925" spans="1:12" x14ac:dyDescent="0.2">
      <c r="A6925">
        <v>2017</v>
      </c>
      <c r="B6925" s="1" t="s">
        <v>7810</v>
      </c>
      <c r="C6925" t="s">
        <v>8194</v>
      </c>
      <c r="D6925">
        <v>504</v>
      </c>
      <c r="E6925">
        <v>519.12</v>
      </c>
      <c r="F6925">
        <v>0</v>
      </c>
      <c r="G6925">
        <v>0</v>
      </c>
      <c r="H6925">
        <v>0</v>
      </c>
      <c r="I6925">
        <v>90</v>
      </c>
      <c r="J6925">
        <v>0</v>
      </c>
      <c r="K6925">
        <v>609.12</v>
      </c>
      <c r="L6925" t="str">
        <f t="shared" si="108"/>
        <v>V019</v>
      </c>
    </row>
    <row r="6926" spans="1:12" x14ac:dyDescent="0.2">
      <c r="A6926">
        <v>2017</v>
      </c>
      <c r="B6926" s="1" t="s">
        <v>7812</v>
      </c>
      <c r="C6926" t="s">
        <v>8195</v>
      </c>
      <c r="D6926">
        <v>351</v>
      </c>
      <c r="E6926">
        <v>379.08</v>
      </c>
      <c r="F6926">
        <v>0</v>
      </c>
      <c r="G6926">
        <v>0</v>
      </c>
      <c r="H6926">
        <v>0</v>
      </c>
      <c r="I6926">
        <v>60</v>
      </c>
      <c r="J6926">
        <v>0</v>
      </c>
      <c r="K6926">
        <v>439.08</v>
      </c>
      <c r="L6926" t="str">
        <f t="shared" si="108"/>
        <v>V010</v>
      </c>
    </row>
    <row r="6927" spans="1:12" x14ac:dyDescent="0.2">
      <c r="A6927">
        <v>2017</v>
      </c>
      <c r="B6927" s="1" t="s">
        <v>8196</v>
      </c>
      <c r="C6927" t="s">
        <v>5664</v>
      </c>
      <c r="D6927">
        <v>1906</v>
      </c>
      <c r="E6927">
        <v>2085.4</v>
      </c>
      <c r="F6927">
        <v>0</v>
      </c>
      <c r="G6927">
        <v>0</v>
      </c>
      <c r="H6927">
        <v>0</v>
      </c>
      <c r="I6927">
        <v>30</v>
      </c>
      <c r="J6927">
        <v>0</v>
      </c>
      <c r="K6927">
        <v>2115.4</v>
      </c>
      <c r="L6927" t="str">
        <f t="shared" si="108"/>
        <v>V031</v>
      </c>
    </row>
    <row r="6928" spans="1:12" x14ac:dyDescent="0.2">
      <c r="A6928">
        <v>2017</v>
      </c>
      <c r="B6928" s="1" t="s">
        <v>7044</v>
      </c>
      <c r="C6928" t="s">
        <v>7050</v>
      </c>
      <c r="D6928">
        <v>9864</v>
      </c>
      <c r="E6928">
        <v>10722.52</v>
      </c>
      <c r="F6928">
        <v>0</v>
      </c>
      <c r="G6928">
        <v>0</v>
      </c>
      <c r="H6928">
        <v>0</v>
      </c>
      <c r="I6928">
        <v>0</v>
      </c>
      <c r="J6928">
        <v>0</v>
      </c>
      <c r="K6928">
        <v>10722.52</v>
      </c>
      <c r="L6928" t="str">
        <f t="shared" si="108"/>
        <v>V059</v>
      </c>
    </row>
    <row r="6929" spans="1:12" x14ac:dyDescent="0.2">
      <c r="A6929">
        <v>2017</v>
      </c>
      <c r="B6929" s="1" t="s">
        <v>8197</v>
      </c>
      <c r="C6929" t="s">
        <v>6523</v>
      </c>
      <c r="D6929">
        <v>8424</v>
      </c>
      <c r="E6929">
        <v>6157.01</v>
      </c>
      <c r="F6929">
        <v>0</v>
      </c>
      <c r="G6929">
        <v>0</v>
      </c>
      <c r="H6929">
        <v>0</v>
      </c>
      <c r="I6929">
        <v>0</v>
      </c>
      <c r="J6929">
        <v>0</v>
      </c>
      <c r="K6929">
        <v>6157.01</v>
      </c>
      <c r="L6929" t="str">
        <f t="shared" si="108"/>
        <v>V039</v>
      </c>
    </row>
    <row r="6930" spans="1:12" x14ac:dyDescent="0.2">
      <c r="A6930">
        <v>2017</v>
      </c>
      <c r="B6930" s="1" t="s">
        <v>8198</v>
      </c>
      <c r="C6930" t="s">
        <v>8199</v>
      </c>
      <c r="D6930">
        <v>11413</v>
      </c>
      <c r="E6930">
        <v>11413</v>
      </c>
      <c r="F6930">
        <v>0</v>
      </c>
      <c r="G6930">
        <v>0</v>
      </c>
      <c r="H6930">
        <v>0</v>
      </c>
      <c r="I6930">
        <v>0</v>
      </c>
      <c r="J6930">
        <v>0</v>
      </c>
      <c r="K6930">
        <v>11413</v>
      </c>
      <c r="L6930" t="str">
        <f t="shared" si="108"/>
        <v>V059</v>
      </c>
    </row>
    <row r="6931" spans="1:12" x14ac:dyDescent="0.2">
      <c r="A6931">
        <v>2017</v>
      </c>
      <c r="B6931" s="1" t="s">
        <v>8200</v>
      </c>
      <c r="C6931" t="s">
        <v>7890</v>
      </c>
      <c r="D6931">
        <v>769</v>
      </c>
      <c r="E6931">
        <v>820.69</v>
      </c>
      <c r="F6931">
        <v>0</v>
      </c>
      <c r="G6931">
        <v>0</v>
      </c>
      <c r="H6931">
        <v>0</v>
      </c>
      <c r="I6931">
        <v>0</v>
      </c>
      <c r="J6931">
        <v>0</v>
      </c>
      <c r="K6931">
        <v>820.69</v>
      </c>
      <c r="L6931" t="str">
        <f t="shared" si="108"/>
        <v>V019</v>
      </c>
    </row>
    <row r="6932" spans="1:12" x14ac:dyDescent="0.2">
      <c r="A6932">
        <v>2017</v>
      </c>
      <c r="B6932" s="1" t="s">
        <v>8201</v>
      </c>
      <c r="C6932" t="s">
        <v>8202</v>
      </c>
      <c r="D6932">
        <v>5969</v>
      </c>
      <c r="E6932">
        <v>6201.97</v>
      </c>
      <c r="F6932">
        <v>0</v>
      </c>
      <c r="G6932">
        <v>0</v>
      </c>
      <c r="H6932">
        <v>0</v>
      </c>
      <c r="I6932">
        <v>0</v>
      </c>
      <c r="J6932">
        <v>0</v>
      </c>
      <c r="K6932">
        <v>6201.97</v>
      </c>
      <c r="L6932" t="str">
        <f t="shared" si="108"/>
        <v>V093</v>
      </c>
    </row>
    <row r="6933" spans="1:12" x14ac:dyDescent="0.2">
      <c r="A6933">
        <v>2017</v>
      </c>
      <c r="B6933" s="1" t="s">
        <v>8201</v>
      </c>
      <c r="C6933" t="s">
        <v>8203</v>
      </c>
      <c r="D6933">
        <v>7670</v>
      </c>
      <c r="E6933">
        <v>6903</v>
      </c>
      <c r="F6933">
        <v>0</v>
      </c>
      <c r="G6933">
        <v>0</v>
      </c>
      <c r="H6933">
        <v>0</v>
      </c>
      <c r="I6933">
        <v>0</v>
      </c>
      <c r="J6933">
        <v>360</v>
      </c>
      <c r="K6933">
        <v>7263</v>
      </c>
      <c r="L6933" t="str">
        <f t="shared" si="108"/>
        <v>V093</v>
      </c>
    </row>
    <row r="6934" spans="1:12" x14ac:dyDescent="0.2">
      <c r="A6934">
        <v>2017</v>
      </c>
      <c r="B6934" s="1" t="s">
        <v>8204</v>
      </c>
      <c r="C6934" t="s">
        <v>6306</v>
      </c>
      <c r="D6934">
        <v>11413</v>
      </c>
      <c r="E6934">
        <v>11413</v>
      </c>
      <c r="F6934">
        <v>0</v>
      </c>
      <c r="G6934">
        <v>0</v>
      </c>
      <c r="H6934">
        <v>0</v>
      </c>
      <c r="I6934">
        <v>0</v>
      </c>
      <c r="J6934">
        <v>0</v>
      </c>
      <c r="K6934">
        <v>11413</v>
      </c>
      <c r="L6934" t="str">
        <f t="shared" si="108"/>
        <v>V051</v>
      </c>
    </row>
    <row r="6935" spans="1:12" x14ac:dyDescent="0.2">
      <c r="A6935">
        <v>2017</v>
      </c>
      <c r="B6935" s="1" t="s">
        <v>8205</v>
      </c>
      <c r="C6935" t="s">
        <v>3638</v>
      </c>
      <c r="D6935">
        <v>2300</v>
      </c>
      <c r="E6935">
        <v>1385.48</v>
      </c>
      <c r="F6935">
        <v>0</v>
      </c>
      <c r="G6935">
        <v>0</v>
      </c>
      <c r="H6935">
        <v>0</v>
      </c>
      <c r="I6935">
        <v>30</v>
      </c>
      <c r="J6935">
        <v>0</v>
      </c>
      <c r="K6935">
        <v>1415.48</v>
      </c>
      <c r="L6935" t="str">
        <f t="shared" si="108"/>
        <v>V019</v>
      </c>
    </row>
    <row r="6936" spans="1:12" x14ac:dyDescent="0.2">
      <c r="A6936">
        <v>2017</v>
      </c>
      <c r="B6936" s="1" t="s">
        <v>8206</v>
      </c>
      <c r="C6936" t="s">
        <v>8207</v>
      </c>
      <c r="D6936">
        <v>11413</v>
      </c>
      <c r="E6936">
        <v>11983.65</v>
      </c>
      <c r="F6936">
        <v>0</v>
      </c>
      <c r="G6936">
        <v>0</v>
      </c>
      <c r="H6936">
        <v>0</v>
      </c>
      <c r="I6936">
        <v>0</v>
      </c>
      <c r="J6936">
        <v>0</v>
      </c>
      <c r="K6936">
        <v>11983.65</v>
      </c>
      <c r="L6936" t="str">
        <f t="shared" si="108"/>
        <v>V059</v>
      </c>
    </row>
    <row r="6937" spans="1:12" x14ac:dyDescent="0.2">
      <c r="A6937">
        <v>2017</v>
      </c>
      <c r="B6937" s="1" t="s">
        <v>8208</v>
      </c>
      <c r="C6937" t="s">
        <v>8209</v>
      </c>
      <c r="D6937">
        <v>3510</v>
      </c>
      <c r="E6937">
        <v>3202.78</v>
      </c>
      <c r="F6937">
        <v>0</v>
      </c>
      <c r="G6937">
        <v>0</v>
      </c>
      <c r="H6937">
        <v>0</v>
      </c>
      <c r="I6937">
        <v>0</v>
      </c>
      <c r="J6937">
        <v>240</v>
      </c>
      <c r="K6937">
        <v>3442.78</v>
      </c>
      <c r="L6937" t="str">
        <f t="shared" si="108"/>
        <v>V010</v>
      </c>
    </row>
    <row r="6938" spans="1:12" x14ac:dyDescent="0.2">
      <c r="A6938">
        <v>2017</v>
      </c>
      <c r="B6938" s="1" t="s">
        <v>8208</v>
      </c>
      <c r="C6938" t="s">
        <v>8056</v>
      </c>
      <c r="D6938">
        <v>5386</v>
      </c>
      <c r="E6938">
        <v>3305.4</v>
      </c>
      <c r="F6938">
        <v>0</v>
      </c>
      <c r="G6938">
        <v>0</v>
      </c>
      <c r="H6938">
        <v>0</v>
      </c>
      <c r="I6938">
        <v>0</v>
      </c>
      <c r="J6938">
        <v>0</v>
      </c>
      <c r="K6938">
        <v>3305.4</v>
      </c>
      <c r="L6938" t="str">
        <f t="shared" si="108"/>
        <v>V039</v>
      </c>
    </row>
    <row r="6939" spans="1:12" x14ac:dyDescent="0.2">
      <c r="A6939">
        <v>2017</v>
      </c>
      <c r="B6939" s="1" t="s">
        <v>8208</v>
      </c>
      <c r="C6939" t="s">
        <v>8210</v>
      </c>
      <c r="D6939">
        <v>251</v>
      </c>
      <c r="E6939">
        <v>258.52999999999997</v>
      </c>
      <c r="F6939">
        <v>0</v>
      </c>
      <c r="G6939">
        <v>0</v>
      </c>
      <c r="H6939">
        <v>0</v>
      </c>
      <c r="I6939">
        <v>0</v>
      </c>
      <c r="J6939">
        <v>0</v>
      </c>
      <c r="K6939">
        <v>258.52999999999997</v>
      </c>
      <c r="L6939" t="str">
        <f t="shared" si="108"/>
        <v xml:space="preserve">    </v>
      </c>
    </row>
    <row r="6940" spans="1:12" x14ac:dyDescent="0.2">
      <c r="A6940">
        <v>2017</v>
      </c>
      <c r="B6940" s="1" t="s">
        <v>8211</v>
      </c>
      <c r="C6940" t="s">
        <v>8212</v>
      </c>
      <c r="D6940">
        <v>3490</v>
      </c>
      <c r="E6940">
        <v>2691.55</v>
      </c>
      <c r="F6940">
        <v>0</v>
      </c>
      <c r="G6940">
        <v>0</v>
      </c>
      <c r="H6940">
        <v>0</v>
      </c>
      <c r="I6940">
        <v>0</v>
      </c>
      <c r="J6940">
        <v>0</v>
      </c>
      <c r="K6940">
        <v>2691.55</v>
      </c>
      <c r="L6940" t="str">
        <f t="shared" si="108"/>
        <v>V039</v>
      </c>
    </row>
    <row r="6941" spans="1:12" x14ac:dyDescent="0.2">
      <c r="A6941">
        <v>2017</v>
      </c>
      <c r="B6941" s="1" t="s">
        <v>8213</v>
      </c>
      <c r="C6941" t="s">
        <v>8214</v>
      </c>
      <c r="D6941">
        <v>288</v>
      </c>
      <c r="E6941">
        <v>311.04000000000002</v>
      </c>
      <c r="F6941">
        <v>0</v>
      </c>
      <c r="G6941">
        <v>0</v>
      </c>
      <c r="H6941">
        <v>0</v>
      </c>
      <c r="I6941">
        <v>30</v>
      </c>
      <c r="J6941">
        <v>0</v>
      </c>
      <c r="K6941">
        <v>341.04</v>
      </c>
      <c r="L6941" t="str">
        <f t="shared" si="108"/>
        <v>V050</v>
      </c>
    </row>
    <row r="6942" spans="1:12" x14ac:dyDescent="0.2">
      <c r="A6942">
        <v>2017</v>
      </c>
      <c r="B6942" s="1" t="s">
        <v>8213</v>
      </c>
      <c r="C6942" t="s">
        <v>8215</v>
      </c>
      <c r="D6942">
        <v>4866</v>
      </c>
      <c r="E6942">
        <v>3879.18</v>
      </c>
      <c r="F6942">
        <v>0</v>
      </c>
      <c r="G6942">
        <v>0</v>
      </c>
      <c r="H6942">
        <v>0</v>
      </c>
      <c r="I6942">
        <v>0</v>
      </c>
      <c r="J6942">
        <v>0</v>
      </c>
      <c r="K6942">
        <v>3879.18</v>
      </c>
      <c r="L6942" t="str">
        <f t="shared" si="108"/>
        <v>S063</v>
      </c>
    </row>
    <row r="6943" spans="1:12" x14ac:dyDescent="0.2">
      <c r="A6943">
        <v>2017</v>
      </c>
      <c r="B6943" s="1" t="s">
        <v>8213</v>
      </c>
      <c r="C6943" t="s">
        <v>4723</v>
      </c>
      <c r="D6943">
        <v>18880</v>
      </c>
      <c r="E6943">
        <v>16562.02</v>
      </c>
      <c r="F6943">
        <v>0</v>
      </c>
      <c r="G6943">
        <v>0</v>
      </c>
      <c r="H6943">
        <v>0</v>
      </c>
      <c r="I6943">
        <v>60</v>
      </c>
      <c r="J6943">
        <v>0</v>
      </c>
      <c r="K6943">
        <v>16622.02</v>
      </c>
      <c r="L6943" t="str">
        <f t="shared" si="108"/>
        <v>V050</v>
      </c>
    </row>
    <row r="6944" spans="1:12" x14ac:dyDescent="0.2">
      <c r="A6944">
        <v>2017</v>
      </c>
      <c r="B6944" s="1" t="s">
        <v>8213</v>
      </c>
      <c r="C6944" t="s">
        <v>8216</v>
      </c>
      <c r="D6944">
        <v>11859</v>
      </c>
      <c r="E6944">
        <v>11918.64</v>
      </c>
      <c r="F6944">
        <v>0</v>
      </c>
      <c r="G6944">
        <v>0</v>
      </c>
      <c r="H6944">
        <v>0</v>
      </c>
      <c r="I6944">
        <v>0</v>
      </c>
      <c r="J6944">
        <v>0</v>
      </c>
      <c r="K6944">
        <v>11918.64</v>
      </c>
      <c r="L6944" t="str">
        <f t="shared" si="108"/>
        <v>V050</v>
      </c>
    </row>
    <row r="6945" spans="1:12" x14ac:dyDescent="0.2">
      <c r="A6945">
        <v>2017</v>
      </c>
      <c r="B6945" s="1" t="s">
        <v>8213</v>
      </c>
      <c r="C6945" t="s">
        <v>8217</v>
      </c>
      <c r="D6945">
        <v>5056</v>
      </c>
      <c r="E6945">
        <v>4687.45</v>
      </c>
      <c r="F6945">
        <v>0</v>
      </c>
      <c r="G6945">
        <v>0</v>
      </c>
      <c r="H6945">
        <v>0</v>
      </c>
      <c r="I6945">
        <v>0</v>
      </c>
      <c r="J6945">
        <v>0</v>
      </c>
      <c r="K6945">
        <v>4687.45</v>
      </c>
      <c r="L6945" t="str">
        <f t="shared" si="108"/>
        <v>V050</v>
      </c>
    </row>
    <row r="6946" spans="1:12" x14ac:dyDescent="0.2">
      <c r="A6946">
        <v>2017</v>
      </c>
      <c r="B6946" s="1" t="s">
        <v>8213</v>
      </c>
      <c r="C6946" t="s">
        <v>8218</v>
      </c>
      <c r="D6946">
        <v>110219</v>
      </c>
      <c r="E6946">
        <v>99197.1</v>
      </c>
      <c r="F6946">
        <v>0</v>
      </c>
      <c r="G6946">
        <v>0</v>
      </c>
      <c r="H6946">
        <v>0</v>
      </c>
      <c r="I6946">
        <v>0</v>
      </c>
      <c r="J6946">
        <v>0</v>
      </c>
      <c r="K6946">
        <v>99197.1</v>
      </c>
      <c r="L6946" t="str">
        <f t="shared" si="108"/>
        <v>V050</v>
      </c>
    </row>
    <row r="6947" spans="1:12" x14ac:dyDescent="0.2">
      <c r="A6947">
        <v>2017</v>
      </c>
      <c r="B6947" s="1" t="s">
        <v>8219</v>
      </c>
      <c r="C6947" t="s">
        <v>5548</v>
      </c>
      <c r="D6947">
        <v>1721</v>
      </c>
      <c r="E6947">
        <v>1886.93</v>
      </c>
      <c r="F6947">
        <v>0</v>
      </c>
      <c r="G6947">
        <v>0</v>
      </c>
      <c r="H6947">
        <v>0</v>
      </c>
      <c r="I6947">
        <v>0</v>
      </c>
      <c r="J6947">
        <v>0</v>
      </c>
      <c r="K6947">
        <v>1886.93</v>
      </c>
      <c r="L6947" t="str">
        <f t="shared" si="108"/>
        <v>V039</v>
      </c>
    </row>
    <row r="6948" spans="1:12" x14ac:dyDescent="0.2">
      <c r="A6948">
        <v>2017</v>
      </c>
      <c r="B6948" s="1" t="s">
        <v>5665</v>
      </c>
      <c r="C6948" t="s">
        <v>5666</v>
      </c>
      <c r="D6948">
        <v>6640</v>
      </c>
      <c r="E6948">
        <v>4815.91</v>
      </c>
      <c r="F6948">
        <v>0</v>
      </c>
      <c r="G6948">
        <v>0</v>
      </c>
      <c r="H6948">
        <v>0</v>
      </c>
      <c r="I6948">
        <v>0</v>
      </c>
      <c r="J6948">
        <v>0</v>
      </c>
      <c r="K6948">
        <v>4815.91</v>
      </c>
      <c r="L6948" t="str">
        <f t="shared" si="108"/>
        <v>V039</v>
      </c>
    </row>
    <row r="6949" spans="1:12" x14ac:dyDescent="0.2">
      <c r="A6949">
        <v>2017</v>
      </c>
      <c r="B6949" s="1" t="s">
        <v>8220</v>
      </c>
      <c r="C6949" t="s">
        <v>8221</v>
      </c>
      <c r="D6949">
        <v>2090</v>
      </c>
      <c r="E6949">
        <v>1618.36</v>
      </c>
      <c r="F6949">
        <v>0</v>
      </c>
      <c r="G6949">
        <v>0</v>
      </c>
      <c r="H6949">
        <v>0</v>
      </c>
      <c r="I6949">
        <v>0</v>
      </c>
      <c r="J6949">
        <v>0</v>
      </c>
      <c r="K6949">
        <v>1618.36</v>
      </c>
      <c r="L6949" t="str">
        <f t="shared" si="108"/>
        <v>S270</v>
      </c>
    </row>
    <row r="6950" spans="1:12" x14ac:dyDescent="0.2">
      <c r="A6950">
        <v>2017</v>
      </c>
      <c r="B6950" s="1" t="s">
        <v>8220</v>
      </c>
      <c r="C6950" t="s">
        <v>8222</v>
      </c>
      <c r="D6950">
        <v>4659</v>
      </c>
      <c r="E6950">
        <v>3602.72</v>
      </c>
      <c r="F6950">
        <v>0</v>
      </c>
      <c r="G6950">
        <v>0</v>
      </c>
      <c r="H6950">
        <v>0</v>
      </c>
      <c r="I6950">
        <v>0</v>
      </c>
      <c r="J6950">
        <v>0</v>
      </c>
      <c r="K6950">
        <v>3602.72</v>
      </c>
      <c r="L6950" t="str">
        <f t="shared" si="108"/>
        <v>S520</v>
      </c>
    </row>
    <row r="6951" spans="1:12" x14ac:dyDescent="0.2">
      <c r="A6951">
        <v>2017</v>
      </c>
      <c r="B6951" s="1" t="s">
        <v>8220</v>
      </c>
      <c r="C6951" t="s">
        <v>8223</v>
      </c>
      <c r="D6951">
        <v>1347</v>
      </c>
      <c r="E6951">
        <v>1056.76</v>
      </c>
      <c r="F6951">
        <v>0</v>
      </c>
      <c r="G6951">
        <v>0</v>
      </c>
      <c r="H6951">
        <v>0</v>
      </c>
      <c r="I6951">
        <v>0</v>
      </c>
      <c r="J6951">
        <v>0</v>
      </c>
      <c r="K6951">
        <v>1056.76</v>
      </c>
      <c r="L6951" t="str">
        <f t="shared" si="108"/>
        <v>S878</v>
      </c>
    </row>
    <row r="6952" spans="1:12" x14ac:dyDescent="0.2">
      <c r="A6952">
        <v>2017</v>
      </c>
      <c r="B6952" s="1" t="s">
        <v>8220</v>
      </c>
      <c r="C6952" t="s">
        <v>4509</v>
      </c>
      <c r="D6952">
        <v>34792</v>
      </c>
      <c r="E6952">
        <v>31709.279999999999</v>
      </c>
      <c r="F6952">
        <v>724.28</v>
      </c>
      <c r="G6952">
        <v>0</v>
      </c>
      <c r="H6952">
        <v>0</v>
      </c>
      <c r="I6952">
        <v>30</v>
      </c>
      <c r="J6952">
        <v>0</v>
      </c>
      <c r="K6952">
        <v>32463.56</v>
      </c>
      <c r="L6952" t="str">
        <f t="shared" si="108"/>
        <v>V059</v>
      </c>
    </row>
    <row r="6953" spans="1:12" x14ac:dyDescent="0.2">
      <c r="A6953">
        <v>2017</v>
      </c>
      <c r="B6953" s="1" t="s">
        <v>8220</v>
      </c>
      <c r="C6953" t="s">
        <v>8224</v>
      </c>
      <c r="D6953">
        <v>17108</v>
      </c>
      <c r="E6953">
        <v>18916.5</v>
      </c>
      <c r="F6953">
        <v>0</v>
      </c>
      <c r="G6953">
        <v>0</v>
      </c>
      <c r="H6953">
        <v>0</v>
      </c>
      <c r="I6953">
        <v>0</v>
      </c>
      <c r="J6953">
        <v>0</v>
      </c>
      <c r="K6953">
        <v>18916.5</v>
      </c>
      <c r="L6953" t="str">
        <f t="shared" si="108"/>
        <v>V059</v>
      </c>
    </row>
    <row r="6954" spans="1:12" x14ac:dyDescent="0.2">
      <c r="A6954">
        <v>2017</v>
      </c>
      <c r="B6954" s="1" t="s">
        <v>8220</v>
      </c>
      <c r="C6954" t="s">
        <v>8225</v>
      </c>
      <c r="D6954">
        <v>1178</v>
      </c>
      <c r="E6954">
        <v>1354.7</v>
      </c>
      <c r="F6954">
        <v>0</v>
      </c>
      <c r="G6954">
        <v>0</v>
      </c>
      <c r="H6954">
        <v>0</v>
      </c>
      <c r="I6954">
        <v>0</v>
      </c>
      <c r="J6954">
        <v>0</v>
      </c>
      <c r="K6954">
        <v>1354.7</v>
      </c>
      <c r="L6954" t="str">
        <f t="shared" si="108"/>
        <v>V059</v>
      </c>
    </row>
    <row r="6955" spans="1:12" x14ac:dyDescent="0.2">
      <c r="A6955">
        <v>2017</v>
      </c>
      <c r="B6955" s="1" t="s">
        <v>8220</v>
      </c>
      <c r="C6955" t="s">
        <v>8226</v>
      </c>
      <c r="D6955">
        <v>20702</v>
      </c>
      <c r="E6955">
        <v>20494.599999999999</v>
      </c>
      <c r="F6955">
        <v>0</v>
      </c>
      <c r="G6955">
        <v>0</v>
      </c>
      <c r="H6955">
        <v>0</v>
      </c>
      <c r="I6955">
        <v>0</v>
      </c>
      <c r="J6955">
        <v>0</v>
      </c>
      <c r="K6955">
        <v>20494.599999999999</v>
      </c>
      <c r="L6955" t="str">
        <f t="shared" si="108"/>
        <v>V059</v>
      </c>
    </row>
    <row r="6956" spans="1:12" x14ac:dyDescent="0.2">
      <c r="A6956">
        <v>2017</v>
      </c>
      <c r="B6956" s="1" t="s">
        <v>8220</v>
      </c>
      <c r="C6956" t="s">
        <v>8227</v>
      </c>
      <c r="D6956">
        <v>623</v>
      </c>
      <c r="E6956">
        <v>716.45</v>
      </c>
      <c r="F6956">
        <v>0</v>
      </c>
      <c r="G6956">
        <v>0</v>
      </c>
      <c r="H6956">
        <v>0</v>
      </c>
      <c r="I6956">
        <v>0</v>
      </c>
      <c r="J6956">
        <v>0</v>
      </c>
      <c r="K6956">
        <v>716.45</v>
      </c>
      <c r="L6956" t="str">
        <f t="shared" si="108"/>
        <v>V059</v>
      </c>
    </row>
    <row r="6957" spans="1:12" x14ac:dyDescent="0.2">
      <c r="A6957">
        <v>2017</v>
      </c>
      <c r="B6957" s="1" t="s">
        <v>8220</v>
      </c>
      <c r="C6957" t="s">
        <v>8228</v>
      </c>
      <c r="D6957">
        <v>175633</v>
      </c>
      <c r="E6957">
        <v>158069.70000000001</v>
      </c>
      <c r="F6957">
        <v>0</v>
      </c>
      <c r="G6957">
        <v>0</v>
      </c>
      <c r="H6957">
        <v>0</v>
      </c>
      <c r="I6957">
        <v>0</v>
      </c>
      <c r="J6957">
        <v>1440</v>
      </c>
      <c r="K6957">
        <v>159509.70000000001</v>
      </c>
      <c r="L6957" t="str">
        <f t="shared" si="108"/>
        <v>V059</v>
      </c>
    </row>
    <row r="6958" spans="1:12" x14ac:dyDescent="0.2">
      <c r="A6958">
        <v>2017</v>
      </c>
      <c r="B6958" s="1" t="s">
        <v>8220</v>
      </c>
      <c r="C6958" t="s">
        <v>8229</v>
      </c>
      <c r="D6958">
        <v>1173</v>
      </c>
      <c r="E6958">
        <v>1276.54</v>
      </c>
      <c r="F6958">
        <v>0</v>
      </c>
      <c r="G6958">
        <v>0</v>
      </c>
      <c r="H6958">
        <v>0</v>
      </c>
      <c r="I6958">
        <v>60</v>
      </c>
      <c r="J6958">
        <v>0</v>
      </c>
      <c r="K6958">
        <v>1336.54</v>
      </c>
      <c r="L6958" t="str">
        <f t="shared" si="108"/>
        <v>V059</v>
      </c>
    </row>
    <row r="6959" spans="1:12" x14ac:dyDescent="0.2">
      <c r="A6959">
        <v>2017</v>
      </c>
      <c r="B6959" s="1" t="s">
        <v>8220</v>
      </c>
      <c r="C6959" t="s">
        <v>8230</v>
      </c>
      <c r="D6959">
        <v>400</v>
      </c>
      <c r="E6959">
        <v>460</v>
      </c>
      <c r="F6959">
        <v>0</v>
      </c>
      <c r="G6959">
        <v>0</v>
      </c>
      <c r="H6959">
        <v>0</v>
      </c>
      <c r="I6959">
        <v>0</v>
      </c>
      <c r="J6959">
        <v>0</v>
      </c>
      <c r="K6959">
        <v>460</v>
      </c>
      <c r="L6959" t="str">
        <f t="shared" si="108"/>
        <v>V059</v>
      </c>
    </row>
    <row r="6960" spans="1:12" x14ac:dyDescent="0.2">
      <c r="A6960">
        <v>2017</v>
      </c>
      <c r="B6960" s="1" t="s">
        <v>8220</v>
      </c>
      <c r="C6960" t="s">
        <v>8231</v>
      </c>
      <c r="D6960">
        <v>36027</v>
      </c>
      <c r="E6960">
        <v>32424.3</v>
      </c>
      <c r="F6960">
        <v>0</v>
      </c>
      <c r="G6960">
        <v>0</v>
      </c>
      <c r="H6960">
        <v>0</v>
      </c>
      <c r="I6960">
        <v>0</v>
      </c>
      <c r="J6960">
        <v>0</v>
      </c>
      <c r="K6960">
        <v>32424.3</v>
      </c>
      <c r="L6960" t="str">
        <f t="shared" si="108"/>
        <v>V059</v>
      </c>
    </row>
    <row r="6961" spans="1:12" x14ac:dyDescent="0.2">
      <c r="A6961">
        <v>2017</v>
      </c>
      <c r="B6961" s="1" t="s">
        <v>8232</v>
      </c>
      <c r="C6961" t="s">
        <v>3859</v>
      </c>
      <c r="D6961">
        <v>11413</v>
      </c>
      <c r="E6961">
        <v>11413</v>
      </c>
      <c r="F6961">
        <v>0</v>
      </c>
      <c r="G6961">
        <v>0</v>
      </c>
      <c r="H6961">
        <v>0</v>
      </c>
      <c r="I6961">
        <v>0</v>
      </c>
      <c r="J6961">
        <v>0</v>
      </c>
      <c r="K6961">
        <v>11413</v>
      </c>
      <c r="L6961" t="str">
        <f t="shared" si="108"/>
        <v>V051</v>
      </c>
    </row>
    <row r="6962" spans="1:12" x14ac:dyDescent="0.2">
      <c r="A6962">
        <v>2017</v>
      </c>
      <c r="B6962" s="1" t="s">
        <v>6617</v>
      </c>
      <c r="C6962" t="s">
        <v>7511</v>
      </c>
      <c r="D6962">
        <v>205</v>
      </c>
      <c r="E6962">
        <v>145.55000000000001</v>
      </c>
      <c r="F6962">
        <v>0</v>
      </c>
      <c r="G6962">
        <v>0</v>
      </c>
      <c r="H6962">
        <v>0</v>
      </c>
      <c r="I6962">
        <v>0</v>
      </c>
      <c r="J6962">
        <v>0</v>
      </c>
      <c r="K6962">
        <v>145.55000000000001</v>
      </c>
      <c r="L6962" t="str">
        <f t="shared" si="108"/>
        <v>S300</v>
      </c>
    </row>
    <row r="6963" spans="1:12" x14ac:dyDescent="0.2">
      <c r="A6963">
        <v>2017</v>
      </c>
      <c r="B6963" s="1" t="s">
        <v>8233</v>
      </c>
      <c r="C6963" t="s">
        <v>8234</v>
      </c>
      <c r="D6963">
        <v>164</v>
      </c>
      <c r="E6963">
        <v>131.19999999999999</v>
      </c>
      <c r="F6963">
        <v>0</v>
      </c>
      <c r="G6963">
        <v>0</v>
      </c>
      <c r="H6963">
        <v>0</v>
      </c>
      <c r="I6963">
        <v>0</v>
      </c>
      <c r="J6963">
        <v>0</v>
      </c>
      <c r="K6963">
        <v>131.19999999999999</v>
      </c>
      <c r="L6963" t="str">
        <f t="shared" si="108"/>
        <v>V019</v>
      </c>
    </row>
    <row r="6964" spans="1:12" x14ac:dyDescent="0.2">
      <c r="A6964">
        <v>2017</v>
      </c>
      <c r="B6964" s="1" t="s">
        <v>8235</v>
      </c>
      <c r="C6964" t="s">
        <v>4569</v>
      </c>
      <c r="D6964">
        <v>2855</v>
      </c>
      <c r="E6964">
        <v>2007.08</v>
      </c>
      <c r="F6964">
        <v>0</v>
      </c>
      <c r="G6964">
        <v>0</v>
      </c>
      <c r="H6964">
        <v>0</v>
      </c>
      <c r="I6964">
        <v>30</v>
      </c>
      <c r="J6964">
        <v>0</v>
      </c>
      <c r="K6964">
        <v>2037.08</v>
      </c>
      <c r="L6964" t="str">
        <f t="shared" si="108"/>
        <v>V019</v>
      </c>
    </row>
    <row r="6965" spans="1:12" x14ac:dyDescent="0.2">
      <c r="A6965">
        <v>2017</v>
      </c>
      <c r="B6965" s="1" t="s">
        <v>7827</v>
      </c>
      <c r="C6965" t="s">
        <v>7828</v>
      </c>
      <c r="D6965">
        <v>289</v>
      </c>
      <c r="E6965">
        <v>308.41000000000003</v>
      </c>
      <c r="F6965">
        <v>0</v>
      </c>
      <c r="G6965">
        <v>0</v>
      </c>
      <c r="H6965">
        <v>0</v>
      </c>
      <c r="I6965">
        <v>60</v>
      </c>
      <c r="J6965">
        <v>0</v>
      </c>
      <c r="K6965">
        <v>368.41</v>
      </c>
      <c r="L6965" t="str">
        <f t="shared" si="108"/>
        <v>V031</v>
      </c>
    </row>
    <row r="6966" spans="1:12" x14ac:dyDescent="0.2">
      <c r="A6966">
        <v>2017</v>
      </c>
      <c r="B6966" s="1" t="s">
        <v>8236</v>
      </c>
      <c r="C6966" t="s">
        <v>3617</v>
      </c>
      <c r="D6966">
        <v>1078</v>
      </c>
      <c r="E6966">
        <v>1176.04</v>
      </c>
      <c r="F6966">
        <v>0</v>
      </c>
      <c r="G6966">
        <v>0</v>
      </c>
      <c r="H6966">
        <v>0</v>
      </c>
      <c r="I6966">
        <v>30</v>
      </c>
      <c r="J6966">
        <v>0</v>
      </c>
      <c r="K6966">
        <v>1206.04</v>
      </c>
      <c r="L6966" t="str">
        <f t="shared" si="108"/>
        <v>V019</v>
      </c>
    </row>
    <row r="6967" spans="1:12" x14ac:dyDescent="0.2">
      <c r="A6967">
        <v>2017</v>
      </c>
      <c r="B6967" s="1" t="s">
        <v>7830</v>
      </c>
      <c r="C6967" t="s">
        <v>7831</v>
      </c>
      <c r="D6967">
        <v>451</v>
      </c>
      <c r="E6967">
        <v>501.01</v>
      </c>
      <c r="F6967">
        <v>0</v>
      </c>
      <c r="G6967">
        <v>0</v>
      </c>
      <c r="H6967">
        <v>0</v>
      </c>
      <c r="I6967">
        <v>30</v>
      </c>
      <c r="J6967">
        <v>0</v>
      </c>
      <c r="K6967">
        <v>531.01</v>
      </c>
      <c r="L6967" t="str">
        <f t="shared" si="108"/>
        <v>V031</v>
      </c>
    </row>
    <row r="6968" spans="1:12" x14ac:dyDescent="0.2">
      <c r="A6968">
        <v>2017</v>
      </c>
      <c r="B6968" s="1" t="s">
        <v>7834</v>
      </c>
      <c r="C6968" t="s">
        <v>7835</v>
      </c>
      <c r="D6968">
        <v>5119</v>
      </c>
      <c r="E6968">
        <v>4666.8</v>
      </c>
      <c r="F6968">
        <v>0</v>
      </c>
      <c r="G6968">
        <v>0</v>
      </c>
      <c r="H6968">
        <v>0</v>
      </c>
      <c r="I6968">
        <v>30</v>
      </c>
      <c r="J6968">
        <v>0</v>
      </c>
      <c r="K6968">
        <v>4696.8</v>
      </c>
      <c r="L6968" t="str">
        <f t="shared" si="108"/>
        <v>V099</v>
      </c>
    </row>
    <row r="6969" spans="1:12" x14ac:dyDescent="0.2">
      <c r="A6969">
        <v>2017</v>
      </c>
      <c r="B6969" s="1" t="s">
        <v>7513</v>
      </c>
      <c r="C6969" t="s">
        <v>7515</v>
      </c>
      <c r="D6969">
        <v>4525</v>
      </c>
      <c r="E6969">
        <v>4669.6400000000003</v>
      </c>
      <c r="F6969">
        <v>0</v>
      </c>
      <c r="G6969">
        <v>0</v>
      </c>
      <c r="H6969">
        <v>0</v>
      </c>
      <c r="I6969">
        <v>0</v>
      </c>
      <c r="J6969">
        <v>0</v>
      </c>
      <c r="K6969">
        <v>4669.6400000000003</v>
      </c>
      <c r="L6969" t="str">
        <f t="shared" si="108"/>
        <v>V050</v>
      </c>
    </row>
    <row r="6970" spans="1:12" x14ac:dyDescent="0.2">
      <c r="A6970">
        <v>2017</v>
      </c>
      <c r="B6970" s="1" t="s">
        <v>7513</v>
      </c>
      <c r="C6970" t="s">
        <v>8237</v>
      </c>
      <c r="D6970">
        <v>2548</v>
      </c>
      <c r="E6970">
        <v>2293.1999999999998</v>
      </c>
      <c r="F6970">
        <v>0</v>
      </c>
      <c r="G6970">
        <v>0</v>
      </c>
      <c r="H6970">
        <v>0</v>
      </c>
      <c r="I6970">
        <v>0</v>
      </c>
      <c r="J6970">
        <v>30</v>
      </c>
      <c r="K6970">
        <v>2323.1999999999998</v>
      </c>
      <c r="L6970" t="str">
        <f t="shared" si="108"/>
        <v>V050</v>
      </c>
    </row>
    <row r="6971" spans="1:12" x14ac:dyDescent="0.2">
      <c r="A6971">
        <v>2017</v>
      </c>
      <c r="B6971" s="1" t="s">
        <v>7513</v>
      </c>
      <c r="C6971" t="s">
        <v>7517</v>
      </c>
      <c r="D6971">
        <v>1093</v>
      </c>
      <c r="E6971">
        <v>1174.1400000000001</v>
      </c>
      <c r="F6971">
        <v>0</v>
      </c>
      <c r="G6971">
        <v>0</v>
      </c>
      <c r="H6971">
        <v>0</v>
      </c>
      <c r="I6971">
        <v>150</v>
      </c>
      <c r="J6971">
        <v>0</v>
      </c>
      <c r="K6971">
        <v>1324.14</v>
      </c>
      <c r="L6971" t="str">
        <f t="shared" si="108"/>
        <v>V050</v>
      </c>
    </row>
    <row r="6972" spans="1:12" x14ac:dyDescent="0.2">
      <c r="A6972">
        <v>2017</v>
      </c>
      <c r="B6972" s="1" t="s">
        <v>5684</v>
      </c>
      <c r="C6972" t="s">
        <v>8238</v>
      </c>
      <c r="D6972">
        <v>451</v>
      </c>
      <c r="E6972">
        <v>464.53</v>
      </c>
      <c r="F6972">
        <v>0</v>
      </c>
      <c r="G6972">
        <v>0</v>
      </c>
      <c r="H6972">
        <v>0</v>
      </c>
      <c r="I6972">
        <v>0</v>
      </c>
      <c r="J6972">
        <v>0</v>
      </c>
      <c r="K6972">
        <v>464.53</v>
      </c>
      <c r="L6972" t="str">
        <f t="shared" si="108"/>
        <v>V029</v>
      </c>
    </row>
    <row r="6973" spans="1:12" x14ac:dyDescent="0.2">
      <c r="A6973">
        <v>2017</v>
      </c>
      <c r="B6973" s="1" t="s">
        <v>8239</v>
      </c>
      <c r="C6973" t="s">
        <v>6479</v>
      </c>
      <c r="D6973">
        <v>4388</v>
      </c>
      <c r="E6973">
        <v>4295.55</v>
      </c>
      <c r="F6973">
        <v>0</v>
      </c>
      <c r="G6973">
        <v>0</v>
      </c>
      <c r="H6973">
        <v>0</v>
      </c>
      <c r="I6973">
        <v>360</v>
      </c>
      <c r="J6973">
        <v>0</v>
      </c>
      <c r="K6973">
        <v>4655.55</v>
      </c>
      <c r="L6973" t="str">
        <f t="shared" si="108"/>
        <v>V039</v>
      </c>
    </row>
    <row r="6974" spans="1:12" x14ac:dyDescent="0.2">
      <c r="A6974">
        <v>2017</v>
      </c>
      <c r="B6974" s="1" t="s">
        <v>8239</v>
      </c>
      <c r="C6974" t="s">
        <v>7609</v>
      </c>
      <c r="D6974">
        <v>2072</v>
      </c>
      <c r="E6974">
        <v>1471.12</v>
      </c>
      <c r="F6974">
        <v>0</v>
      </c>
      <c r="G6974">
        <v>0</v>
      </c>
      <c r="H6974">
        <v>0</v>
      </c>
      <c r="I6974">
        <v>0</v>
      </c>
      <c r="J6974">
        <v>0</v>
      </c>
      <c r="K6974">
        <v>1471.12</v>
      </c>
      <c r="L6974" t="str">
        <f t="shared" si="108"/>
        <v>V031</v>
      </c>
    </row>
    <row r="6975" spans="1:12" x14ac:dyDescent="0.2">
      <c r="A6975">
        <v>2017</v>
      </c>
      <c r="B6975" s="1" t="s">
        <v>8239</v>
      </c>
      <c r="C6975" t="s">
        <v>8240</v>
      </c>
      <c r="D6975">
        <v>2801</v>
      </c>
      <c r="E6975">
        <v>2687.3</v>
      </c>
      <c r="F6975">
        <v>0</v>
      </c>
      <c r="G6975">
        <v>0</v>
      </c>
      <c r="H6975">
        <v>0</v>
      </c>
      <c r="I6975">
        <v>0</v>
      </c>
      <c r="J6975">
        <v>0</v>
      </c>
      <c r="K6975">
        <v>2687.3</v>
      </c>
      <c r="L6975" t="str">
        <f t="shared" si="108"/>
        <v>V039</v>
      </c>
    </row>
    <row r="6976" spans="1:12" x14ac:dyDescent="0.2">
      <c r="A6976">
        <v>2017</v>
      </c>
      <c r="B6976" s="1" t="s">
        <v>8239</v>
      </c>
      <c r="C6976" t="s">
        <v>5855</v>
      </c>
      <c r="D6976">
        <v>4347</v>
      </c>
      <c r="E6976">
        <v>2396.77</v>
      </c>
      <c r="F6976">
        <v>0</v>
      </c>
      <c r="G6976">
        <v>0</v>
      </c>
      <c r="H6976">
        <v>0</v>
      </c>
      <c r="I6976">
        <v>0</v>
      </c>
      <c r="J6976">
        <v>0</v>
      </c>
      <c r="K6976">
        <v>2396.77</v>
      </c>
      <c r="L6976" t="str">
        <f t="shared" si="108"/>
        <v>V039</v>
      </c>
    </row>
    <row r="6977" spans="1:12" x14ac:dyDescent="0.2">
      <c r="A6977">
        <v>2017</v>
      </c>
      <c r="B6977" s="1" t="s">
        <v>8239</v>
      </c>
      <c r="C6977" t="s">
        <v>8241</v>
      </c>
      <c r="D6977">
        <v>243</v>
      </c>
      <c r="E6977">
        <v>187.35</v>
      </c>
      <c r="F6977">
        <v>0</v>
      </c>
      <c r="G6977">
        <v>0</v>
      </c>
      <c r="H6977">
        <v>0</v>
      </c>
      <c r="I6977">
        <v>0</v>
      </c>
      <c r="J6977">
        <v>0</v>
      </c>
      <c r="K6977">
        <v>187.35</v>
      </c>
      <c r="L6977" t="str">
        <f t="shared" si="108"/>
        <v>S134</v>
      </c>
    </row>
    <row r="6978" spans="1:12" x14ac:dyDescent="0.2">
      <c r="A6978">
        <v>2017</v>
      </c>
      <c r="B6978" s="1" t="s">
        <v>8239</v>
      </c>
      <c r="C6978" t="s">
        <v>3487</v>
      </c>
      <c r="D6978">
        <v>9562</v>
      </c>
      <c r="E6978">
        <v>9418.2999999999993</v>
      </c>
      <c r="F6978">
        <v>0</v>
      </c>
      <c r="G6978">
        <v>0</v>
      </c>
      <c r="H6978">
        <v>0</v>
      </c>
      <c r="I6978">
        <v>0</v>
      </c>
      <c r="J6978">
        <v>0</v>
      </c>
      <c r="K6978">
        <v>9418.2999999999993</v>
      </c>
      <c r="L6978" t="str">
        <f t="shared" si="108"/>
        <v>V031</v>
      </c>
    </row>
    <row r="6979" spans="1:12" x14ac:dyDescent="0.2">
      <c r="A6979">
        <v>2017</v>
      </c>
      <c r="B6979" s="1" t="s">
        <v>8239</v>
      </c>
      <c r="C6979" t="s">
        <v>8242</v>
      </c>
      <c r="D6979">
        <v>2776</v>
      </c>
      <c r="E6979">
        <v>2998.08</v>
      </c>
      <c r="F6979">
        <v>0</v>
      </c>
      <c r="G6979">
        <v>0</v>
      </c>
      <c r="H6979">
        <v>0</v>
      </c>
      <c r="I6979">
        <v>0</v>
      </c>
      <c r="J6979">
        <v>0</v>
      </c>
      <c r="K6979">
        <v>2998.08</v>
      </c>
      <c r="L6979" t="str">
        <f t="shared" ref="L6979:L7042" si="109">MID(C6979,6,4)</f>
        <v>V031</v>
      </c>
    </row>
    <row r="6980" spans="1:12" x14ac:dyDescent="0.2">
      <c r="A6980">
        <v>2017</v>
      </c>
      <c r="B6980" s="1" t="s">
        <v>8239</v>
      </c>
      <c r="C6980" t="s">
        <v>8243</v>
      </c>
      <c r="D6980">
        <v>26505</v>
      </c>
      <c r="E6980">
        <v>24409.78</v>
      </c>
      <c r="F6980">
        <v>0</v>
      </c>
      <c r="G6980">
        <v>0</v>
      </c>
      <c r="H6980">
        <v>0</v>
      </c>
      <c r="I6980">
        <v>0</v>
      </c>
      <c r="J6980">
        <v>360</v>
      </c>
      <c r="K6980">
        <v>24769.78</v>
      </c>
      <c r="L6980" t="str">
        <f t="shared" si="109"/>
        <v>V031</v>
      </c>
    </row>
    <row r="6981" spans="1:12" x14ac:dyDescent="0.2">
      <c r="A6981">
        <v>2017</v>
      </c>
      <c r="B6981" s="1" t="s">
        <v>7848</v>
      </c>
      <c r="C6981" t="s">
        <v>7850</v>
      </c>
      <c r="D6981">
        <v>246</v>
      </c>
      <c r="E6981">
        <v>253.38</v>
      </c>
      <c r="F6981">
        <v>0</v>
      </c>
      <c r="G6981">
        <v>0</v>
      </c>
      <c r="H6981">
        <v>0</v>
      </c>
      <c r="I6981">
        <v>825</v>
      </c>
      <c r="J6981">
        <v>0</v>
      </c>
      <c r="K6981">
        <v>1078.3800000000001</v>
      </c>
      <c r="L6981" t="str">
        <f t="shared" si="109"/>
        <v>V031</v>
      </c>
    </row>
    <row r="6982" spans="1:12" x14ac:dyDescent="0.2">
      <c r="A6982">
        <v>2017</v>
      </c>
      <c r="B6982" s="1" t="s">
        <v>7848</v>
      </c>
      <c r="C6982" t="s">
        <v>8244</v>
      </c>
      <c r="D6982">
        <v>2049</v>
      </c>
      <c r="E6982">
        <v>1229.4000000000001</v>
      </c>
      <c r="F6982">
        <v>0</v>
      </c>
      <c r="G6982">
        <v>0</v>
      </c>
      <c r="H6982">
        <v>0</v>
      </c>
      <c r="I6982">
        <v>0</v>
      </c>
      <c r="J6982">
        <v>0</v>
      </c>
      <c r="K6982">
        <v>1229.4000000000001</v>
      </c>
      <c r="L6982" t="str">
        <f t="shared" si="109"/>
        <v>V031</v>
      </c>
    </row>
    <row r="6983" spans="1:12" x14ac:dyDescent="0.2">
      <c r="A6983">
        <v>2017</v>
      </c>
      <c r="B6983" s="1" t="s">
        <v>7848</v>
      </c>
      <c r="C6983" t="s">
        <v>8245</v>
      </c>
      <c r="D6983">
        <v>7816</v>
      </c>
      <c r="E6983">
        <v>8050.48</v>
      </c>
      <c r="F6983">
        <v>0</v>
      </c>
      <c r="G6983">
        <v>0</v>
      </c>
      <c r="H6983">
        <v>0</v>
      </c>
      <c r="I6983">
        <v>0</v>
      </c>
      <c r="J6983">
        <v>0</v>
      </c>
      <c r="K6983">
        <v>8050.48</v>
      </c>
      <c r="L6983" t="str">
        <f t="shared" si="109"/>
        <v>V031</v>
      </c>
    </row>
    <row r="6984" spans="1:12" x14ac:dyDescent="0.2">
      <c r="A6984">
        <v>2017</v>
      </c>
      <c r="B6984" s="1" t="s">
        <v>7848</v>
      </c>
      <c r="C6984" t="s">
        <v>8246</v>
      </c>
      <c r="D6984">
        <v>386</v>
      </c>
      <c r="E6984">
        <v>361.39</v>
      </c>
      <c r="F6984">
        <v>0</v>
      </c>
      <c r="G6984">
        <v>0</v>
      </c>
      <c r="H6984">
        <v>0</v>
      </c>
      <c r="I6984">
        <v>0</v>
      </c>
      <c r="J6984">
        <v>0</v>
      </c>
      <c r="K6984">
        <v>361.39</v>
      </c>
      <c r="L6984" t="str">
        <f t="shared" si="109"/>
        <v>V031</v>
      </c>
    </row>
    <row r="6985" spans="1:12" x14ac:dyDescent="0.2">
      <c r="A6985">
        <v>2017</v>
      </c>
      <c r="B6985" s="1" t="s">
        <v>7848</v>
      </c>
      <c r="C6985" t="s">
        <v>8247</v>
      </c>
      <c r="D6985">
        <v>12081</v>
      </c>
      <c r="E6985">
        <v>10872.9</v>
      </c>
      <c r="F6985">
        <v>0</v>
      </c>
      <c r="G6985">
        <v>0</v>
      </c>
      <c r="H6985">
        <v>0</v>
      </c>
      <c r="I6985">
        <v>0</v>
      </c>
      <c r="J6985">
        <v>105</v>
      </c>
      <c r="K6985">
        <v>10977.9</v>
      </c>
      <c r="L6985" t="str">
        <f t="shared" si="109"/>
        <v>V031</v>
      </c>
    </row>
    <row r="6986" spans="1:12" x14ac:dyDescent="0.2">
      <c r="A6986">
        <v>2017</v>
      </c>
      <c r="B6986" s="1" t="s">
        <v>8248</v>
      </c>
      <c r="C6986" t="s">
        <v>8249</v>
      </c>
      <c r="D6986">
        <v>8670</v>
      </c>
      <c r="E6986">
        <v>6430.85</v>
      </c>
      <c r="F6986">
        <v>0</v>
      </c>
      <c r="G6986">
        <v>0</v>
      </c>
      <c r="H6986">
        <v>0</v>
      </c>
      <c r="I6986">
        <v>0</v>
      </c>
      <c r="J6986">
        <v>0</v>
      </c>
      <c r="K6986">
        <v>6430.85</v>
      </c>
      <c r="L6986" t="str">
        <f t="shared" si="109"/>
        <v>V040</v>
      </c>
    </row>
    <row r="6987" spans="1:12" x14ac:dyDescent="0.2">
      <c r="A6987">
        <v>2017</v>
      </c>
      <c r="B6987" s="1" t="s">
        <v>8248</v>
      </c>
      <c r="C6987" t="s">
        <v>8250</v>
      </c>
      <c r="D6987">
        <v>1930</v>
      </c>
      <c r="E6987">
        <v>1737</v>
      </c>
      <c r="F6987">
        <v>0</v>
      </c>
      <c r="G6987">
        <v>0</v>
      </c>
      <c r="H6987">
        <v>0</v>
      </c>
      <c r="I6987">
        <v>0</v>
      </c>
      <c r="J6987">
        <v>120</v>
      </c>
      <c r="K6987">
        <v>1857</v>
      </c>
      <c r="L6987" t="str">
        <f t="shared" si="109"/>
        <v>V093</v>
      </c>
    </row>
    <row r="6988" spans="1:12" x14ac:dyDescent="0.2">
      <c r="A6988">
        <v>2017</v>
      </c>
      <c r="B6988" s="1" t="s">
        <v>8248</v>
      </c>
      <c r="C6988" t="s">
        <v>4830</v>
      </c>
      <c r="D6988">
        <v>852</v>
      </c>
      <c r="E6988">
        <v>897.63</v>
      </c>
      <c r="F6988">
        <v>0</v>
      </c>
      <c r="G6988">
        <v>0</v>
      </c>
      <c r="H6988">
        <v>0</v>
      </c>
      <c r="I6988">
        <v>60</v>
      </c>
      <c r="J6988">
        <v>0</v>
      </c>
      <c r="K6988">
        <v>957.63</v>
      </c>
      <c r="L6988" t="str">
        <f t="shared" si="109"/>
        <v>V040</v>
      </c>
    </row>
    <row r="6989" spans="1:12" x14ac:dyDescent="0.2">
      <c r="A6989">
        <v>2017</v>
      </c>
      <c r="B6989" s="1" t="s">
        <v>8251</v>
      </c>
      <c r="C6989" t="s">
        <v>6674</v>
      </c>
      <c r="D6989">
        <v>3909</v>
      </c>
      <c r="E6989">
        <v>3314.5</v>
      </c>
      <c r="F6989">
        <v>0</v>
      </c>
      <c r="G6989">
        <v>0</v>
      </c>
      <c r="H6989">
        <v>0</v>
      </c>
      <c r="I6989">
        <v>0</v>
      </c>
      <c r="J6989">
        <v>0</v>
      </c>
      <c r="K6989">
        <v>3314.5</v>
      </c>
      <c r="L6989" t="str">
        <f t="shared" si="109"/>
        <v>V031</v>
      </c>
    </row>
    <row r="6990" spans="1:12" x14ac:dyDescent="0.2">
      <c r="A6990">
        <v>2017</v>
      </c>
      <c r="B6990" s="1" t="s">
        <v>7859</v>
      </c>
      <c r="C6990" t="s">
        <v>8252</v>
      </c>
      <c r="D6990">
        <v>474</v>
      </c>
      <c r="E6990">
        <v>527.53</v>
      </c>
      <c r="F6990">
        <v>0</v>
      </c>
      <c r="G6990">
        <v>0</v>
      </c>
      <c r="H6990">
        <v>0</v>
      </c>
      <c r="I6990">
        <v>0</v>
      </c>
      <c r="J6990">
        <v>0</v>
      </c>
      <c r="K6990">
        <v>527.53</v>
      </c>
      <c r="L6990" t="str">
        <f t="shared" si="109"/>
        <v>V039</v>
      </c>
    </row>
    <row r="6991" spans="1:12" x14ac:dyDescent="0.2">
      <c r="A6991">
        <v>2018</v>
      </c>
      <c r="B6991" s="1" t="s">
        <v>8253</v>
      </c>
      <c r="C6991" t="s">
        <v>8254</v>
      </c>
      <c r="D6991">
        <v>607</v>
      </c>
      <c r="E6991">
        <v>639.16</v>
      </c>
      <c r="F6991">
        <v>0</v>
      </c>
      <c r="G6991">
        <v>0</v>
      </c>
      <c r="H6991">
        <v>0</v>
      </c>
      <c r="I6991">
        <v>0</v>
      </c>
      <c r="J6991">
        <v>0</v>
      </c>
      <c r="K6991">
        <v>639.16</v>
      </c>
      <c r="L6991" t="str">
        <f t="shared" si="109"/>
        <v>V030</v>
      </c>
    </row>
    <row r="6992" spans="1:12" x14ac:dyDescent="0.2">
      <c r="A6992">
        <v>2018</v>
      </c>
      <c r="B6992" s="1" t="s">
        <v>8255</v>
      </c>
      <c r="C6992" t="s">
        <v>8256</v>
      </c>
      <c r="D6992">
        <v>3875</v>
      </c>
      <c r="E6992">
        <v>3116.87</v>
      </c>
      <c r="F6992">
        <v>0</v>
      </c>
      <c r="G6992">
        <v>0</v>
      </c>
      <c r="H6992">
        <v>0</v>
      </c>
      <c r="I6992">
        <v>0</v>
      </c>
      <c r="J6992">
        <v>0</v>
      </c>
      <c r="K6992">
        <v>3116.87</v>
      </c>
      <c r="L6992" t="str">
        <f t="shared" si="109"/>
        <v>V011</v>
      </c>
    </row>
    <row r="6993" spans="1:12" x14ac:dyDescent="0.2">
      <c r="A6993">
        <v>2018</v>
      </c>
      <c r="B6993" s="1" t="s">
        <v>8255</v>
      </c>
      <c r="C6993" t="s">
        <v>8257</v>
      </c>
      <c r="D6993">
        <v>4494</v>
      </c>
      <c r="E6993">
        <v>4554.8599999999997</v>
      </c>
      <c r="F6993">
        <v>0</v>
      </c>
      <c r="G6993">
        <v>0</v>
      </c>
      <c r="H6993">
        <v>0</v>
      </c>
      <c r="I6993">
        <v>0</v>
      </c>
      <c r="J6993">
        <v>0</v>
      </c>
      <c r="K6993">
        <v>4554.8599999999997</v>
      </c>
      <c r="L6993" t="str">
        <f t="shared" si="109"/>
        <v>V011</v>
      </c>
    </row>
    <row r="6994" spans="1:12" x14ac:dyDescent="0.2">
      <c r="A6994">
        <v>2018</v>
      </c>
      <c r="B6994" s="1" t="s">
        <v>8255</v>
      </c>
      <c r="C6994" t="s">
        <v>8258</v>
      </c>
      <c r="D6994">
        <v>1380</v>
      </c>
      <c r="E6994">
        <v>1194.8800000000001</v>
      </c>
      <c r="F6994">
        <v>0</v>
      </c>
      <c r="G6994">
        <v>0</v>
      </c>
      <c r="H6994">
        <v>0</v>
      </c>
      <c r="I6994">
        <v>0</v>
      </c>
      <c r="J6994">
        <v>0</v>
      </c>
      <c r="K6994">
        <v>1194.8800000000001</v>
      </c>
      <c r="L6994" t="str">
        <f t="shared" si="109"/>
        <v>V011</v>
      </c>
    </row>
    <row r="6995" spans="1:12" x14ac:dyDescent="0.2">
      <c r="A6995">
        <v>2018</v>
      </c>
      <c r="B6995" s="1" t="s">
        <v>8259</v>
      </c>
      <c r="C6995" t="s">
        <v>8260</v>
      </c>
      <c r="D6995">
        <v>1144</v>
      </c>
      <c r="E6995">
        <v>1240.5999999999999</v>
      </c>
      <c r="F6995">
        <v>0</v>
      </c>
      <c r="G6995">
        <v>0</v>
      </c>
      <c r="H6995">
        <v>0</v>
      </c>
      <c r="I6995">
        <v>0</v>
      </c>
      <c r="J6995">
        <v>0</v>
      </c>
      <c r="K6995">
        <v>1240.5999999999999</v>
      </c>
      <c r="L6995" t="str">
        <f t="shared" si="109"/>
        <v>V099</v>
      </c>
    </row>
    <row r="6996" spans="1:12" x14ac:dyDescent="0.2">
      <c r="A6996">
        <v>2018</v>
      </c>
      <c r="B6996" s="1" t="s">
        <v>8261</v>
      </c>
      <c r="C6996" t="s">
        <v>8262</v>
      </c>
      <c r="D6996">
        <v>0</v>
      </c>
      <c r="E6996">
        <v>0</v>
      </c>
      <c r="F6996">
        <v>0</v>
      </c>
      <c r="G6996">
        <v>0</v>
      </c>
      <c r="H6996">
        <v>0</v>
      </c>
      <c r="I6996">
        <v>755</v>
      </c>
      <c r="J6996">
        <v>0</v>
      </c>
      <c r="K6996">
        <v>755</v>
      </c>
      <c r="L6996" t="str">
        <f t="shared" si="109"/>
        <v>V029</v>
      </c>
    </row>
    <row r="6997" spans="1:12" x14ac:dyDescent="0.2">
      <c r="A6997">
        <v>2018</v>
      </c>
      <c r="B6997" s="1" t="s">
        <v>8261</v>
      </c>
      <c r="C6997" t="s">
        <v>8263</v>
      </c>
      <c r="D6997">
        <v>0</v>
      </c>
      <c r="E6997">
        <v>0</v>
      </c>
      <c r="F6997">
        <v>0</v>
      </c>
      <c r="G6997">
        <v>0</v>
      </c>
      <c r="H6997">
        <v>0</v>
      </c>
      <c r="I6997">
        <v>2555</v>
      </c>
      <c r="J6997">
        <v>0</v>
      </c>
      <c r="K6997">
        <v>2555</v>
      </c>
      <c r="L6997" t="str">
        <f t="shared" si="109"/>
        <v>V029</v>
      </c>
    </row>
    <row r="6998" spans="1:12" x14ac:dyDescent="0.2">
      <c r="A6998">
        <v>2018</v>
      </c>
      <c r="B6998" s="1" t="s">
        <v>7549</v>
      </c>
      <c r="C6998" t="s">
        <v>8264</v>
      </c>
      <c r="D6998">
        <v>349</v>
      </c>
      <c r="E6998">
        <v>247.79</v>
      </c>
      <c r="F6998">
        <v>0</v>
      </c>
      <c r="G6998">
        <v>0</v>
      </c>
      <c r="H6998">
        <v>0</v>
      </c>
      <c r="I6998">
        <v>0</v>
      </c>
      <c r="J6998">
        <v>0</v>
      </c>
      <c r="K6998">
        <v>247.79</v>
      </c>
      <c r="L6998" t="str">
        <f t="shared" si="109"/>
        <v>K358</v>
      </c>
    </row>
    <row r="6999" spans="1:12" x14ac:dyDescent="0.2">
      <c r="A6999">
        <v>2018</v>
      </c>
      <c r="B6999" s="1" t="s">
        <v>7549</v>
      </c>
      <c r="C6999" t="s">
        <v>7550</v>
      </c>
      <c r="D6999">
        <v>663</v>
      </c>
      <c r="E6999">
        <v>486.69</v>
      </c>
      <c r="F6999">
        <v>0</v>
      </c>
      <c r="G6999">
        <v>0</v>
      </c>
      <c r="H6999">
        <v>0</v>
      </c>
      <c r="I6999">
        <v>0</v>
      </c>
      <c r="J6999">
        <v>0</v>
      </c>
      <c r="K6999">
        <v>486.69</v>
      </c>
      <c r="L6999" t="str">
        <f t="shared" si="109"/>
        <v>V010</v>
      </c>
    </row>
    <row r="7000" spans="1:12" x14ac:dyDescent="0.2">
      <c r="A7000">
        <v>2018</v>
      </c>
      <c r="B7000" s="1" t="s">
        <v>7549</v>
      </c>
      <c r="C7000" t="s">
        <v>8265</v>
      </c>
      <c r="D7000">
        <v>466</v>
      </c>
      <c r="E7000">
        <v>411.5</v>
      </c>
      <c r="F7000">
        <v>0</v>
      </c>
      <c r="G7000">
        <v>0</v>
      </c>
      <c r="H7000">
        <v>0</v>
      </c>
      <c r="I7000">
        <v>0</v>
      </c>
      <c r="J7000">
        <v>0</v>
      </c>
      <c r="K7000">
        <v>411.5</v>
      </c>
      <c r="L7000" t="str">
        <f t="shared" si="109"/>
        <v>V010</v>
      </c>
    </row>
    <row r="7001" spans="1:12" x14ac:dyDescent="0.2">
      <c r="A7001">
        <v>2018</v>
      </c>
      <c r="B7001" s="1" t="s">
        <v>8266</v>
      </c>
      <c r="C7001" t="s">
        <v>5548</v>
      </c>
      <c r="D7001">
        <v>3940</v>
      </c>
      <c r="E7001">
        <v>3538.97</v>
      </c>
      <c r="F7001">
        <v>0</v>
      </c>
      <c r="G7001">
        <v>0</v>
      </c>
      <c r="H7001">
        <v>0</v>
      </c>
      <c r="I7001">
        <v>0</v>
      </c>
      <c r="J7001">
        <v>120</v>
      </c>
      <c r="K7001">
        <v>3658.97</v>
      </c>
      <c r="L7001" t="str">
        <f t="shared" si="109"/>
        <v>V039</v>
      </c>
    </row>
    <row r="7002" spans="1:12" x14ac:dyDescent="0.2">
      <c r="A7002">
        <v>2018</v>
      </c>
      <c r="B7002" s="1" t="s">
        <v>8266</v>
      </c>
      <c r="C7002" t="s">
        <v>4667</v>
      </c>
      <c r="D7002">
        <v>4225</v>
      </c>
      <c r="E7002">
        <v>3868.25</v>
      </c>
      <c r="F7002">
        <v>0</v>
      </c>
      <c r="G7002">
        <v>0</v>
      </c>
      <c r="H7002">
        <v>0</v>
      </c>
      <c r="I7002">
        <v>0</v>
      </c>
      <c r="J7002">
        <v>0</v>
      </c>
      <c r="K7002">
        <v>3868.25</v>
      </c>
      <c r="L7002" t="str">
        <f t="shared" si="109"/>
        <v>V039</v>
      </c>
    </row>
    <row r="7003" spans="1:12" x14ac:dyDescent="0.2">
      <c r="A7003">
        <v>2018</v>
      </c>
      <c r="B7003" s="1" t="s">
        <v>8266</v>
      </c>
      <c r="C7003" t="s">
        <v>5346</v>
      </c>
      <c r="D7003">
        <v>626</v>
      </c>
      <c r="E7003">
        <v>701.12</v>
      </c>
      <c r="F7003">
        <v>0</v>
      </c>
      <c r="G7003">
        <v>0</v>
      </c>
      <c r="H7003">
        <v>0</v>
      </c>
      <c r="I7003">
        <v>0</v>
      </c>
      <c r="J7003">
        <v>0</v>
      </c>
      <c r="K7003">
        <v>701.12</v>
      </c>
      <c r="L7003" t="str">
        <f t="shared" si="109"/>
        <v>V039</v>
      </c>
    </row>
    <row r="7004" spans="1:12" x14ac:dyDescent="0.2">
      <c r="A7004">
        <v>2018</v>
      </c>
      <c r="B7004" s="1" t="s">
        <v>7139</v>
      </c>
      <c r="C7004" t="s">
        <v>7141</v>
      </c>
      <c r="D7004">
        <v>37</v>
      </c>
      <c r="E7004">
        <v>39.96</v>
      </c>
      <c r="F7004">
        <v>0</v>
      </c>
      <c r="G7004">
        <v>0</v>
      </c>
      <c r="H7004">
        <v>0</v>
      </c>
      <c r="I7004">
        <v>0</v>
      </c>
      <c r="J7004">
        <v>0</v>
      </c>
      <c r="K7004">
        <v>39.96</v>
      </c>
      <c r="L7004" t="str">
        <f t="shared" si="109"/>
        <v>V010</v>
      </c>
    </row>
    <row r="7005" spans="1:12" x14ac:dyDescent="0.2">
      <c r="A7005">
        <v>2018</v>
      </c>
      <c r="B7005" s="1" t="s">
        <v>8267</v>
      </c>
      <c r="C7005" t="s">
        <v>4691</v>
      </c>
      <c r="D7005">
        <v>30721</v>
      </c>
      <c r="E7005">
        <v>27889.96</v>
      </c>
      <c r="F7005">
        <v>0</v>
      </c>
      <c r="G7005">
        <v>0</v>
      </c>
      <c r="H7005">
        <v>0</v>
      </c>
      <c r="I7005">
        <v>0</v>
      </c>
      <c r="J7005">
        <v>60</v>
      </c>
      <c r="K7005">
        <v>27949.96</v>
      </c>
      <c r="L7005" t="str">
        <f t="shared" si="109"/>
        <v>V039</v>
      </c>
    </row>
    <row r="7006" spans="1:12" x14ac:dyDescent="0.2">
      <c r="A7006">
        <v>2018</v>
      </c>
      <c r="B7006" s="1" t="s">
        <v>8268</v>
      </c>
      <c r="C7006" t="s">
        <v>8269</v>
      </c>
      <c r="D7006">
        <v>6834</v>
      </c>
      <c r="E7006">
        <v>6344.89</v>
      </c>
      <c r="F7006">
        <v>0</v>
      </c>
      <c r="G7006">
        <v>0</v>
      </c>
      <c r="H7006">
        <v>0</v>
      </c>
      <c r="I7006">
        <v>0</v>
      </c>
      <c r="J7006">
        <v>60</v>
      </c>
      <c r="K7006">
        <v>6404.89</v>
      </c>
      <c r="L7006" t="str">
        <f t="shared" si="109"/>
        <v>V030</v>
      </c>
    </row>
    <row r="7007" spans="1:12" x14ac:dyDescent="0.2">
      <c r="A7007">
        <v>2018</v>
      </c>
      <c r="B7007" s="1" t="s">
        <v>8270</v>
      </c>
      <c r="C7007" t="s">
        <v>5548</v>
      </c>
      <c r="D7007">
        <v>6773</v>
      </c>
      <c r="E7007">
        <v>5580.16</v>
      </c>
      <c r="F7007">
        <v>0</v>
      </c>
      <c r="G7007">
        <v>0</v>
      </c>
      <c r="H7007">
        <v>0</v>
      </c>
      <c r="I7007">
        <v>0</v>
      </c>
      <c r="J7007">
        <v>60</v>
      </c>
      <c r="K7007">
        <v>5640.16</v>
      </c>
      <c r="L7007" t="str">
        <f t="shared" si="109"/>
        <v>V039</v>
      </c>
    </row>
    <row r="7008" spans="1:12" x14ac:dyDescent="0.2">
      <c r="A7008">
        <v>2018</v>
      </c>
      <c r="B7008" s="1" t="s">
        <v>8270</v>
      </c>
      <c r="C7008" t="s">
        <v>7582</v>
      </c>
      <c r="D7008">
        <v>692</v>
      </c>
      <c r="E7008">
        <v>622.79999999999995</v>
      </c>
      <c r="F7008">
        <v>0</v>
      </c>
      <c r="G7008">
        <v>0</v>
      </c>
      <c r="H7008">
        <v>0</v>
      </c>
      <c r="I7008">
        <v>0</v>
      </c>
      <c r="J7008">
        <v>0</v>
      </c>
      <c r="K7008">
        <v>622.79999999999995</v>
      </c>
      <c r="L7008" t="str">
        <f t="shared" si="109"/>
        <v>V039</v>
      </c>
    </row>
    <row r="7009" spans="1:12" x14ac:dyDescent="0.2">
      <c r="A7009">
        <v>2018</v>
      </c>
      <c r="B7009" s="1" t="s">
        <v>8271</v>
      </c>
      <c r="C7009" t="s">
        <v>8210</v>
      </c>
      <c r="D7009">
        <v>0</v>
      </c>
      <c r="E7009">
        <v>0</v>
      </c>
      <c r="F7009">
        <v>0</v>
      </c>
      <c r="G7009">
        <v>0</v>
      </c>
      <c r="H7009">
        <v>0</v>
      </c>
      <c r="I7009">
        <v>813</v>
      </c>
      <c r="J7009">
        <v>0</v>
      </c>
      <c r="K7009">
        <v>813</v>
      </c>
      <c r="L7009" t="str">
        <f t="shared" si="109"/>
        <v xml:space="preserve">    </v>
      </c>
    </row>
    <row r="7010" spans="1:12" x14ac:dyDescent="0.2">
      <c r="A7010">
        <v>2018</v>
      </c>
      <c r="B7010" s="1" t="s">
        <v>8272</v>
      </c>
      <c r="C7010" t="s">
        <v>3712</v>
      </c>
      <c r="D7010">
        <v>8690</v>
      </c>
      <c r="E7010">
        <v>8581.92</v>
      </c>
      <c r="F7010">
        <v>0</v>
      </c>
      <c r="G7010">
        <v>0</v>
      </c>
      <c r="H7010">
        <v>0</v>
      </c>
      <c r="I7010">
        <v>0</v>
      </c>
      <c r="J7010">
        <v>0</v>
      </c>
      <c r="K7010">
        <v>8581.92</v>
      </c>
      <c r="L7010" t="str">
        <f t="shared" si="109"/>
        <v>V039</v>
      </c>
    </row>
    <row r="7011" spans="1:12" x14ac:dyDescent="0.2">
      <c r="A7011">
        <v>2018</v>
      </c>
      <c r="B7011" s="1" t="s">
        <v>8272</v>
      </c>
      <c r="C7011" t="s">
        <v>3399</v>
      </c>
      <c r="D7011">
        <v>10977</v>
      </c>
      <c r="E7011">
        <v>9879.2999999999993</v>
      </c>
      <c r="F7011">
        <v>0</v>
      </c>
      <c r="G7011">
        <v>0</v>
      </c>
      <c r="H7011">
        <v>0</v>
      </c>
      <c r="I7011">
        <v>0</v>
      </c>
      <c r="J7011">
        <v>60</v>
      </c>
      <c r="K7011">
        <v>9939.2999999999993</v>
      </c>
      <c r="L7011" t="str">
        <f t="shared" si="109"/>
        <v>V031</v>
      </c>
    </row>
    <row r="7012" spans="1:12" x14ac:dyDescent="0.2">
      <c r="A7012">
        <v>2018</v>
      </c>
      <c r="B7012" s="1" t="s">
        <v>8273</v>
      </c>
      <c r="C7012" t="s">
        <v>8274</v>
      </c>
      <c r="D7012">
        <v>949</v>
      </c>
      <c r="E7012">
        <v>1040.2</v>
      </c>
      <c r="F7012">
        <v>0</v>
      </c>
      <c r="G7012">
        <v>0</v>
      </c>
      <c r="H7012">
        <v>0</v>
      </c>
      <c r="I7012">
        <v>0</v>
      </c>
      <c r="J7012">
        <v>0</v>
      </c>
      <c r="K7012">
        <v>1040.2</v>
      </c>
      <c r="L7012" t="str">
        <f t="shared" si="109"/>
        <v>V039</v>
      </c>
    </row>
    <row r="7013" spans="1:12" x14ac:dyDescent="0.2">
      <c r="A7013">
        <v>2018</v>
      </c>
      <c r="B7013" s="1" t="s">
        <v>8275</v>
      </c>
      <c r="C7013" t="s">
        <v>5548</v>
      </c>
      <c r="D7013">
        <v>3934</v>
      </c>
      <c r="E7013">
        <v>2685.56</v>
      </c>
      <c r="F7013">
        <v>0</v>
      </c>
      <c r="G7013">
        <v>0</v>
      </c>
      <c r="H7013">
        <v>0</v>
      </c>
      <c r="I7013">
        <v>0</v>
      </c>
      <c r="J7013">
        <v>0</v>
      </c>
      <c r="K7013">
        <v>2685.56</v>
      </c>
      <c r="L7013" t="str">
        <f t="shared" si="109"/>
        <v>V039</v>
      </c>
    </row>
    <row r="7014" spans="1:12" x14ac:dyDescent="0.2">
      <c r="A7014">
        <v>2018</v>
      </c>
      <c r="B7014" s="1" t="s">
        <v>8275</v>
      </c>
      <c r="C7014" t="s">
        <v>8276</v>
      </c>
      <c r="D7014">
        <v>227</v>
      </c>
      <c r="E7014">
        <v>166.11</v>
      </c>
      <c r="F7014">
        <v>0</v>
      </c>
      <c r="G7014">
        <v>0</v>
      </c>
      <c r="H7014">
        <v>0</v>
      </c>
      <c r="I7014">
        <v>0</v>
      </c>
      <c r="J7014">
        <v>0</v>
      </c>
      <c r="K7014">
        <v>166.11</v>
      </c>
      <c r="L7014" t="str">
        <f t="shared" si="109"/>
        <v>S011</v>
      </c>
    </row>
    <row r="7015" spans="1:12" x14ac:dyDescent="0.2">
      <c r="A7015">
        <v>2018</v>
      </c>
      <c r="B7015" s="1" t="s">
        <v>8275</v>
      </c>
      <c r="C7015" t="s">
        <v>7872</v>
      </c>
      <c r="D7015">
        <v>63</v>
      </c>
      <c r="E7015">
        <v>49.67</v>
      </c>
      <c r="F7015">
        <v>0</v>
      </c>
      <c r="G7015">
        <v>0</v>
      </c>
      <c r="H7015">
        <v>0</v>
      </c>
      <c r="I7015">
        <v>0</v>
      </c>
      <c r="J7015">
        <v>0</v>
      </c>
      <c r="K7015">
        <v>49.67</v>
      </c>
      <c r="L7015" t="str">
        <f t="shared" si="109"/>
        <v>V031</v>
      </c>
    </row>
    <row r="7016" spans="1:12" x14ac:dyDescent="0.2">
      <c r="A7016">
        <v>2018</v>
      </c>
      <c r="B7016" s="1" t="s">
        <v>8275</v>
      </c>
      <c r="C7016" t="s">
        <v>8277</v>
      </c>
      <c r="D7016">
        <v>31650</v>
      </c>
      <c r="E7016">
        <v>27767.5</v>
      </c>
      <c r="F7016">
        <v>0</v>
      </c>
      <c r="G7016">
        <v>0</v>
      </c>
      <c r="H7016">
        <v>0</v>
      </c>
      <c r="I7016">
        <v>0</v>
      </c>
      <c r="J7016">
        <v>360</v>
      </c>
      <c r="K7016">
        <v>28127.5</v>
      </c>
      <c r="L7016" t="str">
        <f t="shared" si="109"/>
        <v>V031</v>
      </c>
    </row>
    <row r="7017" spans="1:12" x14ac:dyDescent="0.2">
      <c r="A7017">
        <v>2018</v>
      </c>
      <c r="B7017" s="1" t="s">
        <v>8275</v>
      </c>
      <c r="C7017" t="s">
        <v>6220</v>
      </c>
      <c r="D7017">
        <v>626</v>
      </c>
      <c r="E7017">
        <v>644.78</v>
      </c>
      <c r="F7017">
        <v>0</v>
      </c>
      <c r="G7017">
        <v>0</v>
      </c>
      <c r="H7017">
        <v>0</v>
      </c>
      <c r="I7017">
        <v>0</v>
      </c>
      <c r="J7017">
        <v>0</v>
      </c>
      <c r="K7017">
        <v>644.78</v>
      </c>
      <c r="L7017" t="str">
        <f t="shared" si="109"/>
        <v>V039</v>
      </c>
    </row>
    <row r="7018" spans="1:12" x14ac:dyDescent="0.2">
      <c r="A7018">
        <v>2018</v>
      </c>
      <c r="B7018" s="1" t="s">
        <v>8275</v>
      </c>
      <c r="C7018" t="s">
        <v>7246</v>
      </c>
      <c r="D7018">
        <v>3899</v>
      </c>
      <c r="E7018">
        <v>3768.45</v>
      </c>
      <c r="F7018">
        <v>0</v>
      </c>
      <c r="G7018">
        <v>0</v>
      </c>
      <c r="H7018">
        <v>0</v>
      </c>
      <c r="I7018">
        <v>0</v>
      </c>
      <c r="J7018">
        <v>0</v>
      </c>
      <c r="K7018">
        <v>3768.45</v>
      </c>
      <c r="L7018" t="str">
        <f t="shared" si="109"/>
        <v>V039</v>
      </c>
    </row>
    <row r="7019" spans="1:12" x14ac:dyDescent="0.2">
      <c r="A7019">
        <v>2018</v>
      </c>
      <c r="B7019" s="1" t="s">
        <v>8278</v>
      </c>
      <c r="C7019" t="s">
        <v>8279</v>
      </c>
      <c r="D7019">
        <v>17151</v>
      </c>
      <c r="E7019">
        <v>13910.83</v>
      </c>
      <c r="F7019">
        <v>0</v>
      </c>
      <c r="G7019">
        <v>0</v>
      </c>
      <c r="H7019">
        <v>0</v>
      </c>
      <c r="I7019">
        <v>0</v>
      </c>
      <c r="J7019">
        <v>0</v>
      </c>
      <c r="K7019">
        <v>13910.83</v>
      </c>
      <c r="L7019" t="str">
        <f t="shared" si="109"/>
        <v>V029</v>
      </c>
    </row>
    <row r="7020" spans="1:12" x14ac:dyDescent="0.2">
      <c r="A7020">
        <v>2018</v>
      </c>
      <c r="B7020" s="1" t="s">
        <v>8280</v>
      </c>
      <c r="C7020" t="s">
        <v>8281</v>
      </c>
      <c r="D7020">
        <v>1245</v>
      </c>
      <c r="E7020">
        <v>1230.74</v>
      </c>
      <c r="F7020">
        <v>0</v>
      </c>
      <c r="G7020">
        <v>0</v>
      </c>
      <c r="H7020">
        <v>0</v>
      </c>
      <c r="I7020">
        <v>0</v>
      </c>
      <c r="J7020">
        <v>0</v>
      </c>
      <c r="K7020">
        <v>1230.74</v>
      </c>
      <c r="L7020" t="str">
        <f t="shared" si="109"/>
        <v>V019</v>
      </c>
    </row>
    <row r="7021" spans="1:12" x14ac:dyDescent="0.2">
      <c r="A7021">
        <v>2018</v>
      </c>
      <c r="B7021" s="1" t="s">
        <v>8282</v>
      </c>
      <c r="C7021" t="s">
        <v>8283</v>
      </c>
      <c r="D7021">
        <v>252</v>
      </c>
      <c r="E7021">
        <v>259.56</v>
      </c>
      <c r="F7021">
        <v>0</v>
      </c>
      <c r="G7021">
        <v>0</v>
      </c>
      <c r="H7021">
        <v>0</v>
      </c>
      <c r="I7021">
        <v>0</v>
      </c>
      <c r="J7021">
        <v>0</v>
      </c>
      <c r="K7021">
        <v>259.56</v>
      </c>
      <c r="L7021" t="str">
        <f t="shared" si="109"/>
        <v>V030</v>
      </c>
    </row>
    <row r="7022" spans="1:12" x14ac:dyDescent="0.2">
      <c r="A7022">
        <v>2018</v>
      </c>
      <c r="B7022" s="1" t="s">
        <v>8284</v>
      </c>
      <c r="C7022" t="s">
        <v>8285</v>
      </c>
      <c r="D7022">
        <v>829</v>
      </c>
      <c r="E7022">
        <v>887.8</v>
      </c>
      <c r="F7022">
        <v>0</v>
      </c>
      <c r="G7022">
        <v>0</v>
      </c>
      <c r="H7022">
        <v>0</v>
      </c>
      <c r="I7022">
        <v>0</v>
      </c>
      <c r="J7022">
        <v>0</v>
      </c>
      <c r="K7022">
        <v>887.8</v>
      </c>
      <c r="L7022" t="str">
        <f t="shared" si="109"/>
        <v>V039</v>
      </c>
    </row>
    <row r="7023" spans="1:12" x14ac:dyDescent="0.2">
      <c r="A7023">
        <v>2018</v>
      </c>
      <c r="B7023" s="1" t="s">
        <v>8284</v>
      </c>
      <c r="C7023" t="s">
        <v>8286</v>
      </c>
      <c r="D7023">
        <v>662</v>
      </c>
      <c r="E7023">
        <v>681.86</v>
      </c>
      <c r="F7023">
        <v>0</v>
      </c>
      <c r="G7023">
        <v>0</v>
      </c>
      <c r="H7023">
        <v>0</v>
      </c>
      <c r="I7023">
        <v>0</v>
      </c>
      <c r="J7023">
        <v>0</v>
      </c>
      <c r="K7023">
        <v>681.86</v>
      </c>
      <c r="L7023" t="str">
        <f t="shared" si="109"/>
        <v>V039</v>
      </c>
    </row>
    <row r="7024" spans="1:12" x14ac:dyDescent="0.2">
      <c r="A7024">
        <v>2018</v>
      </c>
      <c r="B7024" s="1" t="s">
        <v>8287</v>
      </c>
      <c r="C7024" t="s">
        <v>3487</v>
      </c>
      <c r="D7024">
        <v>38513</v>
      </c>
      <c r="E7024">
        <v>33700.44</v>
      </c>
      <c r="F7024">
        <v>0</v>
      </c>
      <c r="G7024">
        <v>0</v>
      </c>
      <c r="H7024">
        <v>0</v>
      </c>
      <c r="I7024">
        <v>0</v>
      </c>
      <c r="J7024">
        <v>60</v>
      </c>
      <c r="K7024">
        <v>33760.44</v>
      </c>
      <c r="L7024" t="str">
        <f t="shared" si="109"/>
        <v>V031</v>
      </c>
    </row>
    <row r="7025" spans="1:12" x14ac:dyDescent="0.2">
      <c r="A7025">
        <v>2018</v>
      </c>
      <c r="B7025" s="1" t="s">
        <v>7164</v>
      </c>
      <c r="C7025" t="s">
        <v>8288</v>
      </c>
      <c r="D7025">
        <v>1496</v>
      </c>
      <c r="E7025">
        <v>1573.74</v>
      </c>
      <c r="F7025">
        <v>0</v>
      </c>
      <c r="G7025">
        <v>0</v>
      </c>
      <c r="H7025">
        <v>0</v>
      </c>
      <c r="I7025">
        <v>0</v>
      </c>
      <c r="J7025">
        <v>0</v>
      </c>
      <c r="K7025">
        <v>1573.74</v>
      </c>
      <c r="L7025" t="str">
        <f t="shared" si="109"/>
        <v>V010</v>
      </c>
    </row>
    <row r="7026" spans="1:12" x14ac:dyDescent="0.2">
      <c r="A7026">
        <v>2018</v>
      </c>
      <c r="B7026" s="1" t="s">
        <v>8289</v>
      </c>
      <c r="C7026" t="s">
        <v>8290</v>
      </c>
      <c r="D7026">
        <v>0</v>
      </c>
      <c r="E7026">
        <v>0</v>
      </c>
      <c r="F7026">
        <v>0</v>
      </c>
      <c r="G7026">
        <v>0</v>
      </c>
      <c r="H7026">
        <v>0</v>
      </c>
      <c r="I7026">
        <v>730</v>
      </c>
      <c r="J7026">
        <v>0</v>
      </c>
      <c r="K7026">
        <v>730</v>
      </c>
      <c r="L7026" t="str">
        <f t="shared" si="109"/>
        <v>V093</v>
      </c>
    </row>
    <row r="7027" spans="1:12" x14ac:dyDescent="0.2">
      <c r="A7027">
        <v>2018</v>
      </c>
      <c r="B7027" s="1" t="s">
        <v>8291</v>
      </c>
      <c r="C7027" t="s">
        <v>3853</v>
      </c>
      <c r="D7027">
        <v>676</v>
      </c>
      <c r="E7027">
        <v>716.44</v>
      </c>
      <c r="F7027">
        <v>0</v>
      </c>
      <c r="G7027">
        <v>0</v>
      </c>
      <c r="H7027">
        <v>0</v>
      </c>
      <c r="I7027">
        <v>0</v>
      </c>
      <c r="J7027">
        <v>0</v>
      </c>
      <c r="K7027">
        <v>716.44</v>
      </c>
      <c r="L7027" t="str">
        <f t="shared" si="109"/>
        <v>V099</v>
      </c>
    </row>
    <row r="7028" spans="1:12" x14ac:dyDescent="0.2">
      <c r="A7028">
        <v>2018</v>
      </c>
      <c r="B7028" s="1" t="s">
        <v>7902</v>
      </c>
      <c r="C7028" t="s">
        <v>8292</v>
      </c>
      <c r="D7028">
        <v>810</v>
      </c>
      <c r="E7028">
        <v>834.3</v>
      </c>
      <c r="F7028">
        <v>0</v>
      </c>
      <c r="G7028">
        <v>0</v>
      </c>
      <c r="H7028">
        <v>0</v>
      </c>
      <c r="I7028">
        <v>0</v>
      </c>
      <c r="J7028">
        <v>0</v>
      </c>
      <c r="K7028">
        <v>834.3</v>
      </c>
      <c r="L7028" t="str">
        <f t="shared" si="109"/>
        <v>V011</v>
      </c>
    </row>
    <row r="7029" spans="1:12" x14ac:dyDescent="0.2">
      <c r="A7029">
        <v>2018</v>
      </c>
      <c r="B7029" s="1" t="s">
        <v>8293</v>
      </c>
      <c r="C7029" t="s">
        <v>8294</v>
      </c>
      <c r="D7029">
        <v>941</v>
      </c>
      <c r="E7029">
        <v>983.9</v>
      </c>
      <c r="F7029">
        <v>0</v>
      </c>
      <c r="G7029">
        <v>0</v>
      </c>
      <c r="H7029">
        <v>0</v>
      </c>
      <c r="I7029">
        <v>0</v>
      </c>
      <c r="J7029">
        <v>0</v>
      </c>
      <c r="K7029">
        <v>983.9</v>
      </c>
      <c r="L7029" t="str">
        <f t="shared" si="109"/>
        <v>V019</v>
      </c>
    </row>
    <row r="7030" spans="1:12" x14ac:dyDescent="0.2">
      <c r="A7030">
        <v>2018</v>
      </c>
      <c r="B7030" s="1" t="s">
        <v>8295</v>
      </c>
      <c r="C7030" t="s">
        <v>8296</v>
      </c>
      <c r="D7030">
        <v>224</v>
      </c>
      <c r="E7030">
        <v>250.88</v>
      </c>
      <c r="F7030">
        <v>0</v>
      </c>
      <c r="G7030">
        <v>0</v>
      </c>
      <c r="H7030">
        <v>0</v>
      </c>
      <c r="I7030">
        <v>0</v>
      </c>
      <c r="J7030">
        <v>0</v>
      </c>
      <c r="K7030">
        <v>250.88</v>
      </c>
      <c r="L7030" t="str">
        <f t="shared" si="109"/>
        <v>W010</v>
      </c>
    </row>
    <row r="7031" spans="1:12" x14ac:dyDescent="0.2">
      <c r="A7031">
        <v>2018</v>
      </c>
      <c r="B7031" s="1" t="s">
        <v>8297</v>
      </c>
      <c r="C7031" t="s">
        <v>6716</v>
      </c>
      <c r="D7031">
        <v>10</v>
      </c>
      <c r="E7031">
        <v>10.8</v>
      </c>
      <c r="F7031">
        <v>0</v>
      </c>
      <c r="G7031">
        <v>0</v>
      </c>
      <c r="H7031">
        <v>0</v>
      </c>
      <c r="I7031">
        <v>0</v>
      </c>
      <c r="J7031">
        <v>0</v>
      </c>
      <c r="K7031">
        <v>10.8</v>
      </c>
      <c r="L7031" t="str">
        <f t="shared" si="109"/>
        <v>V010</v>
      </c>
    </row>
    <row r="7032" spans="1:12" x14ac:dyDescent="0.2">
      <c r="A7032">
        <v>2018</v>
      </c>
      <c r="B7032" s="1" t="s">
        <v>8298</v>
      </c>
      <c r="C7032" t="s">
        <v>8299</v>
      </c>
      <c r="D7032">
        <v>281</v>
      </c>
      <c r="E7032">
        <v>215.47</v>
      </c>
      <c r="F7032">
        <v>0</v>
      </c>
      <c r="G7032">
        <v>0</v>
      </c>
      <c r="H7032">
        <v>0</v>
      </c>
      <c r="I7032">
        <v>0</v>
      </c>
      <c r="J7032">
        <v>0</v>
      </c>
      <c r="K7032">
        <v>215.47</v>
      </c>
      <c r="L7032" t="str">
        <f t="shared" si="109"/>
        <v>V099</v>
      </c>
    </row>
    <row r="7033" spans="1:12" x14ac:dyDescent="0.2">
      <c r="A7033">
        <v>2018</v>
      </c>
      <c r="B7033" s="1" t="s">
        <v>7910</v>
      </c>
      <c r="C7033" t="s">
        <v>7911</v>
      </c>
      <c r="D7033">
        <v>1277</v>
      </c>
      <c r="E7033">
        <v>971.27</v>
      </c>
      <c r="F7033">
        <v>0</v>
      </c>
      <c r="G7033">
        <v>0</v>
      </c>
      <c r="H7033">
        <v>0</v>
      </c>
      <c r="I7033">
        <v>0</v>
      </c>
      <c r="J7033">
        <v>0</v>
      </c>
      <c r="K7033">
        <v>971.27</v>
      </c>
      <c r="L7033" t="str">
        <f t="shared" si="109"/>
        <v>V011</v>
      </c>
    </row>
    <row r="7034" spans="1:12" x14ac:dyDescent="0.2">
      <c r="A7034">
        <v>2018</v>
      </c>
      <c r="B7034" s="1" t="s">
        <v>7910</v>
      </c>
      <c r="C7034" t="s">
        <v>7912</v>
      </c>
      <c r="D7034">
        <v>398</v>
      </c>
      <c r="E7034">
        <v>282.58</v>
      </c>
      <c r="F7034">
        <v>0</v>
      </c>
      <c r="G7034">
        <v>0</v>
      </c>
      <c r="H7034">
        <v>0</v>
      </c>
      <c r="I7034">
        <v>0</v>
      </c>
      <c r="J7034">
        <v>0</v>
      </c>
      <c r="K7034">
        <v>282.58</v>
      </c>
      <c r="L7034" t="str">
        <f t="shared" si="109"/>
        <v>Y792</v>
      </c>
    </row>
    <row r="7035" spans="1:12" x14ac:dyDescent="0.2">
      <c r="A7035">
        <v>2018</v>
      </c>
      <c r="B7035" s="1" t="s">
        <v>8300</v>
      </c>
      <c r="C7035" t="s">
        <v>3526</v>
      </c>
      <c r="D7035">
        <v>4814</v>
      </c>
      <c r="E7035">
        <v>4958.42</v>
      </c>
      <c r="F7035">
        <v>0</v>
      </c>
      <c r="G7035">
        <v>0</v>
      </c>
      <c r="H7035">
        <v>0</v>
      </c>
      <c r="I7035">
        <v>0</v>
      </c>
      <c r="J7035">
        <v>0</v>
      </c>
      <c r="K7035">
        <v>4958.42</v>
      </c>
      <c r="L7035" t="str">
        <f t="shared" si="109"/>
        <v>V019</v>
      </c>
    </row>
    <row r="7036" spans="1:12" x14ac:dyDescent="0.2">
      <c r="A7036">
        <v>2018</v>
      </c>
      <c r="B7036" s="1" t="s">
        <v>7916</v>
      </c>
      <c r="C7036" t="s">
        <v>3576</v>
      </c>
      <c r="D7036">
        <v>252</v>
      </c>
      <c r="E7036">
        <v>259.56</v>
      </c>
      <c r="F7036">
        <v>0</v>
      </c>
      <c r="G7036">
        <v>0</v>
      </c>
      <c r="H7036">
        <v>0</v>
      </c>
      <c r="I7036">
        <v>30</v>
      </c>
      <c r="J7036">
        <v>0</v>
      </c>
      <c r="K7036">
        <v>289.56</v>
      </c>
      <c r="L7036" t="str">
        <f t="shared" si="109"/>
        <v>V019</v>
      </c>
    </row>
    <row r="7037" spans="1:12" x14ac:dyDescent="0.2">
      <c r="A7037">
        <v>2018</v>
      </c>
      <c r="B7037" s="1" t="s">
        <v>8301</v>
      </c>
      <c r="C7037" t="s">
        <v>3430</v>
      </c>
      <c r="D7037">
        <v>6369</v>
      </c>
      <c r="E7037">
        <v>5221.4799999999996</v>
      </c>
      <c r="F7037">
        <v>0</v>
      </c>
      <c r="G7037">
        <v>0</v>
      </c>
      <c r="H7037">
        <v>0</v>
      </c>
      <c r="I7037">
        <v>0</v>
      </c>
      <c r="J7037">
        <v>0</v>
      </c>
      <c r="K7037">
        <v>5221.4799999999996</v>
      </c>
      <c r="L7037" t="str">
        <f t="shared" si="109"/>
        <v>V031</v>
      </c>
    </row>
    <row r="7038" spans="1:12" x14ac:dyDescent="0.2">
      <c r="A7038">
        <v>2018</v>
      </c>
      <c r="B7038" s="1" t="s">
        <v>8301</v>
      </c>
      <c r="C7038" t="s">
        <v>8302</v>
      </c>
      <c r="D7038">
        <v>2050</v>
      </c>
      <c r="E7038">
        <v>1127.5</v>
      </c>
      <c r="F7038">
        <v>0</v>
      </c>
      <c r="G7038">
        <v>0</v>
      </c>
      <c r="H7038">
        <v>0</v>
      </c>
      <c r="I7038">
        <v>0</v>
      </c>
      <c r="J7038">
        <v>0</v>
      </c>
      <c r="K7038">
        <v>1127.5</v>
      </c>
      <c r="L7038" t="str">
        <f t="shared" si="109"/>
        <v>V031</v>
      </c>
    </row>
    <row r="7039" spans="1:12" x14ac:dyDescent="0.2">
      <c r="A7039">
        <v>2018</v>
      </c>
      <c r="B7039" s="1" t="s">
        <v>8301</v>
      </c>
      <c r="C7039" t="s">
        <v>8303</v>
      </c>
      <c r="D7039">
        <v>37</v>
      </c>
      <c r="E7039">
        <v>38.11</v>
      </c>
      <c r="F7039">
        <v>0</v>
      </c>
      <c r="G7039">
        <v>0</v>
      </c>
      <c r="H7039">
        <v>0</v>
      </c>
      <c r="I7039">
        <v>0</v>
      </c>
      <c r="J7039">
        <v>0</v>
      </c>
      <c r="K7039">
        <v>38.11</v>
      </c>
      <c r="L7039" t="str">
        <f t="shared" si="109"/>
        <v>V031</v>
      </c>
    </row>
    <row r="7040" spans="1:12" x14ac:dyDescent="0.2">
      <c r="A7040">
        <v>2018</v>
      </c>
      <c r="B7040" s="1" t="s">
        <v>8301</v>
      </c>
      <c r="C7040" t="s">
        <v>8304</v>
      </c>
      <c r="D7040">
        <v>1001</v>
      </c>
      <c r="E7040">
        <v>768.09</v>
      </c>
      <c r="F7040">
        <v>0</v>
      </c>
      <c r="G7040">
        <v>0</v>
      </c>
      <c r="H7040">
        <v>0</v>
      </c>
      <c r="I7040">
        <v>0</v>
      </c>
      <c r="J7040">
        <v>0</v>
      </c>
      <c r="K7040">
        <v>768.09</v>
      </c>
      <c r="L7040" t="str">
        <f t="shared" si="109"/>
        <v>S808</v>
      </c>
    </row>
    <row r="7041" spans="1:12" x14ac:dyDescent="0.2">
      <c r="A7041">
        <v>2018</v>
      </c>
      <c r="B7041" s="1" t="s">
        <v>8301</v>
      </c>
      <c r="C7041" t="s">
        <v>8305</v>
      </c>
      <c r="D7041">
        <v>9789</v>
      </c>
      <c r="E7041">
        <v>7831.2</v>
      </c>
      <c r="F7041">
        <v>0</v>
      </c>
      <c r="G7041">
        <v>0</v>
      </c>
      <c r="H7041">
        <v>0</v>
      </c>
      <c r="I7041">
        <v>0</v>
      </c>
      <c r="J7041">
        <v>0</v>
      </c>
      <c r="K7041">
        <v>7831.2</v>
      </c>
      <c r="L7041" t="str">
        <f t="shared" si="109"/>
        <v>V031</v>
      </c>
    </row>
    <row r="7042" spans="1:12" x14ac:dyDescent="0.2">
      <c r="A7042">
        <v>2018</v>
      </c>
      <c r="B7042" s="1" t="s">
        <v>8301</v>
      </c>
      <c r="C7042" t="s">
        <v>8306</v>
      </c>
      <c r="D7042">
        <v>379</v>
      </c>
      <c r="E7042">
        <v>390.38</v>
      </c>
      <c r="F7042">
        <v>0</v>
      </c>
      <c r="G7042">
        <v>0</v>
      </c>
      <c r="H7042">
        <v>0</v>
      </c>
      <c r="I7042">
        <v>0</v>
      </c>
      <c r="J7042">
        <v>0</v>
      </c>
      <c r="K7042">
        <v>390.38</v>
      </c>
      <c r="L7042" t="str">
        <f t="shared" si="109"/>
        <v>V031</v>
      </c>
    </row>
    <row r="7043" spans="1:12" x14ac:dyDescent="0.2">
      <c r="A7043">
        <v>2018</v>
      </c>
      <c r="B7043" s="1" t="s">
        <v>8301</v>
      </c>
      <c r="C7043" t="s">
        <v>8307</v>
      </c>
      <c r="D7043">
        <v>24968</v>
      </c>
      <c r="E7043">
        <v>22471.200000000001</v>
      </c>
      <c r="F7043">
        <v>0</v>
      </c>
      <c r="G7043">
        <v>0</v>
      </c>
      <c r="H7043">
        <v>0</v>
      </c>
      <c r="I7043">
        <v>0</v>
      </c>
      <c r="J7043">
        <v>1440</v>
      </c>
      <c r="K7043">
        <v>23911.200000000001</v>
      </c>
      <c r="L7043" t="str">
        <f t="shared" ref="L7043:L7106" si="110">MID(C7043,6,4)</f>
        <v>V031</v>
      </c>
    </row>
    <row r="7044" spans="1:12" x14ac:dyDescent="0.2">
      <c r="A7044">
        <v>2018</v>
      </c>
      <c r="B7044" s="1" t="s">
        <v>8301</v>
      </c>
      <c r="C7044" t="s">
        <v>8308</v>
      </c>
      <c r="D7044">
        <v>4694</v>
      </c>
      <c r="E7044">
        <v>4224.6000000000004</v>
      </c>
      <c r="F7044">
        <v>0</v>
      </c>
      <c r="G7044">
        <v>0</v>
      </c>
      <c r="H7044">
        <v>0</v>
      </c>
      <c r="I7044">
        <v>0</v>
      </c>
      <c r="J7044">
        <v>360</v>
      </c>
      <c r="K7044">
        <v>4584.6000000000004</v>
      </c>
      <c r="L7044" t="str">
        <f t="shared" si="110"/>
        <v>V031</v>
      </c>
    </row>
    <row r="7045" spans="1:12" x14ac:dyDescent="0.2">
      <c r="A7045">
        <v>2018</v>
      </c>
      <c r="B7045" s="1" t="s">
        <v>7917</v>
      </c>
      <c r="C7045" t="s">
        <v>7918</v>
      </c>
      <c r="D7045">
        <v>266</v>
      </c>
      <c r="E7045">
        <v>273.98</v>
      </c>
      <c r="F7045">
        <v>0</v>
      </c>
      <c r="G7045">
        <v>0</v>
      </c>
      <c r="H7045">
        <v>0</v>
      </c>
      <c r="I7045">
        <v>0</v>
      </c>
      <c r="J7045">
        <v>0</v>
      </c>
      <c r="K7045">
        <v>273.98</v>
      </c>
      <c r="L7045" t="str">
        <f t="shared" si="110"/>
        <v>V069</v>
      </c>
    </row>
    <row r="7046" spans="1:12" x14ac:dyDescent="0.2">
      <c r="A7046">
        <v>2018</v>
      </c>
      <c r="B7046" s="1" t="s">
        <v>8309</v>
      </c>
      <c r="C7046" t="s">
        <v>8310</v>
      </c>
      <c r="D7046">
        <v>252</v>
      </c>
      <c r="E7046">
        <v>259.56</v>
      </c>
      <c r="F7046">
        <v>0</v>
      </c>
      <c r="G7046">
        <v>0</v>
      </c>
      <c r="H7046">
        <v>0</v>
      </c>
      <c r="I7046">
        <v>0</v>
      </c>
      <c r="J7046">
        <v>0</v>
      </c>
      <c r="K7046">
        <v>259.56</v>
      </c>
      <c r="L7046" t="str">
        <f t="shared" si="110"/>
        <v>S022</v>
      </c>
    </row>
    <row r="7047" spans="1:12" x14ac:dyDescent="0.2">
      <c r="A7047">
        <v>2018</v>
      </c>
      <c r="B7047" s="1" t="s">
        <v>8309</v>
      </c>
      <c r="C7047" t="s">
        <v>8311</v>
      </c>
      <c r="D7047">
        <v>0</v>
      </c>
      <c r="E7047">
        <v>0</v>
      </c>
      <c r="F7047">
        <v>0</v>
      </c>
      <c r="G7047">
        <v>0</v>
      </c>
      <c r="H7047">
        <v>0</v>
      </c>
      <c r="I7047">
        <v>410</v>
      </c>
      <c r="J7047">
        <v>0</v>
      </c>
      <c r="K7047">
        <v>410</v>
      </c>
      <c r="L7047" t="str">
        <f t="shared" si="110"/>
        <v>V039</v>
      </c>
    </row>
    <row r="7048" spans="1:12" x14ac:dyDescent="0.2">
      <c r="A7048">
        <v>2018</v>
      </c>
      <c r="B7048" s="1" t="s">
        <v>8309</v>
      </c>
      <c r="C7048" t="s">
        <v>8312</v>
      </c>
      <c r="D7048">
        <v>2365</v>
      </c>
      <c r="E7048">
        <v>1821.27</v>
      </c>
      <c r="F7048">
        <v>0</v>
      </c>
      <c r="G7048">
        <v>0</v>
      </c>
      <c r="H7048">
        <v>0</v>
      </c>
      <c r="I7048">
        <v>0</v>
      </c>
      <c r="J7048">
        <v>0</v>
      </c>
      <c r="K7048">
        <v>1821.27</v>
      </c>
      <c r="L7048" t="str">
        <f t="shared" si="110"/>
        <v>H113</v>
      </c>
    </row>
    <row r="7049" spans="1:12" x14ac:dyDescent="0.2">
      <c r="A7049">
        <v>2018</v>
      </c>
      <c r="B7049" s="1" t="s">
        <v>8309</v>
      </c>
      <c r="C7049" t="s">
        <v>7700</v>
      </c>
      <c r="D7049">
        <v>21348</v>
      </c>
      <c r="E7049">
        <v>17123.560000000001</v>
      </c>
      <c r="F7049">
        <v>0</v>
      </c>
      <c r="G7049">
        <v>0</v>
      </c>
      <c r="H7049">
        <v>0</v>
      </c>
      <c r="I7049">
        <v>0</v>
      </c>
      <c r="J7049">
        <v>0</v>
      </c>
      <c r="K7049">
        <v>17123.560000000001</v>
      </c>
      <c r="L7049" t="str">
        <f t="shared" si="110"/>
        <v>V039</v>
      </c>
    </row>
    <row r="7050" spans="1:12" x14ac:dyDescent="0.2">
      <c r="A7050">
        <v>2018</v>
      </c>
      <c r="B7050" s="1" t="s">
        <v>8309</v>
      </c>
      <c r="C7050" t="s">
        <v>8313</v>
      </c>
      <c r="D7050">
        <v>865</v>
      </c>
      <c r="E7050">
        <v>738.8</v>
      </c>
      <c r="F7050">
        <v>0</v>
      </c>
      <c r="G7050">
        <v>0</v>
      </c>
      <c r="H7050">
        <v>0</v>
      </c>
      <c r="I7050">
        <v>0</v>
      </c>
      <c r="J7050">
        <v>0</v>
      </c>
      <c r="K7050">
        <v>738.8</v>
      </c>
      <c r="L7050" t="str">
        <f t="shared" si="110"/>
        <v>V039</v>
      </c>
    </row>
    <row r="7051" spans="1:12" x14ac:dyDescent="0.2">
      <c r="A7051">
        <v>2018</v>
      </c>
      <c r="B7051" s="1" t="s">
        <v>8309</v>
      </c>
      <c r="C7051" t="s">
        <v>8314</v>
      </c>
      <c r="D7051">
        <v>2561</v>
      </c>
      <c r="E7051">
        <v>1699.82</v>
      </c>
      <c r="F7051">
        <v>0</v>
      </c>
      <c r="G7051">
        <v>0</v>
      </c>
      <c r="H7051">
        <v>0</v>
      </c>
      <c r="I7051">
        <v>0</v>
      </c>
      <c r="J7051">
        <v>0</v>
      </c>
      <c r="K7051">
        <v>1699.82</v>
      </c>
      <c r="L7051" t="str">
        <f t="shared" si="110"/>
        <v>V039</v>
      </c>
    </row>
    <row r="7052" spans="1:12" x14ac:dyDescent="0.2">
      <c r="A7052">
        <v>2018</v>
      </c>
      <c r="B7052" s="1" t="s">
        <v>8309</v>
      </c>
      <c r="C7052" t="s">
        <v>8315</v>
      </c>
      <c r="D7052">
        <v>21116</v>
      </c>
      <c r="E7052">
        <v>19004.400000000001</v>
      </c>
      <c r="F7052">
        <v>0</v>
      </c>
      <c r="G7052">
        <v>0</v>
      </c>
      <c r="H7052">
        <v>0</v>
      </c>
      <c r="I7052">
        <v>0</v>
      </c>
      <c r="J7052">
        <v>720</v>
      </c>
      <c r="K7052">
        <v>19724.400000000001</v>
      </c>
      <c r="L7052" t="str">
        <f t="shared" si="110"/>
        <v>V039</v>
      </c>
    </row>
    <row r="7053" spans="1:12" x14ac:dyDescent="0.2">
      <c r="A7053">
        <v>2018</v>
      </c>
      <c r="B7053" s="1" t="s">
        <v>8309</v>
      </c>
      <c r="C7053" t="s">
        <v>8316</v>
      </c>
      <c r="D7053">
        <v>19981</v>
      </c>
      <c r="E7053">
        <v>17982.900000000001</v>
      </c>
      <c r="F7053">
        <v>0</v>
      </c>
      <c r="G7053">
        <v>0</v>
      </c>
      <c r="H7053">
        <v>0</v>
      </c>
      <c r="I7053">
        <v>0</v>
      </c>
      <c r="J7053">
        <v>0</v>
      </c>
      <c r="K7053">
        <v>17982.900000000001</v>
      </c>
      <c r="L7053" t="str">
        <f t="shared" si="110"/>
        <v>V039</v>
      </c>
    </row>
    <row r="7054" spans="1:12" x14ac:dyDescent="0.2">
      <c r="A7054">
        <v>2018</v>
      </c>
      <c r="B7054" s="1" t="s">
        <v>8309</v>
      </c>
      <c r="C7054" t="s">
        <v>8317</v>
      </c>
      <c r="D7054">
        <v>34444</v>
      </c>
      <c r="E7054">
        <v>30999.599999999999</v>
      </c>
      <c r="F7054">
        <v>0</v>
      </c>
      <c r="G7054">
        <v>0</v>
      </c>
      <c r="H7054">
        <v>0</v>
      </c>
      <c r="I7054">
        <v>0</v>
      </c>
      <c r="J7054">
        <v>2320</v>
      </c>
      <c r="K7054">
        <v>33319.599999999999</v>
      </c>
      <c r="L7054" t="str">
        <f t="shared" si="110"/>
        <v>V039</v>
      </c>
    </row>
    <row r="7055" spans="1:12" x14ac:dyDescent="0.2">
      <c r="A7055">
        <v>2018</v>
      </c>
      <c r="B7055" s="1" t="s">
        <v>8309</v>
      </c>
      <c r="C7055" t="s">
        <v>8318</v>
      </c>
      <c r="D7055">
        <v>10165</v>
      </c>
      <c r="E7055">
        <v>7817.86</v>
      </c>
      <c r="F7055">
        <v>0</v>
      </c>
      <c r="G7055">
        <v>0</v>
      </c>
      <c r="H7055">
        <v>0</v>
      </c>
      <c r="I7055">
        <v>0</v>
      </c>
      <c r="J7055">
        <v>0</v>
      </c>
      <c r="K7055">
        <v>7817.86</v>
      </c>
      <c r="L7055" t="str">
        <f t="shared" si="110"/>
        <v>V039</v>
      </c>
    </row>
    <row r="7056" spans="1:12" x14ac:dyDescent="0.2">
      <c r="A7056">
        <v>2018</v>
      </c>
      <c r="B7056" s="1" t="s">
        <v>8309</v>
      </c>
      <c r="C7056" t="s">
        <v>8319</v>
      </c>
      <c r="D7056">
        <v>888</v>
      </c>
      <c r="E7056">
        <v>651.38</v>
      </c>
      <c r="F7056">
        <v>0</v>
      </c>
      <c r="G7056">
        <v>0</v>
      </c>
      <c r="H7056">
        <v>0</v>
      </c>
      <c r="I7056">
        <v>0</v>
      </c>
      <c r="J7056">
        <v>0</v>
      </c>
      <c r="K7056">
        <v>651.38</v>
      </c>
      <c r="L7056" t="str">
        <f t="shared" si="110"/>
        <v>V039</v>
      </c>
    </row>
    <row r="7057" spans="1:12" x14ac:dyDescent="0.2">
      <c r="A7057">
        <v>2018</v>
      </c>
      <c r="B7057" s="1" t="s">
        <v>8320</v>
      </c>
      <c r="C7057" t="s">
        <v>8321</v>
      </c>
      <c r="D7057">
        <v>174</v>
      </c>
      <c r="E7057">
        <v>123.54</v>
      </c>
      <c r="F7057">
        <v>0</v>
      </c>
      <c r="G7057">
        <v>0</v>
      </c>
      <c r="H7057">
        <v>0</v>
      </c>
      <c r="I7057">
        <v>0</v>
      </c>
      <c r="J7057">
        <v>0</v>
      </c>
      <c r="K7057">
        <v>123.54</v>
      </c>
      <c r="L7057" t="str">
        <f t="shared" si="110"/>
        <v>V039</v>
      </c>
    </row>
    <row r="7058" spans="1:12" x14ac:dyDescent="0.2">
      <c r="A7058">
        <v>2018</v>
      </c>
      <c r="B7058" s="1" t="s">
        <v>8320</v>
      </c>
      <c r="C7058" t="s">
        <v>8322</v>
      </c>
      <c r="D7058">
        <v>1694</v>
      </c>
      <c r="E7058">
        <v>1258.03</v>
      </c>
      <c r="F7058">
        <v>0</v>
      </c>
      <c r="G7058">
        <v>0</v>
      </c>
      <c r="H7058">
        <v>0</v>
      </c>
      <c r="I7058">
        <v>0</v>
      </c>
      <c r="J7058">
        <v>0</v>
      </c>
      <c r="K7058">
        <v>1258.03</v>
      </c>
      <c r="L7058" t="str">
        <f t="shared" si="110"/>
        <v xml:space="preserve">I10 </v>
      </c>
    </row>
    <row r="7059" spans="1:12" x14ac:dyDescent="0.2">
      <c r="A7059">
        <v>2018</v>
      </c>
      <c r="B7059" s="1" t="s">
        <v>8320</v>
      </c>
      <c r="C7059" t="s">
        <v>8323</v>
      </c>
      <c r="D7059">
        <v>530</v>
      </c>
      <c r="E7059">
        <v>376.3</v>
      </c>
      <c r="F7059">
        <v>0</v>
      </c>
      <c r="G7059">
        <v>0</v>
      </c>
      <c r="H7059">
        <v>0</v>
      </c>
      <c r="I7059">
        <v>0</v>
      </c>
      <c r="J7059">
        <v>0</v>
      </c>
      <c r="K7059">
        <v>376.3</v>
      </c>
      <c r="L7059" t="str">
        <f t="shared" si="110"/>
        <v>V030</v>
      </c>
    </row>
    <row r="7060" spans="1:12" x14ac:dyDescent="0.2">
      <c r="A7060">
        <v>2018</v>
      </c>
      <c r="B7060" s="1" t="s">
        <v>8320</v>
      </c>
      <c r="C7060" t="s">
        <v>8324</v>
      </c>
      <c r="D7060">
        <v>174</v>
      </c>
      <c r="E7060">
        <v>123.54</v>
      </c>
      <c r="F7060">
        <v>0</v>
      </c>
      <c r="G7060">
        <v>0</v>
      </c>
      <c r="H7060">
        <v>0</v>
      </c>
      <c r="I7060">
        <v>0</v>
      </c>
      <c r="J7060">
        <v>0</v>
      </c>
      <c r="K7060">
        <v>123.54</v>
      </c>
      <c r="L7060" t="str">
        <f t="shared" si="110"/>
        <v>V030</v>
      </c>
    </row>
    <row r="7061" spans="1:12" x14ac:dyDescent="0.2">
      <c r="A7061">
        <v>2018</v>
      </c>
      <c r="B7061" s="1" t="s">
        <v>8320</v>
      </c>
      <c r="C7061" t="s">
        <v>8325</v>
      </c>
      <c r="D7061">
        <v>19077</v>
      </c>
      <c r="E7061">
        <v>17169.3</v>
      </c>
      <c r="F7061">
        <v>0</v>
      </c>
      <c r="G7061">
        <v>0</v>
      </c>
      <c r="H7061">
        <v>0</v>
      </c>
      <c r="I7061">
        <v>0</v>
      </c>
      <c r="J7061">
        <v>0</v>
      </c>
      <c r="K7061">
        <v>17169.3</v>
      </c>
      <c r="L7061" t="str">
        <f t="shared" si="110"/>
        <v>V030</v>
      </c>
    </row>
    <row r="7062" spans="1:12" x14ac:dyDescent="0.2">
      <c r="A7062">
        <v>2018</v>
      </c>
      <c r="B7062" s="1" t="s">
        <v>8320</v>
      </c>
      <c r="C7062" t="s">
        <v>8326</v>
      </c>
      <c r="D7062">
        <v>178</v>
      </c>
      <c r="E7062">
        <v>199.36</v>
      </c>
      <c r="F7062">
        <v>0</v>
      </c>
      <c r="G7062">
        <v>0</v>
      </c>
      <c r="H7062">
        <v>0</v>
      </c>
      <c r="I7062">
        <v>0</v>
      </c>
      <c r="J7062">
        <v>0</v>
      </c>
      <c r="K7062">
        <v>199.36</v>
      </c>
      <c r="L7062" t="str">
        <f t="shared" si="110"/>
        <v>V030</v>
      </c>
    </row>
    <row r="7063" spans="1:12" x14ac:dyDescent="0.2">
      <c r="A7063">
        <v>2018</v>
      </c>
      <c r="B7063" s="1" t="s">
        <v>8320</v>
      </c>
      <c r="C7063" t="s">
        <v>8327</v>
      </c>
      <c r="D7063">
        <v>4233</v>
      </c>
      <c r="E7063">
        <v>3809.7</v>
      </c>
      <c r="F7063">
        <v>0</v>
      </c>
      <c r="G7063">
        <v>0</v>
      </c>
      <c r="H7063">
        <v>0</v>
      </c>
      <c r="I7063">
        <v>0</v>
      </c>
      <c r="J7063">
        <v>240</v>
      </c>
      <c r="K7063">
        <v>4049.7</v>
      </c>
      <c r="L7063" t="str">
        <f t="shared" si="110"/>
        <v>V030</v>
      </c>
    </row>
    <row r="7064" spans="1:12" x14ac:dyDescent="0.2">
      <c r="A7064">
        <v>2018</v>
      </c>
      <c r="B7064" s="1" t="s">
        <v>8320</v>
      </c>
      <c r="C7064" t="s">
        <v>8328</v>
      </c>
      <c r="D7064">
        <v>2503</v>
      </c>
      <c r="E7064">
        <v>1909.35</v>
      </c>
      <c r="F7064">
        <v>0</v>
      </c>
      <c r="G7064">
        <v>0</v>
      </c>
      <c r="H7064">
        <v>0</v>
      </c>
      <c r="I7064">
        <v>0</v>
      </c>
      <c r="J7064">
        <v>0</v>
      </c>
      <c r="K7064">
        <v>1909.35</v>
      </c>
      <c r="L7064" t="str">
        <f t="shared" si="110"/>
        <v>V039</v>
      </c>
    </row>
    <row r="7065" spans="1:12" x14ac:dyDescent="0.2">
      <c r="A7065">
        <v>2018</v>
      </c>
      <c r="B7065" s="1" t="s">
        <v>8320</v>
      </c>
      <c r="C7065" t="s">
        <v>8329</v>
      </c>
      <c r="D7065">
        <v>4009</v>
      </c>
      <c r="E7065">
        <v>2977.49</v>
      </c>
      <c r="F7065">
        <v>0</v>
      </c>
      <c r="G7065">
        <v>0</v>
      </c>
      <c r="H7065">
        <v>0</v>
      </c>
      <c r="I7065">
        <v>0</v>
      </c>
      <c r="J7065">
        <v>0</v>
      </c>
      <c r="K7065">
        <v>2977.49</v>
      </c>
      <c r="L7065" t="str">
        <f t="shared" si="110"/>
        <v>V039</v>
      </c>
    </row>
    <row r="7066" spans="1:12" x14ac:dyDescent="0.2">
      <c r="A7066">
        <v>2018</v>
      </c>
      <c r="B7066" s="1" t="s">
        <v>8320</v>
      </c>
      <c r="C7066" t="s">
        <v>8330</v>
      </c>
      <c r="D7066">
        <v>128</v>
      </c>
      <c r="E7066">
        <v>143.36000000000001</v>
      </c>
      <c r="F7066">
        <v>0</v>
      </c>
      <c r="G7066">
        <v>0</v>
      </c>
      <c r="H7066">
        <v>0</v>
      </c>
      <c r="I7066">
        <v>0</v>
      </c>
      <c r="J7066">
        <v>0</v>
      </c>
      <c r="K7066">
        <v>143.36000000000001</v>
      </c>
      <c r="L7066" t="str">
        <f t="shared" si="110"/>
        <v>V039</v>
      </c>
    </row>
    <row r="7067" spans="1:12" x14ac:dyDescent="0.2">
      <c r="A7067">
        <v>2018</v>
      </c>
      <c r="B7067" s="1" t="s">
        <v>8320</v>
      </c>
      <c r="C7067" t="s">
        <v>8331</v>
      </c>
      <c r="D7067">
        <v>43384</v>
      </c>
      <c r="E7067">
        <v>39045.599999999999</v>
      </c>
      <c r="F7067">
        <v>0</v>
      </c>
      <c r="G7067">
        <v>0</v>
      </c>
      <c r="H7067">
        <v>0</v>
      </c>
      <c r="I7067">
        <v>0</v>
      </c>
      <c r="J7067">
        <v>0</v>
      </c>
      <c r="K7067">
        <v>39045.599999999999</v>
      </c>
      <c r="L7067" t="str">
        <f t="shared" si="110"/>
        <v>V039</v>
      </c>
    </row>
    <row r="7068" spans="1:12" x14ac:dyDescent="0.2">
      <c r="A7068">
        <v>2018</v>
      </c>
      <c r="B7068" s="1" t="s">
        <v>8320</v>
      </c>
      <c r="C7068" t="s">
        <v>8332</v>
      </c>
      <c r="D7068">
        <v>530</v>
      </c>
      <c r="E7068">
        <v>376.3</v>
      </c>
      <c r="F7068">
        <v>0</v>
      </c>
      <c r="G7068">
        <v>0</v>
      </c>
      <c r="H7068">
        <v>0</v>
      </c>
      <c r="I7068">
        <v>0</v>
      </c>
      <c r="J7068">
        <v>0</v>
      </c>
      <c r="K7068">
        <v>376.3</v>
      </c>
      <c r="L7068" t="str">
        <f t="shared" si="110"/>
        <v>V039</v>
      </c>
    </row>
    <row r="7069" spans="1:12" x14ac:dyDescent="0.2">
      <c r="A7069">
        <v>2018</v>
      </c>
      <c r="B7069" s="1" t="s">
        <v>8320</v>
      </c>
      <c r="C7069" t="s">
        <v>8333</v>
      </c>
      <c r="D7069">
        <v>2954</v>
      </c>
      <c r="E7069">
        <v>2658.6</v>
      </c>
      <c r="F7069">
        <v>0</v>
      </c>
      <c r="G7069">
        <v>0</v>
      </c>
      <c r="H7069">
        <v>0</v>
      </c>
      <c r="I7069">
        <v>0</v>
      </c>
      <c r="J7069">
        <v>0</v>
      </c>
      <c r="K7069">
        <v>2658.6</v>
      </c>
      <c r="L7069" t="str">
        <f t="shared" si="110"/>
        <v>V039</v>
      </c>
    </row>
    <row r="7070" spans="1:12" x14ac:dyDescent="0.2">
      <c r="A7070">
        <v>2018</v>
      </c>
      <c r="B7070" s="1" t="s">
        <v>7938</v>
      </c>
      <c r="C7070" t="s">
        <v>7726</v>
      </c>
      <c r="D7070">
        <v>127</v>
      </c>
      <c r="E7070">
        <v>130.81</v>
      </c>
      <c r="F7070">
        <v>0</v>
      </c>
      <c r="G7070">
        <v>0</v>
      </c>
      <c r="H7070">
        <v>0</v>
      </c>
      <c r="I7070">
        <v>30</v>
      </c>
      <c r="J7070">
        <v>0</v>
      </c>
      <c r="K7070">
        <v>160.81</v>
      </c>
      <c r="L7070" t="str">
        <f t="shared" si="110"/>
        <v>V099</v>
      </c>
    </row>
    <row r="7071" spans="1:12" x14ac:dyDescent="0.2">
      <c r="A7071">
        <v>2018</v>
      </c>
      <c r="B7071" s="1" t="s">
        <v>7938</v>
      </c>
      <c r="C7071" t="s">
        <v>8334</v>
      </c>
      <c r="D7071">
        <v>394</v>
      </c>
      <c r="E7071">
        <v>317.17</v>
      </c>
      <c r="F7071">
        <v>0</v>
      </c>
      <c r="G7071">
        <v>0</v>
      </c>
      <c r="H7071">
        <v>0</v>
      </c>
      <c r="I7071">
        <v>0</v>
      </c>
      <c r="J7071">
        <v>0</v>
      </c>
      <c r="K7071">
        <v>317.17</v>
      </c>
      <c r="L7071" t="str">
        <f t="shared" si="110"/>
        <v>J960</v>
      </c>
    </row>
    <row r="7072" spans="1:12" x14ac:dyDescent="0.2">
      <c r="A7072">
        <v>2018</v>
      </c>
      <c r="B7072" s="1" t="s">
        <v>7938</v>
      </c>
      <c r="C7072" t="s">
        <v>8335</v>
      </c>
      <c r="D7072">
        <v>737</v>
      </c>
      <c r="E7072">
        <v>561.65</v>
      </c>
      <c r="F7072">
        <v>0</v>
      </c>
      <c r="G7072">
        <v>0</v>
      </c>
      <c r="H7072">
        <v>0</v>
      </c>
      <c r="I7072">
        <v>0</v>
      </c>
      <c r="J7072">
        <v>0</v>
      </c>
      <c r="K7072">
        <v>561.65</v>
      </c>
      <c r="L7072" t="str">
        <f t="shared" si="110"/>
        <v>V099</v>
      </c>
    </row>
    <row r="7073" spans="1:12" x14ac:dyDescent="0.2">
      <c r="A7073">
        <v>2018</v>
      </c>
      <c r="B7073" s="1" t="s">
        <v>7938</v>
      </c>
      <c r="C7073" t="s">
        <v>8336</v>
      </c>
      <c r="D7073">
        <v>178</v>
      </c>
      <c r="E7073">
        <v>199.36</v>
      </c>
      <c r="F7073">
        <v>0</v>
      </c>
      <c r="G7073">
        <v>0</v>
      </c>
      <c r="H7073">
        <v>0</v>
      </c>
      <c r="I7073">
        <v>0</v>
      </c>
      <c r="J7073">
        <v>0</v>
      </c>
      <c r="K7073">
        <v>199.36</v>
      </c>
      <c r="L7073" t="str">
        <f t="shared" si="110"/>
        <v>V099</v>
      </c>
    </row>
    <row r="7074" spans="1:12" x14ac:dyDescent="0.2">
      <c r="A7074">
        <v>2018</v>
      </c>
      <c r="B7074" s="1" t="s">
        <v>7938</v>
      </c>
      <c r="C7074" t="s">
        <v>8337</v>
      </c>
      <c r="D7074">
        <v>253633</v>
      </c>
      <c r="E7074">
        <v>228269.7</v>
      </c>
      <c r="F7074">
        <v>0</v>
      </c>
      <c r="G7074">
        <v>0</v>
      </c>
      <c r="H7074">
        <v>0</v>
      </c>
      <c r="I7074">
        <v>0</v>
      </c>
      <c r="J7074">
        <v>0</v>
      </c>
      <c r="K7074">
        <v>228269.7</v>
      </c>
      <c r="L7074" t="str">
        <f t="shared" si="110"/>
        <v>V099</v>
      </c>
    </row>
    <row r="7075" spans="1:12" x14ac:dyDescent="0.2">
      <c r="A7075">
        <v>2018</v>
      </c>
      <c r="B7075" s="1" t="s">
        <v>8338</v>
      </c>
      <c r="C7075" t="s">
        <v>8339</v>
      </c>
      <c r="D7075">
        <v>0</v>
      </c>
      <c r="E7075">
        <v>0</v>
      </c>
      <c r="F7075">
        <v>0</v>
      </c>
      <c r="G7075">
        <v>0</v>
      </c>
      <c r="H7075">
        <v>0</v>
      </c>
      <c r="I7075">
        <v>480</v>
      </c>
      <c r="J7075">
        <v>0</v>
      </c>
      <c r="K7075">
        <v>480</v>
      </c>
      <c r="L7075" t="str">
        <f t="shared" si="110"/>
        <v>V010</v>
      </c>
    </row>
    <row r="7076" spans="1:12" x14ac:dyDescent="0.2">
      <c r="A7076">
        <v>2018</v>
      </c>
      <c r="B7076" s="1" t="s">
        <v>8340</v>
      </c>
      <c r="C7076" t="s">
        <v>5832</v>
      </c>
      <c r="D7076">
        <v>3302</v>
      </c>
      <c r="E7076">
        <v>2507.06</v>
      </c>
      <c r="F7076">
        <v>0</v>
      </c>
      <c r="G7076">
        <v>0</v>
      </c>
      <c r="H7076">
        <v>0</v>
      </c>
      <c r="I7076">
        <v>0</v>
      </c>
      <c r="J7076">
        <v>0</v>
      </c>
      <c r="K7076">
        <v>2507.06</v>
      </c>
      <c r="L7076" t="str">
        <f t="shared" si="110"/>
        <v>V019</v>
      </c>
    </row>
    <row r="7077" spans="1:12" x14ac:dyDescent="0.2">
      <c r="A7077">
        <v>2018</v>
      </c>
      <c r="B7077" s="1" t="s">
        <v>8341</v>
      </c>
      <c r="C7077" t="s">
        <v>8342</v>
      </c>
      <c r="D7077">
        <v>6029</v>
      </c>
      <c r="E7077">
        <v>4992.42</v>
      </c>
      <c r="F7077">
        <v>0</v>
      </c>
      <c r="G7077">
        <v>0</v>
      </c>
      <c r="H7077">
        <v>0</v>
      </c>
      <c r="I7077">
        <v>0</v>
      </c>
      <c r="J7077">
        <v>0</v>
      </c>
      <c r="K7077">
        <v>4992.42</v>
      </c>
      <c r="L7077" t="str">
        <f t="shared" si="110"/>
        <v>V019</v>
      </c>
    </row>
    <row r="7078" spans="1:12" x14ac:dyDescent="0.2">
      <c r="A7078">
        <v>2018</v>
      </c>
      <c r="B7078" s="1" t="s">
        <v>8343</v>
      </c>
      <c r="C7078" t="s">
        <v>8344</v>
      </c>
      <c r="D7078">
        <v>0</v>
      </c>
      <c r="E7078">
        <v>0</v>
      </c>
      <c r="F7078">
        <v>0</v>
      </c>
      <c r="G7078">
        <v>0</v>
      </c>
      <c r="H7078">
        <v>0</v>
      </c>
      <c r="I7078">
        <v>410</v>
      </c>
      <c r="J7078">
        <v>0</v>
      </c>
      <c r="K7078">
        <v>410</v>
      </c>
      <c r="L7078" t="str">
        <f t="shared" si="110"/>
        <v>V061</v>
      </c>
    </row>
    <row r="7079" spans="1:12" x14ac:dyDescent="0.2">
      <c r="A7079">
        <v>2018</v>
      </c>
      <c r="B7079" s="1" t="s">
        <v>8345</v>
      </c>
      <c r="C7079" t="s">
        <v>8346</v>
      </c>
      <c r="D7079">
        <v>1673</v>
      </c>
      <c r="E7079">
        <v>1825.79</v>
      </c>
      <c r="F7079">
        <v>0</v>
      </c>
      <c r="G7079">
        <v>0</v>
      </c>
      <c r="H7079">
        <v>0</v>
      </c>
      <c r="I7079">
        <v>0</v>
      </c>
      <c r="J7079">
        <v>0</v>
      </c>
      <c r="K7079">
        <v>1825.79</v>
      </c>
      <c r="L7079" t="str">
        <f t="shared" si="110"/>
        <v>V010</v>
      </c>
    </row>
    <row r="7080" spans="1:12" x14ac:dyDescent="0.2">
      <c r="A7080">
        <v>2018</v>
      </c>
      <c r="B7080" s="1" t="s">
        <v>8347</v>
      </c>
      <c r="C7080" t="s">
        <v>8348</v>
      </c>
      <c r="D7080">
        <v>43750</v>
      </c>
      <c r="E7080">
        <v>39375</v>
      </c>
      <c r="F7080">
        <v>0</v>
      </c>
      <c r="G7080">
        <v>0</v>
      </c>
      <c r="H7080">
        <v>0</v>
      </c>
      <c r="I7080">
        <v>0</v>
      </c>
      <c r="J7080">
        <v>120</v>
      </c>
      <c r="K7080">
        <v>39495</v>
      </c>
      <c r="L7080" t="str">
        <f t="shared" si="110"/>
        <v>S260</v>
      </c>
    </row>
    <row r="7081" spans="1:12" x14ac:dyDescent="0.2">
      <c r="A7081">
        <v>2018</v>
      </c>
      <c r="B7081" s="1" t="s">
        <v>8347</v>
      </c>
      <c r="C7081" t="s">
        <v>4691</v>
      </c>
      <c r="D7081">
        <v>9090</v>
      </c>
      <c r="E7081">
        <v>6570.58</v>
      </c>
      <c r="F7081">
        <v>0</v>
      </c>
      <c r="G7081">
        <v>0</v>
      </c>
      <c r="H7081">
        <v>0</v>
      </c>
      <c r="I7081">
        <v>0</v>
      </c>
      <c r="J7081">
        <v>0</v>
      </c>
      <c r="K7081">
        <v>6570.58</v>
      </c>
      <c r="L7081" t="str">
        <f t="shared" si="110"/>
        <v>V039</v>
      </c>
    </row>
    <row r="7082" spans="1:12" x14ac:dyDescent="0.2">
      <c r="A7082">
        <v>2018</v>
      </c>
      <c r="B7082" s="1" t="s">
        <v>5280</v>
      </c>
      <c r="C7082" t="s">
        <v>5284</v>
      </c>
      <c r="D7082">
        <v>351</v>
      </c>
      <c r="E7082">
        <v>381.69</v>
      </c>
      <c r="F7082">
        <v>0</v>
      </c>
      <c r="G7082">
        <v>0</v>
      </c>
      <c r="H7082">
        <v>0</v>
      </c>
      <c r="I7082">
        <v>30</v>
      </c>
      <c r="J7082">
        <v>0</v>
      </c>
      <c r="K7082">
        <v>411.69</v>
      </c>
      <c r="L7082" t="str">
        <f t="shared" si="110"/>
        <v>V039</v>
      </c>
    </row>
    <row r="7083" spans="1:12" x14ac:dyDescent="0.2">
      <c r="A7083">
        <v>2018</v>
      </c>
      <c r="B7083" s="1" t="s">
        <v>7623</v>
      </c>
      <c r="C7083" t="s">
        <v>7967</v>
      </c>
      <c r="D7083">
        <v>127</v>
      </c>
      <c r="E7083">
        <v>130.81</v>
      </c>
      <c r="F7083">
        <v>0</v>
      </c>
      <c r="G7083">
        <v>0</v>
      </c>
      <c r="H7083">
        <v>0</v>
      </c>
      <c r="I7083">
        <v>30</v>
      </c>
      <c r="J7083">
        <v>0</v>
      </c>
      <c r="K7083">
        <v>160.81</v>
      </c>
      <c r="L7083" t="str">
        <f t="shared" si="110"/>
        <v>V093</v>
      </c>
    </row>
    <row r="7084" spans="1:12" x14ac:dyDescent="0.2">
      <c r="A7084">
        <v>2018</v>
      </c>
      <c r="B7084" s="1" t="s">
        <v>8349</v>
      </c>
      <c r="C7084" t="s">
        <v>8350</v>
      </c>
      <c r="D7084">
        <v>378</v>
      </c>
      <c r="E7084">
        <v>423.36</v>
      </c>
      <c r="F7084">
        <v>0</v>
      </c>
      <c r="G7084">
        <v>0</v>
      </c>
      <c r="H7084">
        <v>0</v>
      </c>
      <c r="I7084">
        <v>0</v>
      </c>
      <c r="J7084">
        <v>0</v>
      </c>
      <c r="K7084">
        <v>423.36</v>
      </c>
      <c r="L7084" t="str">
        <f t="shared" si="110"/>
        <v>V099</v>
      </c>
    </row>
    <row r="7085" spans="1:12" x14ac:dyDescent="0.2">
      <c r="A7085">
        <v>2018</v>
      </c>
      <c r="B7085" s="1" t="s">
        <v>8349</v>
      </c>
      <c r="C7085" t="s">
        <v>8351</v>
      </c>
      <c r="D7085">
        <v>678</v>
      </c>
      <c r="E7085">
        <v>712.29</v>
      </c>
      <c r="F7085">
        <v>0</v>
      </c>
      <c r="G7085">
        <v>0</v>
      </c>
      <c r="H7085">
        <v>0</v>
      </c>
      <c r="I7085">
        <v>30</v>
      </c>
      <c r="J7085">
        <v>0</v>
      </c>
      <c r="K7085">
        <v>742.29</v>
      </c>
      <c r="L7085" t="str">
        <f t="shared" si="110"/>
        <v>V099</v>
      </c>
    </row>
    <row r="7086" spans="1:12" x14ac:dyDescent="0.2">
      <c r="A7086">
        <v>2018</v>
      </c>
      <c r="B7086" s="1" t="s">
        <v>8352</v>
      </c>
      <c r="C7086" t="s">
        <v>8353</v>
      </c>
      <c r="D7086">
        <v>355</v>
      </c>
      <c r="E7086">
        <v>365.65</v>
      </c>
      <c r="F7086">
        <v>0</v>
      </c>
      <c r="G7086">
        <v>0</v>
      </c>
      <c r="H7086">
        <v>0</v>
      </c>
      <c r="I7086">
        <v>0</v>
      </c>
      <c r="J7086">
        <v>0</v>
      </c>
      <c r="K7086">
        <v>365.65</v>
      </c>
      <c r="L7086" t="str">
        <f t="shared" si="110"/>
        <v>V010</v>
      </c>
    </row>
    <row r="7087" spans="1:12" x14ac:dyDescent="0.2">
      <c r="A7087">
        <v>2018</v>
      </c>
      <c r="B7087" s="1" t="s">
        <v>8354</v>
      </c>
      <c r="C7087" t="s">
        <v>3487</v>
      </c>
      <c r="D7087">
        <v>14456</v>
      </c>
      <c r="E7087">
        <v>12029.81</v>
      </c>
      <c r="F7087">
        <v>0</v>
      </c>
      <c r="G7087">
        <v>0</v>
      </c>
      <c r="H7087">
        <v>0</v>
      </c>
      <c r="I7087">
        <v>0</v>
      </c>
      <c r="J7087">
        <v>0</v>
      </c>
      <c r="K7087">
        <v>12029.81</v>
      </c>
      <c r="L7087" t="str">
        <f t="shared" si="110"/>
        <v>V031</v>
      </c>
    </row>
    <row r="7088" spans="1:12" x14ac:dyDescent="0.2">
      <c r="A7088">
        <v>2018</v>
      </c>
      <c r="B7088" s="1" t="s">
        <v>8355</v>
      </c>
      <c r="C7088" t="s">
        <v>8356</v>
      </c>
      <c r="D7088">
        <v>2052</v>
      </c>
      <c r="E7088">
        <v>1673.86</v>
      </c>
      <c r="F7088">
        <v>0</v>
      </c>
      <c r="G7088">
        <v>0</v>
      </c>
      <c r="H7088">
        <v>0</v>
      </c>
      <c r="I7088">
        <v>0</v>
      </c>
      <c r="J7088">
        <v>0</v>
      </c>
      <c r="K7088">
        <v>1673.86</v>
      </c>
      <c r="L7088" t="str">
        <f t="shared" si="110"/>
        <v>S009</v>
      </c>
    </row>
    <row r="7089" spans="1:12" x14ac:dyDescent="0.2">
      <c r="A7089">
        <v>2018</v>
      </c>
      <c r="B7089" s="1" t="s">
        <v>8355</v>
      </c>
      <c r="C7089" t="s">
        <v>8357</v>
      </c>
      <c r="D7089">
        <v>5700</v>
      </c>
      <c r="E7089">
        <v>5130</v>
      </c>
      <c r="F7089">
        <v>0</v>
      </c>
      <c r="G7089">
        <v>0</v>
      </c>
      <c r="H7089">
        <v>0</v>
      </c>
      <c r="I7089">
        <v>0</v>
      </c>
      <c r="J7089">
        <v>240</v>
      </c>
      <c r="K7089">
        <v>5370</v>
      </c>
      <c r="L7089" t="str">
        <f t="shared" si="110"/>
        <v>S009</v>
      </c>
    </row>
    <row r="7090" spans="1:12" x14ac:dyDescent="0.2">
      <c r="A7090">
        <v>2018</v>
      </c>
      <c r="B7090" s="1" t="s">
        <v>3640</v>
      </c>
      <c r="C7090" t="s">
        <v>4442</v>
      </c>
      <c r="D7090">
        <v>1480</v>
      </c>
      <c r="E7090">
        <v>1524.4</v>
      </c>
      <c r="F7090">
        <v>240.9</v>
      </c>
      <c r="G7090">
        <v>0</v>
      </c>
      <c r="H7090">
        <v>0</v>
      </c>
      <c r="I7090">
        <v>0</v>
      </c>
      <c r="J7090">
        <v>0</v>
      </c>
      <c r="K7090">
        <v>1765.3</v>
      </c>
      <c r="L7090" t="str">
        <f t="shared" si="110"/>
        <v xml:space="preserve">    </v>
      </c>
    </row>
    <row r="7091" spans="1:12" x14ac:dyDescent="0.2">
      <c r="A7091">
        <v>2018</v>
      </c>
      <c r="B7091" s="1" t="s">
        <v>8358</v>
      </c>
      <c r="C7091" t="s">
        <v>8359</v>
      </c>
      <c r="D7091">
        <v>506</v>
      </c>
      <c r="E7091">
        <v>521.17999999999995</v>
      </c>
      <c r="F7091">
        <v>0</v>
      </c>
      <c r="G7091">
        <v>0</v>
      </c>
      <c r="H7091">
        <v>0</v>
      </c>
      <c r="I7091">
        <v>0</v>
      </c>
      <c r="J7091">
        <v>0</v>
      </c>
      <c r="K7091">
        <v>521.17999999999995</v>
      </c>
      <c r="L7091" t="str">
        <f t="shared" si="110"/>
        <v>V039</v>
      </c>
    </row>
    <row r="7092" spans="1:12" x14ac:dyDescent="0.2">
      <c r="A7092">
        <v>2018</v>
      </c>
      <c r="B7092" s="1" t="s">
        <v>8358</v>
      </c>
      <c r="C7092" t="s">
        <v>8360</v>
      </c>
      <c r="D7092">
        <v>4287</v>
      </c>
      <c r="E7092">
        <v>3632.94</v>
      </c>
      <c r="F7092">
        <v>0</v>
      </c>
      <c r="G7092">
        <v>0</v>
      </c>
      <c r="H7092">
        <v>0</v>
      </c>
      <c r="I7092">
        <v>0</v>
      </c>
      <c r="J7092">
        <v>0</v>
      </c>
      <c r="K7092">
        <v>3632.94</v>
      </c>
      <c r="L7092" t="str">
        <f t="shared" si="110"/>
        <v>V039</v>
      </c>
    </row>
    <row r="7093" spans="1:12" x14ac:dyDescent="0.2">
      <c r="A7093">
        <v>2018</v>
      </c>
      <c r="B7093" s="1" t="s">
        <v>8358</v>
      </c>
      <c r="C7093" t="s">
        <v>8361</v>
      </c>
      <c r="D7093">
        <v>36088</v>
      </c>
      <c r="E7093">
        <v>26540.94</v>
      </c>
      <c r="F7093">
        <v>0</v>
      </c>
      <c r="G7093">
        <v>0</v>
      </c>
      <c r="H7093">
        <v>0</v>
      </c>
      <c r="I7093">
        <v>0</v>
      </c>
      <c r="J7093">
        <v>0</v>
      </c>
      <c r="K7093">
        <v>26540.94</v>
      </c>
      <c r="L7093" t="str">
        <f t="shared" si="110"/>
        <v>J960</v>
      </c>
    </row>
    <row r="7094" spans="1:12" x14ac:dyDescent="0.2">
      <c r="A7094">
        <v>2018</v>
      </c>
      <c r="B7094" s="1" t="s">
        <v>8358</v>
      </c>
      <c r="C7094" t="s">
        <v>3929</v>
      </c>
      <c r="D7094">
        <v>72864</v>
      </c>
      <c r="E7094">
        <v>62742.19</v>
      </c>
      <c r="F7094">
        <v>203.37</v>
      </c>
      <c r="G7094">
        <v>0</v>
      </c>
      <c r="H7094">
        <v>0</v>
      </c>
      <c r="I7094">
        <v>0</v>
      </c>
      <c r="J7094">
        <v>0</v>
      </c>
      <c r="K7094">
        <v>62945.56</v>
      </c>
      <c r="L7094" t="str">
        <f t="shared" si="110"/>
        <v>V099</v>
      </c>
    </row>
    <row r="7095" spans="1:12" x14ac:dyDescent="0.2">
      <c r="A7095">
        <v>2018</v>
      </c>
      <c r="B7095" s="1" t="s">
        <v>8358</v>
      </c>
      <c r="C7095" t="s">
        <v>8362</v>
      </c>
      <c r="D7095">
        <v>654686</v>
      </c>
      <c r="E7095">
        <v>589217.4</v>
      </c>
      <c r="F7095">
        <v>0</v>
      </c>
      <c r="G7095">
        <v>0</v>
      </c>
      <c r="H7095">
        <v>0</v>
      </c>
      <c r="I7095">
        <v>0</v>
      </c>
      <c r="J7095">
        <v>0</v>
      </c>
      <c r="K7095">
        <v>589217.4</v>
      </c>
      <c r="L7095" t="str">
        <f t="shared" si="110"/>
        <v>V099</v>
      </c>
    </row>
    <row r="7096" spans="1:12" x14ac:dyDescent="0.2">
      <c r="A7096">
        <v>2018</v>
      </c>
      <c r="B7096" s="1" t="s">
        <v>8358</v>
      </c>
      <c r="C7096" t="s">
        <v>8363</v>
      </c>
      <c r="D7096">
        <v>14303</v>
      </c>
      <c r="E7096">
        <v>14252.09</v>
      </c>
      <c r="F7096">
        <v>0</v>
      </c>
      <c r="G7096">
        <v>0</v>
      </c>
      <c r="H7096">
        <v>0</v>
      </c>
      <c r="I7096">
        <v>0</v>
      </c>
      <c r="J7096">
        <v>0</v>
      </c>
      <c r="K7096">
        <v>14252.09</v>
      </c>
      <c r="L7096" t="str">
        <f t="shared" si="110"/>
        <v>V099</v>
      </c>
    </row>
    <row r="7097" spans="1:12" x14ac:dyDescent="0.2">
      <c r="A7097">
        <v>2018</v>
      </c>
      <c r="B7097" s="1" t="s">
        <v>8358</v>
      </c>
      <c r="C7097" t="s">
        <v>8364</v>
      </c>
      <c r="D7097">
        <v>8503</v>
      </c>
      <c r="E7097">
        <v>7027.6</v>
      </c>
      <c r="F7097">
        <v>0</v>
      </c>
      <c r="G7097">
        <v>0</v>
      </c>
      <c r="H7097">
        <v>0</v>
      </c>
      <c r="I7097">
        <v>0</v>
      </c>
      <c r="J7097">
        <v>0</v>
      </c>
      <c r="K7097">
        <v>7027.6</v>
      </c>
      <c r="L7097" t="str">
        <f t="shared" si="110"/>
        <v>V099</v>
      </c>
    </row>
    <row r="7098" spans="1:12" x14ac:dyDescent="0.2">
      <c r="A7098">
        <v>2018</v>
      </c>
      <c r="B7098" s="1" t="s">
        <v>8365</v>
      </c>
      <c r="C7098" t="s">
        <v>8366</v>
      </c>
      <c r="D7098">
        <v>34429</v>
      </c>
      <c r="E7098">
        <v>30986.1</v>
      </c>
      <c r="F7098">
        <v>0</v>
      </c>
      <c r="G7098">
        <v>0</v>
      </c>
      <c r="H7098">
        <v>0</v>
      </c>
      <c r="I7098">
        <v>0</v>
      </c>
      <c r="J7098">
        <v>3720</v>
      </c>
      <c r="K7098">
        <v>34706.1</v>
      </c>
      <c r="L7098" t="str">
        <f t="shared" si="110"/>
        <v>V011</v>
      </c>
    </row>
    <row r="7099" spans="1:12" x14ac:dyDescent="0.2">
      <c r="A7099">
        <v>2018</v>
      </c>
      <c r="B7099" s="1" t="s">
        <v>8367</v>
      </c>
      <c r="C7099" t="s">
        <v>4460</v>
      </c>
      <c r="D7099">
        <v>2050</v>
      </c>
      <c r="E7099">
        <v>1127.5</v>
      </c>
      <c r="F7099">
        <v>0</v>
      </c>
      <c r="G7099">
        <v>0</v>
      </c>
      <c r="H7099">
        <v>0</v>
      </c>
      <c r="I7099">
        <v>0</v>
      </c>
      <c r="J7099">
        <v>0</v>
      </c>
      <c r="K7099">
        <v>1127.5</v>
      </c>
      <c r="L7099" t="str">
        <f t="shared" si="110"/>
        <v>V030</v>
      </c>
    </row>
    <row r="7100" spans="1:12" x14ac:dyDescent="0.2">
      <c r="A7100">
        <v>2018</v>
      </c>
      <c r="B7100" s="1" t="s">
        <v>8367</v>
      </c>
      <c r="C7100" t="s">
        <v>8368</v>
      </c>
      <c r="D7100">
        <v>2972</v>
      </c>
      <c r="E7100">
        <v>2746.09</v>
      </c>
      <c r="F7100">
        <v>0</v>
      </c>
      <c r="G7100">
        <v>0</v>
      </c>
      <c r="H7100">
        <v>0</v>
      </c>
      <c r="I7100">
        <v>0</v>
      </c>
      <c r="J7100">
        <v>0</v>
      </c>
      <c r="K7100">
        <v>2746.09</v>
      </c>
      <c r="L7100" t="str">
        <f t="shared" si="110"/>
        <v>V030</v>
      </c>
    </row>
    <row r="7101" spans="1:12" x14ac:dyDescent="0.2">
      <c r="A7101">
        <v>2018</v>
      </c>
      <c r="B7101" s="1" t="s">
        <v>7971</v>
      </c>
      <c r="C7101" t="s">
        <v>7974</v>
      </c>
      <c r="D7101">
        <v>2697</v>
      </c>
      <c r="E7101">
        <v>2809.86</v>
      </c>
      <c r="F7101">
        <v>0</v>
      </c>
      <c r="G7101">
        <v>0</v>
      </c>
      <c r="H7101">
        <v>0</v>
      </c>
      <c r="I7101">
        <v>90</v>
      </c>
      <c r="J7101">
        <v>0</v>
      </c>
      <c r="K7101">
        <v>2899.86</v>
      </c>
      <c r="L7101" t="str">
        <f t="shared" si="110"/>
        <v>W268</v>
      </c>
    </row>
    <row r="7102" spans="1:12" x14ac:dyDescent="0.2">
      <c r="A7102">
        <v>2018</v>
      </c>
      <c r="B7102" s="1" t="s">
        <v>7249</v>
      </c>
      <c r="C7102" t="s">
        <v>8369</v>
      </c>
      <c r="D7102">
        <v>241</v>
      </c>
      <c r="E7102">
        <v>218.17</v>
      </c>
      <c r="F7102">
        <v>0</v>
      </c>
      <c r="G7102">
        <v>0</v>
      </c>
      <c r="H7102">
        <v>0</v>
      </c>
      <c r="I7102">
        <v>0</v>
      </c>
      <c r="J7102">
        <v>0</v>
      </c>
      <c r="K7102">
        <v>218.17</v>
      </c>
      <c r="L7102" t="str">
        <f t="shared" si="110"/>
        <v>V060</v>
      </c>
    </row>
    <row r="7103" spans="1:12" x14ac:dyDescent="0.2">
      <c r="A7103">
        <v>2018</v>
      </c>
      <c r="B7103" s="1" t="s">
        <v>7249</v>
      </c>
      <c r="C7103" t="s">
        <v>8370</v>
      </c>
      <c r="D7103">
        <v>285</v>
      </c>
      <c r="E7103">
        <v>226.03</v>
      </c>
      <c r="F7103">
        <v>0</v>
      </c>
      <c r="G7103">
        <v>0</v>
      </c>
      <c r="H7103">
        <v>0</v>
      </c>
      <c r="I7103">
        <v>0</v>
      </c>
      <c r="J7103">
        <v>0</v>
      </c>
      <c r="K7103">
        <v>226.03</v>
      </c>
      <c r="L7103" t="str">
        <f t="shared" si="110"/>
        <v>V060</v>
      </c>
    </row>
    <row r="7104" spans="1:12" x14ac:dyDescent="0.2">
      <c r="A7104">
        <v>2018</v>
      </c>
      <c r="B7104" s="1" t="s">
        <v>2801</v>
      </c>
      <c r="C7104" t="s">
        <v>3702</v>
      </c>
      <c r="D7104">
        <v>575</v>
      </c>
      <c r="E7104">
        <v>632.57000000000005</v>
      </c>
      <c r="F7104">
        <v>0</v>
      </c>
      <c r="G7104">
        <v>0</v>
      </c>
      <c r="H7104">
        <v>0</v>
      </c>
      <c r="I7104">
        <v>0</v>
      </c>
      <c r="J7104">
        <v>0</v>
      </c>
      <c r="K7104">
        <v>632.57000000000005</v>
      </c>
      <c r="L7104" t="str">
        <f t="shared" si="110"/>
        <v>V039</v>
      </c>
    </row>
    <row r="7105" spans="1:12" x14ac:dyDescent="0.2">
      <c r="A7105">
        <v>2018</v>
      </c>
      <c r="B7105" s="1" t="s">
        <v>8371</v>
      </c>
      <c r="C7105" t="s">
        <v>8372</v>
      </c>
      <c r="D7105">
        <v>4772</v>
      </c>
      <c r="E7105">
        <v>3931.16</v>
      </c>
      <c r="F7105">
        <v>0</v>
      </c>
      <c r="G7105">
        <v>0</v>
      </c>
      <c r="H7105">
        <v>0</v>
      </c>
      <c r="I7105">
        <v>30</v>
      </c>
      <c r="J7105">
        <v>0</v>
      </c>
      <c r="K7105">
        <v>3961.16</v>
      </c>
      <c r="L7105" t="str">
        <f t="shared" si="110"/>
        <v>V019</v>
      </c>
    </row>
    <row r="7106" spans="1:12" x14ac:dyDescent="0.2">
      <c r="A7106">
        <v>2018</v>
      </c>
      <c r="B7106" s="1" t="s">
        <v>8373</v>
      </c>
      <c r="C7106" t="s">
        <v>4275</v>
      </c>
      <c r="D7106">
        <v>692</v>
      </c>
      <c r="E7106">
        <v>622.79999999999995</v>
      </c>
      <c r="F7106">
        <v>0</v>
      </c>
      <c r="G7106">
        <v>0</v>
      </c>
      <c r="H7106">
        <v>0</v>
      </c>
      <c r="I7106">
        <v>0</v>
      </c>
      <c r="J7106">
        <v>0</v>
      </c>
      <c r="K7106">
        <v>622.79999999999995</v>
      </c>
      <c r="L7106" t="str">
        <f t="shared" si="110"/>
        <v>V049</v>
      </c>
    </row>
    <row r="7107" spans="1:12" x14ac:dyDescent="0.2">
      <c r="A7107">
        <v>2018</v>
      </c>
      <c r="B7107" s="1" t="s">
        <v>7670</v>
      </c>
      <c r="C7107" t="s">
        <v>7671</v>
      </c>
      <c r="D7107">
        <v>170</v>
      </c>
      <c r="E7107">
        <v>157.81</v>
      </c>
      <c r="F7107">
        <v>0</v>
      </c>
      <c r="G7107">
        <v>0</v>
      </c>
      <c r="H7107">
        <v>0</v>
      </c>
      <c r="I7107">
        <v>0</v>
      </c>
      <c r="J7107">
        <v>0</v>
      </c>
      <c r="K7107">
        <v>157.81</v>
      </c>
      <c r="L7107" t="str">
        <f t="shared" ref="L7107:L7170" si="111">MID(C7107,6,4)</f>
        <v>V093</v>
      </c>
    </row>
    <row r="7108" spans="1:12" x14ac:dyDescent="0.2">
      <c r="A7108">
        <v>2018</v>
      </c>
      <c r="B7108" s="1" t="s">
        <v>8374</v>
      </c>
      <c r="C7108" t="s">
        <v>3488</v>
      </c>
      <c r="D7108">
        <v>250</v>
      </c>
      <c r="E7108">
        <v>213.07</v>
      </c>
      <c r="F7108">
        <v>0</v>
      </c>
      <c r="G7108">
        <v>0</v>
      </c>
      <c r="H7108">
        <v>0</v>
      </c>
      <c r="I7108">
        <v>0</v>
      </c>
      <c r="J7108">
        <v>0</v>
      </c>
      <c r="K7108">
        <v>213.07</v>
      </c>
      <c r="L7108" t="str">
        <f t="shared" si="111"/>
        <v>V031</v>
      </c>
    </row>
    <row r="7109" spans="1:12" x14ac:dyDescent="0.2">
      <c r="A7109">
        <v>2018</v>
      </c>
      <c r="B7109" s="1" t="s">
        <v>8374</v>
      </c>
      <c r="C7109" t="s">
        <v>8375</v>
      </c>
      <c r="D7109">
        <v>14573</v>
      </c>
      <c r="E7109">
        <v>12398.2</v>
      </c>
      <c r="F7109">
        <v>0</v>
      </c>
      <c r="G7109">
        <v>0</v>
      </c>
      <c r="H7109">
        <v>0</v>
      </c>
      <c r="I7109">
        <v>0</v>
      </c>
      <c r="J7109">
        <v>0</v>
      </c>
      <c r="K7109">
        <v>12398.2</v>
      </c>
      <c r="L7109" t="str">
        <f t="shared" si="111"/>
        <v>V031</v>
      </c>
    </row>
    <row r="7110" spans="1:12" x14ac:dyDescent="0.2">
      <c r="A7110">
        <v>2018</v>
      </c>
      <c r="B7110" s="1" t="s">
        <v>8374</v>
      </c>
      <c r="C7110" t="s">
        <v>4691</v>
      </c>
      <c r="D7110">
        <v>9948</v>
      </c>
      <c r="E7110">
        <v>7775.51</v>
      </c>
      <c r="F7110">
        <v>0</v>
      </c>
      <c r="G7110">
        <v>0</v>
      </c>
      <c r="H7110">
        <v>0</v>
      </c>
      <c r="I7110">
        <v>0</v>
      </c>
      <c r="J7110">
        <v>0</v>
      </c>
      <c r="K7110">
        <v>7775.51</v>
      </c>
      <c r="L7110" t="str">
        <f t="shared" si="111"/>
        <v>V039</v>
      </c>
    </row>
    <row r="7111" spans="1:12" x14ac:dyDescent="0.2">
      <c r="A7111">
        <v>2018</v>
      </c>
      <c r="B7111" s="1" t="s">
        <v>8004</v>
      </c>
      <c r="C7111" t="s">
        <v>3792</v>
      </c>
      <c r="D7111">
        <v>3281</v>
      </c>
      <c r="E7111">
        <v>3491.75</v>
      </c>
      <c r="F7111">
        <v>0</v>
      </c>
      <c r="G7111">
        <v>0</v>
      </c>
      <c r="H7111">
        <v>0</v>
      </c>
      <c r="I7111">
        <v>90</v>
      </c>
      <c r="J7111">
        <v>0</v>
      </c>
      <c r="K7111">
        <v>3581.75</v>
      </c>
      <c r="L7111" t="str">
        <f t="shared" si="111"/>
        <v>V039</v>
      </c>
    </row>
    <row r="7112" spans="1:12" x14ac:dyDescent="0.2">
      <c r="A7112">
        <v>2018</v>
      </c>
      <c r="B7112" s="1" t="s">
        <v>1993</v>
      </c>
      <c r="C7112" t="s">
        <v>8015</v>
      </c>
      <c r="D7112">
        <v>733</v>
      </c>
      <c r="E7112">
        <v>786.67</v>
      </c>
      <c r="F7112">
        <v>0</v>
      </c>
      <c r="G7112">
        <v>0</v>
      </c>
      <c r="H7112">
        <v>0</v>
      </c>
      <c r="I7112">
        <v>90</v>
      </c>
      <c r="J7112">
        <v>0</v>
      </c>
      <c r="K7112">
        <v>876.67</v>
      </c>
      <c r="L7112" t="str">
        <f t="shared" si="111"/>
        <v>V031</v>
      </c>
    </row>
    <row r="7113" spans="1:12" x14ac:dyDescent="0.2">
      <c r="A7113">
        <v>2018</v>
      </c>
      <c r="B7113" s="1" t="s">
        <v>6814</v>
      </c>
      <c r="C7113" t="s">
        <v>6815</v>
      </c>
      <c r="D7113">
        <v>155</v>
      </c>
      <c r="E7113">
        <v>173.6</v>
      </c>
      <c r="F7113">
        <v>0</v>
      </c>
      <c r="G7113">
        <v>0</v>
      </c>
      <c r="H7113">
        <v>0</v>
      </c>
      <c r="I7113">
        <v>0</v>
      </c>
      <c r="J7113">
        <v>0</v>
      </c>
      <c r="K7113">
        <v>173.6</v>
      </c>
      <c r="L7113" t="str">
        <f t="shared" si="111"/>
        <v>V010</v>
      </c>
    </row>
    <row r="7114" spans="1:12" x14ac:dyDescent="0.2">
      <c r="A7114">
        <v>2018</v>
      </c>
      <c r="B7114" s="1" t="s">
        <v>8376</v>
      </c>
      <c r="C7114" t="s">
        <v>8377</v>
      </c>
      <c r="D7114">
        <v>3461</v>
      </c>
      <c r="E7114">
        <v>2579.1</v>
      </c>
      <c r="F7114">
        <v>0</v>
      </c>
      <c r="G7114">
        <v>0</v>
      </c>
      <c r="H7114">
        <v>0</v>
      </c>
      <c r="I7114">
        <v>0</v>
      </c>
      <c r="J7114">
        <v>0</v>
      </c>
      <c r="K7114">
        <v>2579.1</v>
      </c>
      <c r="L7114" t="str">
        <f t="shared" si="111"/>
        <v>G809</v>
      </c>
    </row>
    <row r="7115" spans="1:12" x14ac:dyDescent="0.2">
      <c r="A7115">
        <v>2018</v>
      </c>
      <c r="B7115" s="1" t="s">
        <v>8376</v>
      </c>
      <c r="C7115" t="s">
        <v>8378</v>
      </c>
      <c r="D7115">
        <v>59426</v>
      </c>
      <c r="E7115">
        <v>48807.29</v>
      </c>
      <c r="F7115">
        <v>0</v>
      </c>
      <c r="G7115">
        <v>0</v>
      </c>
      <c r="H7115">
        <v>0</v>
      </c>
      <c r="I7115">
        <v>0</v>
      </c>
      <c r="J7115">
        <v>0</v>
      </c>
      <c r="K7115">
        <v>48807.29</v>
      </c>
      <c r="L7115" t="str">
        <f t="shared" si="111"/>
        <v>V020</v>
      </c>
    </row>
    <row r="7116" spans="1:12" x14ac:dyDescent="0.2">
      <c r="A7116">
        <v>2018</v>
      </c>
      <c r="B7116" s="1" t="s">
        <v>8376</v>
      </c>
      <c r="C7116" t="s">
        <v>8379</v>
      </c>
      <c r="D7116">
        <v>31956</v>
      </c>
      <c r="E7116">
        <v>28810.94</v>
      </c>
      <c r="F7116">
        <v>0</v>
      </c>
      <c r="G7116">
        <v>0</v>
      </c>
      <c r="H7116">
        <v>0</v>
      </c>
      <c r="I7116">
        <v>0</v>
      </c>
      <c r="J7116">
        <v>480</v>
      </c>
      <c r="K7116">
        <v>29290.94</v>
      </c>
      <c r="L7116" t="str">
        <f t="shared" si="111"/>
        <v>V020</v>
      </c>
    </row>
    <row r="7117" spans="1:12" x14ac:dyDescent="0.2">
      <c r="A7117">
        <v>2018</v>
      </c>
      <c r="B7117" s="1" t="s">
        <v>8376</v>
      </c>
      <c r="C7117" t="s">
        <v>8380</v>
      </c>
      <c r="D7117">
        <v>253</v>
      </c>
      <c r="E7117">
        <v>260.58999999999997</v>
      </c>
      <c r="F7117">
        <v>0</v>
      </c>
      <c r="G7117">
        <v>0</v>
      </c>
      <c r="H7117">
        <v>0</v>
      </c>
      <c r="I7117">
        <v>0</v>
      </c>
      <c r="J7117">
        <v>0</v>
      </c>
      <c r="K7117">
        <v>260.58999999999997</v>
      </c>
      <c r="L7117" t="str">
        <f t="shared" si="111"/>
        <v>V020</v>
      </c>
    </row>
    <row r="7118" spans="1:12" x14ac:dyDescent="0.2">
      <c r="A7118">
        <v>2018</v>
      </c>
      <c r="B7118" s="1" t="s">
        <v>8381</v>
      </c>
      <c r="C7118" t="s">
        <v>8382</v>
      </c>
      <c r="D7118">
        <v>8080</v>
      </c>
      <c r="E7118">
        <v>5677.61</v>
      </c>
      <c r="F7118">
        <v>0</v>
      </c>
      <c r="G7118">
        <v>0</v>
      </c>
      <c r="H7118">
        <v>0</v>
      </c>
      <c r="I7118">
        <v>60</v>
      </c>
      <c r="J7118">
        <v>0</v>
      </c>
      <c r="K7118">
        <v>5737.61</v>
      </c>
      <c r="L7118" t="str">
        <f t="shared" si="111"/>
        <v>V019</v>
      </c>
    </row>
    <row r="7119" spans="1:12" x14ac:dyDescent="0.2">
      <c r="A7119">
        <v>2018</v>
      </c>
      <c r="B7119" s="1" t="s">
        <v>8037</v>
      </c>
      <c r="C7119" t="s">
        <v>3396</v>
      </c>
      <c r="D7119">
        <v>164</v>
      </c>
      <c r="E7119">
        <v>131.19999999999999</v>
      </c>
      <c r="F7119">
        <v>0</v>
      </c>
      <c r="G7119">
        <v>0</v>
      </c>
      <c r="H7119">
        <v>0</v>
      </c>
      <c r="I7119">
        <v>0</v>
      </c>
      <c r="J7119">
        <v>0</v>
      </c>
      <c r="K7119">
        <v>131.19999999999999</v>
      </c>
      <c r="L7119" t="str">
        <f t="shared" si="111"/>
        <v>V039</v>
      </c>
    </row>
    <row r="7120" spans="1:12" x14ac:dyDescent="0.2">
      <c r="A7120">
        <v>2018</v>
      </c>
      <c r="B7120" s="1" t="s">
        <v>8037</v>
      </c>
      <c r="C7120" t="s">
        <v>8039</v>
      </c>
      <c r="D7120">
        <v>814</v>
      </c>
      <c r="E7120">
        <v>675.62</v>
      </c>
      <c r="F7120">
        <v>0</v>
      </c>
      <c r="G7120">
        <v>0</v>
      </c>
      <c r="H7120">
        <v>0</v>
      </c>
      <c r="I7120">
        <v>0</v>
      </c>
      <c r="J7120">
        <v>0</v>
      </c>
      <c r="K7120">
        <v>675.62</v>
      </c>
      <c r="L7120" t="str">
        <f t="shared" si="111"/>
        <v>V039</v>
      </c>
    </row>
    <row r="7121" spans="1:12" x14ac:dyDescent="0.2">
      <c r="A7121">
        <v>2018</v>
      </c>
      <c r="B7121" s="1" t="s">
        <v>8037</v>
      </c>
      <c r="C7121" t="s">
        <v>8041</v>
      </c>
      <c r="D7121">
        <v>4962</v>
      </c>
      <c r="E7121">
        <v>4465.8</v>
      </c>
      <c r="F7121">
        <v>0</v>
      </c>
      <c r="G7121">
        <v>0</v>
      </c>
      <c r="H7121">
        <v>0</v>
      </c>
      <c r="I7121">
        <v>0</v>
      </c>
      <c r="J7121">
        <v>600</v>
      </c>
      <c r="K7121">
        <v>5065.8</v>
      </c>
      <c r="L7121" t="str">
        <f t="shared" si="111"/>
        <v>V039</v>
      </c>
    </row>
    <row r="7122" spans="1:12" x14ac:dyDescent="0.2">
      <c r="A7122">
        <v>2018</v>
      </c>
      <c r="B7122" s="1" t="s">
        <v>2878</v>
      </c>
      <c r="C7122" t="s">
        <v>8383</v>
      </c>
      <c r="D7122">
        <v>1269</v>
      </c>
      <c r="E7122">
        <v>1347.39</v>
      </c>
      <c r="F7122">
        <v>0</v>
      </c>
      <c r="G7122">
        <v>0</v>
      </c>
      <c r="H7122">
        <v>0</v>
      </c>
      <c r="I7122">
        <v>60</v>
      </c>
      <c r="J7122">
        <v>0</v>
      </c>
      <c r="K7122">
        <v>1407.39</v>
      </c>
      <c r="L7122" t="str">
        <f t="shared" si="111"/>
        <v>V099</v>
      </c>
    </row>
    <row r="7123" spans="1:12" x14ac:dyDescent="0.2">
      <c r="A7123">
        <v>2018</v>
      </c>
      <c r="B7123" s="1" t="s">
        <v>7688</v>
      </c>
      <c r="C7123" t="s">
        <v>8384</v>
      </c>
      <c r="D7123">
        <v>1664</v>
      </c>
      <c r="E7123">
        <v>1841</v>
      </c>
      <c r="F7123">
        <v>0</v>
      </c>
      <c r="G7123">
        <v>0</v>
      </c>
      <c r="H7123">
        <v>0</v>
      </c>
      <c r="I7123">
        <v>30</v>
      </c>
      <c r="J7123">
        <v>0</v>
      </c>
      <c r="K7123">
        <v>1871</v>
      </c>
      <c r="L7123" t="str">
        <f t="shared" si="111"/>
        <v>V039</v>
      </c>
    </row>
    <row r="7124" spans="1:12" x14ac:dyDescent="0.2">
      <c r="A7124">
        <v>2018</v>
      </c>
      <c r="B7124" s="1" t="s">
        <v>8385</v>
      </c>
      <c r="C7124" t="s">
        <v>8386</v>
      </c>
      <c r="D7124">
        <v>30652</v>
      </c>
      <c r="E7124">
        <v>29645.51</v>
      </c>
      <c r="F7124">
        <v>0</v>
      </c>
      <c r="G7124">
        <v>0</v>
      </c>
      <c r="H7124">
        <v>0</v>
      </c>
      <c r="I7124">
        <v>0</v>
      </c>
      <c r="J7124">
        <v>600</v>
      </c>
      <c r="K7124">
        <v>30245.51</v>
      </c>
      <c r="L7124" t="str">
        <f t="shared" si="111"/>
        <v>V020</v>
      </c>
    </row>
    <row r="7125" spans="1:12" x14ac:dyDescent="0.2">
      <c r="A7125">
        <v>2018</v>
      </c>
      <c r="B7125" s="1" t="s">
        <v>8385</v>
      </c>
      <c r="C7125" t="s">
        <v>8387</v>
      </c>
      <c r="D7125">
        <v>12530</v>
      </c>
      <c r="E7125">
        <v>11277</v>
      </c>
      <c r="F7125">
        <v>0</v>
      </c>
      <c r="G7125">
        <v>0</v>
      </c>
      <c r="H7125">
        <v>0</v>
      </c>
      <c r="I7125">
        <v>0</v>
      </c>
      <c r="J7125">
        <v>240</v>
      </c>
      <c r="K7125">
        <v>11517</v>
      </c>
      <c r="L7125" t="str">
        <f t="shared" si="111"/>
        <v>V020</v>
      </c>
    </row>
    <row r="7126" spans="1:12" x14ac:dyDescent="0.2">
      <c r="A7126">
        <v>2018</v>
      </c>
      <c r="B7126" s="1" t="s">
        <v>8385</v>
      </c>
      <c r="C7126" t="s">
        <v>8388</v>
      </c>
      <c r="D7126">
        <v>3986</v>
      </c>
      <c r="E7126">
        <v>2786.83</v>
      </c>
      <c r="F7126">
        <v>0</v>
      </c>
      <c r="G7126">
        <v>0</v>
      </c>
      <c r="H7126">
        <v>0</v>
      </c>
      <c r="I7126">
        <v>0</v>
      </c>
      <c r="J7126">
        <v>0</v>
      </c>
      <c r="K7126">
        <v>2786.83</v>
      </c>
      <c r="L7126" t="str">
        <f t="shared" si="111"/>
        <v>V020</v>
      </c>
    </row>
    <row r="7127" spans="1:12" x14ac:dyDescent="0.2">
      <c r="A7127">
        <v>2018</v>
      </c>
      <c r="B7127" s="1" t="s">
        <v>7701</v>
      </c>
      <c r="C7127" t="s">
        <v>4303</v>
      </c>
      <c r="D7127">
        <v>133</v>
      </c>
      <c r="E7127">
        <v>119.7</v>
      </c>
      <c r="F7127">
        <v>0</v>
      </c>
      <c r="G7127">
        <v>0</v>
      </c>
      <c r="H7127">
        <v>0</v>
      </c>
      <c r="I7127">
        <v>0</v>
      </c>
      <c r="J7127">
        <v>0</v>
      </c>
      <c r="K7127">
        <v>119.7</v>
      </c>
      <c r="L7127" t="str">
        <f t="shared" si="111"/>
        <v>V039</v>
      </c>
    </row>
    <row r="7128" spans="1:12" x14ac:dyDescent="0.2">
      <c r="A7128">
        <v>2018</v>
      </c>
      <c r="B7128" s="1" t="s">
        <v>8389</v>
      </c>
      <c r="C7128" t="s">
        <v>8390</v>
      </c>
      <c r="D7128">
        <v>973</v>
      </c>
      <c r="E7128">
        <v>1067.08</v>
      </c>
      <c r="F7128">
        <v>0</v>
      </c>
      <c r="G7128">
        <v>0</v>
      </c>
      <c r="H7128">
        <v>0</v>
      </c>
      <c r="I7128">
        <v>0</v>
      </c>
      <c r="J7128">
        <v>0</v>
      </c>
      <c r="K7128">
        <v>1067.08</v>
      </c>
      <c r="L7128" t="str">
        <f t="shared" si="111"/>
        <v>V031</v>
      </c>
    </row>
    <row r="7129" spans="1:12" x14ac:dyDescent="0.2">
      <c r="A7129">
        <v>2018</v>
      </c>
      <c r="B7129" s="1" t="s">
        <v>8391</v>
      </c>
      <c r="C7129" t="s">
        <v>6981</v>
      </c>
      <c r="D7129">
        <v>11433</v>
      </c>
      <c r="E7129">
        <v>11775.99</v>
      </c>
      <c r="F7129">
        <v>0</v>
      </c>
      <c r="G7129">
        <v>0</v>
      </c>
      <c r="H7129">
        <v>0</v>
      </c>
      <c r="I7129">
        <v>0</v>
      </c>
      <c r="J7129">
        <v>0</v>
      </c>
      <c r="K7129">
        <v>11775.99</v>
      </c>
      <c r="L7129" t="str">
        <f t="shared" si="111"/>
        <v>V051</v>
      </c>
    </row>
    <row r="7130" spans="1:12" x14ac:dyDescent="0.2">
      <c r="A7130">
        <v>2018</v>
      </c>
      <c r="B7130" s="1" t="s">
        <v>8392</v>
      </c>
      <c r="C7130" t="s">
        <v>8393</v>
      </c>
      <c r="D7130">
        <v>350</v>
      </c>
      <c r="E7130">
        <v>380.66</v>
      </c>
      <c r="F7130">
        <v>0</v>
      </c>
      <c r="G7130">
        <v>0</v>
      </c>
      <c r="H7130">
        <v>0</v>
      </c>
      <c r="I7130">
        <v>30</v>
      </c>
      <c r="J7130">
        <v>0</v>
      </c>
      <c r="K7130">
        <v>410.66</v>
      </c>
      <c r="L7130" t="str">
        <f t="shared" si="111"/>
        <v>V031</v>
      </c>
    </row>
    <row r="7131" spans="1:12" x14ac:dyDescent="0.2">
      <c r="A7131">
        <v>2018</v>
      </c>
      <c r="B7131" s="1" t="s">
        <v>8394</v>
      </c>
      <c r="C7131" t="s">
        <v>8395</v>
      </c>
      <c r="D7131">
        <v>5158</v>
      </c>
      <c r="E7131">
        <v>2733.74</v>
      </c>
      <c r="F7131">
        <v>0</v>
      </c>
      <c r="G7131">
        <v>0</v>
      </c>
      <c r="H7131">
        <v>0</v>
      </c>
      <c r="I7131">
        <v>0</v>
      </c>
      <c r="J7131">
        <v>0</v>
      </c>
      <c r="K7131">
        <v>2733.74</v>
      </c>
      <c r="L7131" t="str">
        <f t="shared" si="111"/>
        <v>V093</v>
      </c>
    </row>
    <row r="7132" spans="1:12" x14ac:dyDescent="0.2">
      <c r="A7132">
        <v>2018</v>
      </c>
      <c r="B7132" s="1" t="s">
        <v>8061</v>
      </c>
      <c r="C7132" t="s">
        <v>8062</v>
      </c>
      <c r="D7132">
        <v>994</v>
      </c>
      <c r="E7132">
        <v>1072.5999999999999</v>
      </c>
      <c r="F7132">
        <v>0</v>
      </c>
      <c r="G7132">
        <v>0</v>
      </c>
      <c r="H7132">
        <v>0</v>
      </c>
      <c r="I7132">
        <v>0</v>
      </c>
      <c r="J7132">
        <v>0</v>
      </c>
      <c r="K7132">
        <v>1072.5999999999999</v>
      </c>
      <c r="L7132" t="str">
        <f t="shared" si="111"/>
        <v>V030</v>
      </c>
    </row>
    <row r="7133" spans="1:12" x14ac:dyDescent="0.2">
      <c r="A7133">
        <v>2018</v>
      </c>
      <c r="B7133" s="1" t="s">
        <v>8396</v>
      </c>
      <c r="C7133" t="s">
        <v>8397</v>
      </c>
      <c r="D7133">
        <v>2088</v>
      </c>
      <c r="E7133">
        <v>2297.88</v>
      </c>
      <c r="F7133">
        <v>0</v>
      </c>
      <c r="G7133">
        <v>0</v>
      </c>
      <c r="H7133">
        <v>0</v>
      </c>
      <c r="I7133">
        <v>30</v>
      </c>
      <c r="J7133">
        <v>0</v>
      </c>
      <c r="K7133">
        <v>2327.88</v>
      </c>
      <c r="L7133" t="str">
        <f t="shared" si="111"/>
        <v>V041</v>
      </c>
    </row>
    <row r="7134" spans="1:12" x14ac:dyDescent="0.2">
      <c r="A7134">
        <v>2018</v>
      </c>
      <c r="B7134" s="1" t="s">
        <v>8398</v>
      </c>
      <c r="C7134" t="s">
        <v>4507</v>
      </c>
      <c r="D7134">
        <v>759</v>
      </c>
      <c r="E7134">
        <v>781.77</v>
      </c>
      <c r="F7134">
        <v>0</v>
      </c>
      <c r="G7134">
        <v>0</v>
      </c>
      <c r="H7134">
        <v>0</v>
      </c>
      <c r="I7134">
        <v>410</v>
      </c>
      <c r="J7134">
        <v>0</v>
      </c>
      <c r="K7134">
        <v>1191.77</v>
      </c>
      <c r="L7134" t="str">
        <f t="shared" si="111"/>
        <v>V030</v>
      </c>
    </row>
    <row r="7135" spans="1:12" x14ac:dyDescent="0.2">
      <c r="A7135">
        <v>2018</v>
      </c>
      <c r="B7135" s="1" t="s">
        <v>8398</v>
      </c>
      <c r="C7135" t="s">
        <v>8399</v>
      </c>
      <c r="D7135">
        <v>4898</v>
      </c>
      <c r="E7135">
        <v>4455.28</v>
      </c>
      <c r="F7135">
        <v>0</v>
      </c>
      <c r="G7135">
        <v>0</v>
      </c>
      <c r="H7135">
        <v>0</v>
      </c>
      <c r="I7135">
        <v>0</v>
      </c>
      <c r="J7135">
        <v>70</v>
      </c>
      <c r="K7135">
        <v>4525.28</v>
      </c>
      <c r="L7135" t="str">
        <f t="shared" si="111"/>
        <v>V031</v>
      </c>
    </row>
    <row r="7136" spans="1:12" x14ac:dyDescent="0.2">
      <c r="A7136">
        <v>2018</v>
      </c>
      <c r="B7136" s="1" t="s">
        <v>8400</v>
      </c>
      <c r="C7136" t="s">
        <v>8401</v>
      </c>
      <c r="D7136">
        <v>2123</v>
      </c>
      <c r="E7136">
        <v>2339.91</v>
      </c>
      <c r="F7136">
        <v>0</v>
      </c>
      <c r="G7136">
        <v>0</v>
      </c>
      <c r="H7136">
        <v>0</v>
      </c>
      <c r="I7136">
        <v>30</v>
      </c>
      <c r="J7136">
        <v>0</v>
      </c>
      <c r="K7136">
        <v>2369.91</v>
      </c>
      <c r="L7136" t="str">
        <f t="shared" si="111"/>
        <v>V031</v>
      </c>
    </row>
    <row r="7137" spans="1:12" x14ac:dyDescent="0.2">
      <c r="A7137">
        <v>2018</v>
      </c>
      <c r="B7137" s="1" t="s">
        <v>8402</v>
      </c>
      <c r="C7137" t="s">
        <v>8064</v>
      </c>
      <c r="D7137">
        <v>630</v>
      </c>
      <c r="E7137">
        <v>664.92</v>
      </c>
      <c r="F7137">
        <v>0</v>
      </c>
      <c r="G7137">
        <v>0</v>
      </c>
      <c r="H7137">
        <v>0</v>
      </c>
      <c r="I7137">
        <v>0</v>
      </c>
      <c r="J7137">
        <v>0</v>
      </c>
      <c r="K7137">
        <v>664.92</v>
      </c>
      <c r="L7137" t="str">
        <f t="shared" si="111"/>
        <v>V010</v>
      </c>
    </row>
    <row r="7138" spans="1:12" x14ac:dyDescent="0.2">
      <c r="A7138">
        <v>2018</v>
      </c>
      <c r="B7138" s="1" t="s">
        <v>8403</v>
      </c>
      <c r="C7138" t="s">
        <v>3526</v>
      </c>
      <c r="D7138">
        <v>1445</v>
      </c>
      <c r="E7138">
        <v>1443.37</v>
      </c>
      <c r="F7138">
        <v>0</v>
      </c>
      <c r="G7138">
        <v>0</v>
      </c>
      <c r="H7138">
        <v>0</v>
      </c>
      <c r="I7138">
        <v>0</v>
      </c>
      <c r="J7138">
        <v>0</v>
      </c>
      <c r="K7138">
        <v>1443.37</v>
      </c>
      <c r="L7138" t="str">
        <f t="shared" si="111"/>
        <v>V019</v>
      </c>
    </row>
    <row r="7139" spans="1:12" x14ac:dyDescent="0.2">
      <c r="A7139">
        <v>2018</v>
      </c>
      <c r="B7139" s="1" t="s">
        <v>8404</v>
      </c>
      <c r="C7139" t="s">
        <v>8405</v>
      </c>
      <c r="D7139">
        <v>14121</v>
      </c>
      <c r="E7139">
        <v>13390.84</v>
      </c>
      <c r="F7139">
        <v>0</v>
      </c>
      <c r="G7139">
        <v>0</v>
      </c>
      <c r="H7139">
        <v>0</v>
      </c>
      <c r="I7139">
        <v>0</v>
      </c>
      <c r="J7139">
        <v>240</v>
      </c>
      <c r="K7139">
        <v>13630.84</v>
      </c>
      <c r="L7139" t="str">
        <f t="shared" si="111"/>
        <v>V039</v>
      </c>
    </row>
    <row r="7140" spans="1:12" x14ac:dyDescent="0.2">
      <c r="A7140">
        <v>2018</v>
      </c>
      <c r="B7140" s="1" t="s">
        <v>8406</v>
      </c>
      <c r="C7140" t="s">
        <v>8407</v>
      </c>
      <c r="D7140">
        <v>3136</v>
      </c>
      <c r="E7140">
        <v>2242.12</v>
      </c>
      <c r="F7140">
        <v>0</v>
      </c>
      <c r="G7140">
        <v>0</v>
      </c>
      <c r="H7140">
        <v>0</v>
      </c>
      <c r="I7140">
        <v>0</v>
      </c>
      <c r="J7140">
        <v>0</v>
      </c>
      <c r="K7140">
        <v>2242.12</v>
      </c>
      <c r="L7140" t="str">
        <f t="shared" si="111"/>
        <v>V093</v>
      </c>
    </row>
    <row r="7141" spans="1:12" x14ac:dyDescent="0.2">
      <c r="A7141">
        <v>2018</v>
      </c>
      <c r="B7141" s="1" t="s">
        <v>8406</v>
      </c>
      <c r="C7141" t="s">
        <v>8408</v>
      </c>
      <c r="D7141">
        <v>659</v>
      </c>
      <c r="E7141">
        <v>488.79</v>
      </c>
      <c r="F7141">
        <v>0</v>
      </c>
      <c r="G7141">
        <v>0</v>
      </c>
      <c r="H7141">
        <v>0</v>
      </c>
      <c r="I7141">
        <v>0</v>
      </c>
      <c r="J7141">
        <v>0</v>
      </c>
      <c r="K7141">
        <v>488.79</v>
      </c>
      <c r="L7141" t="str">
        <f t="shared" si="111"/>
        <v>S005</v>
      </c>
    </row>
    <row r="7142" spans="1:12" x14ac:dyDescent="0.2">
      <c r="A7142">
        <v>2018</v>
      </c>
      <c r="B7142" s="1" t="s">
        <v>8406</v>
      </c>
      <c r="C7142" t="s">
        <v>8409</v>
      </c>
      <c r="D7142">
        <v>1632</v>
      </c>
      <c r="E7142">
        <v>1680.96</v>
      </c>
      <c r="F7142">
        <v>0</v>
      </c>
      <c r="G7142">
        <v>0</v>
      </c>
      <c r="H7142">
        <v>0</v>
      </c>
      <c r="I7142">
        <v>345</v>
      </c>
      <c r="J7142">
        <v>0</v>
      </c>
      <c r="K7142">
        <v>2025.96</v>
      </c>
      <c r="L7142" t="str">
        <f t="shared" si="111"/>
        <v>V099</v>
      </c>
    </row>
    <row r="7143" spans="1:12" x14ac:dyDescent="0.2">
      <c r="A7143">
        <v>2018</v>
      </c>
      <c r="B7143" s="1" t="s">
        <v>8406</v>
      </c>
      <c r="C7143" t="s">
        <v>8410</v>
      </c>
      <c r="D7143">
        <v>178</v>
      </c>
      <c r="E7143">
        <v>199.36</v>
      </c>
      <c r="F7143">
        <v>0</v>
      </c>
      <c r="G7143">
        <v>0</v>
      </c>
      <c r="H7143">
        <v>0</v>
      </c>
      <c r="I7143">
        <v>0</v>
      </c>
      <c r="J7143">
        <v>0</v>
      </c>
      <c r="K7143">
        <v>199.36</v>
      </c>
      <c r="L7143" t="str">
        <f t="shared" si="111"/>
        <v>V099</v>
      </c>
    </row>
    <row r="7144" spans="1:12" x14ac:dyDescent="0.2">
      <c r="A7144">
        <v>2018</v>
      </c>
      <c r="B7144" s="1" t="s">
        <v>8406</v>
      </c>
      <c r="C7144" t="s">
        <v>8411</v>
      </c>
      <c r="D7144">
        <v>214</v>
      </c>
      <c r="E7144">
        <v>239.68</v>
      </c>
      <c r="F7144">
        <v>0</v>
      </c>
      <c r="G7144">
        <v>0</v>
      </c>
      <c r="H7144">
        <v>0</v>
      </c>
      <c r="I7144">
        <v>0</v>
      </c>
      <c r="J7144">
        <v>0</v>
      </c>
      <c r="K7144">
        <v>239.68</v>
      </c>
      <c r="L7144" t="str">
        <f t="shared" si="111"/>
        <v>V099</v>
      </c>
    </row>
    <row r="7145" spans="1:12" x14ac:dyDescent="0.2">
      <c r="A7145">
        <v>2018</v>
      </c>
      <c r="B7145" s="1" t="s">
        <v>8412</v>
      </c>
      <c r="C7145" t="s">
        <v>8413</v>
      </c>
      <c r="D7145">
        <v>5158</v>
      </c>
      <c r="E7145">
        <v>2733.74</v>
      </c>
      <c r="F7145">
        <v>0</v>
      </c>
      <c r="G7145">
        <v>0</v>
      </c>
      <c r="H7145">
        <v>0</v>
      </c>
      <c r="I7145">
        <v>0</v>
      </c>
      <c r="J7145">
        <v>0</v>
      </c>
      <c r="K7145">
        <v>2733.74</v>
      </c>
      <c r="L7145" t="str">
        <f t="shared" si="111"/>
        <v>V010</v>
      </c>
    </row>
    <row r="7146" spans="1:12" x14ac:dyDescent="0.2">
      <c r="A7146">
        <v>2018</v>
      </c>
      <c r="B7146" s="1" t="s">
        <v>8414</v>
      </c>
      <c r="C7146" t="s">
        <v>8415</v>
      </c>
      <c r="D7146">
        <v>2627</v>
      </c>
      <c r="E7146">
        <v>2901.56</v>
      </c>
      <c r="F7146">
        <v>0</v>
      </c>
      <c r="G7146">
        <v>0</v>
      </c>
      <c r="H7146">
        <v>0</v>
      </c>
      <c r="I7146">
        <v>0</v>
      </c>
      <c r="J7146">
        <v>0</v>
      </c>
      <c r="K7146">
        <v>2901.56</v>
      </c>
      <c r="L7146" t="str">
        <f t="shared" si="111"/>
        <v>V031</v>
      </c>
    </row>
    <row r="7147" spans="1:12" x14ac:dyDescent="0.2">
      <c r="A7147">
        <v>2018</v>
      </c>
      <c r="B7147" s="1" t="s">
        <v>8416</v>
      </c>
      <c r="C7147" t="s">
        <v>8417</v>
      </c>
      <c r="D7147">
        <v>0</v>
      </c>
      <c r="E7147">
        <v>0</v>
      </c>
      <c r="F7147">
        <v>0</v>
      </c>
      <c r="G7147">
        <v>0</v>
      </c>
      <c r="H7147">
        <v>0</v>
      </c>
      <c r="I7147">
        <v>45</v>
      </c>
      <c r="J7147">
        <v>0</v>
      </c>
      <c r="K7147">
        <v>45</v>
      </c>
      <c r="L7147" t="str">
        <f t="shared" si="111"/>
        <v>V011</v>
      </c>
    </row>
    <row r="7148" spans="1:12" x14ac:dyDescent="0.2">
      <c r="A7148">
        <v>2018</v>
      </c>
      <c r="B7148" s="1" t="s">
        <v>8418</v>
      </c>
      <c r="C7148" t="s">
        <v>7285</v>
      </c>
      <c r="D7148">
        <v>3079</v>
      </c>
      <c r="E7148">
        <v>2207.5300000000002</v>
      </c>
      <c r="F7148">
        <v>0</v>
      </c>
      <c r="G7148">
        <v>0</v>
      </c>
      <c r="H7148">
        <v>0</v>
      </c>
      <c r="I7148">
        <v>0</v>
      </c>
      <c r="J7148">
        <v>0</v>
      </c>
      <c r="K7148">
        <v>2207.5300000000002</v>
      </c>
      <c r="L7148" t="str">
        <f t="shared" si="111"/>
        <v>V031</v>
      </c>
    </row>
    <row r="7149" spans="1:12" x14ac:dyDescent="0.2">
      <c r="A7149">
        <v>2018</v>
      </c>
      <c r="B7149" s="1" t="s">
        <v>8419</v>
      </c>
      <c r="C7149" t="s">
        <v>8420</v>
      </c>
      <c r="D7149">
        <v>252</v>
      </c>
      <c r="E7149">
        <v>259.56</v>
      </c>
      <c r="F7149">
        <v>0</v>
      </c>
      <c r="G7149">
        <v>0</v>
      </c>
      <c r="H7149">
        <v>0</v>
      </c>
      <c r="I7149">
        <v>0</v>
      </c>
      <c r="J7149">
        <v>0</v>
      </c>
      <c r="K7149">
        <v>259.56</v>
      </c>
      <c r="L7149" t="str">
        <f t="shared" si="111"/>
        <v>V020</v>
      </c>
    </row>
    <row r="7150" spans="1:12" x14ac:dyDescent="0.2">
      <c r="A7150">
        <v>2018</v>
      </c>
      <c r="B7150" s="1" t="s">
        <v>8107</v>
      </c>
      <c r="C7150" t="s">
        <v>8421</v>
      </c>
      <c r="D7150">
        <v>676</v>
      </c>
      <c r="E7150">
        <v>716.44</v>
      </c>
      <c r="F7150">
        <v>0</v>
      </c>
      <c r="G7150">
        <v>0</v>
      </c>
      <c r="H7150">
        <v>0</v>
      </c>
      <c r="I7150">
        <v>0</v>
      </c>
      <c r="J7150">
        <v>0</v>
      </c>
      <c r="K7150">
        <v>716.44</v>
      </c>
      <c r="L7150" t="str">
        <f t="shared" si="111"/>
        <v>V030</v>
      </c>
    </row>
    <row r="7151" spans="1:12" x14ac:dyDescent="0.2">
      <c r="A7151">
        <v>2018</v>
      </c>
      <c r="B7151" s="1" t="s">
        <v>8422</v>
      </c>
      <c r="C7151" t="s">
        <v>8423</v>
      </c>
      <c r="D7151">
        <v>178</v>
      </c>
      <c r="E7151">
        <v>199.36</v>
      </c>
      <c r="F7151">
        <v>0</v>
      </c>
      <c r="G7151">
        <v>0</v>
      </c>
      <c r="H7151">
        <v>0</v>
      </c>
      <c r="I7151">
        <v>0</v>
      </c>
      <c r="J7151">
        <v>0</v>
      </c>
      <c r="K7151">
        <v>199.36</v>
      </c>
      <c r="L7151" t="str">
        <f t="shared" si="111"/>
        <v>Z590</v>
      </c>
    </row>
    <row r="7152" spans="1:12" x14ac:dyDescent="0.2">
      <c r="A7152">
        <v>2018</v>
      </c>
      <c r="B7152" s="1" t="s">
        <v>8422</v>
      </c>
      <c r="C7152" t="s">
        <v>8424</v>
      </c>
      <c r="D7152">
        <v>1116</v>
      </c>
      <c r="E7152">
        <v>792.36</v>
      </c>
      <c r="F7152">
        <v>0</v>
      </c>
      <c r="G7152">
        <v>0</v>
      </c>
      <c r="H7152">
        <v>0</v>
      </c>
      <c r="I7152">
        <v>0</v>
      </c>
      <c r="J7152">
        <v>0</v>
      </c>
      <c r="K7152">
        <v>792.36</v>
      </c>
      <c r="L7152" t="str">
        <f t="shared" si="111"/>
        <v>V059</v>
      </c>
    </row>
    <row r="7153" spans="1:12" x14ac:dyDescent="0.2">
      <c r="A7153">
        <v>2018</v>
      </c>
      <c r="B7153" s="1" t="s">
        <v>8422</v>
      </c>
      <c r="C7153" t="s">
        <v>8425</v>
      </c>
      <c r="D7153">
        <v>4564</v>
      </c>
      <c r="E7153">
        <v>2631.16</v>
      </c>
      <c r="F7153">
        <v>0</v>
      </c>
      <c r="G7153">
        <v>0</v>
      </c>
      <c r="H7153">
        <v>0</v>
      </c>
      <c r="I7153">
        <v>30</v>
      </c>
      <c r="J7153">
        <v>0</v>
      </c>
      <c r="K7153">
        <v>2661.16</v>
      </c>
      <c r="L7153" t="str">
        <f t="shared" si="111"/>
        <v>Z590</v>
      </c>
    </row>
    <row r="7154" spans="1:12" x14ac:dyDescent="0.2">
      <c r="A7154">
        <v>2018</v>
      </c>
      <c r="B7154" s="1" t="s">
        <v>8422</v>
      </c>
      <c r="C7154" t="s">
        <v>8426</v>
      </c>
      <c r="D7154">
        <v>5678</v>
      </c>
      <c r="E7154">
        <v>4149.75</v>
      </c>
      <c r="F7154">
        <v>0</v>
      </c>
      <c r="G7154">
        <v>0</v>
      </c>
      <c r="H7154">
        <v>0</v>
      </c>
      <c r="I7154">
        <v>0</v>
      </c>
      <c r="J7154">
        <v>0</v>
      </c>
      <c r="K7154">
        <v>4149.75</v>
      </c>
      <c r="L7154" t="str">
        <f t="shared" si="111"/>
        <v>R402</v>
      </c>
    </row>
    <row r="7155" spans="1:12" x14ac:dyDescent="0.2">
      <c r="A7155">
        <v>2018</v>
      </c>
      <c r="B7155" s="1" t="s">
        <v>8422</v>
      </c>
      <c r="C7155" t="s">
        <v>8427</v>
      </c>
      <c r="D7155">
        <v>1629</v>
      </c>
      <c r="E7155">
        <v>1182.24</v>
      </c>
      <c r="F7155">
        <v>0</v>
      </c>
      <c r="G7155">
        <v>0</v>
      </c>
      <c r="H7155">
        <v>0</v>
      </c>
      <c r="I7155">
        <v>0</v>
      </c>
      <c r="J7155">
        <v>0</v>
      </c>
      <c r="K7155">
        <v>1182.24</v>
      </c>
      <c r="L7155" t="str">
        <f t="shared" si="111"/>
        <v>S019</v>
      </c>
    </row>
    <row r="7156" spans="1:12" x14ac:dyDescent="0.2">
      <c r="A7156">
        <v>2018</v>
      </c>
      <c r="B7156" s="1" t="s">
        <v>8422</v>
      </c>
      <c r="C7156" t="s">
        <v>8428</v>
      </c>
      <c r="D7156">
        <v>178</v>
      </c>
      <c r="E7156">
        <v>199.36</v>
      </c>
      <c r="F7156">
        <v>0</v>
      </c>
      <c r="G7156">
        <v>0</v>
      </c>
      <c r="H7156">
        <v>0</v>
      </c>
      <c r="I7156">
        <v>0</v>
      </c>
      <c r="J7156">
        <v>0</v>
      </c>
      <c r="K7156">
        <v>199.36</v>
      </c>
      <c r="L7156" t="str">
        <f t="shared" si="111"/>
        <v>S066</v>
      </c>
    </row>
    <row r="7157" spans="1:12" x14ac:dyDescent="0.2">
      <c r="A7157">
        <v>2018</v>
      </c>
      <c r="B7157" s="1" t="s">
        <v>8422</v>
      </c>
      <c r="C7157" t="s">
        <v>4509</v>
      </c>
      <c r="D7157">
        <v>12547</v>
      </c>
      <c r="E7157">
        <v>11363.99</v>
      </c>
      <c r="F7157">
        <v>0</v>
      </c>
      <c r="G7157">
        <v>0</v>
      </c>
      <c r="H7157">
        <v>0</v>
      </c>
      <c r="I7157">
        <v>30</v>
      </c>
      <c r="J7157">
        <v>0</v>
      </c>
      <c r="K7157">
        <v>11393.99</v>
      </c>
      <c r="L7157" t="str">
        <f t="shared" si="111"/>
        <v>V059</v>
      </c>
    </row>
    <row r="7158" spans="1:12" x14ac:dyDescent="0.2">
      <c r="A7158">
        <v>2018</v>
      </c>
      <c r="B7158" s="1" t="s">
        <v>8422</v>
      </c>
      <c r="C7158" t="s">
        <v>8429</v>
      </c>
      <c r="D7158">
        <v>1909</v>
      </c>
      <c r="E7158">
        <v>1483.07</v>
      </c>
      <c r="F7158">
        <v>0</v>
      </c>
      <c r="G7158">
        <v>0</v>
      </c>
      <c r="H7158">
        <v>0</v>
      </c>
      <c r="I7158">
        <v>0</v>
      </c>
      <c r="J7158">
        <v>0</v>
      </c>
      <c r="K7158">
        <v>1483.07</v>
      </c>
      <c r="L7158" t="str">
        <f t="shared" si="111"/>
        <v>V059</v>
      </c>
    </row>
    <row r="7159" spans="1:12" x14ac:dyDescent="0.2">
      <c r="A7159">
        <v>2018</v>
      </c>
      <c r="B7159" s="1" t="s">
        <v>8422</v>
      </c>
      <c r="C7159" t="s">
        <v>8430</v>
      </c>
      <c r="D7159">
        <v>96421</v>
      </c>
      <c r="E7159">
        <v>86778.9</v>
      </c>
      <c r="F7159">
        <v>0</v>
      </c>
      <c r="G7159">
        <v>0</v>
      </c>
      <c r="H7159">
        <v>0</v>
      </c>
      <c r="I7159">
        <v>0</v>
      </c>
      <c r="J7159">
        <v>0</v>
      </c>
      <c r="K7159">
        <v>86778.9</v>
      </c>
      <c r="L7159" t="str">
        <f t="shared" si="111"/>
        <v>V059</v>
      </c>
    </row>
    <row r="7160" spans="1:12" x14ac:dyDescent="0.2">
      <c r="A7160">
        <v>2018</v>
      </c>
      <c r="B7160" s="1" t="s">
        <v>8422</v>
      </c>
      <c r="C7160" t="s">
        <v>8431</v>
      </c>
      <c r="D7160">
        <v>2406</v>
      </c>
      <c r="E7160">
        <v>1526.22</v>
      </c>
      <c r="F7160">
        <v>0</v>
      </c>
      <c r="G7160">
        <v>0</v>
      </c>
      <c r="H7160">
        <v>0</v>
      </c>
      <c r="I7160">
        <v>0</v>
      </c>
      <c r="J7160">
        <v>0</v>
      </c>
      <c r="K7160">
        <v>1526.22</v>
      </c>
      <c r="L7160" t="str">
        <f t="shared" si="111"/>
        <v>V059</v>
      </c>
    </row>
    <row r="7161" spans="1:12" x14ac:dyDescent="0.2">
      <c r="A7161">
        <v>2018</v>
      </c>
      <c r="B7161" s="1" t="s">
        <v>8422</v>
      </c>
      <c r="C7161" t="s">
        <v>8432</v>
      </c>
      <c r="D7161">
        <v>348</v>
      </c>
      <c r="E7161">
        <v>247.08</v>
      </c>
      <c r="F7161">
        <v>0</v>
      </c>
      <c r="G7161">
        <v>0</v>
      </c>
      <c r="H7161">
        <v>0</v>
      </c>
      <c r="I7161">
        <v>0</v>
      </c>
      <c r="J7161">
        <v>0</v>
      </c>
      <c r="K7161">
        <v>247.08</v>
      </c>
      <c r="L7161" t="str">
        <f t="shared" si="111"/>
        <v>V059</v>
      </c>
    </row>
    <row r="7162" spans="1:12" x14ac:dyDescent="0.2">
      <c r="A7162">
        <v>2018</v>
      </c>
      <c r="B7162" s="1" t="s">
        <v>8422</v>
      </c>
      <c r="C7162" t="s">
        <v>8433</v>
      </c>
      <c r="D7162">
        <v>2228</v>
      </c>
      <c r="E7162">
        <v>1326.86</v>
      </c>
      <c r="F7162">
        <v>0</v>
      </c>
      <c r="G7162">
        <v>0</v>
      </c>
      <c r="H7162">
        <v>0</v>
      </c>
      <c r="I7162">
        <v>0</v>
      </c>
      <c r="J7162">
        <v>0</v>
      </c>
      <c r="K7162">
        <v>1326.86</v>
      </c>
      <c r="L7162" t="str">
        <f t="shared" si="111"/>
        <v>V059</v>
      </c>
    </row>
    <row r="7163" spans="1:12" x14ac:dyDescent="0.2">
      <c r="A7163">
        <v>2018</v>
      </c>
      <c r="B7163" s="1" t="s">
        <v>8422</v>
      </c>
      <c r="C7163" t="s">
        <v>8434</v>
      </c>
      <c r="D7163">
        <v>27330</v>
      </c>
      <c r="E7163">
        <v>24597</v>
      </c>
      <c r="F7163">
        <v>0</v>
      </c>
      <c r="G7163">
        <v>0</v>
      </c>
      <c r="H7163">
        <v>0</v>
      </c>
      <c r="I7163">
        <v>0</v>
      </c>
      <c r="J7163">
        <v>0</v>
      </c>
      <c r="K7163">
        <v>24597</v>
      </c>
      <c r="L7163" t="str">
        <f t="shared" si="111"/>
        <v>V059</v>
      </c>
    </row>
    <row r="7164" spans="1:12" x14ac:dyDescent="0.2">
      <c r="A7164">
        <v>2018</v>
      </c>
      <c r="B7164" s="1" t="s">
        <v>8435</v>
      </c>
      <c r="C7164" t="s">
        <v>8436</v>
      </c>
      <c r="D7164">
        <v>1861</v>
      </c>
      <c r="E7164">
        <v>1368.05</v>
      </c>
      <c r="F7164">
        <v>0</v>
      </c>
      <c r="G7164">
        <v>0</v>
      </c>
      <c r="H7164">
        <v>0</v>
      </c>
      <c r="I7164">
        <v>0</v>
      </c>
      <c r="J7164">
        <v>0</v>
      </c>
      <c r="K7164">
        <v>1368.05</v>
      </c>
      <c r="L7164" t="str">
        <f t="shared" si="111"/>
        <v>E107</v>
      </c>
    </row>
    <row r="7165" spans="1:12" x14ac:dyDescent="0.2">
      <c r="A7165">
        <v>2018</v>
      </c>
      <c r="B7165" s="1" t="s">
        <v>8435</v>
      </c>
      <c r="C7165" t="s">
        <v>8437</v>
      </c>
      <c r="D7165">
        <v>746</v>
      </c>
      <c r="E7165">
        <v>539.54</v>
      </c>
      <c r="F7165">
        <v>0</v>
      </c>
      <c r="G7165">
        <v>0</v>
      </c>
      <c r="H7165">
        <v>0</v>
      </c>
      <c r="I7165">
        <v>0</v>
      </c>
      <c r="J7165">
        <v>0</v>
      </c>
      <c r="K7165">
        <v>539.54</v>
      </c>
      <c r="L7165" t="str">
        <f t="shared" si="111"/>
        <v>S422</v>
      </c>
    </row>
    <row r="7166" spans="1:12" x14ac:dyDescent="0.2">
      <c r="A7166">
        <v>2018</v>
      </c>
      <c r="B7166" s="1" t="s">
        <v>8435</v>
      </c>
      <c r="C7166" t="s">
        <v>8438</v>
      </c>
      <c r="D7166">
        <v>1052</v>
      </c>
      <c r="E7166">
        <v>861.68</v>
      </c>
      <c r="F7166">
        <v>0</v>
      </c>
      <c r="G7166">
        <v>0</v>
      </c>
      <c r="H7166">
        <v>0</v>
      </c>
      <c r="I7166">
        <v>0</v>
      </c>
      <c r="J7166">
        <v>0</v>
      </c>
      <c r="K7166">
        <v>861.68</v>
      </c>
      <c r="L7166" t="str">
        <f t="shared" si="111"/>
        <v>V019</v>
      </c>
    </row>
    <row r="7167" spans="1:12" x14ac:dyDescent="0.2">
      <c r="A7167">
        <v>2018</v>
      </c>
      <c r="B7167" s="1" t="s">
        <v>8435</v>
      </c>
      <c r="C7167" t="s">
        <v>8439</v>
      </c>
      <c r="D7167">
        <v>178</v>
      </c>
      <c r="E7167">
        <v>199.36</v>
      </c>
      <c r="F7167">
        <v>0</v>
      </c>
      <c r="G7167">
        <v>0</v>
      </c>
      <c r="H7167">
        <v>0</v>
      </c>
      <c r="I7167">
        <v>0</v>
      </c>
      <c r="J7167">
        <v>0</v>
      </c>
      <c r="K7167">
        <v>199.36</v>
      </c>
      <c r="L7167" t="str">
        <f t="shared" si="111"/>
        <v>V019</v>
      </c>
    </row>
    <row r="7168" spans="1:12" x14ac:dyDescent="0.2">
      <c r="A7168">
        <v>2018</v>
      </c>
      <c r="B7168" s="1" t="s">
        <v>8435</v>
      </c>
      <c r="C7168" t="s">
        <v>8440</v>
      </c>
      <c r="D7168">
        <v>34634</v>
      </c>
      <c r="E7168">
        <v>31170.6</v>
      </c>
      <c r="F7168">
        <v>0</v>
      </c>
      <c r="G7168">
        <v>0</v>
      </c>
      <c r="H7168">
        <v>0</v>
      </c>
      <c r="I7168">
        <v>0</v>
      </c>
      <c r="J7168">
        <v>0</v>
      </c>
      <c r="K7168">
        <v>31170.6</v>
      </c>
      <c r="L7168" t="str">
        <f t="shared" si="111"/>
        <v>V019</v>
      </c>
    </row>
    <row r="7169" spans="1:12" x14ac:dyDescent="0.2">
      <c r="A7169">
        <v>2018</v>
      </c>
      <c r="B7169" s="1" t="s">
        <v>8435</v>
      </c>
      <c r="C7169" t="s">
        <v>6409</v>
      </c>
      <c r="D7169">
        <v>565</v>
      </c>
      <c r="E7169">
        <v>632.79999999999995</v>
      </c>
      <c r="F7169">
        <v>0</v>
      </c>
      <c r="G7169">
        <v>0</v>
      </c>
      <c r="H7169">
        <v>0</v>
      </c>
      <c r="I7169">
        <v>0</v>
      </c>
      <c r="J7169">
        <v>0</v>
      </c>
      <c r="K7169">
        <v>632.79999999999995</v>
      </c>
      <c r="L7169" t="str">
        <f t="shared" si="111"/>
        <v>V039</v>
      </c>
    </row>
    <row r="7170" spans="1:12" x14ac:dyDescent="0.2">
      <c r="A7170">
        <v>2018</v>
      </c>
      <c r="B7170" s="1" t="s">
        <v>8435</v>
      </c>
      <c r="C7170" t="s">
        <v>8441</v>
      </c>
      <c r="D7170">
        <v>2633</v>
      </c>
      <c r="E7170">
        <v>1748.15</v>
      </c>
      <c r="F7170">
        <v>0</v>
      </c>
      <c r="G7170">
        <v>0</v>
      </c>
      <c r="H7170">
        <v>0</v>
      </c>
      <c r="I7170">
        <v>60</v>
      </c>
      <c r="J7170">
        <v>0</v>
      </c>
      <c r="K7170">
        <v>1808.15</v>
      </c>
      <c r="L7170" t="str">
        <f t="shared" si="111"/>
        <v>V039</v>
      </c>
    </row>
    <row r="7171" spans="1:12" x14ac:dyDescent="0.2">
      <c r="A7171">
        <v>2018</v>
      </c>
      <c r="B7171" s="1" t="s">
        <v>8435</v>
      </c>
      <c r="C7171" t="s">
        <v>8442</v>
      </c>
      <c r="D7171">
        <v>6014</v>
      </c>
      <c r="E7171">
        <v>6735.68</v>
      </c>
      <c r="F7171">
        <v>0</v>
      </c>
      <c r="G7171">
        <v>0</v>
      </c>
      <c r="H7171">
        <v>0</v>
      </c>
      <c r="I7171">
        <v>0</v>
      </c>
      <c r="J7171">
        <v>0</v>
      </c>
      <c r="K7171">
        <v>6735.68</v>
      </c>
      <c r="L7171" t="str">
        <f t="shared" ref="L7171:L7234" si="112">MID(C7171,6,4)</f>
        <v>V039</v>
      </c>
    </row>
    <row r="7172" spans="1:12" x14ac:dyDescent="0.2">
      <c r="A7172">
        <v>2018</v>
      </c>
      <c r="B7172" s="1" t="s">
        <v>8435</v>
      </c>
      <c r="C7172" t="s">
        <v>8443</v>
      </c>
      <c r="D7172">
        <v>19199</v>
      </c>
      <c r="E7172">
        <v>17279.099999999999</v>
      </c>
      <c r="F7172">
        <v>0</v>
      </c>
      <c r="G7172">
        <v>0</v>
      </c>
      <c r="H7172">
        <v>0</v>
      </c>
      <c r="I7172">
        <v>0</v>
      </c>
      <c r="J7172">
        <v>0</v>
      </c>
      <c r="K7172">
        <v>17279.099999999999</v>
      </c>
      <c r="L7172" t="str">
        <f t="shared" si="112"/>
        <v>V039</v>
      </c>
    </row>
    <row r="7173" spans="1:12" x14ac:dyDescent="0.2">
      <c r="A7173">
        <v>2018</v>
      </c>
      <c r="B7173" s="1" t="s">
        <v>8444</v>
      </c>
      <c r="C7173" t="s">
        <v>8445</v>
      </c>
      <c r="D7173">
        <v>1405</v>
      </c>
      <c r="E7173">
        <v>1032.1300000000001</v>
      </c>
      <c r="F7173">
        <v>0</v>
      </c>
      <c r="G7173">
        <v>0</v>
      </c>
      <c r="H7173">
        <v>0</v>
      </c>
      <c r="I7173">
        <v>0</v>
      </c>
      <c r="J7173">
        <v>0</v>
      </c>
      <c r="K7173">
        <v>1032.1300000000001</v>
      </c>
      <c r="L7173" t="str">
        <f t="shared" si="112"/>
        <v>V031</v>
      </c>
    </row>
    <row r="7174" spans="1:12" x14ac:dyDescent="0.2">
      <c r="A7174">
        <v>2018</v>
      </c>
      <c r="B7174" s="1" t="s">
        <v>8444</v>
      </c>
      <c r="C7174" t="s">
        <v>8446</v>
      </c>
      <c r="D7174">
        <v>5948</v>
      </c>
      <c r="E7174">
        <v>4223.08</v>
      </c>
      <c r="F7174">
        <v>0</v>
      </c>
      <c r="G7174">
        <v>0</v>
      </c>
      <c r="H7174">
        <v>0</v>
      </c>
      <c r="I7174">
        <v>0</v>
      </c>
      <c r="J7174">
        <v>0</v>
      </c>
      <c r="K7174">
        <v>4223.08</v>
      </c>
      <c r="L7174" t="str">
        <f t="shared" si="112"/>
        <v>V031</v>
      </c>
    </row>
    <row r="7175" spans="1:12" x14ac:dyDescent="0.2">
      <c r="A7175">
        <v>2018</v>
      </c>
      <c r="B7175" s="1" t="s">
        <v>7754</v>
      </c>
      <c r="C7175" t="s">
        <v>8447</v>
      </c>
      <c r="D7175">
        <v>366</v>
      </c>
      <c r="E7175">
        <v>365.14</v>
      </c>
      <c r="F7175">
        <v>0</v>
      </c>
      <c r="G7175">
        <v>0</v>
      </c>
      <c r="H7175">
        <v>0</v>
      </c>
      <c r="I7175">
        <v>0</v>
      </c>
      <c r="J7175">
        <v>0</v>
      </c>
      <c r="K7175">
        <v>365.14</v>
      </c>
      <c r="L7175" t="str">
        <f t="shared" si="112"/>
        <v>V040</v>
      </c>
    </row>
    <row r="7176" spans="1:12" x14ac:dyDescent="0.2">
      <c r="A7176">
        <v>2018</v>
      </c>
      <c r="B7176" s="1" t="s">
        <v>8448</v>
      </c>
      <c r="C7176" t="s">
        <v>8174</v>
      </c>
      <c r="D7176">
        <v>2405</v>
      </c>
      <c r="E7176">
        <v>1493.15</v>
      </c>
      <c r="F7176">
        <v>0</v>
      </c>
      <c r="G7176">
        <v>0</v>
      </c>
      <c r="H7176">
        <v>0</v>
      </c>
      <c r="I7176">
        <v>0</v>
      </c>
      <c r="J7176">
        <v>0</v>
      </c>
      <c r="K7176">
        <v>1493.15</v>
      </c>
      <c r="L7176" t="str">
        <f t="shared" si="112"/>
        <v>V010</v>
      </c>
    </row>
    <row r="7177" spans="1:12" x14ac:dyDescent="0.2">
      <c r="A7177">
        <v>2018</v>
      </c>
      <c r="B7177" s="1" t="s">
        <v>8448</v>
      </c>
      <c r="C7177" t="s">
        <v>4471</v>
      </c>
      <c r="D7177">
        <v>2572</v>
      </c>
      <c r="E7177">
        <v>2214.1</v>
      </c>
      <c r="F7177">
        <v>0</v>
      </c>
      <c r="G7177">
        <v>0</v>
      </c>
      <c r="H7177">
        <v>0</v>
      </c>
      <c r="I7177">
        <v>0</v>
      </c>
      <c r="J7177">
        <v>120</v>
      </c>
      <c r="K7177">
        <v>2334.1</v>
      </c>
      <c r="L7177" t="str">
        <f t="shared" si="112"/>
        <v>V010</v>
      </c>
    </row>
    <row r="7178" spans="1:12" x14ac:dyDescent="0.2">
      <c r="A7178">
        <v>2018</v>
      </c>
      <c r="B7178" s="1" t="s">
        <v>8120</v>
      </c>
      <c r="C7178" t="s">
        <v>8121</v>
      </c>
      <c r="D7178">
        <v>12670</v>
      </c>
      <c r="E7178">
        <v>10136</v>
      </c>
      <c r="F7178">
        <v>0</v>
      </c>
      <c r="G7178">
        <v>0</v>
      </c>
      <c r="H7178">
        <v>0</v>
      </c>
      <c r="I7178">
        <v>0</v>
      </c>
      <c r="J7178">
        <v>0</v>
      </c>
      <c r="K7178">
        <v>10136</v>
      </c>
      <c r="L7178" t="str">
        <f t="shared" si="112"/>
        <v>V051</v>
      </c>
    </row>
    <row r="7179" spans="1:12" x14ac:dyDescent="0.2">
      <c r="A7179">
        <v>2018</v>
      </c>
      <c r="B7179" s="1" t="s">
        <v>7762</v>
      </c>
      <c r="C7179" t="s">
        <v>8449</v>
      </c>
      <c r="D7179">
        <v>5652</v>
      </c>
      <c r="E7179">
        <v>5086.8</v>
      </c>
      <c r="F7179">
        <v>0</v>
      </c>
      <c r="G7179">
        <v>0</v>
      </c>
      <c r="H7179">
        <v>0</v>
      </c>
      <c r="I7179">
        <v>0</v>
      </c>
      <c r="J7179">
        <v>240</v>
      </c>
      <c r="K7179">
        <v>5326.8</v>
      </c>
      <c r="L7179" t="str">
        <f t="shared" si="112"/>
        <v>V031</v>
      </c>
    </row>
    <row r="7180" spans="1:12" x14ac:dyDescent="0.2">
      <c r="A7180">
        <v>2018</v>
      </c>
      <c r="B7180" s="1" t="s">
        <v>7762</v>
      </c>
      <c r="C7180" t="s">
        <v>7765</v>
      </c>
      <c r="D7180">
        <v>4554</v>
      </c>
      <c r="E7180">
        <v>4634.9399999999996</v>
      </c>
      <c r="F7180">
        <v>0</v>
      </c>
      <c r="G7180">
        <v>0</v>
      </c>
      <c r="H7180">
        <v>0</v>
      </c>
      <c r="I7180">
        <v>0</v>
      </c>
      <c r="J7180">
        <v>0</v>
      </c>
      <c r="K7180">
        <v>4634.9399999999996</v>
      </c>
      <c r="L7180" t="str">
        <f t="shared" si="112"/>
        <v>V031</v>
      </c>
    </row>
    <row r="7181" spans="1:12" x14ac:dyDescent="0.2">
      <c r="A7181">
        <v>2018</v>
      </c>
      <c r="B7181" s="1" t="s">
        <v>8450</v>
      </c>
      <c r="C7181" t="s">
        <v>5456</v>
      </c>
      <c r="D7181">
        <v>0</v>
      </c>
      <c r="E7181">
        <v>0</v>
      </c>
      <c r="F7181">
        <v>0</v>
      </c>
      <c r="G7181">
        <v>0</v>
      </c>
      <c r="H7181">
        <v>0</v>
      </c>
      <c r="I7181">
        <v>410</v>
      </c>
      <c r="J7181">
        <v>0</v>
      </c>
      <c r="K7181">
        <v>410</v>
      </c>
      <c r="L7181" t="str">
        <f t="shared" si="112"/>
        <v>V010</v>
      </c>
    </row>
    <row r="7182" spans="1:12" x14ac:dyDescent="0.2">
      <c r="A7182">
        <v>2018</v>
      </c>
      <c r="B7182" s="1" t="s">
        <v>5922</v>
      </c>
      <c r="C7182" t="s">
        <v>3833</v>
      </c>
      <c r="D7182">
        <v>3486</v>
      </c>
      <c r="E7182">
        <v>3764.88</v>
      </c>
      <c r="F7182">
        <v>0</v>
      </c>
      <c r="G7182">
        <v>0</v>
      </c>
      <c r="H7182">
        <v>0</v>
      </c>
      <c r="I7182">
        <v>0</v>
      </c>
      <c r="J7182">
        <v>0</v>
      </c>
      <c r="K7182">
        <v>3764.88</v>
      </c>
      <c r="L7182" t="str">
        <f t="shared" si="112"/>
        <v>V011</v>
      </c>
    </row>
    <row r="7183" spans="1:12" x14ac:dyDescent="0.2">
      <c r="A7183">
        <v>2018</v>
      </c>
      <c r="B7183" s="1" t="s">
        <v>8451</v>
      </c>
      <c r="C7183" t="s">
        <v>5691</v>
      </c>
      <c r="D7183">
        <v>4364</v>
      </c>
      <c r="E7183">
        <v>3138.08</v>
      </c>
      <c r="F7183">
        <v>0</v>
      </c>
      <c r="G7183">
        <v>0</v>
      </c>
      <c r="H7183">
        <v>0</v>
      </c>
      <c r="I7183">
        <v>0</v>
      </c>
      <c r="J7183">
        <v>0</v>
      </c>
      <c r="K7183">
        <v>3138.08</v>
      </c>
      <c r="L7183" t="str">
        <f t="shared" si="112"/>
        <v>V030</v>
      </c>
    </row>
    <row r="7184" spans="1:12" x14ac:dyDescent="0.2">
      <c r="A7184">
        <v>2018</v>
      </c>
      <c r="B7184" s="1" t="s">
        <v>8451</v>
      </c>
      <c r="C7184" t="s">
        <v>8452</v>
      </c>
      <c r="D7184">
        <v>1171</v>
      </c>
      <c r="E7184">
        <v>831.41</v>
      </c>
      <c r="F7184">
        <v>0</v>
      </c>
      <c r="G7184">
        <v>0</v>
      </c>
      <c r="H7184">
        <v>0</v>
      </c>
      <c r="I7184">
        <v>0</v>
      </c>
      <c r="J7184">
        <v>0</v>
      </c>
      <c r="K7184">
        <v>831.41</v>
      </c>
      <c r="L7184" t="str">
        <f t="shared" si="112"/>
        <v>V030</v>
      </c>
    </row>
    <row r="7185" spans="1:12" x14ac:dyDescent="0.2">
      <c r="A7185">
        <v>2018</v>
      </c>
      <c r="B7185" s="1" t="s">
        <v>8451</v>
      </c>
      <c r="C7185" t="s">
        <v>8453</v>
      </c>
      <c r="D7185">
        <v>21681</v>
      </c>
      <c r="E7185">
        <v>18622.84</v>
      </c>
      <c r="F7185">
        <v>0</v>
      </c>
      <c r="G7185">
        <v>0</v>
      </c>
      <c r="H7185">
        <v>0</v>
      </c>
      <c r="I7185">
        <v>0</v>
      </c>
      <c r="J7185">
        <v>0</v>
      </c>
      <c r="K7185">
        <v>18622.84</v>
      </c>
      <c r="L7185" t="str">
        <f t="shared" si="112"/>
        <v>V030</v>
      </c>
    </row>
    <row r="7186" spans="1:12" x14ac:dyDescent="0.2">
      <c r="A7186">
        <v>2018</v>
      </c>
      <c r="B7186" s="1" t="s">
        <v>8454</v>
      </c>
      <c r="C7186" t="s">
        <v>8455</v>
      </c>
      <c r="D7186">
        <v>6913</v>
      </c>
      <c r="E7186">
        <v>4714.3100000000004</v>
      </c>
      <c r="F7186">
        <v>0</v>
      </c>
      <c r="G7186">
        <v>0</v>
      </c>
      <c r="H7186">
        <v>0</v>
      </c>
      <c r="I7186">
        <v>60</v>
      </c>
      <c r="J7186">
        <v>0</v>
      </c>
      <c r="K7186">
        <v>4774.3100000000004</v>
      </c>
      <c r="L7186" t="str">
        <f t="shared" si="112"/>
        <v>V031</v>
      </c>
    </row>
    <row r="7187" spans="1:12" x14ac:dyDescent="0.2">
      <c r="A7187">
        <v>2018</v>
      </c>
      <c r="B7187" s="1" t="s">
        <v>8456</v>
      </c>
      <c r="C7187" t="s">
        <v>8457</v>
      </c>
      <c r="D7187">
        <v>214</v>
      </c>
      <c r="E7187">
        <v>239.68</v>
      </c>
      <c r="F7187">
        <v>0</v>
      </c>
      <c r="G7187">
        <v>0</v>
      </c>
      <c r="H7187">
        <v>0</v>
      </c>
      <c r="I7187">
        <v>0</v>
      </c>
      <c r="J7187">
        <v>0</v>
      </c>
      <c r="K7187">
        <v>239.68</v>
      </c>
      <c r="L7187" t="str">
        <f t="shared" si="112"/>
        <v>V180</v>
      </c>
    </row>
    <row r="7188" spans="1:12" x14ac:dyDescent="0.2">
      <c r="A7188">
        <v>2018</v>
      </c>
      <c r="B7188" s="1" t="s">
        <v>8458</v>
      </c>
      <c r="C7188" t="s">
        <v>6397</v>
      </c>
      <c r="D7188">
        <v>12925</v>
      </c>
      <c r="E7188">
        <v>10746.03</v>
      </c>
      <c r="F7188">
        <v>0</v>
      </c>
      <c r="G7188">
        <v>0</v>
      </c>
      <c r="H7188">
        <v>0</v>
      </c>
      <c r="I7188">
        <v>0</v>
      </c>
      <c r="J7188">
        <v>0</v>
      </c>
      <c r="K7188">
        <v>10746.03</v>
      </c>
      <c r="L7188" t="str">
        <f t="shared" si="112"/>
        <v>V039</v>
      </c>
    </row>
    <row r="7189" spans="1:12" x14ac:dyDescent="0.2">
      <c r="A7189">
        <v>2018</v>
      </c>
      <c r="B7189" s="1" t="s">
        <v>8459</v>
      </c>
      <c r="C7189" t="s">
        <v>8460</v>
      </c>
      <c r="D7189">
        <v>2480</v>
      </c>
      <c r="E7189">
        <v>2926.4</v>
      </c>
      <c r="F7189">
        <v>0</v>
      </c>
      <c r="G7189">
        <v>0</v>
      </c>
      <c r="H7189">
        <v>0</v>
      </c>
      <c r="I7189">
        <v>0</v>
      </c>
      <c r="J7189">
        <v>0</v>
      </c>
      <c r="K7189">
        <v>2926.4</v>
      </c>
      <c r="L7189" t="str">
        <f t="shared" si="112"/>
        <v>V029</v>
      </c>
    </row>
    <row r="7190" spans="1:12" x14ac:dyDescent="0.2">
      <c r="A7190">
        <v>2018</v>
      </c>
      <c r="B7190" s="1" t="s">
        <v>8461</v>
      </c>
      <c r="C7190" t="s">
        <v>8462</v>
      </c>
      <c r="D7190">
        <v>127</v>
      </c>
      <c r="E7190">
        <v>130.81</v>
      </c>
      <c r="F7190">
        <v>0</v>
      </c>
      <c r="G7190">
        <v>0</v>
      </c>
      <c r="H7190">
        <v>0</v>
      </c>
      <c r="I7190">
        <v>575</v>
      </c>
      <c r="J7190">
        <v>0</v>
      </c>
      <c r="K7190">
        <v>705.81</v>
      </c>
      <c r="L7190" t="str">
        <f t="shared" si="112"/>
        <v>V010</v>
      </c>
    </row>
    <row r="7191" spans="1:12" x14ac:dyDescent="0.2">
      <c r="A7191">
        <v>2018</v>
      </c>
      <c r="B7191" s="1" t="s">
        <v>5504</v>
      </c>
      <c r="C7191" t="s">
        <v>4303</v>
      </c>
      <c r="D7191">
        <v>676</v>
      </c>
      <c r="E7191">
        <v>716.44</v>
      </c>
      <c r="F7191">
        <v>0</v>
      </c>
      <c r="G7191">
        <v>0</v>
      </c>
      <c r="H7191">
        <v>0</v>
      </c>
      <c r="I7191">
        <v>0</v>
      </c>
      <c r="J7191">
        <v>0</v>
      </c>
      <c r="K7191">
        <v>716.44</v>
      </c>
      <c r="L7191" t="str">
        <f t="shared" si="112"/>
        <v>V039</v>
      </c>
    </row>
    <row r="7192" spans="1:12" x14ac:dyDescent="0.2">
      <c r="A7192">
        <v>2018</v>
      </c>
      <c r="B7192" s="1" t="s">
        <v>8463</v>
      </c>
      <c r="C7192" t="s">
        <v>8464</v>
      </c>
      <c r="D7192">
        <v>9325</v>
      </c>
      <c r="E7192">
        <v>6980.18</v>
      </c>
      <c r="F7192">
        <v>0</v>
      </c>
      <c r="G7192">
        <v>0</v>
      </c>
      <c r="H7192">
        <v>0</v>
      </c>
      <c r="I7192">
        <v>0</v>
      </c>
      <c r="J7192">
        <v>0</v>
      </c>
      <c r="K7192">
        <v>6980.18</v>
      </c>
      <c r="L7192" t="str">
        <f t="shared" si="112"/>
        <v>V039</v>
      </c>
    </row>
    <row r="7193" spans="1:12" x14ac:dyDescent="0.2">
      <c r="A7193">
        <v>2018</v>
      </c>
      <c r="B7193" s="1" t="s">
        <v>8463</v>
      </c>
      <c r="C7193" t="s">
        <v>8465</v>
      </c>
      <c r="D7193">
        <v>3431</v>
      </c>
      <c r="E7193">
        <v>3751.37</v>
      </c>
      <c r="F7193">
        <v>0</v>
      </c>
      <c r="G7193">
        <v>0</v>
      </c>
      <c r="H7193">
        <v>0</v>
      </c>
      <c r="I7193">
        <v>90</v>
      </c>
      <c r="J7193">
        <v>0</v>
      </c>
      <c r="K7193">
        <v>3841.37</v>
      </c>
      <c r="L7193" t="str">
        <f t="shared" si="112"/>
        <v>V039</v>
      </c>
    </row>
    <row r="7194" spans="1:12" x14ac:dyDescent="0.2">
      <c r="A7194">
        <v>2018</v>
      </c>
      <c r="B7194" s="1" t="s">
        <v>8463</v>
      </c>
      <c r="C7194" t="s">
        <v>8466</v>
      </c>
      <c r="D7194">
        <v>659</v>
      </c>
      <c r="E7194">
        <v>505.13</v>
      </c>
      <c r="F7194">
        <v>0</v>
      </c>
      <c r="G7194">
        <v>0</v>
      </c>
      <c r="H7194">
        <v>0</v>
      </c>
      <c r="I7194">
        <v>0</v>
      </c>
      <c r="J7194">
        <v>0</v>
      </c>
      <c r="K7194">
        <v>505.13</v>
      </c>
      <c r="L7194" t="str">
        <f t="shared" si="112"/>
        <v>S422</v>
      </c>
    </row>
    <row r="7195" spans="1:12" x14ac:dyDescent="0.2">
      <c r="A7195">
        <v>2018</v>
      </c>
      <c r="B7195" s="1" t="s">
        <v>8463</v>
      </c>
      <c r="C7195" t="s">
        <v>5855</v>
      </c>
      <c r="D7195">
        <v>4159</v>
      </c>
      <c r="E7195">
        <v>3221.81</v>
      </c>
      <c r="F7195">
        <v>0</v>
      </c>
      <c r="G7195">
        <v>0</v>
      </c>
      <c r="H7195">
        <v>0</v>
      </c>
      <c r="I7195">
        <v>0</v>
      </c>
      <c r="J7195">
        <v>0</v>
      </c>
      <c r="K7195">
        <v>3221.81</v>
      </c>
      <c r="L7195" t="str">
        <f t="shared" si="112"/>
        <v>V039</v>
      </c>
    </row>
    <row r="7196" spans="1:12" x14ac:dyDescent="0.2">
      <c r="A7196">
        <v>2018</v>
      </c>
      <c r="B7196" s="1" t="s">
        <v>8463</v>
      </c>
      <c r="C7196" t="s">
        <v>8467</v>
      </c>
      <c r="D7196">
        <v>13156</v>
      </c>
      <c r="E7196">
        <v>13551.73</v>
      </c>
      <c r="F7196">
        <v>0</v>
      </c>
      <c r="G7196">
        <v>0</v>
      </c>
      <c r="H7196">
        <v>0</v>
      </c>
      <c r="I7196">
        <v>0</v>
      </c>
      <c r="J7196">
        <v>0</v>
      </c>
      <c r="K7196">
        <v>13551.73</v>
      </c>
      <c r="L7196" t="str">
        <f t="shared" si="112"/>
        <v>V039</v>
      </c>
    </row>
    <row r="7197" spans="1:12" x14ac:dyDescent="0.2">
      <c r="A7197">
        <v>2018</v>
      </c>
      <c r="B7197" s="1" t="s">
        <v>8463</v>
      </c>
      <c r="C7197" t="s">
        <v>8468</v>
      </c>
      <c r="D7197">
        <v>1697</v>
      </c>
      <c r="E7197">
        <v>1900.64</v>
      </c>
      <c r="F7197">
        <v>0</v>
      </c>
      <c r="G7197">
        <v>0</v>
      </c>
      <c r="H7197">
        <v>0</v>
      </c>
      <c r="I7197">
        <v>0</v>
      </c>
      <c r="J7197">
        <v>0</v>
      </c>
      <c r="K7197">
        <v>1900.64</v>
      </c>
      <c r="L7197" t="str">
        <f t="shared" si="112"/>
        <v>V039</v>
      </c>
    </row>
    <row r="7198" spans="1:12" x14ac:dyDescent="0.2">
      <c r="A7198">
        <v>2018</v>
      </c>
      <c r="B7198" s="1" t="s">
        <v>8463</v>
      </c>
      <c r="C7198" t="s">
        <v>8469</v>
      </c>
      <c r="D7198">
        <v>42806</v>
      </c>
      <c r="E7198">
        <v>38525.4</v>
      </c>
      <c r="F7198">
        <v>0</v>
      </c>
      <c r="G7198">
        <v>0</v>
      </c>
      <c r="H7198">
        <v>0</v>
      </c>
      <c r="I7198">
        <v>0</v>
      </c>
      <c r="J7198">
        <v>600</v>
      </c>
      <c r="K7198">
        <v>39125.4</v>
      </c>
      <c r="L7198" t="str">
        <f t="shared" si="112"/>
        <v>V039</v>
      </c>
    </row>
    <row r="7199" spans="1:12" x14ac:dyDescent="0.2">
      <c r="A7199">
        <v>2018</v>
      </c>
      <c r="B7199" s="1" t="s">
        <v>8470</v>
      </c>
      <c r="C7199" t="s">
        <v>8471</v>
      </c>
      <c r="D7199">
        <v>127</v>
      </c>
      <c r="E7199">
        <v>130.81</v>
      </c>
      <c r="F7199">
        <v>0</v>
      </c>
      <c r="G7199">
        <v>0</v>
      </c>
      <c r="H7199">
        <v>0</v>
      </c>
      <c r="I7199">
        <v>0</v>
      </c>
      <c r="J7199">
        <v>0</v>
      </c>
      <c r="K7199">
        <v>130.81</v>
      </c>
      <c r="L7199" t="str">
        <f t="shared" si="112"/>
        <v>V099</v>
      </c>
    </row>
    <row r="7200" spans="1:12" x14ac:dyDescent="0.2">
      <c r="A7200">
        <v>2018</v>
      </c>
      <c r="B7200" s="1" t="s">
        <v>8472</v>
      </c>
      <c r="C7200" t="s">
        <v>8473</v>
      </c>
      <c r="D7200">
        <v>4089</v>
      </c>
      <c r="E7200">
        <v>3884.61</v>
      </c>
      <c r="F7200">
        <v>0</v>
      </c>
      <c r="G7200">
        <v>0</v>
      </c>
      <c r="H7200">
        <v>0</v>
      </c>
      <c r="I7200">
        <v>0</v>
      </c>
      <c r="J7200">
        <v>0</v>
      </c>
      <c r="K7200">
        <v>3884.61</v>
      </c>
      <c r="L7200" t="str">
        <f t="shared" si="112"/>
        <v>V039</v>
      </c>
    </row>
    <row r="7201" spans="1:12" x14ac:dyDescent="0.2">
      <c r="A7201">
        <v>2018</v>
      </c>
      <c r="B7201" s="1" t="s">
        <v>8474</v>
      </c>
      <c r="C7201" t="s">
        <v>8475</v>
      </c>
      <c r="D7201">
        <v>676</v>
      </c>
      <c r="E7201">
        <v>716.44</v>
      </c>
      <c r="F7201">
        <v>0</v>
      </c>
      <c r="G7201">
        <v>0</v>
      </c>
      <c r="H7201">
        <v>0</v>
      </c>
      <c r="I7201">
        <v>0</v>
      </c>
      <c r="J7201">
        <v>0</v>
      </c>
      <c r="K7201">
        <v>716.44</v>
      </c>
      <c r="L7201" t="str">
        <f t="shared" si="112"/>
        <v>V010</v>
      </c>
    </row>
    <row r="7202" spans="1:12" x14ac:dyDescent="0.2">
      <c r="A7202">
        <v>2018</v>
      </c>
      <c r="B7202" s="1" t="s">
        <v>8476</v>
      </c>
      <c r="C7202" t="s">
        <v>8477</v>
      </c>
      <c r="D7202">
        <v>15033</v>
      </c>
      <c r="E7202">
        <v>14117.97</v>
      </c>
      <c r="F7202">
        <v>0</v>
      </c>
      <c r="G7202">
        <v>0</v>
      </c>
      <c r="H7202">
        <v>0</v>
      </c>
      <c r="I7202">
        <v>0</v>
      </c>
      <c r="J7202">
        <v>360</v>
      </c>
      <c r="K7202">
        <v>14477.97</v>
      </c>
      <c r="L7202" t="str">
        <f t="shared" si="112"/>
        <v>V010</v>
      </c>
    </row>
    <row r="7203" spans="1:12" x14ac:dyDescent="0.2">
      <c r="A7203">
        <v>2018</v>
      </c>
      <c r="B7203" s="1" t="s">
        <v>8478</v>
      </c>
      <c r="C7203" t="s">
        <v>8479</v>
      </c>
      <c r="D7203">
        <v>4550</v>
      </c>
      <c r="E7203">
        <v>3451.16</v>
      </c>
      <c r="F7203">
        <v>0</v>
      </c>
      <c r="G7203">
        <v>0</v>
      </c>
      <c r="H7203">
        <v>0</v>
      </c>
      <c r="I7203">
        <v>0</v>
      </c>
      <c r="J7203">
        <v>0</v>
      </c>
      <c r="K7203">
        <v>3451.16</v>
      </c>
      <c r="L7203" t="str">
        <f t="shared" si="112"/>
        <v>V039</v>
      </c>
    </row>
    <row r="7204" spans="1:12" x14ac:dyDescent="0.2">
      <c r="A7204">
        <v>2018</v>
      </c>
      <c r="B7204" s="1" t="s">
        <v>8480</v>
      </c>
      <c r="C7204" t="s">
        <v>3859</v>
      </c>
      <c r="D7204">
        <v>11433</v>
      </c>
      <c r="E7204">
        <v>11775.99</v>
      </c>
      <c r="F7204">
        <v>0</v>
      </c>
      <c r="G7204">
        <v>0</v>
      </c>
      <c r="H7204">
        <v>0</v>
      </c>
      <c r="I7204">
        <v>0</v>
      </c>
      <c r="J7204">
        <v>0</v>
      </c>
      <c r="K7204">
        <v>11775.99</v>
      </c>
      <c r="L7204" t="str">
        <f t="shared" si="112"/>
        <v>V051</v>
      </c>
    </row>
    <row r="7205" spans="1:12" x14ac:dyDescent="0.2">
      <c r="A7205">
        <v>2018</v>
      </c>
      <c r="B7205" s="1" t="s">
        <v>8157</v>
      </c>
      <c r="C7205" t="s">
        <v>4188</v>
      </c>
      <c r="D7205">
        <v>265</v>
      </c>
      <c r="E7205">
        <v>188.15</v>
      </c>
      <c r="F7205">
        <v>0</v>
      </c>
      <c r="G7205">
        <v>0</v>
      </c>
      <c r="H7205">
        <v>0</v>
      </c>
      <c r="I7205">
        <v>0</v>
      </c>
      <c r="J7205">
        <v>0</v>
      </c>
      <c r="K7205">
        <v>188.15</v>
      </c>
      <c r="L7205" t="str">
        <f t="shared" si="112"/>
        <v>V031</v>
      </c>
    </row>
    <row r="7206" spans="1:12" x14ac:dyDescent="0.2">
      <c r="A7206">
        <v>2018</v>
      </c>
      <c r="B7206" s="1" t="s">
        <v>8157</v>
      </c>
      <c r="C7206" t="s">
        <v>8159</v>
      </c>
      <c r="D7206">
        <v>449</v>
      </c>
      <c r="E7206">
        <v>404.1</v>
      </c>
      <c r="F7206">
        <v>0</v>
      </c>
      <c r="G7206">
        <v>0</v>
      </c>
      <c r="H7206">
        <v>0</v>
      </c>
      <c r="I7206">
        <v>0</v>
      </c>
      <c r="J7206">
        <v>0</v>
      </c>
      <c r="K7206">
        <v>404.1</v>
      </c>
      <c r="L7206" t="str">
        <f t="shared" si="112"/>
        <v>V031</v>
      </c>
    </row>
    <row r="7207" spans="1:12" x14ac:dyDescent="0.2">
      <c r="A7207">
        <v>2018</v>
      </c>
      <c r="B7207" s="1" t="s">
        <v>8481</v>
      </c>
      <c r="C7207" t="s">
        <v>8482</v>
      </c>
      <c r="D7207">
        <v>252</v>
      </c>
      <c r="E7207">
        <v>259.56</v>
      </c>
      <c r="F7207">
        <v>0</v>
      </c>
      <c r="G7207">
        <v>0</v>
      </c>
      <c r="H7207">
        <v>0</v>
      </c>
      <c r="I7207">
        <v>30</v>
      </c>
      <c r="J7207">
        <v>0</v>
      </c>
      <c r="K7207">
        <v>289.56</v>
      </c>
      <c r="L7207" t="str">
        <f t="shared" si="112"/>
        <v>V019</v>
      </c>
    </row>
    <row r="7208" spans="1:12" x14ac:dyDescent="0.2">
      <c r="A7208">
        <v>2018</v>
      </c>
      <c r="B7208" s="1" t="s">
        <v>1492</v>
      </c>
      <c r="C7208" t="s">
        <v>4162</v>
      </c>
      <c r="D7208">
        <v>2400</v>
      </c>
      <c r="E7208">
        <v>1508.16</v>
      </c>
      <c r="F7208">
        <v>0</v>
      </c>
      <c r="G7208">
        <v>0</v>
      </c>
      <c r="H7208">
        <v>0</v>
      </c>
      <c r="I7208">
        <v>30</v>
      </c>
      <c r="J7208">
        <v>0</v>
      </c>
      <c r="K7208">
        <v>1538.16</v>
      </c>
      <c r="L7208" t="str">
        <f t="shared" si="112"/>
        <v>V019</v>
      </c>
    </row>
    <row r="7209" spans="1:12" x14ac:dyDescent="0.2">
      <c r="A7209">
        <v>2018</v>
      </c>
      <c r="B7209" s="1" t="s">
        <v>8483</v>
      </c>
      <c r="C7209" t="s">
        <v>8484</v>
      </c>
      <c r="D7209">
        <v>4317</v>
      </c>
      <c r="E7209">
        <v>3085.97</v>
      </c>
      <c r="F7209">
        <v>0</v>
      </c>
      <c r="G7209">
        <v>0</v>
      </c>
      <c r="H7209">
        <v>0</v>
      </c>
      <c r="I7209">
        <v>0</v>
      </c>
      <c r="J7209">
        <v>0</v>
      </c>
      <c r="K7209">
        <v>3085.97</v>
      </c>
      <c r="L7209" t="str">
        <f t="shared" si="112"/>
        <v>R402</v>
      </c>
    </row>
    <row r="7210" spans="1:12" x14ac:dyDescent="0.2">
      <c r="A7210">
        <v>2018</v>
      </c>
      <c r="B7210" s="1" t="s">
        <v>8483</v>
      </c>
      <c r="C7210" t="s">
        <v>8485</v>
      </c>
      <c r="D7210">
        <v>6039</v>
      </c>
      <c r="E7210">
        <v>4340.32</v>
      </c>
      <c r="F7210">
        <v>0</v>
      </c>
      <c r="G7210">
        <v>0</v>
      </c>
      <c r="H7210">
        <v>0</v>
      </c>
      <c r="I7210">
        <v>0</v>
      </c>
      <c r="J7210">
        <v>0</v>
      </c>
      <c r="K7210">
        <v>4340.32</v>
      </c>
      <c r="L7210" t="str">
        <f t="shared" si="112"/>
        <v>T068</v>
      </c>
    </row>
    <row r="7211" spans="1:12" x14ac:dyDescent="0.2">
      <c r="A7211">
        <v>2018</v>
      </c>
      <c r="B7211" s="1" t="s">
        <v>8483</v>
      </c>
      <c r="C7211" t="s">
        <v>8486</v>
      </c>
      <c r="D7211">
        <v>8986</v>
      </c>
      <c r="E7211">
        <v>9988.2000000000007</v>
      </c>
      <c r="F7211">
        <v>0</v>
      </c>
      <c r="G7211">
        <v>0</v>
      </c>
      <c r="H7211">
        <v>0</v>
      </c>
      <c r="I7211">
        <v>0</v>
      </c>
      <c r="J7211">
        <v>0</v>
      </c>
      <c r="K7211">
        <v>9988.2000000000007</v>
      </c>
      <c r="L7211" t="str">
        <f t="shared" si="112"/>
        <v>V039</v>
      </c>
    </row>
    <row r="7212" spans="1:12" x14ac:dyDescent="0.2">
      <c r="A7212">
        <v>2018</v>
      </c>
      <c r="B7212" s="1" t="s">
        <v>8483</v>
      </c>
      <c r="C7212" t="s">
        <v>8487</v>
      </c>
      <c r="D7212">
        <v>1439</v>
      </c>
      <c r="E7212">
        <v>1174.07</v>
      </c>
      <c r="F7212">
        <v>0</v>
      </c>
      <c r="G7212">
        <v>0</v>
      </c>
      <c r="H7212">
        <v>0</v>
      </c>
      <c r="I7212">
        <v>0</v>
      </c>
      <c r="J7212">
        <v>0</v>
      </c>
      <c r="K7212">
        <v>1174.07</v>
      </c>
      <c r="L7212" t="str">
        <f t="shared" si="112"/>
        <v>V039</v>
      </c>
    </row>
    <row r="7213" spans="1:12" x14ac:dyDescent="0.2">
      <c r="A7213">
        <v>2018</v>
      </c>
      <c r="B7213" s="1" t="s">
        <v>8483</v>
      </c>
      <c r="C7213" t="s">
        <v>8488</v>
      </c>
      <c r="D7213">
        <v>1670</v>
      </c>
      <c r="E7213">
        <v>1233.58</v>
      </c>
      <c r="F7213">
        <v>0</v>
      </c>
      <c r="G7213">
        <v>0</v>
      </c>
      <c r="H7213">
        <v>0</v>
      </c>
      <c r="I7213">
        <v>0</v>
      </c>
      <c r="J7213">
        <v>0</v>
      </c>
      <c r="K7213">
        <v>1233.58</v>
      </c>
      <c r="L7213" t="str">
        <f t="shared" si="112"/>
        <v>V039</v>
      </c>
    </row>
    <row r="7214" spans="1:12" x14ac:dyDescent="0.2">
      <c r="A7214">
        <v>2018</v>
      </c>
      <c r="B7214" s="1" t="s">
        <v>8489</v>
      </c>
      <c r="C7214" t="s">
        <v>8490</v>
      </c>
      <c r="D7214">
        <v>5226</v>
      </c>
      <c r="E7214">
        <v>3765.94</v>
      </c>
      <c r="F7214">
        <v>0</v>
      </c>
      <c r="G7214">
        <v>0</v>
      </c>
      <c r="H7214">
        <v>0</v>
      </c>
      <c r="I7214">
        <v>0</v>
      </c>
      <c r="J7214">
        <v>0</v>
      </c>
      <c r="K7214">
        <v>3765.94</v>
      </c>
      <c r="L7214" t="str">
        <f t="shared" si="112"/>
        <v>I460</v>
      </c>
    </row>
    <row r="7215" spans="1:12" x14ac:dyDescent="0.2">
      <c r="A7215">
        <v>2018</v>
      </c>
      <c r="B7215" s="1" t="s">
        <v>8489</v>
      </c>
      <c r="C7215" t="s">
        <v>3487</v>
      </c>
      <c r="D7215">
        <v>9146</v>
      </c>
      <c r="E7215">
        <v>5861.5</v>
      </c>
      <c r="F7215">
        <v>0</v>
      </c>
      <c r="G7215">
        <v>0</v>
      </c>
      <c r="H7215">
        <v>0</v>
      </c>
      <c r="I7215">
        <v>0</v>
      </c>
      <c r="J7215">
        <v>0</v>
      </c>
      <c r="K7215">
        <v>5861.5</v>
      </c>
      <c r="L7215" t="str">
        <f t="shared" si="112"/>
        <v>V031</v>
      </c>
    </row>
    <row r="7216" spans="1:12" x14ac:dyDescent="0.2">
      <c r="A7216">
        <v>2018</v>
      </c>
      <c r="B7216" s="1" t="s">
        <v>8489</v>
      </c>
      <c r="C7216" t="s">
        <v>3488</v>
      </c>
      <c r="D7216">
        <v>252</v>
      </c>
      <c r="E7216">
        <v>226.8</v>
      </c>
      <c r="F7216">
        <v>0</v>
      </c>
      <c r="G7216">
        <v>0</v>
      </c>
      <c r="H7216">
        <v>0</v>
      </c>
      <c r="I7216">
        <v>0</v>
      </c>
      <c r="J7216">
        <v>0</v>
      </c>
      <c r="K7216">
        <v>226.8</v>
      </c>
      <c r="L7216" t="str">
        <f t="shared" si="112"/>
        <v>V031</v>
      </c>
    </row>
    <row r="7217" spans="1:12" x14ac:dyDescent="0.2">
      <c r="A7217">
        <v>2018</v>
      </c>
      <c r="B7217" s="1" t="s">
        <v>8489</v>
      </c>
      <c r="C7217" t="s">
        <v>8491</v>
      </c>
      <c r="D7217">
        <v>174</v>
      </c>
      <c r="E7217">
        <v>147.9</v>
      </c>
      <c r="F7217">
        <v>0</v>
      </c>
      <c r="G7217">
        <v>0</v>
      </c>
      <c r="H7217">
        <v>0</v>
      </c>
      <c r="I7217">
        <v>0</v>
      </c>
      <c r="J7217">
        <v>0</v>
      </c>
      <c r="K7217">
        <v>147.9</v>
      </c>
      <c r="L7217" t="str">
        <f t="shared" si="112"/>
        <v>V031</v>
      </c>
    </row>
    <row r="7218" spans="1:12" x14ac:dyDescent="0.2">
      <c r="A7218">
        <v>2018</v>
      </c>
      <c r="B7218" s="1" t="s">
        <v>8489</v>
      </c>
      <c r="C7218" t="s">
        <v>8492</v>
      </c>
      <c r="D7218">
        <v>3612</v>
      </c>
      <c r="E7218">
        <v>2572.46</v>
      </c>
      <c r="F7218">
        <v>0</v>
      </c>
      <c r="G7218">
        <v>0</v>
      </c>
      <c r="H7218">
        <v>0</v>
      </c>
      <c r="I7218">
        <v>0</v>
      </c>
      <c r="J7218">
        <v>0</v>
      </c>
      <c r="K7218">
        <v>2572.46</v>
      </c>
      <c r="L7218" t="str">
        <f t="shared" si="112"/>
        <v>V031</v>
      </c>
    </row>
    <row r="7219" spans="1:12" x14ac:dyDescent="0.2">
      <c r="A7219">
        <v>2018</v>
      </c>
      <c r="B7219" s="1" t="s">
        <v>6483</v>
      </c>
      <c r="C7219" t="s">
        <v>7015</v>
      </c>
      <c r="D7219">
        <v>274</v>
      </c>
      <c r="E7219">
        <v>199.48</v>
      </c>
      <c r="F7219">
        <v>0</v>
      </c>
      <c r="G7219">
        <v>0</v>
      </c>
      <c r="H7219">
        <v>0</v>
      </c>
      <c r="I7219">
        <v>0</v>
      </c>
      <c r="J7219">
        <v>0</v>
      </c>
      <c r="K7219">
        <v>199.48</v>
      </c>
      <c r="L7219" t="str">
        <f t="shared" si="112"/>
        <v>T068</v>
      </c>
    </row>
    <row r="7220" spans="1:12" x14ac:dyDescent="0.2">
      <c r="A7220">
        <v>2018</v>
      </c>
      <c r="B7220" s="1" t="s">
        <v>6483</v>
      </c>
      <c r="C7220" t="s">
        <v>7016</v>
      </c>
      <c r="D7220">
        <v>26324</v>
      </c>
      <c r="E7220">
        <v>23691.599999999999</v>
      </c>
      <c r="F7220">
        <v>0</v>
      </c>
      <c r="G7220">
        <v>0</v>
      </c>
      <c r="H7220">
        <v>0</v>
      </c>
      <c r="I7220">
        <v>0</v>
      </c>
      <c r="J7220">
        <v>2520</v>
      </c>
      <c r="K7220">
        <v>26211.599999999999</v>
      </c>
      <c r="L7220" t="str">
        <f t="shared" si="112"/>
        <v>V031</v>
      </c>
    </row>
    <row r="7221" spans="1:12" x14ac:dyDescent="0.2">
      <c r="A7221">
        <v>2018</v>
      </c>
      <c r="B7221" s="1" t="s">
        <v>6483</v>
      </c>
      <c r="C7221" t="s">
        <v>7017</v>
      </c>
      <c r="D7221">
        <v>3004</v>
      </c>
      <c r="E7221">
        <v>2378.7199999999998</v>
      </c>
      <c r="F7221">
        <v>0</v>
      </c>
      <c r="G7221">
        <v>0</v>
      </c>
      <c r="H7221">
        <v>0</v>
      </c>
      <c r="I7221">
        <v>0</v>
      </c>
      <c r="J7221">
        <v>0</v>
      </c>
      <c r="K7221">
        <v>2378.7199999999998</v>
      </c>
      <c r="L7221" t="str">
        <f t="shared" si="112"/>
        <v>V031</v>
      </c>
    </row>
    <row r="7222" spans="1:12" x14ac:dyDescent="0.2">
      <c r="A7222">
        <v>2018</v>
      </c>
      <c r="B7222" s="1" t="s">
        <v>6483</v>
      </c>
      <c r="C7222" t="s">
        <v>8493</v>
      </c>
      <c r="D7222">
        <v>700</v>
      </c>
      <c r="E7222">
        <v>761.32</v>
      </c>
      <c r="F7222">
        <v>0</v>
      </c>
      <c r="G7222">
        <v>0</v>
      </c>
      <c r="H7222">
        <v>0</v>
      </c>
      <c r="I7222">
        <v>0</v>
      </c>
      <c r="J7222">
        <v>0</v>
      </c>
      <c r="K7222">
        <v>761.32</v>
      </c>
      <c r="L7222" t="str">
        <f t="shared" si="112"/>
        <v>V031</v>
      </c>
    </row>
    <row r="7223" spans="1:12" x14ac:dyDescent="0.2">
      <c r="A7223">
        <v>2018</v>
      </c>
      <c r="B7223" s="1" t="s">
        <v>8494</v>
      </c>
      <c r="C7223" t="s">
        <v>8495</v>
      </c>
      <c r="D7223">
        <v>763</v>
      </c>
      <c r="E7223">
        <v>785.89</v>
      </c>
      <c r="F7223">
        <v>0</v>
      </c>
      <c r="G7223">
        <v>0</v>
      </c>
      <c r="H7223">
        <v>0</v>
      </c>
      <c r="I7223">
        <v>30</v>
      </c>
      <c r="J7223">
        <v>0</v>
      </c>
      <c r="K7223">
        <v>815.89</v>
      </c>
      <c r="L7223" t="str">
        <f t="shared" si="112"/>
        <v>V010</v>
      </c>
    </row>
    <row r="7224" spans="1:12" x14ac:dyDescent="0.2">
      <c r="A7224">
        <v>2018</v>
      </c>
      <c r="B7224" s="1" t="s">
        <v>8496</v>
      </c>
      <c r="C7224" t="s">
        <v>4507</v>
      </c>
      <c r="D7224">
        <v>5868</v>
      </c>
      <c r="E7224">
        <v>5411.22</v>
      </c>
      <c r="F7224">
        <v>0</v>
      </c>
      <c r="G7224">
        <v>0</v>
      </c>
      <c r="H7224">
        <v>0</v>
      </c>
      <c r="I7224">
        <v>410</v>
      </c>
      <c r="J7224">
        <v>70</v>
      </c>
      <c r="K7224">
        <v>5891.22</v>
      </c>
      <c r="L7224" t="str">
        <f t="shared" si="112"/>
        <v>V030</v>
      </c>
    </row>
    <row r="7225" spans="1:12" x14ac:dyDescent="0.2">
      <c r="A7225">
        <v>2018</v>
      </c>
      <c r="B7225" s="1" t="s">
        <v>8497</v>
      </c>
      <c r="C7225" t="s">
        <v>8498</v>
      </c>
      <c r="D7225">
        <v>16451</v>
      </c>
      <c r="E7225">
        <v>11724.29</v>
      </c>
      <c r="F7225">
        <v>0</v>
      </c>
      <c r="G7225">
        <v>0</v>
      </c>
      <c r="H7225">
        <v>0</v>
      </c>
      <c r="I7225">
        <v>0</v>
      </c>
      <c r="J7225">
        <v>0</v>
      </c>
      <c r="K7225">
        <v>11724.29</v>
      </c>
      <c r="L7225" t="str">
        <f t="shared" si="112"/>
        <v>R402</v>
      </c>
    </row>
    <row r="7226" spans="1:12" x14ac:dyDescent="0.2">
      <c r="A7226">
        <v>2018</v>
      </c>
      <c r="B7226" s="1" t="s">
        <v>8497</v>
      </c>
      <c r="C7226" t="s">
        <v>3792</v>
      </c>
      <c r="D7226">
        <v>14926</v>
      </c>
      <c r="E7226">
        <v>12272.66</v>
      </c>
      <c r="F7226">
        <v>0</v>
      </c>
      <c r="G7226">
        <v>0</v>
      </c>
      <c r="H7226">
        <v>0</v>
      </c>
      <c r="I7226">
        <v>60</v>
      </c>
      <c r="J7226">
        <v>0</v>
      </c>
      <c r="K7226">
        <v>12332.66</v>
      </c>
      <c r="L7226" t="str">
        <f t="shared" si="112"/>
        <v>V039</v>
      </c>
    </row>
    <row r="7227" spans="1:12" x14ac:dyDescent="0.2">
      <c r="A7227">
        <v>2018</v>
      </c>
      <c r="B7227" s="1" t="s">
        <v>8497</v>
      </c>
      <c r="C7227" t="s">
        <v>8499</v>
      </c>
      <c r="D7227">
        <v>534</v>
      </c>
      <c r="E7227">
        <v>598.08000000000004</v>
      </c>
      <c r="F7227">
        <v>0</v>
      </c>
      <c r="G7227">
        <v>0</v>
      </c>
      <c r="H7227">
        <v>0</v>
      </c>
      <c r="I7227">
        <v>0</v>
      </c>
      <c r="J7227">
        <v>0</v>
      </c>
      <c r="K7227">
        <v>598.08000000000004</v>
      </c>
      <c r="L7227" t="str">
        <f t="shared" si="112"/>
        <v>V039</v>
      </c>
    </row>
    <row r="7228" spans="1:12" x14ac:dyDescent="0.2">
      <c r="A7228">
        <v>2018</v>
      </c>
      <c r="B7228" s="1" t="s">
        <v>8497</v>
      </c>
      <c r="C7228" t="s">
        <v>8500</v>
      </c>
      <c r="D7228">
        <v>43367</v>
      </c>
      <c r="E7228">
        <v>39030.300000000003</v>
      </c>
      <c r="F7228">
        <v>0</v>
      </c>
      <c r="G7228">
        <v>0</v>
      </c>
      <c r="H7228">
        <v>0</v>
      </c>
      <c r="I7228">
        <v>0</v>
      </c>
      <c r="J7228">
        <v>0</v>
      </c>
      <c r="K7228">
        <v>39030.300000000003</v>
      </c>
      <c r="L7228" t="str">
        <f t="shared" si="112"/>
        <v>V039</v>
      </c>
    </row>
    <row r="7229" spans="1:12" x14ac:dyDescent="0.2">
      <c r="A7229">
        <v>2018</v>
      </c>
      <c r="B7229" s="1" t="s">
        <v>7801</v>
      </c>
      <c r="C7229" t="s">
        <v>8501</v>
      </c>
      <c r="D7229">
        <v>214</v>
      </c>
      <c r="E7229">
        <v>239.68</v>
      </c>
      <c r="F7229">
        <v>0</v>
      </c>
      <c r="G7229">
        <v>0</v>
      </c>
      <c r="H7229">
        <v>0</v>
      </c>
      <c r="I7229">
        <v>0</v>
      </c>
      <c r="J7229">
        <v>0</v>
      </c>
      <c r="K7229">
        <v>239.68</v>
      </c>
      <c r="L7229" t="str">
        <f t="shared" si="112"/>
        <v>W178</v>
      </c>
    </row>
    <row r="7230" spans="1:12" x14ac:dyDescent="0.2">
      <c r="A7230">
        <v>2018</v>
      </c>
      <c r="B7230" s="1" t="s">
        <v>8502</v>
      </c>
      <c r="C7230" t="s">
        <v>8503</v>
      </c>
      <c r="D7230">
        <v>3941</v>
      </c>
      <c r="E7230">
        <v>2953.91</v>
      </c>
      <c r="F7230">
        <v>0</v>
      </c>
      <c r="G7230">
        <v>0</v>
      </c>
      <c r="H7230">
        <v>0</v>
      </c>
      <c r="I7230">
        <v>0</v>
      </c>
      <c r="J7230">
        <v>0</v>
      </c>
      <c r="K7230">
        <v>2953.91</v>
      </c>
      <c r="L7230" t="str">
        <f t="shared" si="112"/>
        <v>J960</v>
      </c>
    </row>
    <row r="7231" spans="1:12" x14ac:dyDescent="0.2">
      <c r="A7231">
        <v>2018</v>
      </c>
      <c r="B7231" s="1" t="s">
        <v>8502</v>
      </c>
      <c r="C7231" t="s">
        <v>4322</v>
      </c>
      <c r="D7231">
        <v>4446</v>
      </c>
      <c r="E7231">
        <v>2854.5</v>
      </c>
      <c r="F7231">
        <v>0</v>
      </c>
      <c r="G7231">
        <v>0</v>
      </c>
      <c r="H7231">
        <v>0</v>
      </c>
      <c r="I7231">
        <v>0</v>
      </c>
      <c r="J7231">
        <v>0</v>
      </c>
      <c r="K7231">
        <v>2854.5</v>
      </c>
      <c r="L7231" t="str">
        <f t="shared" si="112"/>
        <v>V010</v>
      </c>
    </row>
    <row r="7232" spans="1:12" x14ac:dyDescent="0.2">
      <c r="A7232">
        <v>2018</v>
      </c>
      <c r="B7232" s="1" t="s">
        <v>8502</v>
      </c>
      <c r="C7232" t="s">
        <v>8504</v>
      </c>
      <c r="D7232">
        <v>348</v>
      </c>
      <c r="E7232">
        <v>247.08</v>
      </c>
      <c r="F7232">
        <v>0</v>
      </c>
      <c r="G7232">
        <v>0</v>
      </c>
      <c r="H7232">
        <v>0</v>
      </c>
      <c r="I7232">
        <v>0</v>
      </c>
      <c r="J7232">
        <v>0</v>
      </c>
      <c r="K7232">
        <v>247.08</v>
      </c>
      <c r="L7232" t="str">
        <f t="shared" si="112"/>
        <v>V010</v>
      </c>
    </row>
    <row r="7233" spans="1:12" x14ac:dyDescent="0.2">
      <c r="A7233">
        <v>2018</v>
      </c>
      <c r="B7233" s="1" t="s">
        <v>8502</v>
      </c>
      <c r="C7233" t="s">
        <v>8505</v>
      </c>
      <c r="D7233">
        <v>2228</v>
      </c>
      <c r="E7233">
        <v>1326.86</v>
      </c>
      <c r="F7233">
        <v>0</v>
      </c>
      <c r="G7233">
        <v>0</v>
      </c>
      <c r="H7233">
        <v>0</v>
      </c>
      <c r="I7233">
        <v>0</v>
      </c>
      <c r="J7233">
        <v>0</v>
      </c>
      <c r="K7233">
        <v>1326.86</v>
      </c>
      <c r="L7233" t="str">
        <f t="shared" si="112"/>
        <v>V010</v>
      </c>
    </row>
    <row r="7234" spans="1:12" x14ac:dyDescent="0.2">
      <c r="A7234">
        <v>2018</v>
      </c>
      <c r="B7234" s="1" t="s">
        <v>8502</v>
      </c>
      <c r="C7234" t="s">
        <v>8506</v>
      </c>
      <c r="D7234">
        <v>80020</v>
      </c>
      <c r="E7234">
        <v>72018</v>
      </c>
      <c r="F7234">
        <v>0</v>
      </c>
      <c r="G7234">
        <v>0</v>
      </c>
      <c r="H7234">
        <v>0</v>
      </c>
      <c r="I7234">
        <v>0</v>
      </c>
      <c r="J7234">
        <v>0</v>
      </c>
      <c r="K7234">
        <v>72018</v>
      </c>
      <c r="L7234" t="str">
        <f t="shared" si="112"/>
        <v>V010</v>
      </c>
    </row>
    <row r="7235" spans="1:12" x14ac:dyDescent="0.2">
      <c r="A7235">
        <v>2018</v>
      </c>
      <c r="B7235" s="1" t="s">
        <v>8189</v>
      </c>
      <c r="C7235" t="s">
        <v>8190</v>
      </c>
      <c r="D7235">
        <v>1774</v>
      </c>
      <c r="E7235">
        <v>1946.2</v>
      </c>
      <c r="F7235">
        <v>0</v>
      </c>
      <c r="G7235">
        <v>0</v>
      </c>
      <c r="H7235">
        <v>0</v>
      </c>
      <c r="I7235">
        <v>0</v>
      </c>
      <c r="J7235">
        <v>0</v>
      </c>
      <c r="K7235">
        <v>1946.2</v>
      </c>
      <c r="L7235" t="str">
        <f t="shared" ref="L7235:L7298" si="113">MID(C7235,6,4)</f>
        <v>V021</v>
      </c>
    </row>
    <row r="7236" spans="1:12" x14ac:dyDescent="0.2">
      <c r="A7236">
        <v>2018</v>
      </c>
      <c r="B7236" s="1" t="s">
        <v>7810</v>
      </c>
      <c r="C7236" t="s">
        <v>8194</v>
      </c>
      <c r="D7236">
        <v>254</v>
      </c>
      <c r="E7236">
        <v>261.62</v>
      </c>
      <c r="F7236">
        <v>0</v>
      </c>
      <c r="G7236">
        <v>0</v>
      </c>
      <c r="H7236">
        <v>0</v>
      </c>
      <c r="I7236">
        <v>30</v>
      </c>
      <c r="J7236">
        <v>0</v>
      </c>
      <c r="K7236">
        <v>291.62</v>
      </c>
      <c r="L7236" t="str">
        <f t="shared" si="113"/>
        <v>V019</v>
      </c>
    </row>
    <row r="7237" spans="1:12" x14ac:dyDescent="0.2">
      <c r="A7237">
        <v>2018</v>
      </c>
      <c r="B7237" s="1" t="s">
        <v>8507</v>
      </c>
      <c r="C7237" t="s">
        <v>4184</v>
      </c>
      <c r="D7237">
        <v>36123</v>
      </c>
      <c r="E7237">
        <v>33241.760000000002</v>
      </c>
      <c r="F7237">
        <v>0</v>
      </c>
      <c r="G7237">
        <v>0</v>
      </c>
      <c r="H7237">
        <v>0</v>
      </c>
      <c r="I7237">
        <v>0</v>
      </c>
      <c r="J7237">
        <v>0</v>
      </c>
      <c r="K7237">
        <v>33241.760000000002</v>
      </c>
      <c r="L7237" t="str">
        <f t="shared" si="113"/>
        <v>V031</v>
      </c>
    </row>
    <row r="7238" spans="1:12" x14ac:dyDescent="0.2">
      <c r="A7238">
        <v>2018</v>
      </c>
      <c r="B7238" s="1" t="s">
        <v>8508</v>
      </c>
      <c r="C7238" t="s">
        <v>8509</v>
      </c>
      <c r="D7238">
        <v>6006</v>
      </c>
      <c r="E7238">
        <v>6022.89</v>
      </c>
      <c r="F7238">
        <v>0</v>
      </c>
      <c r="G7238">
        <v>0</v>
      </c>
      <c r="H7238">
        <v>0</v>
      </c>
      <c r="I7238">
        <v>0</v>
      </c>
      <c r="J7238">
        <v>0</v>
      </c>
      <c r="K7238">
        <v>6022.89</v>
      </c>
      <c r="L7238" t="str">
        <f t="shared" si="113"/>
        <v>V011</v>
      </c>
    </row>
    <row r="7239" spans="1:12" x14ac:dyDescent="0.2">
      <c r="A7239">
        <v>2018</v>
      </c>
      <c r="B7239" s="1" t="s">
        <v>8510</v>
      </c>
      <c r="C7239" t="s">
        <v>8511</v>
      </c>
      <c r="D7239">
        <v>10832</v>
      </c>
      <c r="E7239">
        <v>8130.3</v>
      </c>
      <c r="F7239">
        <v>0</v>
      </c>
      <c r="G7239">
        <v>0</v>
      </c>
      <c r="H7239">
        <v>0</v>
      </c>
      <c r="I7239">
        <v>0</v>
      </c>
      <c r="J7239">
        <v>0</v>
      </c>
      <c r="K7239">
        <v>8130.3</v>
      </c>
      <c r="L7239" t="str">
        <f t="shared" si="113"/>
        <v>V050</v>
      </c>
    </row>
    <row r="7240" spans="1:12" x14ac:dyDescent="0.2">
      <c r="A7240">
        <v>2018</v>
      </c>
      <c r="B7240" s="1" t="s">
        <v>8510</v>
      </c>
      <c r="C7240" t="s">
        <v>8512</v>
      </c>
      <c r="D7240">
        <v>15026</v>
      </c>
      <c r="E7240">
        <v>10684.23</v>
      </c>
      <c r="F7240">
        <v>0</v>
      </c>
      <c r="G7240">
        <v>0</v>
      </c>
      <c r="H7240">
        <v>0</v>
      </c>
      <c r="I7240">
        <v>0</v>
      </c>
      <c r="J7240">
        <v>0</v>
      </c>
      <c r="K7240">
        <v>10684.23</v>
      </c>
      <c r="L7240" t="str">
        <f t="shared" si="113"/>
        <v>F191</v>
      </c>
    </row>
    <row r="7241" spans="1:12" x14ac:dyDescent="0.2">
      <c r="A7241">
        <v>2018</v>
      </c>
      <c r="B7241" s="1" t="s">
        <v>8510</v>
      </c>
      <c r="C7241" t="s">
        <v>8513</v>
      </c>
      <c r="D7241">
        <v>4252</v>
      </c>
      <c r="E7241">
        <v>4006.33</v>
      </c>
      <c r="F7241">
        <v>0</v>
      </c>
      <c r="G7241">
        <v>0</v>
      </c>
      <c r="H7241">
        <v>0</v>
      </c>
      <c r="I7241">
        <v>0</v>
      </c>
      <c r="J7241">
        <v>0</v>
      </c>
      <c r="K7241">
        <v>4006.33</v>
      </c>
      <c r="L7241" t="str">
        <f t="shared" si="113"/>
        <v>V050</v>
      </c>
    </row>
    <row r="7242" spans="1:12" x14ac:dyDescent="0.2">
      <c r="A7242">
        <v>2018</v>
      </c>
      <c r="B7242" s="1" t="s">
        <v>8510</v>
      </c>
      <c r="C7242" t="s">
        <v>8514</v>
      </c>
      <c r="D7242">
        <v>12165</v>
      </c>
      <c r="E7242">
        <v>10948.5</v>
      </c>
      <c r="F7242">
        <v>0</v>
      </c>
      <c r="G7242">
        <v>0</v>
      </c>
      <c r="H7242">
        <v>0</v>
      </c>
      <c r="I7242">
        <v>0</v>
      </c>
      <c r="J7242">
        <v>120</v>
      </c>
      <c r="K7242">
        <v>11068.5</v>
      </c>
      <c r="L7242" t="str">
        <f t="shared" si="113"/>
        <v>V050</v>
      </c>
    </row>
    <row r="7243" spans="1:12" x14ac:dyDescent="0.2">
      <c r="A7243">
        <v>2018</v>
      </c>
      <c r="B7243" s="1" t="s">
        <v>8515</v>
      </c>
      <c r="C7243" t="s">
        <v>8516</v>
      </c>
      <c r="D7243">
        <v>26</v>
      </c>
      <c r="E7243">
        <v>23.4</v>
      </c>
      <c r="F7243">
        <v>0</v>
      </c>
      <c r="G7243">
        <v>0</v>
      </c>
      <c r="H7243">
        <v>0</v>
      </c>
      <c r="I7243">
        <v>0</v>
      </c>
      <c r="J7243">
        <v>0</v>
      </c>
      <c r="K7243">
        <v>23.4</v>
      </c>
      <c r="L7243" t="str">
        <f t="shared" si="113"/>
        <v>S060</v>
      </c>
    </row>
    <row r="7244" spans="1:12" x14ac:dyDescent="0.2">
      <c r="A7244">
        <v>2018</v>
      </c>
      <c r="B7244" s="1" t="s">
        <v>8515</v>
      </c>
      <c r="C7244" t="s">
        <v>8517</v>
      </c>
      <c r="D7244">
        <v>0</v>
      </c>
      <c r="E7244">
        <v>0</v>
      </c>
      <c r="F7244">
        <v>0</v>
      </c>
      <c r="G7244">
        <v>0</v>
      </c>
      <c r="H7244">
        <v>0</v>
      </c>
      <c r="I7244">
        <v>820</v>
      </c>
      <c r="J7244">
        <v>0</v>
      </c>
      <c r="K7244">
        <v>820</v>
      </c>
      <c r="L7244" t="str">
        <f t="shared" si="113"/>
        <v>V051</v>
      </c>
    </row>
    <row r="7245" spans="1:12" x14ac:dyDescent="0.2">
      <c r="A7245">
        <v>2018</v>
      </c>
      <c r="B7245" s="1" t="s">
        <v>8515</v>
      </c>
      <c r="C7245" t="s">
        <v>8518</v>
      </c>
      <c r="D7245">
        <v>174</v>
      </c>
      <c r="E7245">
        <v>123.54</v>
      </c>
      <c r="F7245">
        <v>0</v>
      </c>
      <c r="G7245">
        <v>0</v>
      </c>
      <c r="H7245">
        <v>0</v>
      </c>
      <c r="I7245">
        <v>0</v>
      </c>
      <c r="J7245">
        <v>0</v>
      </c>
      <c r="K7245">
        <v>123.54</v>
      </c>
      <c r="L7245" t="str">
        <f t="shared" si="113"/>
        <v>V051</v>
      </c>
    </row>
    <row r="7246" spans="1:12" x14ac:dyDescent="0.2">
      <c r="A7246">
        <v>2018</v>
      </c>
      <c r="B7246" s="1" t="s">
        <v>8515</v>
      </c>
      <c r="C7246" t="s">
        <v>8519</v>
      </c>
      <c r="D7246">
        <v>3313</v>
      </c>
      <c r="E7246">
        <v>2981.7</v>
      </c>
      <c r="F7246">
        <v>0</v>
      </c>
      <c r="G7246">
        <v>0</v>
      </c>
      <c r="H7246">
        <v>0</v>
      </c>
      <c r="I7246">
        <v>0</v>
      </c>
      <c r="J7246">
        <v>240</v>
      </c>
      <c r="K7246">
        <v>3221.7</v>
      </c>
      <c r="L7246" t="str">
        <f t="shared" si="113"/>
        <v>V051</v>
      </c>
    </row>
    <row r="7247" spans="1:12" x14ac:dyDescent="0.2">
      <c r="A7247">
        <v>2018</v>
      </c>
      <c r="B7247" s="1" t="s">
        <v>8515</v>
      </c>
      <c r="C7247" t="s">
        <v>8520</v>
      </c>
      <c r="D7247">
        <v>243</v>
      </c>
      <c r="E7247">
        <v>172.53</v>
      </c>
      <c r="F7247">
        <v>0</v>
      </c>
      <c r="G7247">
        <v>0</v>
      </c>
      <c r="H7247">
        <v>0</v>
      </c>
      <c r="I7247">
        <v>0</v>
      </c>
      <c r="J7247">
        <v>0</v>
      </c>
      <c r="K7247">
        <v>172.53</v>
      </c>
      <c r="L7247" t="str">
        <f t="shared" si="113"/>
        <v>S270</v>
      </c>
    </row>
    <row r="7248" spans="1:12" x14ac:dyDescent="0.2">
      <c r="A7248">
        <v>2018</v>
      </c>
      <c r="B7248" s="1" t="s">
        <v>8515</v>
      </c>
      <c r="C7248" t="s">
        <v>8521</v>
      </c>
      <c r="D7248">
        <v>178</v>
      </c>
      <c r="E7248">
        <v>199.36</v>
      </c>
      <c r="F7248">
        <v>0</v>
      </c>
      <c r="G7248">
        <v>0</v>
      </c>
      <c r="H7248">
        <v>0</v>
      </c>
      <c r="I7248">
        <v>0</v>
      </c>
      <c r="J7248">
        <v>0</v>
      </c>
      <c r="K7248">
        <v>199.36</v>
      </c>
      <c r="L7248" t="str">
        <f t="shared" si="113"/>
        <v>V051</v>
      </c>
    </row>
    <row r="7249" spans="1:12" x14ac:dyDescent="0.2">
      <c r="A7249">
        <v>2018</v>
      </c>
      <c r="B7249" s="1" t="s">
        <v>8515</v>
      </c>
      <c r="C7249" t="s">
        <v>8522</v>
      </c>
      <c r="D7249">
        <v>127</v>
      </c>
      <c r="E7249">
        <v>130.81</v>
      </c>
      <c r="F7249">
        <v>0</v>
      </c>
      <c r="G7249">
        <v>0</v>
      </c>
      <c r="H7249">
        <v>0</v>
      </c>
      <c r="I7249">
        <v>30</v>
      </c>
      <c r="J7249">
        <v>0</v>
      </c>
      <c r="K7249">
        <v>160.81</v>
      </c>
      <c r="L7249" t="str">
        <f t="shared" si="113"/>
        <v>V051</v>
      </c>
    </row>
    <row r="7250" spans="1:12" x14ac:dyDescent="0.2">
      <c r="A7250">
        <v>2018</v>
      </c>
      <c r="B7250" s="1" t="s">
        <v>8523</v>
      </c>
      <c r="C7250" t="s">
        <v>8524</v>
      </c>
      <c r="D7250">
        <v>1932</v>
      </c>
      <c r="E7250">
        <v>1738.8</v>
      </c>
      <c r="F7250">
        <v>0</v>
      </c>
      <c r="G7250">
        <v>0</v>
      </c>
      <c r="H7250">
        <v>0</v>
      </c>
      <c r="I7250">
        <v>0</v>
      </c>
      <c r="J7250">
        <v>120</v>
      </c>
      <c r="K7250">
        <v>1858.8</v>
      </c>
      <c r="L7250" t="str">
        <f t="shared" si="113"/>
        <v>V011</v>
      </c>
    </row>
    <row r="7251" spans="1:12" x14ac:dyDescent="0.2">
      <c r="A7251">
        <v>2018</v>
      </c>
      <c r="B7251" s="1" t="s">
        <v>8525</v>
      </c>
      <c r="C7251" t="s">
        <v>8526</v>
      </c>
      <c r="D7251">
        <v>876</v>
      </c>
      <c r="E7251">
        <v>940.44</v>
      </c>
      <c r="F7251">
        <v>0</v>
      </c>
      <c r="G7251">
        <v>0</v>
      </c>
      <c r="H7251">
        <v>0</v>
      </c>
      <c r="I7251">
        <v>30</v>
      </c>
      <c r="J7251">
        <v>0</v>
      </c>
      <c r="K7251">
        <v>970.44</v>
      </c>
      <c r="L7251" t="str">
        <f t="shared" si="113"/>
        <v>V039</v>
      </c>
    </row>
    <row r="7252" spans="1:12" x14ac:dyDescent="0.2">
      <c r="A7252">
        <v>2018</v>
      </c>
      <c r="B7252" s="1" t="s">
        <v>8527</v>
      </c>
      <c r="C7252" t="s">
        <v>6479</v>
      </c>
      <c r="D7252">
        <v>26420</v>
      </c>
      <c r="E7252">
        <v>31175.599999999999</v>
      </c>
      <c r="F7252">
        <v>0</v>
      </c>
      <c r="G7252">
        <v>0</v>
      </c>
      <c r="H7252">
        <v>0</v>
      </c>
      <c r="I7252">
        <v>0</v>
      </c>
      <c r="J7252">
        <v>720</v>
      </c>
      <c r="K7252">
        <v>31895.599999999999</v>
      </c>
      <c r="L7252" t="str">
        <f t="shared" si="113"/>
        <v>V039</v>
      </c>
    </row>
    <row r="7253" spans="1:12" x14ac:dyDescent="0.2">
      <c r="A7253">
        <v>2018</v>
      </c>
      <c r="B7253" s="1" t="s">
        <v>8527</v>
      </c>
      <c r="C7253" t="s">
        <v>8528</v>
      </c>
      <c r="D7253">
        <v>2370</v>
      </c>
      <c r="E7253">
        <v>2796.6</v>
      </c>
      <c r="F7253">
        <v>0</v>
      </c>
      <c r="G7253">
        <v>0</v>
      </c>
      <c r="H7253">
        <v>0</v>
      </c>
      <c r="I7253">
        <v>0</v>
      </c>
      <c r="J7253">
        <v>0</v>
      </c>
      <c r="K7253">
        <v>2796.6</v>
      </c>
      <c r="L7253" t="str">
        <f t="shared" si="113"/>
        <v>V039</v>
      </c>
    </row>
    <row r="7254" spans="1:12" x14ac:dyDescent="0.2">
      <c r="A7254">
        <v>2018</v>
      </c>
      <c r="B7254" s="1" t="s">
        <v>8529</v>
      </c>
      <c r="C7254" t="s">
        <v>8530</v>
      </c>
      <c r="D7254">
        <v>739</v>
      </c>
      <c r="E7254">
        <v>540.65</v>
      </c>
      <c r="F7254">
        <v>0</v>
      </c>
      <c r="G7254">
        <v>0</v>
      </c>
      <c r="H7254">
        <v>0</v>
      </c>
      <c r="I7254">
        <v>0</v>
      </c>
      <c r="J7254">
        <v>0</v>
      </c>
      <c r="K7254">
        <v>540.65</v>
      </c>
      <c r="L7254" t="str">
        <f t="shared" si="113"/>
        <v>S630</v>
      </c>
    </row>
    <row r="7255" spans="1:12" x14ac:dyDescent="0.2">
      <c r="A7255">
        <v>2018</v>
      </c>
      <c r="B7255" s="1" t="s">
        <v>8529</v>
      </c>
      <c r="C7255" t="s">
        <v>8531</v>
      </c>
      <c r="D7255">
        <v>127</v>
      </c>
      <c r="E7255">
        <v>130.81</v>
      </c>
      <c r="F7255">
        <v>0</v>
      </c>
      <c r="G7255">
        <v>0</v>
      </c>
      <c r="H7255">
        <v>0</v>
      </c>
      <c r="I7255">
        <v>0</v>
      </c>
      <c r="J7255">
        <v>0</v>
      </c>
      <c r="K7255">
        <v>130.81</v>
      </c>
      <c r="L7255" t="str">
        <f t="shared" si="113"/>
        <v>V019</v>
      </c>
    </row>
    <row r="7256" spans="1:12" x14ac:dyDescent="0.2">
      <c r="A7256">
        <v>2018</v>
      </c>
      <c r="B7256" s="1" t="s">
        <v>8532</v>
      </c>
      <c r="C7256" t="s">
        <v>8490</v>
      </c>
      <c r="D7256">
        <v>205</v>
      </c>
      <c r="E7256">
        <v>166.45</v>
      </c>
      <c r="F7256">
        <v>0</v>
      </c>
      <c r="G7256">
        <v>0</v>
      </c>
      <c r="H7256">
        <v>0</v>
      </c>
      <c r="I7256">
        <v>0</v>
      </c>
      <c r="J7256">
        <v>0</v>
      </c>
      <c r="K7256">
        <v>166.45</v>
      </c>
      <c r="L7256" t="str">
        <f t="shared" si="113"/>
        <v>I460</v>
      </c>
    </row>
    <row r="7257" spans="1:12" x14ac:dyDescent="0.2">
      <c r="A7257">
        <v>2018</v>
      </c>
      <c r="B7257" s="1" t="s">
        <v>8532</v>
      </c>
      <c r="C7257" t="s">
        <v>3487</v>
      </c>
      <c r="D7257">
        <v>10582</v>
      </c>
      <c r="E7257">
        <v>9064.23</v>
      </c>
      <c r="F7257">
        <v>0</v>
      </c>
      <c r="G7257">
        <v>0</v>
      </c>
      <c r="H7257">
        <v>0</v>
      </c>
      <c r="I7257">
        <v>0</v>
      </c>
      <c r="J7257">
        <v>0</v>
      </c>
      <c r="K7257">
        <v>9064.23</v>
      </c>
      <c r="L7257" t="str">
        <f t="shared" si="113"/>
        <v>V031</v>
      </c>
    </row>
    <row r="7258" spans="1:12" x14ac:dyDescent="0.2">
      <c r="A7258">
        <v>2018</v>
      </c>
      <c r="B7258" s="1" t="s">
        <v>8532</v>
      </c>
      <c r="C7258" t="s">
        <v>3488</v>
      </c>
      <c r="D7258">
        <v>252</v>
      </c>
      <c r="E7258">
        <v>259.56</v>
      </c>
      <c r="F7258">
        <v>0</v>
      </c>
      <c r="G7258">
        <v>0</v>
      </c>
      <c r="H7258">
        <v>0</v>
      </c>
      <c r="I7258">
        <v>0</v>
      </c>
      <c r="J7258">
        <v>0</v>
      </c>
      <c r="K7258">
        <v>259.56</v>
      </c>
      <c r="L7258" t="str">
        <f t="shared" si="113"/>
        <v>V031</v>
      </c>
    </row>
    <row r="7259" spans="1:12" x14ac:dyDescent="0.2">
      <c r="A7259">
        <v>2018</v>
      </c>
      <c r="B7259" s="1" t="s">
        <v>8532</v>
      </c>
      <c r="C7259" t="s">
        <v>8491</v>
      </c>
      <c r="D7259">
        <v>3762</v>
      </c>
      <c r="E7259">
        <v>3211.65</v>
      </c>
      <c r="F7259">
        <v>0</v>
      </c>
      <c r="G7259">
        <v>0</v>
      </c>
      <c r="H7259">
        <v>0</v>
      </c>
      <c r="I7259">
        <v>0</v>
      </c>
      <c r="J7259">
        <v>0</v>
      </c>
      <c r="K7259">
        <v>3211.65</v>
      </c>
      <c r="L7259" t="str">
        <f t="shared" si="113"/>
        <v>V031</v>
      </c>
    </row>
    <row r="7260" spans="1:12" x14ac:dyDescent="0.2">
      <c r="A7260">
        <v>2018</v>
      </c>
      <c r="B7260" s="1" t="s">
        <v>8532</v>
      </c>
      <c r="C7260" t="s">
        <v>8492</v>
      </c>
      <c r="D7260">
        <v>16924</v>
      </c>
      <c r="E7260">
        <v>18954.88</v>
      </c>
      <c r="F7260">
        <v>0</v>
      </c>
      <c r="G7260">
        <v>0</v>
      </c>
      <c r="H7260">
        <v>0</v>
      </c>
      <c r="I7260">
        <v>0</v>
      </c>
      <c r="J7260">
        <v>0</v>
      </c>
      <c r="K7260">
        <v>18954.88</v>
      </c>
      <c r="L7260" t="str">
        <f t="shared" si="113"/>
        <v>V031</v>
      </c>
    </row>
    <row r="7261" spans="1:12" x14ac:dyDescent="0.2">
      <c r="A7261">
        <v>2018</v>
      </c>
      <c r="B7261" s="1" t="s">
        <v>8532</v>
      </c>
      <c r="C7261" t="s">
        <v>8533</v>
      </c>
      <c r="D7261">
        <v>374</v>
      </c>
      <c r="E7261">
        <v>336.6</v>
      </c>
      <c r="F7261">
        <v>0</v>
      </c>
      <c r="G7261">
        <v>0</v>
      </c>
      <c r="H7261">
        <v>0</v>
      </c>
      <c r="I7261">
        <v>0</v>
      </c>
      <c r="J7261">
        <v>0</v>
      </c>
      <c r="K7261">
        <v>336.6</v>
      </c>
      <c r="L7261" t="str">
        <f t="shared" si="113"/>
        <v>V031</v>
      </c>
    </row>
    <row r="7262" spans="1:12" x14ac:dyDescent="0.2">
      <c r="A7262">
        <v>2018</v>
      </c>
      <c r="B7262" s="1" t="s">
        <v>8532</v>
      </c>
      <c r="C7262" t="s">
        <v>8534</v>
      </c>
      <c r="D7262">
        <v>50518</v>
      </c>
      <c r="E7262">
        <v>45466.2</v>
      </c>
      <c r="F7262">
        <v>0</v>
      </c>
      <c r="G7262">
        <v>0</v>
      </c>
      <c r="H7262">
        <v>0</v>
      </c>
      <c r="I7262">
        <v>0</v>
      </c>
      <c r="J7262">
        <v>0</v>
      </c>
      <c r="K7262">
        <v>45466.2</v>
      </c>
      <c r="L7262" t="str">
        <f t="shared" si="113"/>
        <v>V031</v>
      </c>
    </row>
    <row r="7263" spans="1:12" x14ac:dyDescent="0.2">
      <c r="A7263">
        <v>2018</v>
      </c>
      <c r="B7263" s="1" t="s">
        <v>8535</v>
      </c>
      <c r="C7263" t="s">
        <v>8536</v>
      </c>
      <c r="D7263">
        <v>11433</v>
      </c>
      <c r="E7263">
        <v>11775.99</v>
      </c>
      <c r="F7263">
        <v>0</v>
      </c>
      <c r="G7263">
        <v>0</v>
      </c>
      <c r="H7263">
        <v>0</v>
      </c>
      <c r="I7263">
        <v>0</v>
      </c>
      <c r="J7263">
        <v>0</v>
      </c>
      <c r="K7263">
        <v>11775.99</v>
      </c>
      <c r="L7263" t="str">
        <f t="shared" si="113"/>
        <v>V059</v>
      </c>
    </row>
    <row r="7264" spans="1:12" x14ac:dyDescent="0.2">
      <c r="A7264">
        <v>2018</v>
      </c>
      <c r="B7264" s="1" t="s">
        <v>8537</v>
      </c>
      <c r="C7264" t="s">
        <v>8538</v>
      </c>
      <c r="D7264">
        <v>1014</v>
      </c>
      <c r="E7264">
        <v>735.9</v>
      </c>
      <c r="F7264">
        <v>0</v>
      </c>
      <c r="G7264">
        <v>0</v>
      </c>
      <c r="H7264">
        <v>0</v>
      </c>
      <c r="I7264">
        <v>0</v>
      </c>
      <c r="J7264">
        <v>0</v>
      </c>
      <c r="K7264">
        <v>735.9</v>
      </c>
      <c r="L7264" t="str">
        <f t="shared" si="113"/>
        <v>F100</v>
      </c>
    </row>
    <row r="7265" spans="1:12" x14ac:dyDescent="0.2">
      <c r="A7265">
        <v>2018</v>
      </c>
      <c r="B7265" s="1" t="s">
        <v>8537</v>
      </c>
      <c r="C7265" t="s">
        <v>4735</v>
      </c>
      <c r="D7265">
        <v>4169</v>
      </c>
      <c r="E7265">
        <v>4052.53</v>
      </c>
      <c r="F7265">
        <v>0</v>
      </c>
      <c r="G7265">
        <v>0</v>
      </c>
      <c r="H7265">
        <v>0</v>
      </c>
      <c r="I7265">
        <v>0</v>
      </c>
      <c r="J7265">
        <v>0</v>
      </c>
      <c r="K7265">
        <v>4052.53</v>
      </c>
      <c r="L7265" t="str">
        <f t="shared" si="113"/>
        <v>V099</v>
      </c>
    </row>
    <row r="7266" spans="1:12" x14ac:dyDescent="0.2">
      <c r="A7266">
        <v>2018</v>
      </c>
      <c r="B7266" s="1" t="s">
        <v>8537</v>
      </c>
      <c r="C7266" t="s">
        <v>8539</v>
      </c>
      <c r="D7266">
        <v>4915</v>
      </c>
      <c r="E7266">
        <v>3046.96</v>
      </c>
      <c r="F7266">
        <v>0</v>
      </c>
      <c r="G7266">
        <v>0</v>
      </c>
      <c r="H7266">
        <v>0</v>
      </c>
      <c r="I7266">
        <v>0</v>
      </c>
      <c r="J7266">
        <v>0</v>
      </c>
      <c r="K7266">
        <v>3046.96</v>
      </c>
      <c r="L7266" t="str">
        <f t="shared" si="113"/>
        <v>V099</v>
      </c>
    </row>
    <row r="7267" spans="1:12" x14ac:dyDescent="0.2">
      <c r="A7267">
        <v>2018</v>
      </c>
      <c r="B7267" s="1" t="s">
        <v>8540</v>
      </c>
      <c r="C7267" t="s">
        <v>8541</v>
      </c>
      <c r="D7267">
        <v>289</v>
      </c>
      <c r="E7267">
        <v>341.02</v>
      </c>
      <c r="F7267">
        <v>0</v>
      </c>
      <c r="G7267">
        <v>0</v>
      </c>
      <c r="H7267">
        <v>0</v>
      </c>
      <c r="I7267">
        <v>60</v>
      </c>
      <c r="J7267">
        <v>0</v>
      </c>
      <c r="K7267">
        <v>401.02</v>
      </c>
      <c r="L7267" t="str">
        <f t="shared" si="113"/>
        <v>V011</v>
      </c>
    </row>
    <row r="7268" spans="1:12" x14ac:dyDescent="0.2">
      <c r="A7268">
        <v>2018</v>
      </c>
      <c r="B7268" s="1" t="s">
        <v>8542</v>
      </c>
      <c r="C7268" t="s">
        <v>8543</v>
      </c>
      <c r="D7268">
        <v>6037</v>
      </c>
      <c r="E7268">
        <v>6299.95</v>
      </c>
      <c r="F7268">
        <v>0</v>
      </c>
      <c r="G7268">
        <v>0</v>
      </c>
      <c r="H7268">
        <v>0</v>
      </c>
      <c r="I7268">
        <v>0</v>
      </c>
      <c r="J7268">
        <v>0</v>
      </c>
      <c r="K7268">
        <v>6299.95</v>
      </c>
      <c r="L7268" t="str">
        <f t="shared" si="113"/>
        <v>V092</v>
      </c>
    </row>
    <row r="7269" spans="1:12" x14ac:dyDescent="0.2">
      <c r="A7269">
        <v>2018</v>
      </c>
      <c r="B7269" s="1" t="s">
        <v>8542</v>
      </c>
      <c r="C7269" t="s">
        <v>8544</v>
      </c>
      <c r="D7269">
        <v>9291</v>
      </c>
      <c r="E7269">
        <v>8361.9</v>
      </c>
      <c r="F7269">
        <v>0</v>
      </c>
      <c r="G7269">
        <v>0</v>
      </c>
      <c r="H7269">
        <v>0</v>
      </c>
      <c r="I7269">
        <v>0</v>
      </c>
      <c r="J7269">
        <v>360</v>
      </c>
      <c r="K7269">
        <v>8721.9</v>
      </c>
      <c r="L7269" t="str">
        <f t="shared" si="113"/>
        <v>V092</v>
      </c>
    </row>
    <row r="7270" spans="1:12" x14ac:dyDescent="0.2">
      <c r="A7270">
        <v>2018</v>
      </c>
      <c r="B7270" s="1" t="s">
        <v>8545</v>
      </c>
      <c r="C7270" t="s">
        <v>4356</v>
      </c>
      <c r="D7270">
        <v>452</v>
      </c>
      <c r="E7270">
        <v>533.36</v>
      </c>
      <c r="F7270">
        <v>0</v>
      </c>
      <c r="G7270">
        <v>0</v>
      </c>
      <c r="H7270">
        <v>0</v>
      </c>
      <c r="I7270">
        <v>30</v>
      </c>
      <c r="J7270">
        <v>0</v>
      </c>
      <c r="K7270">
        <v>563.36</v>
      </c>
      <c r="L7270" t="str">
        <f t="shared" si="113"/>
        <v>V099</v>
      </c>
    </row>
    <row r="7271" spans="1:12" x14ac:dyDescent="0.2">
      <c r="A7271">
        <v>2018</v>
      </c>
      <c r="B7271" s="1" t="s">
        <v>8546</v>
      </c>
      <c r="C7271" t="s">
        <v>8547</v>
      </c>
      <c r="D7271">
        <v>12366</v>
      </c>
      <c r="E7271">
        <v>6594.98</v>
      </c>
      <c r="F7271">
        <v>0</v>
      </c>
      <c r="G7271">
        <v>0</v>
      </c>
      <c r="H7271">
        <v>0</v>
      </c>
      <c r="I7271">
        <v>0</v>
      </c>
      <c r="J7271">
        <v>0</v>
      </c>
      <c r="K7271">
        <v>6594.98</v>
      </c>
      <c r="L7271" t="str">
        <f t="shared" si="113"/>
        <v>V031</v>
      </c>
    </row>
    <row r="7272" spans="1:12" x14ac:dyDescent="0.2">
      <c r="A7272">
        <v>2018</v>
      </c>
      <c r="B7272" s="1" t="s">
        <v>8546</v>
      </c>
      <c r="C7272" t="s">
        <v>8548</v>
      </c>
      <c r="D7272">
        <v>626</v>
      </c>
      <c r="E7272">
        <v>563.4</v>
      </c>
      <c r="F7272">
        <v>0</v>
      </c>
      <c r="G7272">
        <v>0</v>
      </c>
      <c r="H7272">
        <v>0</v>
      </c>
      <c r="I7272">
        <v>0</v>
      </c>
      <c r="J7272">
        <v>120</v>
      </c>
      <c r="K7272">
        <v>683.4</v>
      </c>
      <c r="L7272" t="str">
        <f t="shared" si="113"/>
        <v>V031</v>
      </c>
    </row>
    <row r="7273" spans="1:12" x14ac:dyDescent="0.2">
      <c r="A7273">
        <v>2018</v>
      </c>
      <c r="B7273" s="1" t="s">
        <v>8546</v>
      </c>
      <c r="C7273" t="s">
        <v>8549</v>
      </c>
      <c r="D7273">
        <v>500</v>
      </c>
      <c r="E7273">
        <v>515</v>
      </c>
      <c r="F7273">
        <v>0</v>
      </c>
      <c r="G7273">
        <v>0</v>
      </c>
      <c r="H7273">
        <v>0</v>
      </c>
      <c r="I7273">
        <v>30</v>
      </c>
      <c r="J7273">
        <v>0</v>
      </c>
      <c r="K7273">
        <v>545</v>
      </c>
      <c r="L7273" t="str">
        <f t="shared" si="113"/>
        <v>V030</v>
      </c>
    </row>
    <row r="7274" spans="1:12" x14ac:dyDescent="0.2">
      <c r="A7274">
        <v>2018</v>
      </c>
      <c r="B7274" s="1" t="s">
        <v>8546</v>
      </c>
      <c r="C7274" t="s">
        <v>7132</v>
      </c>
      <c r="D7274">
        <v>9141</v>
      </c>
      <c r="E7274">
        <v>9161.77</v>
      </c>
      <c r="F7274">
        <v>0</v>
      </c>
      <c r="G7274">
        <v>0</v>
      </c>
      <c r="H7274">
        <v>0</v>
      </c>
      <c r="I7274">
        <v>0</v>
      </c>
      <c r="J7274">
        <v>0</v>
      </c>
      <c r="K7274">
        <v>9161.77</v>
      </c>
      <c r="L7274" t="str">
        <f t="shared" si="113"/>
        <v>V031</v>
      </c>
    </row>
    <row r="7275" spans="1:12" x14ac:dyDescent="0.2">
      <c r="A7275">
        <v>2018</v>
      </c>
      <c r="B7275" s="1" t="s">
        <v>8546</v>
      </c>
      <c r="C7275" t="s">
        <v>8550</v>
      </c>
      <c r="D7275">
        <v>140</v>
      </c>
      <c r="E7275">
        <v>119</v>
      </c>
      <c r="F7275">
        <v>0</v>
      </c>
      <c r="G7275">
        <v>0</v>
      </c>
      <c r="H7275">
        <v>0</v>
      </c>
      <c r="I7275">
        <v>0</v>
      </c>
      <c r="J7275">
        <v>0</v>
      </c>
      <c r="K7275">
        <v>119</v>
      </c>
      <c r="L7275" t="str">
        <f t="shared" si="113"/>
        <v>V031</v>
      </c>
    </row>
    <row r="7276" spans="1:12" x14ac:dyDescent="0.2">
      <c r="A7276">
        <v>2018</v>
      </c>
      <c r="B7276" s="1" t="s">
        <v>8546</v>
      </c>
      <c r="C7276" t="s">
        <v>8551</v>
      </c>
      <c r="D7276">
        <v>25390</v>
      </c>
      <c r="E7276">
        <v>22851</v>
      </c>
      <c r="F7276">
        <v>0</v>
      </c>
      <c r="G7276">
        <v>0</v>
      </c>
      <c r="H7276">
        <v>0</v>
      </c>
      <c r="I7276">
        <v>0</v>
      </c>
      <c r="J7276">
        <v>440</v>
      </c>
      <c r="K7276">
        <v>23291</v>
      </c>
      <c r="L7276" t="str">
        <f t="shared" si="113"/>
        <v>V031</v>
      </c>
    </row>
    <row r="7277" spans="1:12" x14ac:dyDescent="0.2">
      <c r="A7277">
        <v>2018</v>
      </c>
      <c r="B7277" s="1" t="s">
        <v>8546</v>
      </c>
      <c r="C7277" t="s">
        <v>3400</v>
      </c>
      <c r="D7277">
        <v>8102</v>
      </c>
      <c r="E7277">
        <v>5885.91</v>
      </c>
      <c r="F7277">
        <v>0</v>
      </c>
      <c r="G7277">
        <v>0</v>
      </c>
      <c r="H7277">
        <v>0</v>
      </c>
      <c r="I7277">
        <v>0</v>
      </c>
      <c r="J7277">
        <v>0</v>
      </c>
      <c r="K7277">
        <v>5885.91</v>
      </c>
      <c r="L7277" t="str">
        <f t="shared" si="113"/>
        <v>V030</v>
      </c>
    </row>
    <row r="7278" spans="1:12" x14ac:dyDescent="0.2">
      <c r="A7278">
        <v>2018</v>
      </c>
      <c r="B7278" s="1" t="s">
        <v>8552</v>
      </c>
      <c r="C7278" t="s">
        <v>4530</v>
      </c>
      <c r="D7278">
        <v>11433</v>
      </c>
      <c r="E7278">
        <v>11775.99</v>
      </c>
      <c r="F7278">
        <v>0</v>
      </c>
      <c r="G7278">
        <v>0</v>
      </c>
      <c r="H7278">
        <v>0</v>
      </c>
      <c r="I7278">
        <v>0</v>
      </c>
      <c r="J7278">
        <v>0</v>
      </c>
      <c r="K7278">
        <v>11775.99</v>
      </c>
      <c r="L7278" t="str">
        <f t="shared" si="113"/>
        <v>V051</v>
      </c>
    </row>
    <row r="7279" spans="1:12" x14ac:dyDescent="0.2">
      <c r="A7279">
        <v>2018</v>
      </c>
      <c r="B7279" s="1" t="s">
        <v>8553</v>
      </c>
      <c r="C7279" t="s">
        <v>3915</v>
      </c>
      <c r="D7279">
        <v>3718</v>
      </c>
      <c r="E7279">
        <v>2941.03</v>
      </c>
      <c r="F7279">
        <v>0</v>
      </c>
      <c r="G7279">
        <v>0</v>
      </c>
      <c r="H7279">
        <v>0</v>
      </c>
      <c r="I7279">
        <v>60</v>
      </c>
      <c r="J7279">
        <v>0</v>
      </c>
      <c r="K7279">
        <v>3001.03</v>
      </c>
      <c r="L7279" t="str">
        <f t="shared" si="113"/>
        <v>V010</v>
      </c>
    </row>
    <row r="7280" spans="1:12" x14ac:dyDescent="0.2">
      <c r="A7280">
        <v>2018</v>
      </c>
      <c r="B7280" s="1" t="s">
        <v>8554</v>
      </c>
      <c r="C7280" t="s">
        <v>4667</v>
      </c>
      <c r="D7280">
        <v>8822</v>
      </c>
      <c r="E7280">
        <v>7274.84</v>
      </c>
      <c r="F7280">
        <v>0</v>
      </c>
      <c r="G7280">
        <v>0</v>
      </c>
      <c r="H7280">
        <v>0</v>
      </c>
      <c r="I7280">
        <v>0</v>
      </c>
      <c r="J7280">
        <v>0</v>
      </c>
      <c r="K7280">
        <v>7274.84</v>
      </c>
      <c r="L7280" t="str">
        <f t="shared" si="113"/>
        <v>V039</v>
      </c>
    </row>
    <row r="7281" spans="1:12" x14ac:dyDescent="0.2">
      <c r="A7281">
        <v>2018</v>
      </c>
      <c r="B7281" s="1" t="s">
        <v>8554</v>
      </c>
      <c r="C7281" t="s">
        <v>8555</v>
      </c>
      <c r="D7281">
        <v>3313</v>
      </c>
      <c r="E7281">
        <v>2981.7</v>
      </c>
      <c r="F7281">
        <v>0</v>
      </c>
      <c r="G7281">
        <v>0</v>
      </c>
      <c r="H7281">
        <v>0</v>
      </c>
      <c r="I7281">
        <v>0</v>
      </c>
      <c r="J7281">
        <v>240</v>
      </c>
      <c r="K7281">
        <v>3221.7</v>
      </c>
      <c r="L7281" t="str">
        <f t="shared" si="113"/>
        <v>V039</v>
      </c>
    </row>
    <row r="7282" spans="1:12" x14ac:dyDescent="0.2">
      <c r="A7282">
        <v>2018</v>
      </c>
      <c r="B7282" s="1" t="s">
        <v>8556</v>
      </c>
      <c r="C7282" t="s">
        <v>8557</v>
      </c>
      <c r="D7282">
        <v>607</v>
      </c>
      <c r="E7282">
        <v>639.16</v>
      </c>
      <c r="F7282">
        <v>0</v>
      </c>
      <c r="G7282">
        <v>0</v>
      </c>
      <c r="H7282">
        <v>0</v>
      </c>
      <c r="I7282">
        <v>0</v>
      </c>
      <c r="J7282">
        <v>0</v>
      </c>
      <c r="K7282">
        <v>639.16</v>
      </c>
      <c r="L7282" t="str">
        <f t="shared" si="113"/>
        <v>V019</v>
      </c>
    </row>
    <row r="7283" spans="1:12" x14ac:dyDescent="0.2">
      <c r="A7283">
        <v>2018</v>
      </c>
      <c r="B7283" s="1" t="s">
        <v>8558</v>
      </c>
      <c r="C7283" t="s">
        <v>8559</v>
      </c>
      <c r="D7283">
        <v>47192</v>
      </c>
      <c r="E7283">
        <v>50967.360000000001</v>
      </c>
      <c r="F7283">
        <v>0</v>
      </c>
      <c r="G7283">
        <v>0</v>
      </c>
      <c r="H7283">
        <v>0</v>
      </c>
      <c r="I7283">
        <v>0</v>
      </c>
      <c r="J7283">
        <v>0</v>
      </c>
      <c r="K7283">
        <v>50967.360000000001</v>
      </c>
      <c r="L7283" t="str">
        <f t="shared" si="113"/>
        <v>V051</v>
      </c>
    </row>
    <row r="7284" spans="1:12" x14ac:dyDescent="0.2">
      <c r="A7284">
        <v>2018</v>
      </c>
      <c r="B7284" s="1" t="s">
        <v>8560</v>
      </c>
      <c r="C7284" t="s">
        <v>6871</v>
      </c>
      <c r="D7284">
        <v>4312</v>
      </c>
      <c r="E7284">
        <v>2371.6</v>
      </c>
      <c r="F7284">
        <v>0</v>
      </c>
      <c r="G7284">
        <v>0</v>
      </c>
      <c r="H7284">
        <v>0</v>
      </c>
      <c r="I7284">
        <v>0</v>
      </c>
      <c r="J7284">
        <v>0</v>
      </c>
      <c r="K7284">
        <v>2371.6</v>
      </c>
      <c r="L7284" t="str">
        <f t="shared" si="113"/>
        <v>V020</v>
      </c>
    </row>
    <row r="7285" spans="1:12" x14ac:dyDescent="0.2">
      <c r="A7285">
        <v>2018</v>
      </c>
      <c r="B7285" s="1" t="s">
        <v>8560</v>
      </c>
      <c r="C7285" t="s">
        <v>8561</v>
      </c>
      <c r="D7285">
        <v>3087</v>
      </c>
      <c r="E7285">
        <v>2873.13</v>
      </c>
      <c r="F7285">
        <v>0</v>
      </c>
      <c r="G7285">
        <v>0</v>
      </c>
      <c r="H7285">
        <v>0</v>
      </c>
      <c r="I7285">
        <v>0</v>
      </c>
      <c r="J7285">
        <v>0</v>
      </c>
      <c r="K7285">
        <v>2873.13</v>
      </c>
      <c r="L7285" t="str">
        <f t="shared" si="113"/>
        <v>V020</v>
      </c>
    </row>
    <row r="7286" spans="1:12" x14ac:dyDescent="0.2">
      <c r="A7286">
        <v>2018</v>
      </c>
      <c r="B7286" s="1" t="s">
        <v>8562</v>
      </c>
      <c r="C7286" t="s">
        <v>4814</v>
      </c>
      <c r="D7286">
        <v>953</v>
      </c>
      <c r="E7286">
        <v>1001.75</v>
      </c>
      <c r="F7286">
        <v>0</v>
      </c>
      <c r="G7286">
        <v>0</v>
      </c>
      <c r="H7286">
        <v>0</v>
      </c>
      <c r="I7286">
        <v>0</v>
      </c>
      <c r="J7286">
        <v>0</v>
      </c>
      <c r="K7286">
        <v>1001.75</v>
      </c>
      <c r="L7286" t="str">
        <f t="shared" si="113"/>
        <v>V019</v>
      </c>
    </row>
    <row r="7287" spans="1:12" x14ac:dyDescent="0.2">
      <c r="A7287">
        <v>2018</v>
      </c>
      <c r="B7287" s="1" t="s">
        <v>8563</v>
      </c>
      <c r="C7287" t="s">
        <v>8564</v>
      </c>
      <c r="D7287">
        <v>0</v>
      </c>
      <c r="E7287">
        <v>0</v>
      </c>
      <c r="F7287">
        <v>0</v>
      </c>
      <c r="G7287">
        <v>0</v>
      </c>
      <c r="H7287">
        <v>0</v>
      </c>
      <c r="I7287">
        <v>1055</v>
      </c>
      <c r="J7287">
        <v>0</v>
      </c>
      <c r="K7287">
        <v>1055</v>
      </c>
      <c r="L7287" t="str">
        <f t="shared" si="113"/>
        <v>V049</v>
      </c>
    </row>
    <row r="7288" spans="1:12" x14ac:dyDescent="0.2">
      <c r="A7288">
        <v>2018</v>
      </c>
      <c r="B7288" s="1" t="s">
        <v>8563</v>
      </c>
      <c r="C7288" t="s">
        <v>8565</v>
      </c>
      <c r="D7288">
        <v>1932</v>
      </c>
      <c r="E7288">
        <v>1738.8</v>
      </c>
      <c r="F7288">
        <v>0</v>
      </c>
      <c r="G7288">
        <v>0</v>
      </c>
      <c r="H7288">
        <v>0</v>
      </c>
      <c r="I7288">
        <v>0</v>
      </c>
      <c r="J7288">
        <v>120</v>
      </c>
      <c r="K7288">
        <v>1858.8</v>
      </c>
      <c r="L7288" t="str">
        <f t="shared" si="113"/>
        <v>V049</v>
      </c>
    </row>
    <row r="7289" spans="1:12" x14ac:dyDescent="0.2">
      <c r="A7289">
        <v>2018</v>
      </c>
      <c r="B7289" s="1" t="s">
        <v>8566</v>
      </c>
      <c r="C7289" t="s">
        <v>8561</v>
      </c>
      <c r="D7289">
        <v>3912</v>
      </c>
      <c r="E7289">
        <v>3797.13</v>
      </c>
      <c r="F7289">
        <v>0</v>
      </c>
      <c r="G7289">
        <v>0</v>
      </c>
      <c r="H7289">
        <v>0</v>
      </c>
      <c r="I7289">
        <v>0</v>
      </c>
      <c r="J7289">
        <v>0</v>
      </c>
      <c r="K7289">
        <v>3797.13</v>
      </c>
      <c r="L7289" t="str">
        <f t="shared" si="113"/>
        <v>V020</v>
      </c>
    </row>
    <row r="7290" spans="1:12" x14ac:dyDescent="0.2">
      <c r="A7290">
        <v>2018</v>
      </c>
      <c r="B7290" s="1" t="s">
        <v>8567</v>
      </c>
      <c r="C7290" t="s">
        <v>8568</v>
      </c>
      <c r="D7290">
        <v>580</v>
      </c>
      <c r="E7290">
        <v>608.91999999999996</v>
      </c>
      <c r="F7290">
        <v>0</v>
      </c>
      <c r="G7290">
        <v>0</v>
      </c>
      <c r="H7290">
        <v>0</v>
      </c>
      <c r="I7290">
        <v>0</v>
      </c>
      <c r="J7290">
        <v>0</v>
      </c>
      <c r="K7290">
        <v>608.91999999999996</v>
      </c>
      <c r="L7290" t="str">
        <f t="shared" si="113"/>
        <v>V039</v>
      </c>
    </row>
    <row r="7291" spans="1:12" x14ac:dyDescent="0.2">
      <c r="A7291">
        <v>2018</v>
      </c>
      <c r="B7291" s="1" t="s">
        <v>4408</v>
      </c>
      <c r="C7291" t="s">
        <v>4418</v>
      </c>
      <c r="D7291">
        <v>127</v>
      </c>
      <c r="E7291">
        <v>130.81</v>
      </c>
      <c r="F7291">
        <v>0</v>
      </c>
      <c r="G7291">
        <v>0</v>
      </c>
      <c r="H7291">
        <v>0</v>
      </c>
      <c r="I7291">
        <v>0</v>
      </c>
      <c r="J7291">
        <v>0</v>
      </c>
      <c r="K7291">
        <v>130.81</v>
      </c>
      <c r="L7291" t="str">
        <f t="shared" si="113"/>
        <v>V039</v>
      </c>
    </row>
    <row r="7292" spans="1:12" x14ac:dyDescent="0.2">
      <c r="A7292">
        <v>2018</v>
      </c>
      <c r="B7292" s="1" t="s">
        <v>7848</v>
      </c>
      <c r="C7292" t="s">
        <v>7850</v>
      </c>
      <c r="D7292">
        <v>127</v>
      </c>
      <c r="E7292">
        <v>130.81</v>
      </c>
      <c r="F7292">
        <v>0</v>
      </c>
      <c r="G7292">
        <v>0</v>
      </c>
      <c r="H7292">
        <v>0</v>
      </c>
      <c r="I7292">
        <v>75</v>
      </c>
      <c r="J7292">
        <v>0</v>
      </c>
      <c r="K7292">
        <v>205.81</v>
      </c>
      <c r="L7292" t="str">
        <f t="shared" si="113"/>
        <v>V031</v>
      </c>
    </row>
    <row r="7293" spans="1:12" x14ac:dyDescent="0.2">
      <c r="A7293">
        <v>2018</v>
      </c>
      <c r="B7293" s="1" t="s">
        <v>7848</v>
      </c>
      <c r="C7293" t="s">
        <v>8244</v>
      </c>
      <c r="D7293">
        <v>0</v>
      </c>
      <c r="E7293">
        <v>0</v>
      </c>
      <c r="F7293">
        <v>0</v>
      </c>
      <c r="G7293">
        <v>0</v>
      </c>
      <c r="H7293">
        <v>0</v>
      </c>
      <c r="I7293">
        <v>475</v>
      </c>
      <c r="J7293">
        <v>0</v>
      </c>
      <c r="K7293">
        <v>475</v>
      </c>
      <c r="L7293" t="str">
        <f t="shared" si="113"/>
        <v>V031</v>
      </c>
    </row>
    <row r="7294" spans="1:12" x14ac:dyDescent="0.2">
      <c r="A7294">
        <v>2018</v>
      </c>
      <c r="B7294" s="1" t="s">
        <v>8251</v>
      </c>
      <c r="C7294" t="s">
        <v>6674</v>
      </c>
      <c r="D7294">
        <v>855</v>
      </c>
      <c r="E7294">
        <v>934.92</v>
      </c>
      <c r="F7294">
        <v>0</v>
      </c>
      <c r="G7294">
        <v>0</v>
      </c>
      <c r="H7294">
        <v>0</v>
      </c>
      <c r="I7294">
        <v>30</v>
      </c>
      <c r="J7294">
        <v>0</v>
      </c>
      <c r="K7294">
        <v>964.92</v>
      </c>
      <c r="L7294" t="str">
        <f t="shared" si="113"/>
        <v>V031</v>
      </c>
    </row>
    <row r="7295" spans="1:12" x14ac:dyDescent="0.2">
      <c r="A7295">
        <v>2018</v>
      </c>
      <c r="B7295" s="1" t="s">
        <v>8569</v>
      </c>
      <c r="C7295" t="s">
        <v>8570</v>
      </c>
      <c r="D7295">
        <v>37</v>
      </c>
      <c r="E7295">
        <v>38.11</v>
      </c>
      <c r="F7295">
        <v>0</v>
      </c>
      <c r="G7295">
        <v>0</v>
      </c>
      <c r="H7295">
        <v>0</v>
      </c>
      <c r="I7295">
        <v>0</v>
      </c>
      <c r="J7295">
        <v>0</v>
      </c>
      <c r="K7295">
        <v>38.11</v>
      </c>
      <c r="L7295" t="str">
        <f t="shared" si="113"/>
        <v>V031</v>
      </c>
    </row>
    <row r="7296" spans="1:12" x14ac:dyDescent="0.2">
      <c r="A7296">
        <v>2018</v>
      </c>
      <c r="B7296" s="1" t="s">
        <v>8571</v>
      </c>
      <c r="C7296" t="s">
        <v>6716</v>
      </c>
      <c r="D7296">
        <v>5914</v>
      </c>
      <c r="E7296">
        <v>3759.5</v>
      </c>
      <c r="F7296">
        <v>0</v>
      </c>
      <c r="G7296">
        <v>0</v>
      </c>
      <c r="H7296">
        <v>0</v>
      </c>
      <c r="I7296">
        <v>0</v>
      </c>
      <c r="J7296">
        <v>0</v>
      </c>
      <c r="K7296">
        <v>3759.5</v>
      </c>
      <c r="L7296" t="str">
        <f t="shared" si="113"/>
        <v>V010</v>
      </c>
    </row>
    <row r="7297" spans="1:12" x14ac:dyDescent="0.2">
      <c r="A7297">
        <v>2018</v>
      </c>
      <c r="B7297" s="1" t="s">
        <v>8572</v>
      </c>
      <c r="C7297" t="s">
        <v>8573</v>
      </c>
      <c r="D7297">
        <v>599</v>
      </c>
      <c r="E7297">
        <v>425.29</v>
      </c>
      <c r="F7297">
        <v>0</v>
      </c>
      <c r="G7297">
        <v>0</v>
      </c>
      <c r="H7297">
        <v>0</v>
      </c>
      <c r="I7297">
        <v>0</v>
      </c>
      <c r="J7297">
        <v>0</v>
      </c>
      <c r="K7297">
        <v>425.29</v>
      </c>
      <c r="L7297" t="str">
        <f t="shared" si="113"/>
        <v>F100</v>
      </c>
    </row>
    <row r="7298" spans="1:12" x14ac:dyDescent="0.2">
      <c r="A7298">
        <v>2018</v>
      </c>
      <c r="B7298" s="1" t="s">
        <v>8572</v>
      </c>
      <c r="C7298" t="s">
        <v>6677</v>
      </c>
      <c r="D7298">
        <v>857</v>
      </c>
      <c r="E7298">
        <v>882.71</v>
      </c>
      <c r="F7298">
        <v>0</v>
      </c>
      <c r="G7298">
        <v>0</v>
      </c>
      <c r="H7298">
        <v>0</v>
      </c>
      <c r="I7298">
        <v>30</v>
      </c>
      <c r="J7298">
        <v>0</v>
      </c>
      <c r="K7298">
        <v>912.71</v>
      </c>
      <c r="L7298" t="str">
        <f t="shared" si="113"/>
        <v>V031</v>
      </c>
    </row>
    <row r="7299" spans="1:12" x14ac:dyDescent="0.2">
      <c r="A7299">
        <v>2018</v>
      </c>
      <c r="B7299" s="1" t="s">
        <v>8572</v>
      </c>
      <c r="C7299" t="s">
        <v>8574</v>
      </c>
      <c r="D7299">
        <v>5069</v>
      </c>
      <c r="E7299">
        <v>3171.47</v>
      </c>
      <c r="F7299">
        <v>0</v>
      </c>
      <c r="G7299">
        <v>0</v>
      </c>
      <c r="H7299">
        <v>0</v>
      </c>
      <c r="I7299">
        <v>0</v>
      </c>
      <c r="J7299">
        <v>0</v>
      </c>
      <c r="K7299">
        <v>3171.47</v>
      </c>
      <c r="L7299" t="str">
        <f t="shared" ref="L7299:L7362" si="114">MID(C7299,6,4)</f>
        <v>V031</v>
      </c>
    </row>
    <row r="7300" spans="1:12" x14ac:dyDescent="0.2">
      <c r="A7300">
        <v>2019</v>
      </c>
      <c r="B7300" s="1" t="s">
        <v>8575</v>
      </c>
      <c r="C7300" t="s">
        <v>6306</v>
      </c>
      <c r="D7300">
        <v>11513</v>
      </c>
      <c r="E7300">
        <v>8174.23</v>
      </c>
      <c r="F7300">
        <v>0</v>
      </c>
      <c r="G7300">
        <v>0</v>
      </c>
      <c r="H7300">
        <v>0</v>
      </c>
      <c r="I7300">
        <v>0</v>
      </c>
      <c r="J7300">
        <v>0</v>
      </c>
      <c r="K7300">
        <v>8174.23</v>
      </c>
      <c r="L7300" t="str">
        <f t="shared" si="114"/>
        <v>V051</v>
      </c>
    </row>
    <row r="7301" spans="1:12" x14ac:dyDescent="0.2">
      <c r="A7301">
        <v>2019</v>
      </c>
      <c r="B7301" s="1" t="s">
        <v>8576</v>
      </c>
      <c r="C7301" t="s">
        <v>8577</v>
      </c>
      <c r="D7301">
        <v>1615</v>
      </c>
      <c r="E7301">
        <v>1197.19</v>
      </c>
      <c r="F7301">
        <v>0</v>
      </c>
      <c r="G7301">
        <v>0</v>
      </c>
      <c r="H7301">
        <v>0</v>
      </c>
      <c r="I7301">
        <v>0</v>
      </c>
      <c r="J7301">
        <v>0</v>
      </c>
      <c r="K7301">
        <v>1197.19</v>
      </c>
      <c r="L7301" t="str">
        <f t="shared" si="114"/>
        <v>S521</v>
      </c>
    </row>
    <row r="7302" spans="1:12" x14ac:dyDescent="0.2">
      <c r="A7302">
        <v>2019</v>
      </c>
      <c r="B7302" s="1" t="s">
        <v>8576</v>
      </c>
      <c r="C7302" t="s">
        <v>8578</v>
      </c>
      <c r="D7302">
        <v>3627</v>
      </c>
      <c r="E7302">
        <v>2937.87</v>
      </c>
      <c r="F7302">
        <v>0</v>
      </c>
      <c r="G7302">
        <v>0</v>
      </c>
      <c r="H7302">
        <v>0</v>
      </c>
      <c r="I7302">
        <v>0</v>
      </c>
      <c r="J7302">
        <v>0</v>
      </c>
      <c r="K7302">
        <v>2937.87</v>
      </c>
      <c r="L7302" t="str">
        <f t="shared" si="114"/>
        <v>V011</v>
      </c>
    </row>
    <row r="7303" spans="1:12" x14ac:dyDescent="0.2">
      <c r="A7303">
        <v>2019</v>
      </c>
      <c r="B7303" s="1" t="s">
        <v>8576</v>
      </c>
      <c r="C7303" t="s">
        <v>8579</v>
      </c>
      <c r="D7303">
        <v>17532</v>
      </c>
      <c r="E7303">
        <v>18318.939999999999</v>
      </c>
      <c r="F7303">
        <v>0</v>
      </c>
      <c r="G7303">
        <v>0</v>
      </c>
      <c r="H7303">
        <v>0</v>
      </c>
      <c r="I7303">
        <v>0</v>
      </c>
      <c r="J7303">
        <v>0</v>
      </c>
      <c r="K7303">
        <v>18318.939999999999</v>
      </c>
      <c r="L7303" t="str">
        <f t="shared" si="114"/>
        <v>V011</v>
      </c>
    </row>
    <row r="7304" spans="1:12" x14ac:dyDescent="0.2">
      <c r="A7304">
        <v>2019</v>
      </c>
      <c r="B7304" s="1" t="s">
        <v>8576</v>
      </c>
      <c r="C7304" t="s">
        <v>8580</v>
      </c>
      <c r="D7304">
        <v>39548</v>
      </c>
      <c r="E7304">
        <v>35593.199999999997</v>
      </c>
      <c r="F7304">
        <v>0</v>
      </c>
      <c r="G7304">
        <v>0</v>
      </c>
      <c r="H7304">
        <v>0</v>
      </c>
      <c r="I7304">
        <v>0</v>
      </c>
      <c r="J7304">
        <v>1320</v>
      </c>
      <c r="K7304">
        <v>36913.199999999997</v>
      </c>
      <c r="L7304" t="str">
        <f t="shared" si="114"/>
        <v>V011</v>
      </c>
    </row>
    <row r="7305" spans="1:12" x14ac:dyDescent="0.2">
      <c r="A7305">
        <v>2019</v>
      </c>
      <c r="B7305" s="1" t="s">
        <v>8581</v>
      </c>
      <c r="C7305" t="s">
        <v>4460</v>
      </c>
      <c r="D7305">
        <v>3198</v>
      </c>
      <c r="E7305">
        <v>2131.4499999999998</v>
      </c>
      <c r="F7305">
        <v>0</v>
      </c>
      <c r="G7305">
        <v>0</v>
      </c>
      <c r="H7305">
        <v>0</v>
      </c>
      <c r="I7305">
        <v>0</v>
      </c>
      <c r="J7305">
        <v>0</v>
      </c>
      <c r="K7305">
        <v>2131.4499999999998</v>
      </c>
      <c r="L7305" t="str">
        <f t="shared" si="114"/>
        <v>V030</v>
      </c>
    </row>
    <row r="7306" spans="1:12" x14ac:dyDescent="0.2">
      <c r="A7306">
        <v>2019</v>
      </c>
      <c r="B7306" s="1" t="s">
        <v>8582</v>
      </c>
      <c r="C7306" t="s">
        <v>8583</v>
      </c>
      <c r="D7306">
        <v>841</v>
      </c>
      <c r="E7306">
        <v>904.96</v>
      </c>
      <c r="F7306">
        <v>0</v>
      </c>
      <c r="G7306">
        <v>0</v>
      </c>
      <c r="H7306">
        <v>0</v>
      </c>
      <c r="I7306">
        <v>0</v>
      </c>
      <c r="J7306">
        <v>0</v>
      </c>
      <c r="K7306">
        <v>904.96</v>
      </c>
      <c r="L7306" t="str">
        <f t="shared" si="114"/>
        <v>V021</v>
      </c>
    </row>
    <row r="7307" spans="1:12" x14ac:dyDescent="0.2">
      <c r="A7307">
        <v>2019</v>
      </c>
      <c r="B7307" s="1" t="s">
        <v>8584</v>
      </c>
      <c r="C7307" t="s">
        <v>6914</v>
      </c>
      <c r="D7307">
        <v>508</v>
      </c>
      <c r="E7307">
        <v>538.48</v>
      </c>
      <c r="F7307">
        <v>0</v>
      </c>
      <c r="G7307">
        <v>0</v>
      </c>
      <c r="H7307">
        <v>0</v>
      </c>
      <c r="I7307">
        <v>0</v>
      </c>
      <c r="J7307">
        <v>0</v>
      </c>
      <c r="K7307">
        <v>538.48</v>
      </c>
      <c r="L7307" t="str">
        <f t="shared" si="114"/>
        <v>V099</v>
      </c>
    </row>
    <row r="7308" spans="1:12" x14ac:dyDescent="0.2">
      <c r="A7308">
        <v>2019</v>
      </c>
      <c r="B7308" s="1" t="s">
        <v>8584</v>
      </c>
      <c r="C7308" t="s">
        <v>8585</v>
      </c>
      <c r="D7308">
        <v>1768</v>
      </c>
      <c r="E7308">
        <v>1276.18</v>
      </c>
      <c r="F7308">
        <v>0</v>
      </c>
      <c r="G7308">
        <v>0</v>
      </c>
      <c r="H7308">
        <v>0</v>
      </c>
      <c r="I7308">
        <v>0</v>
      </c>
      <c r="J7308">
        <v>0</v>
      </c>
      <c r="K7308">
        <v>1276.18</v>
      </c>
      <c r="L7308" t="str">
        <f t="shared" si="114"/>
        <v>S060</v>
      </c>
    </row>
    <row r="7309" spans="1:12" x14ac:dyDescent="0.2">
      <c r="A7309">
        <v>2019</v>
      </c>
      <c r="B7309" s="1" t="s">
        <v>8584</v>
      </c>
      <c r="C7309" t="s">
        <v>8586</v>
      </c>
      <c r="D7309">
        <v>6995</v>
      </c>
      <c r="E7309">
        <v>7264.78</v>
      </c>
      <c r="F7309">
        <v>0</v>
      </c>
      <c r="G7309">
        <v>0</v>
      </c>
      <c r="H7309">
        <v>0</v>
      </c>
      <c r="I7309">
        <v>0</v>
      </c>
      <c r="J7309">
        <v>0</v>
      </c>
      <c r="K7309">
        <v>7264.78</v>
      </c>
      <c r="L7309" t="str">
        <f t="shared" si="114"/>
        <v>V030</v>
      </c>
    </row>
    <row r="7310" spans="1:12" x14ac:dyDescent="0.2">
      <c r="A7310">
        <v>2019</v>
      </c>
      <c r="B7310" s="1" t="s">
        <v>8584</v>
      </c>
      <c r="C7310" t="s">
        <v>8587</v>
      </c>
      <c r="D7310">
        <v>4016</v>
      </c>
      <c r="E7310">
        <v>4482.68</v>
      </c>
      <c r="F7310">
        <v>0</v>
      </c>
      <c r="G7310">
        <v>0</v>
      </c>
      <c r="H7310">
        <v>0</v>
      </c>
      <c r="I7310">
        <v>0</v>
      </c>
      <c r="J7310">
        <v>0</v>
      </c>
      <c r="K7310">
        <v>4482.68</v>
      </c>
      <c r="L7310" t="str">
        <f t="shared" si="114"/>
        <v>V030</v>
      </c>
    </row>
    <row r="7311" spans="1:12" x14ac:dyDescent="0.2">
      <c r="A7311">
        <v>2019</v>
      </c>
      <c r="B7311" s="1" t="s">
        <v>8584</v>
      </c>
      <c r="C7311" t="s">
        <v>8588</v>
      </c>
      <c r="D7311">
        <v>929</v>
      </c>
      <c r="E7311">
        <v>1025.24</v>
      </c>
      <c r="F7311">
        <v>0</v>
      </c>
      <c r="G7311">
        <v>0</v>
      </c>
      <c r="H7311">
        <v>0</v>
      </c>
      <c r="I7311">
        <v>0</v>
      </c>
      <c r="J7311">
        <v>0</v>
      </c>
      <c r="K7311">
        <v>1025.24</v>
      </c>
      <c r="L7311" t="str">
        <f t="shared" si="114"/>
        <v>V030</v>
      </c>
    </row>
    <row r="7312" spans="1:12" x14ac:dyDescent="0.2">
      <c r="A7312">
        <v>2019</v>
      </c>
      <c r="B7312" s="1" t="s">
        <v>8584</v>
      </c>
      <c r="C7312" t="s">
        <v>8589</v>
      </c>
      <c r="D7312">
        <v>2129</v>
      </c>
      <c r="E7312">
        <v>1904.91</v>
      </c>
      <c r="F7312">
        <v>0</v>
      </c>
      <c r="G7312">
        <v>0</v>
      </c>
      <c r="H7312">
        <v>0</v>
      </c>
      <c r="I7312">
        <v>0</v>
      </c>
      <c r="J7312">
        <v>0</v>
      </c>
      <c r="K7312">
        <v>1904.91</v>
      </c>
      <c r="L7312" t="str">
        <f t="shared" si="114"/>
        <v>V099</v>
      </c>
    </row>
    <row r="7313" spans="1:12" x14ac:dyDescent="0.2">
      <c r="A7313">
        <v>2019</v>
      </c>
      <c r="B7313" s="1" t="s">
        <v>8584</v>
      </c>
      <c r="C7313" t="s">
        <v>8590</v>
      </c>
      <c r="D7313">
        <v>948</v>
      </c>
      <c r="E7313">
        <v>843.6</v>
      </c>
      <c r="F7313">
        <v>0</v>
      </c>
      <c r="G7313">
        <v>0</v>
      </c>
      <c r="H7313">
        <v>0</v>
      </c>
      <c r="I7313">
        <v>0</v>
      </c>
      <c r="J7313">
        <v>0</v>
      </c>
      <c r="K7313">
        <v>843.6</v>
      </c>
      <c r="L7313" t="str">
        <f t="shared" si="114"/>
        <v>V099</v>
      </c>
    </row>
    <row r="7314" spans="1:12" x14ac:dyDescent="0.2">
      <c r="A7314">
        <v>2019</v>
      </c>
      <c r="B7314" s="1" t="s">
        <v>8584</v>
      </c>
      <c r="C7314" t="s">
        <v>8591</v>
      </c>
      <c r="D7314">
        <v>2053</v>
      </c>
      <c r="E7314">
        <v>1149.68</v>
      </c>
      <c r="F7314">
        <v>0</v>
      </c>
      <c r="G7314">
        <v>0</v>
      </c>
      <c r="H7314">
        <v>0</v>
      </c>
      <c r="I7314">
        <v>0</v>
      </c>
      <c r="J7314">
        <v>0</v>
      </c>
      <c r="K7314">
        <v>1149.68</v>
      </c>
      <c r="L7314" t="str">
        <f t="shared" si="114"/>
        <v>V099</v>
      </c>
    </row>
    <row r="7315" spans="1:12" x14ac:dyDescent="0.2">
      <c r="A7315">
        <v>2019</v>
      </c>
      <c r="B7315" s="1" t="s">
        <v>8584</v>
      </c>
      <c r="C7315" t="s">
        <v>8592</v>
      </c>
      <c r="D7315">
        <v>7027</v>
      </c>
      <c r="E7315">
        <v>4541.93</v>
      </c>
      <c r="F7315">
        <v>0</v>
      </c>
      <c r="G7315">
        <v>0</v>
      </c>
      <c r="H7315">
        <v>0</v>
      </c>
      <c r="I7315">
        <v>0</v>
      </c>
      <c r="J7315">
        <v>0</v>
      </c>
      <c r="K7315">
        <v>4541.93</v>
      </c>
      <c r="L7315" t="str">
        <f t="shared" si="114"/>
        <v>V030</v>
      </c>
    </row>
    <row r="7316" spans="1:12" x14ac:dyDescent="0.2">
      <c r="A7316">
        <v>2019</v>
      </c>
      <c r="B7316" s="1" t="s">
        <v>8584</v>
      </c>
      <c r="C7316" t="s">
        <v>8593</v>
      </c>
      <c r="D7316">
        <v>4257</v>
      </c>
      <c r="E7316">
        <v>3156.8</v>
      </c>
      <c r="F7316">
        <v>0</v>
      </c>
      <c r="G7316">
        <v>0</v>
      </c>
      <c r="H7316">
        <v>0</v>
      </c>
      <c r="I7316">
        <v>0</v>
      </c>
      <c r="J7316">
        <v>0</v>
      </c>
      <c r="K7316">
        <v>3156.8</v>
      </c>
      <c r="L7316" t="str">
        <f t="shared" si="114"/>
        <v>S370</v>
      </c>
    </row>
    <row r="7317" spans="1:12" x14ac:dyDescent="0.2">
      <c r="A7317">
        <v>2019</v>
      </c>
      <c r="B7317" s="1" t="s">
        <v>8584</v>
      </c>
      <c r="C7317" t="s">
        <v>8594</v>
      </c>
      <c r="D7317">
        <v>1089</v>
      </c>
      <c r="E7317">
        <v>776.42</v>
      </c>
      <c r="F7317">
        <v>0</v>
      </c>
      <c r="G7317">
        <v>0</v>
      </c>
      <c r="H7317">
        <v>0</v>
      </c>
      <c r="I7317">
        <v>0</v>
      </c>
      <c r="J7317">
        <v>0</v>
      </c>
      <c r="K7317">
        <v>776.42</v>
      </c>
      <c r="L7317" t="str">
        <f t="shared" si="114"/>
        <v>S827</v>
      </c>
    </row>
    <row r="7318" spans="1:12" x14ac:dyDescent="0.2">
      <c r="A7318">
        <v>2019</v>
      </c>
      <c r="B7318" s="1" t="s">
        <v>8584</v>
      </c>
      <c r="C7318" t="s">
        <v>5518</v>
      </c>
      <c r="D7318">
        <v>11252</v>
      </c>
      <c r="E7318">
        <v>9124.7999999999993</v>
      </c>
      <c r="F7318">
        <v>0</v>
      </c>
      <c r="G7318">
        <v>0</v>
      </c>
      <c r="H7318">
        <v>0</v>
      </c>
      <c r="I7318">
        <v>0</v>
      </c>
      <c r="J7318">
        <v>0</v>
      </c>
      <c r="K7318">
        <v>9124.7999999999993</v>
      </c>
      <c r="L7318" t="str">
        <f t="shared" si="114"/>
        <v>V099</v>
      </c>
    </row>
    <row r="7319" spans="1:12" x14ac:dyDescent="0.2">
      <c r="A7319">
        <v>2019</v>
      </c>
      <c r="B7319" s="1" t="s">
        <v>8584</v>
      </c>
      <c r="C7319" t="s">
        <v>8595</v>
      </c>
      <c r="D7319">
        <v>179</v>
      </c>
      <c r="E7319">
        <v>161.1</v>
      </c>
      <c r="F7319">
        <v>0</v>
      </c>
      <c r="G7319">
        <v>0</v>
      </c>
      <c r="H7319">
        <v>0</v>
      </c>
      <c r="I7319">
        <v>0</v>
      </c>
      <c r="J7319">
        <v>0</v>
      </c>
      <c r="K7319">
        <v>161.1</v>
      </c>
      <c r="L7319" t="str">
        <f t="shared" si="114"/>
        <v>V099</v>
      </c>
    </row>
    <row r="7320" spans="1:12" x14ac:dyDescent="0.2">
      <c r="A7320">
        <v>2019</v>
      </c>
      <c r="B7320" s="1" t="s">
        <v>8584</v>
      </c>
      <c r="C7320" t="s">
        <v>8596</v>
      </c>
      <c r="D7320">
        <v>49708</v>
      </c>
      <c r="E7320">
        <v>44737.2</v>
      </c>
      <c r="F7320">
        <v>0</v>
      </c>
      <c r="G7320">
        <v>0</v>
      </c>
      <c r="H7320">
        <v>0</v>
      </c>
      <c r="I7320">
        <v>0</v>
      </c>
      <c r="J7320">
        <v>900</v>
      </c>
      <c r="K7320">
        <v>45637.2</v>
      </c>
      <c r="L7320" t="str">
        <f t="shared" si="114"/>
        <v>V099</v>
      </c>
    </row>
    <row r="7321" spans="1:12" x14ac:dyDescent="0.2">
      <c r="A7321">
        <v>2019</v>
      </c>
      <c r="B7321" s="1" t="s">
        <v>8584</v>
      </c>
      <c r="C7321" t="s">
        <v>8597</v>
      </c>
      <c r="D7321">
        <v>465</v>
      </c>
      <c r="E7321">
        <v>402.7</v>
      </c>
      <c r="F7321">
        <v>0</v>
      </c>
      <c r="G7321">
        <v>0</v>
      </c>
      <c r="H7321">
        <v>0</v>
      </c>
      <c r="I7321">
        <v>0</v>
      </c>
      <c r="J7321">
        <v>0</v>
      </c>
      <c r="K7321">
        <v>402.7</v>
      </c>
      <c r="L7321" t="str">
        <f t="shared" si="114"/>
        <v>V099</v>
      </c>
    </row>
    <row r="7322" spans="1:12" x14ac:dyDescent="0.2">
      <c r="A7322">
        <v>2019</v>
      </c>
      <c r="B7322" s="1" t="s">
        <v>8584</v>
      </c>
      <c r="C7322" t="s">
        <v>8598</v>
      </c>
      <c r="D7322">
        <v>179</v>
      </c>
      <c r="E7322">
        <v>200.48</v>
      </c>
      <c r="F7322">
        <v>0</v>
      </c>
      <c r="G7322">
        <v>0</v>
      </c>
      <c r="H7322">
        <v>0</v>
      </c>
      <c r="I7322">
        <v>0</v>
      </c>
      <c r="J7322">
        <v>0</v>
      </c>
      <c r="K7322">
        <v>200.48</v>
      </c>
      <c r="L7322" t="str">
        <f t="shared" si="114"/>
        <v>V099</v>
      </c>
    </row>
    <row r="7323" spans="1:12" x14ac:dyDescent="0.2">
      <c r="A7323">
        <v>2019</v>
      </c>
      <c r="B7323" s="1" t="s">
        <v>8584</v>
      </c>
      <c r="C7323" t="s">
        <v>8599</v>
      </c>
      <c r="D7323">
        <v>53421</v>
      </c>
      <c r="E7323">
        <v>48078.9</v>
      </c>
      <c r="F7323">
        <v>0</v>
      </c>
      <c r="G7323">
        <v>0</v>
      </c>
      <c r="H7323">
        <v>0</v>
      </c>
      <c r="I7323">
        <v>0</v>
      </c>
      <c r="J7323">
        <v>0</v>
      </c>
      <c r="K7323">
        <v>48078.9</v>
      </c>
      <c r="L7323" t="str">
        <f t="shared" si="114"/>
        <v>V099</v>
      </c>
    </row>
    <row r="7324" spans="1:12" x14ac:dyDescent="0.2">
      <c r="A7324">
        <v>2019</v>
      </c>
      <c r="B7324" s="1" t="s">
        <v>8584</v>
      </c>
      <c r="C7324" t="s">
        <v>8600</v>
      </c>
      <c r="D7324">
        <v>5440</v>
      </c>
      <c r="E7324">
        <v>5746.9</v>
      </c>
      <c r="F7324">
        <v>0</v>
      </c>
      <c r="G7324">
        <v>0</v>
      </c>
      <c r="H7324">
        <v>0</v>
      </c>
      <c r="I7324">
        <v>0</v>
      </c>
      <c r="J7324">
        <v>0</v>
      </c>
      <c r="K7324">
        <v>5746.9</v>
      </c>
      <c r="L7324" t="str">
        <f t="shared" si="114"/>
        <v>V099</v>
      </c>
    </row>
    <row r="7325" spans="1:12" x14ac:dyDescent="0.2">
      <c r="A7325">
        <v>2019</v>
      </c>
      <c r="B7325" s="1" t="s">
        <v>8584</v>
      </c>
      <c r="C7325" t="s">
        <v>8601</v>
      </c>
      <c r="D7325">
        <v>6035</v>
      </c>
      <c r="E7325">
        <v>3612.56</v>
      </c>
      <c r="F7325">
        <v>0</v>
      </c>
      <c r="G7325">
        <v>0</v>
      </c>
      <c r="H7325">
        <v>0</v>
      </c>
      <c r="I7325">
        <v>0</v>
      </c>
      <c r="J7325">
        <v>0</v>
      </c>
      <c r="K7325">
        <v>3612.56</v>
      </c>
      <c r="L7325" t="str">
        <f t="shared" si="114"/>
        <v>V099</v>
      </c>
    </row>
    <row r="7326" spans="1:12" x14ac:dyDescent="0.2">
      <c r="A7326">
        <v>2019</v>
      </c>
      <c r="B7326" s="1" t="s">
        <v>8584</v>
      </c>
      <c r="C7326" t="s">
        <v>8602</v>
      </c>
      <c r="D7326">
        <v>179</v>
      </c>
      <c r="E7326">
        <v>200.48</v>
      </c>
      <c r="F7326">
        <v>0</v>
      </c>
      <c r="G7326">
        <v>0</v>
      </c>
      <c r="H7326">
        <v>0</v>
      </c>
      <c r="I7326">
        <v>0</v>
      </c>
      <c r="J7326">
        <v>0</v>
      </c>
      <c r="K7326">
        <v>200.48</v>
      </c>
      <c r="L7326" t="str">
        <f t="shared" si="114"/>
        <v>V099</v>
      </c>
    </row>
    <row r="7327" spans="1:12" x14ac:dyDescent="0.2">
      <c r="A7327">
        <v>2019</v>
      </c>
      <c r="B7327" s="1" t="s">
        <v>8603</v>
      </c>
      <c r="C7327" t="s">
        <v>6588</v>
      </c>
      <c r="D7327">
        <v>855</v>
      </c>
      <c r="E7327">
        <v>925.5</v>
      </c>
      <c r="F7327">
        <v>0</v>
      </c>
      <c r="G7327">
        <v>0</v>
      </c>
      <c r="H7327">
        <v>0</v>
      </c>
      <c r="I7327">
        <v>0</v>
      </c>
      <c r="J7327">
        <v>0</v>
      </c>
      <c r="K7327">
        <v>925.5</v>
      </c>
      <c r="L7327" t="str">
        <f t="shared" si="114"/>
        <v>V030</v>
      </c>
    </row>
    <row r="7328" spans="1:12" x14ac:dyDescent="0.2">
      <c r="A7328">
        <v>2019</v>
      </c>
      <c r="B7328" s="1" t="s">
        <v>8604</v>
      </c>
      <c r="C7328" t="s">
        <v>8605</v>
      </c>
      <c r="D7328">
        <v>774</v>
      </c>
      <c r="E7328">
        <v>549.54</v>
      </c>
      <c r="F7328">
        <v>0</v>
      </c>
      <c r="G7328">
        <v>0</v>
      </c>
      <c r="H7328">
        <v>0</v>
      </c>
      <c r="I7328">
        <v>0</v>
      </c>
      <c r="J7328">
        <v>0</v>
      </c>
      <c r="K7328">
        <v>549.54</v>
      </c>
      <c r="L7328" t="str">
        <f t="shared" si="114"/>
        <v>V030</v>
      </c>
    </row>
    <row r="7329" spans="1:12" x14ac:dyDescent="0.2">
      <c r="A7329">
        <v>2019</v>
      </c>
      <c r="B7329" s="1" t="s">
        <v>8606</v>
      </c>
      <c r="C7329" t="s">
        <v>8607</v>
      </c>
      <c r="D7329">
        <v>735</v>
      </c>
      <c r="E7329">
        <v>537.80999999999995</v>
      </c>
      <c r="F7329">
        <v>0</v>
      </c>
      <c r="G7329">
        <v>0</v>
      </c>
      <c r="H7329">
        <v>0</v>
      </c>
      <c r="I7329">
        <v>0</v>
      </c>
      <c r="J7329">
        <v>0</v>
      </c>
      <c r="K7329">
        <v>537.80999999999995</v>
      </c>
      <c r="L7329" t="str">
        <f t="shared" si="114"/>
        <v>S000</v>
      </c>
    </row>
    <row r="7330" spans="1:12" x14ac:dyDescent="0.2">
      <c r="A7330">
        <v>2019</v>
      </c>
      <c r="B7330" s="1" t="s">
        <v>8606</v>
      </c>
      <c r="C7330" t="s">
        <v>8608</v>
      </c>
      <c r="D7330">
        <v>4540</v>
      </c>
      <c r="E7330">
        <v>4753.82</v>
      </c>
      <c r="F7330">
        <v>0</v>
      </c>
      <c r="G7330">
        <v>0</v>
      </c>
      <c r="H7330">
        <v>0</v>
      </c>
      <c r="I7330">
        <v>0</v>
      </c>
      <c r="J7330">
        <v>0</v>
      </c>
      <c r="K7330">
        <v>4753.82</v>
      </c>
      <c r="L7330" t="str">
        <f t="shared" si="114"/>
        <v>V039</v>
      </c>
    </row>
    <row r="7331" spans="1:12" x14ac:dyDescent="0.2">
      <c r="A7331">
        <v>2019</v>
      </c>
      <c r="B7331" s="1" t="s">
        <v>8606</v>
      </c>
      <c r="C7331" t="s">
        <v>8609</v>
      </c>
      <c r="D7331">
        <v>3623</v>
      </c>
      <c r="E7331">
        <v>3388.15</v>
      </c>
      <c r="F7331">
        <v>0</v>
      </c>
      <c r="G7331">
        <v>0</v>
      </c>
      <c r="H7331">
        <v>0</v>
      </c>
      <c r="I7331">
        <v>0</v>
      </c>
      <c r="J7331">
        <v>60</v>
      </c>
      <c r="K7331">
        <v>3448.15</v>
      </c>
      <c r="L7331" t="str">
        <f t="shared" si="114"/>
        <v>V039</v>
      </c>
    </row>
    <row r="7332" spans="1:12" x14ac:dyDescent="0.2">
      <c r="A7332">
        <v>2019</v>
      </c>
      <c r="B7332" s="1" t="s">
        <v>8610</v>
      </c>
      <c r="C7332" t="s">
        <v>8611</v>
      </c>
      <c r="D7332">
        <v>38</v>
      </c>
      <c r="E7332">
        <v>40.28</v>
      </c>
      <c r="F7332">
        <v>0</v>
      </c>
      <c r="G7332">
        <v>0</v>
      </c>
      <c r="H7332">
        <v>0</v>
      </c>
      <c r="I7332">
        <v>0</v>
      </c>
      <c r="J7332">
        <v>0</v>
      </c>
      <c r="K7332">
        <v>40.28</v>
      </c>
      <c r="L7332" t="str">
        <f t="shared" si="114"/>
        <v>V019</v>
      </c>
    </row>
    <row r="7333" spans="1:12" x14ac:dyDescent="0.2">
      <c r="A7333">
        <v>2019</v>
      </c>
      <c r="B7333" s="1" t="s">
        <v>8610</v>
      </c>
      <c r="C7333" t="s">
        <v>8612</v>
      </c>
      <c r="D7333">
        <v>0</v>
      </c>
      <c r="E7333">
        <v>0</v>
      </c>
      <c r="F7333">
        <v>0</v>
      </c>
      <c r="G7333">
        <v>0</v>
      </c>
      <c r="H7333">
        <v>0</v>
      </c>
      <c r="I7333">
        <v>400</v>
      </c>
      <c r="J7333">
        <v>0</v>
      </c>
      <c r="K7333">
        <v>400</v>
      </c>
      <c r="L7333" t="str">
        <f t="shared" si="114"/>
        <v>V091</v>
      </c>
    </row>
    <row r="7334" spans="1:12" x14ac:dyDescent="0.2">
      <c r="A7334">
        <v>2019</v>
      </c>
      <c r="B7334" s="1" t="s">
        <v>8610</v>
      </c>
      <c r="C7334" t="s">
        <v>8613</v>
      </c>
      <c r="D7334">
        <v>38</v>
      </c>
      <c r="E7334">
        <v>40.28</v>
      </c>
      <c r="F7334">
        <v>0</v>
      </c>
      <c r="G7334">
        <v>0</v>
      </c>
      <c r="H7334">
        <v>0</v>
      </c>
      <c r="I7334">
        <v>0</v>
      </c>
      <c r="J7334">
        <v>0</v>
      </c>
      <c r="K7334">
        <v>40.28</v>
      </c>
      <c r="L7334" t="str">
        <f t="shared" si="114"/>
        <v>V099</v>
      </c>
    </row>
    <row r="7335" spans="1:12" x14ac:dyDescent="0.2">
      <c r="A7335">
        <v>2019</v>
      </c>
      <c r="B7335" s="1" t="s">
        <v>8610</v>
      </c>
      <c r="C7335" t="s">
        <v>8614</v>
      </c>
      <c r="D7335">
        <v>89456</v>
      </c>
      <c r="E7335">
        <v>77963.91</v>
      </c>
      <c r="F7335">
        <v>0</v>
      </c>
      <c r="G7335">
        <v>0</v>
      </c>
      <c r="H7335">
        <v>0</v>
      </c>
      <c r="I7335">
        <v>0</v>
      </c>
      <c r="J7335">
        <v>120</v>
      </c>
      <c r="K7335">
        <v>78083.91</v>
      </c>
      <c r="L7335" t="str">
        <f t="shared" si="114"/>
        <v>V031</v>
      </c>
    </row>
    <row r="7336" spans="1:12" x14ac:dyDescent="0.2">
      <c r="A7336">
        <v>2019</v>
      </c>
      <c r="B7336" s="1" t="s">
        <v>8615</v>
      </c>
      <c r="C7336" t="s">
        <v>8616</v>
      </c>
      <c r="D7336">
        <v>3885</v>
      </c>
      <c r="E7336">
        <v>3496.5</v>
      </c>
      <c r="F7336">
        <v>0</v>
      </c>
      <c r="G7336">
        <v>0</v>
      </c>
      <c r="H7336">
        <v>0</v>
      </c>
      <c r="I7336">
        <v>0</v>
      </c>
      <c r="J7336">
        <v>120</v>
      </c>
      <c r="K7336">
        <v>3616.5</v>
      </c>
      <c r="L7336" t="str">
        <f t="shared" si="114"/>
        <v>V031</v>
      </c>
    </row>
    <row r="7337" spans="1:12" x14ac:dyDescent="0.2">
      <c r="A7337">
        <v>2019</v>
      </c>
      <c r="B7337" s="1" t="s">
        <v>8617</v>
      </c>
      <c r="C7337" t="s">
        <v>8618</v>
      </c>
      <c r="D7337">
        <v>808</v>
      </c>
      <c r="E7337">
        <v>877.72</v>
      </c>
      <c r="F7337">
        <v>0</v>
      </c>
      <c r="G7337">
        <v>0</v>
      </c>
      <c r="H7337">
        <v>0</v>
      </c>
      <c r="I7337">
        <v>0</v>
      </c>
      <c r="J7337">
        <v>0</v>
      </c>
      <c r="K7337">
        <v>877.72</v>
      </c>
      <c r="L7337" t="str">
        <f t="shared" si="114"/>
        <v>V039</v>
      </c>
    </row>
    <row r="7338" spans="1:12" x14ac:dyDescent="0.2">
      <c r="A7338">
        <v>2019</v>
      </c>
      <c r="B7338" s="1" t="s">
        <v>8619</v>
      </c>
      <c r="C7338" t="s">
        <v>8620</v>
      </c>
      <c r="D7338">
        <v>532</v>
      </c>
      <c r="E7338">
        <v>563.91999999999996</v>
      </c>
      <c r="F7338">
        <v>0</v>
      </c>
      <c r="G7338">
        <v>0</v>
      </c>
      <c r="H7338">
        <v>0</v>
      </c>
      <c r="I7338">
        <v>0</v>
      </c>
      <c r="J7338">
        <v>0</v>
      </c>
      <c r="K7338">
        <v>563.91999999999996</v>
      </c>
      <c r="L7338" t="str">
        <f t="shared" si="114"/>
        <v>V999</v>
      </c>
    </row>
    <row r="7339" spans="1:12" x14ac:dyDescent="0.2">
      <c r="A7339">
        <v>2019</v>
      </c>
      <c r="B7339" s="1" t="s">
        <v>7147</v>
      </c>
      <c r="C7339" t="s">
        <v>7881</v>
      </c>
      <c r="D7339">
        <v>925</v>
      </c>
      <c r="E7339">
        <v>994</v>
      </c>
      <c r="F7339">
        <v>0</v>
      </c>
      <c r="G7339">
        <v>0</v>
      </c>
      <c r="H7339">
        <v>0</v>
      </c>
      <c r="I7339">
        <v>0</v>
      </c>
      <c r="J7339">
        <v>0</v>
      </c>
      <c r="K7339">
        <v>994</v>
      </c>
      <c r="L7339" t="str">
        <f t="shared" si="114"/>
        <v>V010</v>
      </c>
    </row>
    <row r="7340" spans="1:12" x14ac:dyDescent="0.2">
      <c r="A7340">
        <v>2019</v>
      </c>
      <c r="B7340" s="1" t="s">
        <v>3453</v>
      </c>
      <c r="C7340" t="s">
        <v>8621</v>
      </c>
      <c r="D7340">
        <v>368</v>
      </c>
      <c r="E7340">
        <v>390.08</v>
      </c>
      <c r="F7340">
        <v>0</v>
      </c>
      <c r="G7340">
        <v>0</v>
      </c>
      <c r="H7340">
        <v>0</v>
      </c>
      <c r="I7340">
        <v>0</v>
      </c>
      <c r="J7340">
        <v>0</v>
      </c>
      <c r="K7340">
        <v>390.08</v>
      </c>
      <c r="L7340" t="str">
        <f t="shared" si="114"/>
        <v>V030</v>
      </c>
    </row>
    <row r="7341" spans="1:12" x14ac:dyDescent="0.2">
      <c r="A7341">
        <v>2019</v>
      </c>
      <c r="B7341" s="1" t="s">
        <v>8622</v>
      </c>
      <c r="C7341" t="s">
        <v>8623</v>
      </c>
      <c r="D7341">
        <v>156</v>
      </c>
      <c r="E7341">
        <v>174.72</v>
      </c>
      <c r="F7341">
        <v>0</v>
      </c>
      <c r="G7341">
        <v>0</v>
      </c>
      <c r="H7341">
        <v>0</v>
      </c>
      <c r="I7341">
        <v>0</v>
      </c>
      <c r="J7341">
        <v>0</v>
      </c>
      <c r="K7341">
        <v>174.72</v>
      </c>
      <c r="L7341" t="str">
        <f t="shared" si="114"/>
        <v>V010</v>
      </c>
    </row>
    <row r="7342" spans="1:12" x14ac:dyDescent="0.2">
      <c r="A7342">
        <v>2019</v>
      </c>
      <c r="B7342" s="1" t="s">
        <v>7889</v>
      </c>
      <c r="C7342" t="s">
        <v>7890</v>
      </c>
      <c r="D7342">
        <v>156</v>
      </c>
      <c r="E7342">
        <v>174.72</v>
      </c>
      <c r="F7342">
        <v>0</v>
      </c>
      <c r="G7342">
        <v>0</v>
      </c>
      <c r="H7342">
        <v>0</v>
      </c>
      <c r="I7342">
        <v>0</v>
      </c>
      <c r="J7342">
        <v>0</v>
      </c>
      <c r="K7342">
        <v>174.72</v>
      </c>
      <c r="L7342" t="str">
        <f t="shared" si="114"/>
        <v>V019</v>
      </c>
    </row>
    <row r="7343" spans="1:12" x14ac:dyDescent="0.2">
      <c r="A7343">
        <v>2019</v>
      </c>
      <c r="B7343" s="1" t="s">
        <v>7157</v>
      </c>
      <c r="C7343" t="s">
        <v>3425</v>
      </c>
      <c r="D7343">
        <v>381</v>
      </c>
      <c r="E7343">
        <v>426.72</v>
      </c>
      <c r="F7343">
        <v>0</v>
      </c>
      <c r="G7343">
        <v>0</v>
      </c>
      <c r="H7343">
        <v>0</v>
      </c>
      <c r="I7343">
        <v>0</v>
      </c>
      <c r="J7343">
        <v>0</v>
      </c>
      <c r="K7343">
        <v>426.72</v>
      </c>
      <c r="L7343" t="str">
        <f t="shared" si="114"/>
        <v>V099</v>
      </c>
    </row>
    <row r="7344" spans="1:12" x14ac:dyDescent="0.2">
      <c r="A7344">
        <v>2019</v>
      </c>
      <c r="B7344" s="1" t="s">
        <v>7157</v>
      </c>
      <c r="C7344" t="s">
        <v>8624</v>
      </c>
      <c r="D7344">
        <v>916</v>
      </c>
      <c r="E7344">
        <v>970.96</v>
      </c>
      <c r="F7344">
        <v>0</v>
      </c>
      <c r="G7344">
        <v>0</v>
      </c>
      <c r="H7344">
        <v>0</v>
      </c>
      <c r="I7344">
        <v>0</v>
      </c>
      <c r="J7344">
        <v>0</v>
      </c>
      <c r="K7344">
        <v>970.96</v>
      </c>
      <c r="L7344" t="str">
        <f t="shared" si="114"/>
        <v>V099</v>
      </c>
    </row>
    <row r="7345" spans="1:12" x14ac:dyDescent="0.2">
      <c r="A7345">
        <v>2019</v>
      </c>
      <c r="B7345" s="1" t="s">
        <v>8625</v>
      </c>
      <c r="C7345" t="s">
        <v>6105</v>
      </c>
      <c r="D7345">
        <v>479</v>
      </c>
      <c r="E7345">
        <v>521.24</v>
      </c>
      <c r="F7345">
        <v>0</v>
      </c>
      <c r="G7345">
        <v>0</v>
      </c>
      <c r="H7345">
        <v>0</v>
      </c>
      <c r="I7345">
        <v>0</v>
      </c>
      <c r="J7345">
        <v>0</v>
      </c>
      <c r="K7345">
        <v>521.24</v>
      </c>
      <c r="L7345" t="str">
        <f t="shared" si="114"/>
        <v>V039</v>
      </c>
    </row>
    <row r="7346" spans="1:12" x14ac:dyDescent="0.2">
      <c r="A7346">
        <v>2019</v>
      </c>
      <c r="B7346" s="1" t="s">
        <v>8626</v>
      </c>
      <c r="C7346" t="s">
        <v>8627</v>
      </c>
      <c r="D7346">
        <v>4009</v>
      </c>
      <c r="E7346">
        <v>3681.21</v>
      </c>
      <c r="F7346">
        <v>0</v>
      </c>
      <c r="G7346">
        <v>0</v>
      </c>
      <c r="H7346">
        <v>0</v>
      </c>
      <c r="I7346">
        <v>0</v>
      </c>
      <c r="J7346">
        <v>60</v>
      </c>
      <c r="K7346">
        <v>3741.21</v>
      </c>
      <c r="L7346" t="str">
        <f t="shared" si="114"/>
        <v>V031</v>
      </c>
    </row>
    <row r="7347" spans="1:12" x14ac:dyDescent="0.2">
      <c r="A7347">
        <v>2019</v>
      </c>
      <c r="B7347" s="1" t="s">
        <v>8628</v>
      </c>
      <c r="C7347" t="s">
        <v>8249</v>
      </c>
      <c r="D7347">
        <v>697</v>
      </c>
      <c r="E7347">
        <v>494.87</v>
      </c>
      <c r="F7347">
        <v>0</v>
      </c>
      <c r="G7347">
        <v>0</v>
      </c>
      <c r="H7347">
        <v>0</v>
      </c>
      <c r="I7347">
        <v>0</v>
      </c>
      <c r="J7347">
        <v>0</v>
      </c>
      <c r="K7347">
        <v>494.87</v>
      </c>
      <c r="L7347" t="str">
        <f t="shared" si="114"/>
        <v>V040</v>
      </c>
    </row>
    <row r="7348" spans="1:12" x14ac:dyDescent="0.2">
      <c r="A7348">
        <v>2019</v>
      </c>
      <c r="B7348" s="1" t="s">
        <v>8628</v>
      </c>
      <c r="C7348" t="s">
        <v>8629</v>
      </c>
      <c r="D7348">
        <v>2872</v>
      </c>
      <c r="E7348">
        <v>2013.08</v>
      </c>
      <c r="F7348">
        <v>0</v>
      </c>
      <c r="G7348">
        <v>0</v>
      </c>
      <c r="H7348">
        <v>0</v>
      </c>
      <c r="I7348">
        <v>0</v>
      </c>
      <c r="J7348">
        <v>0</v>
      </c>
      <c r="K7348">
        <v>2013.08</v>
      </c>
      <c r="L7348" t="str">
        <f t="shared" si="114"/>
        <v>V040</v>
      </c>
    </row>
    <row r="7349" spans="1:12" x14ac:dyDescent="0.2">
      <c r="A7349">
        <v>2019</v>
      </c>
      <c r="B7349" s="1" t="s">
        <v>8628</v>
      </c>
      <c r="C7349" t="s">
        <v>8630</v>
      </c>
      <c r="D7349">
        <v>2483</v>
      </c>
      <c r="E7349">
        <v>2234.6999999999998</v>
      </c>
      <c r="F7349">
        <v>0</v>
      </c>
      <c r="G7349">
        <v>0</v>
      </c>
      <c r="H7349">
        <v>0</v>
      </c>
      <c r="I7349">
        <v>0</v>
      </c>
      <c r="J7349">
        <v>60</v>
      </c>
      <c r="K7349">
        <v>2294.6999999999998</v>
      </c>
      <c r="L7349" t="str">
        <f t="shared" si="114"/>
        <v>V040</v>
      </c>
    </row>
    <row r="7350" spans="1:12" x14ac:dyDescent="0.2">
      <c r="A7350">
        <v>2019</v>
      </c>
      <c r="B7350" s="1" t="s">
        <v>8631</v>
      </c>
      <c r="C7350" t="s">
        <v>8632</v>
      </c>
      <c r="D7350">
        <v>8385</v>
      </c>
      <c r="E7350">
        <v>7180.78</v>
      </c>
      <c r="F7350">
        <v>0</v>
      </c>
      <c r="G7350">
        <v>0</v>
      </c>
      <c r="H7350">
        <v>0</v>
      </c>
      <c r="I7350">
        <v>0</v>
      </c>
      <c r="J7350">
        <v>0</v>
      </c>
      <c r="K7350">
        <v>7180.78</v>
      </c>
      <c r="L7350" t="str">
        <f t="shared" si="114"/>
        <v>V060</v>
      </c>
    </row>
    <row r="7351" spans="1:12" x14ac:dyDescent="0.2">
      <c r="A7351">
        <v>2019</v>
      </c>
      <c r="B7351" s="1" t="s">
        <v>8631</v>
      </c>
      <c r="C7351" t="s">
        <v>8633</v>
      </c>
      <c r="D7351">
        <v>532</v>
      </c>
      <c r="E7351">
        <v>472.16</v>
      </c>
      <c r="F7351">
        <v>0</v>
      </c>
      <c r="G7351">
        <v>0</v>
      </c>
      <c r="H7351">
        <v>0</v>
      </c>
      <c r="I7351">
        <v>0</v>
      </c>
      <c r="J7351">
        <v>0</v>
      </c>
      <c r="K7351">
        <v>472.16</v>
      </c>
      <c r="L7351" t="str">
        <f t="shared" si="114"/>
        <v>V021</v>
      </c>
    </row>
    <row r="7352" spans="1:12" x14ac:dyDescent="0.2">
      <c r="A7352">
        <v>2019</v>
      </c>
      <c r="B7352" s="1" t="s">
        <v>8631</v>
      </c>
      <c r="C7352" t="s">
        <v>8634</v>
      </c>
      <c r="D7352">
        <v>254</v>
      </c>
      <c r="E7352">
        <v>269.24</v>
      </c>
      <c r="F7352">
        <v>0</v>
      </c>
      <c r="G7352">
        <v>0</v>
      </c>
      <c r="H7352">
        <v>0</v>
      </c>
      <c r="I7352">
        <v>0</v>
      </c>
      <c r="J7352">
        <v>0</v>
      </c>
      <c r="K7352">
        <v>269.24</v>
      </c>
      <c r="L7352" t="str">
        <f t="shared" si="114"/>
        <v>V060</v>
      </c>
    </row>
    <row r="7353" spans="1:12" x14ac:dyDescent="0.2">
      <c r="A7353">
        <v>2019</v>
      </c>
      <c r="B7353" s="1" t="s">
        <v>8631</v>
      </c>
      <c r="C7353" t="s">
        <v>8635</v>
      </c>
      <c r="D7353">
        <v>16195</v>
      </c>
      <c r="E7353">
        <v>14575.5</v>
      </c>
      <c r="F7353">
        <v>0</v>
      </c>
      <c r="G7353">
        <v>0</v>
      </c>
      <c r="H7353">
        <v>0</v>
      </c>
      <c r="I7353">
        <v>0</v>
      </c>
      <c r="J7353">
        <v>60</v>
      </c>
      <c r="K7353">
        <v>14635.5</v>
      </c>
      <c r="L7353" t="str">
        <f t="shared" si="114"/>
        <v>V021</v>
      </c>
    </row>
    <row r="7354" spans="1:12" x14ac:dyDescent="0.2">
      <c r="A7354">
        <v>2019</v>
      </c>
      <c r="B7354" s="1" t="s">
        <v>8636</v>
      </c>
      <c r="C7354" t="s">
        <v>8637</v>
      </c>
      <c r="D7354">
        <v>360</v>
      </c>
      <c r="E7354">
        <v>356.58</v>
      </c>
      <c r="F7354">
        <v>0</v>
      </c>
      <c r="G7354">
        <v>0</v>
      </c>
      <c r="H7354">
        <v>0</v>
      </c>
      <c r="I7354">
        <v>0</v>
      </c>
      <c r="J7354">
        <v>0</v>
      </c>
      <c r="K7354">
        <v>356.58</v>
      </c>
      <c r="L7354" t="str">
        <f t="shared" si="114"/>
        <v>W499</v>
      </c>
    </row>
    <row r="7355" spans="1:12" x14ac:dyDescent="0.2">
      <c r="A7355">
        <v>2019</v>
      </c>
      <c r="B7355" s="1" t="s">
        <v>8636</v>
      </c>
      <c r="C7355" t="s">
        <v>8638</v>
      </c>
      <c r="D7355">
        <v>9339</v>
      </c>
      <c r="E7355">
        <v>8405.1</v>
      </c>
      <c r="F7355">
        <v>0</v>
      </c>
      <c r="G7355">
        <v>0</v>
      </c>
      <c r="H7355">
        <v>0</v>
      </c>
      <c r="I7355">
        <v>0</v>
      </c>
      <c r="J7355">
        <v>60</v>
      </c>
      <c r="K7355">
        <v>8465.1</v>
      </c>
      <c r="L7355" t="str">
        <f t="shared" si="114"/>
        <v>W499</v>
      </c>
    </row>
    <row r="7356" spans="1:12" x14ac:dyDescent="0.2">
      <c r="A7356">
        <v>2019</v>
      </c>
      <c r="B7356" s="1" t="s">
        <v>8639</v>
      </c>
      <c r="C7356" t="s">
        <v>5664</v>
      </c>
      <c r="D7356">
        <v>2717</v>
      </c>
      <c r="E7356">
        <v>2413.5700000000002</v>
      </c>
      <c r="F7356">
        <v>0</v>
      </c>
      <c r="G7356">
        <v>0</v>
      </c>
      <c r="H7356">
        <v>0</v>
      </c>
      <c r="I7356">
        <v>0</v>
      </c>
      <c r="J7356">
        <v>60</v>
      </c>
      <c r="K7356">
        <v>2473.5700000000002</v>
      </c>
      <c r="L7356" t="str">
        <f t="shared" si="114"/>
        <v>V031</v>
      </c>
    </row>
    <row r="7357" spans="1:12" x14ac:dyDescent="0.2">
      <c r="A7357">
        <v>2019</v>
      </c>
      <c r="B7357" s="1" t="s">
        <v>8640</v>
      </c>
      <c r="C7357" t="s">
        <v>8641</v>
      </c>
      <c r="D7357">
        <v>0</v>
      </c>
      <c r="E7357">
        <v>0</v>
      </c>
      <c r="F7357">
        <v>0</v>
      </c>
      <c r="G7357">
        <v>0</v>
      </c>
      <c r="H7357">
        <v>0</v>
      </c>
      <c r="I7357">
        <v>533</v>
      </c>
      <c r="J7357">
        <v>0</v>
      </c>
      <c r="K7357">
        <v>533</v>
      </c>
      <c r="L7357" t="str">
        <f t="shared" si="114"/>
        <v>V010</v>
      </c>
    </row>
    <row r="7358" spans="1:12" x14ac:dyDescent="0.2">
      <c r="A7358">
        <v>2019</v>
      </c>
      <c r="B7358" s="1" t="s">
        <v>8642</v>
      </c>
      <c r="C7358" t="s">
        <v>8643</v>
      </c>
      <c r="D7358">
        <v>2663</v>
      </c>
      <c r="E7358">
        <v>2773.3</v>
      </c>
      <c r="F7358">
        <v>0</v>
      </c>
      <c r="G7358">
        <v>0</v>
      </c>
      <c r="H7358">
        <v>0</v>
      </c>
      <c r="I7358">
        <v>0</v>
      </c>
      <c r="J7358">
        <v>0</v>
      </c>
      <c r="K7358">
        <v>2773.3</v>
      </c>
      <c r="L7358" t="str">
        <f t="shared" si="114"/>
        <v>V010</v>
      </c>
    </row>
    <row r="7359" spans="1:12" x14ac:dyDescent="0.2">
      <c r="A7359">
        <v>2019</v>
      </c>
      <c r="B7359" s="1" t="s">
        <v>8642</v>
      </c>
      <c r="C7359" t="s">
        <v>8644</v>
      </c>
      <c r="D7359">
        <v>225</v>
      </c>
      <c r="E7359">
        <v>252</v>
      </c>
      <c r="F7359">
        <v>0</v>
      </c>
      <c r="G7359">
        <v>0</v>
      </c>
      <c r="H7359">
        <v>0</v>
      </c>
      <c r="I7359">
        <v>0</v>
      </c>
      <c r="J7359">
        <v>0</v>
      </c>
      <c r="K7359">
        <v>252</v>
      </c>
      <c r="L7359" t="str">
        <f t="shared" si="114"/>
        <v>V010</v>
      </c>
    </row>
    <row r="7360" spans="1:12" x14ac:dyDescent="0.2">
      <c r="A7360">
        <v>2019</v>
      </c>
      <c r="B7360" s="1" t="s">
        <v>8645</v>
      </c>
      <c r="C7360" t="s">
        <v>8646</v>
      </c>
      <c r="D7360">
        <v>254</v>
      </c>
      <c r="E7360">
        <v>269.24</v>
      </c>
      <c r="F7360">
        <v>0</v>
      </c>
      <c r="G7360">
        <v>0</v>
      </c>
      <c r="H7360">
        <v>0</v>
      </c>
      <c r="I7360">
        <v>0</v>
      </c>
      <c r="J7360">
        <v>0</v>
      </c>
      <c r="K7360">
        <v>269.24</v>
      </c>
      <c r="L7360" t="str">
        <f t="shared" si="114"/>
        <v>V039</v>
      </c>
    </row>
    <row r="7361" spans="1:12" x14ac:dyDescent="0.2">
      <c r="A7361">
        <v>2019</v>
      </c>
      <c r="B7361" s="1" t="s">
        <v>8645</v>
      </c>
      <c r="C7361" t="s">
        <v>8647</v>
      </c>
      <c r="D7361">
        <v>1390</v>
      </c>
      <c r="E7361">
        <v>1404.12</v>
      </c>
      <c r="F7361">
        <v>0</v>
      </c>
      <c r="G7361">
        <v>0</v>
      </c>
      <c r="H7361">
        <v>0</v>
      </c>
      <c r="I7361">
        <v>0</v>
      </c>
      <c r="J7361">
        <v>0</v>
      </c>
      <c r="K7361">
        <v>1404.12</v>
      </c>
      <c r="L7361" t="str">
        <f t="shared" si="114"/>
        <v>V039</v>
      </c>
    </row>
    <row r="7362" spans="1:12" x14ac:dyDescent="0.2">
      <c r="A7362">
        <v>2019</v>
      </c>
      <c r="B7362" s="1" t="s">
        <v>8645</v>
      </c>
      <c r="C7362" t="s">
        <v>6677</v>
      </c>
      <c r="D7362">
        <v>9414</v>
      </c>
      <c r="E7362">
        <v>8472.6</v>
      </c>
      <c r="F7362">
        <v>0</v>
      </c>
      <c r="G7362">
        <v>0</v>
      </c>
      <c r="H7362">
        <v>0</v>
      </c>
      <c r="I7362">
        <v>0</v>
      </c>
      <c r="J7362">
        <v>60</v>
      </c>
      <c r="K7362">
        <v>8532.6</v>
      </c>
      <c r="L7362" t="str">
        <f t="shared" si="114"/>
        <v>V031</v>
      </c>
    </row>
    <row r="7363" spans="1:12" x14ac:dyDescent="0.2">
      <c r="A7363">
        <v>2019</v>
      </c>
      <c r="B7363" s="1" t="s">
        <v>8645</v>
      </c>
      <c r="C7363" t="s">
        <v>6651</v>
      </c>
      <c r="D7363">
        <v>271</v>
      </c>
      <c r="E7363">
        <v>197.35</v>
      </c>
      <c r="F7363">
        <v>0</v>
      </c>
      <c r="G7363">
        <v>0</v>
      </c>
      <c r="H7363">
        <v>0</v>
      </c>
      <c r="I7363">
        <v>0</v>
      </c>
      <c r="J7363">
        <v>0</v>
      </c>
      <c r="K7363">
        <v>197.35</v>
      </c>
      <c r="L7363" t="str">
        <f t="shared" ref="L7363:L7426" si="115">MID(C7363,6,4)</f>
        <v>V039</v>
      </c>
    </row>
    <row r="7364" spans="1:12" x14ac:dyDescent="0.2">
      <c r="A7364">
        <v>2019</v>
      </c>
      <c r="B7364" s="1" t="s">
        <v>8648</v>
      </c>
      <c r="C7364" t="s">
        <v>7140</v>
      </c>
      <c r="D7364">
        <v>37</v>
      </c>
      <c r="E7364">
        <v>26.27</v>
      </c>
      <c r="F7364">
        <v>0</v>
      </c>
      <c r="G7364">
        <v>0</v>
      </c>
      <c r="H7364">
        <v>0</v>
      </c>
      <c r="I7364">
        <v>0</v>
      </c>
      <c r="J7364">
        <v>0</v>
      </c>
      <c r="K7364">
        <v>26.27</v>
      </c>
      <c r="L7364" t="str">
        <f t="shared" si="115"/>
        <v>V010</v>
      </c>
    </row>
    <row r="7365" spans="1:12" x14ac:dyDescent="0.2">
      <c r="A7365">
        <v>2019</v>
      </c>
      <c r="B7365" s="1" t="s">
        <v>8649</v>
      </c>
      <c r="C7365" t="s">
        <v>8650</v>
      </c>
      <c r="D7365">
        <v>0</v>
      </c>
      <c r="E7365">
        <v>0</v>
      </c>
      <c r="F7365">
        <v>0</v>
      </c>
      <c r="G7365">
        <v>0</v>
      </c>
      <c r="H7365">
        <v>0</v>
      </c>
      <c r="I7365">
        <v>397</v>
      </c>
      <c r="J7365">
        <v>0</v>
      </c>
      <c r="K7365">
        <v>397</v>
      </c>
      <c r="L7365" t="str">
        <f t="shared" si="115"/>
        <v>V019</v>
      </c>
    </row>
    <row r="7366" spans="1:12" x14ac:dyDescent="0.2">
      <c r="A7366">
        <v>2019</v>
      </c>
      <c r="B7366" s="1" t="s">
        <v>8651</v>
      </c>
      <c r="C7366" t="s">
        <v>8652</v>
      </c>
      <c r="D7366">
        <v>4628</v>
      </c>
      <c r="E7366">
        <v>4355.1400000000003</v>
      </c>
      <c r="F7366">
        <v>0</v>
      </c>
      <c r="G7366">
        <v>0</v>
      </c>
      <c r="H7366">
        <v>0</v>
      </c>
      <c r="I7366">
        <v>0</v>
      </c>
      <c r="J7366">
        <v>0</v>
      </c>
      <c r="K7366">
        <v>4355.1400000000003</v>
      </c>
      <c r="L7366" t="str">
        <f t="shared" si="115"/>
        <v>V099</v>
      </c>
    </row>
    <row r="7367" spans="1:12" x14ac:dyDescent="0.2">
      <c r="A7367">
        <v>2019</v>
      </c>
      <c r="B7367" s="1" t="s">
        <v>8651</v>
      </c>
      <c r="C7367" t="s">
        <v>8653</v>
      </c>
      <c r="D7367">
        <v>4579</v>
      </c>
      <c r="E7367">
        <v>4121.1000000000004</v>
      </c>
      <c r="F7367">
        <v>0</v>
      </c>
      <c r="G7367">
        <v>0</v>
      </c>
      <c r="H7367">
        <v>0</v>
      </c>
      <c r="I7367">
        <v>0</v>
      </c>
      <c r="J7367">
        <v>120</v>
      </c>
      <c r="K7367">
        <v>4241.1000000000004</v>
      </c>
      <c r="L7367" t="str">
        <f t="shared" si="115"/>
        <v>V039</v>
      </c>
    </row>
    <row r="7368" spans="1:12" x14ac:dyDescent="0.2">
      <c r="A7368">
        <v>2019</v>
      </c>
      <c r="B7368" s="1" t="s">
        <v>8654</v>
      </c>
      <c r="C7368" t="s">
        <v>8655</v>
      </c>
      <c r="D7368">
        <v>10017</v>
      </c>
      <c r="E7368">
        <v>9015.2999999999993</v>
      </c>
      <c r="F7368">
        <v>0</v>
      </c>
      <c r="G7368">
        <v>0</v>
      </c>
      <c r="H7368">
        <v>0</v>
      </c>
      <c r="I7368">
        <v>0</v>
      </c>
      <c r="J7368">
        <v>60</v>
      </c>
      <c r="K7368">
        <v>9075.2999999999993</v>
      </c>
      <c r="L7368" t="str">
        <f t="shared" si="115"/>
        <v>V031</v>
      </c>
    </row>
    <row r="7369" spans="1:12" x14ac:dyDescent="0.2">
      <c r="A7369">
        <v>2019</v>
      </c>
      <c r="B7369" s="1" t="s">
        <v>8656</v>
      </c>
      <c r="C7369" t="s">
        <v>8657</v>
      </c>
      <c r="D7369">
        <v>719</v>
      </c>
      <c r="E7369">
        <v>762.14</v>
      </c>
      <c r="F7369">
        <v>0</v>
      </c>
      <c r="G7369">
        <v>0</v>
      </c>
      <c r="H7369">
        <v>0</v>
      </c>
      <c r="I7369">
        <v>0</v>
      </c>
      <c r="J7369">
        <v>0</v>
      </c>
      <c r="K7369">
        <v>762.14</v>
      </c>
      <c r="L7369" t="str">
        <f t="shared" si="115"/>
        <v>V011</v>
      </c>
    </row>
    <row r="7370" spans="1:12" x14ac:dyDescent="0.2">
      <c r="A7370">
        <v>2019</v>
      </c>
      <c r="B7370" s="1" t="s">
        <v>8658</v>
      </c>
      <c r="C7370" t="s">
        <v>8659</v>
      </c>
      <c r="D7370">
        <v>37</v>
      </c>
      <c r="E7370">
        <v>43.29</v>
      </c>
      <c r="F7370">
        <v>0</v>
      </c>
      <c r="G7370">
        <v>0</v>
      </c>
      <c r="H7370">
        <v>0</v>
      </c>
      <c r="I7370">
        <v>0</v>
      </c>
      <c r="J7370">
        <v>0</v>
      </c>
      <c r="K7370">
        <v>43.29</v>
      </c>
      <c r="L7370" t="str">
        <f t="shared" si="115"/>
        <v>V039</v>
      </c>
    </row>
    <row r="7371" spans="1:12" x14ac:dyDescent="0.2">
      <c r="A7371">
        <v>2019</v>
      </c>
      <c r="B7371" s="1" t="s">
        <v>8658</v>
      </c>
      <c r="C7371" t="s">
        <v>8660</v>
      </c>
      <c r="D7371">
        <v>829</v>
      </c>
      <c r="E7371">
        <v>944.73</v>
      </c>
      <c r="F7371">
        <v>0</v>
      </c>
      <c r="G7371">
        <v>0</v>
      </c>
      <c r="H7371">
        <v>0</v>
      </c>
      <c r="I7371">
        <v>0</v>
      </c>
      <c r="J7371">
        <v>0</v>
      </c>
      <c r="K7371">
        <v>944.73</v>
      </c>
      <c r="L7371" t="str">
        <f t="shared" si="115"/>
        <v>W019</v>
      </c>
    </row>
    <row r="7372" spans="1:12" x14ac:dyDescent="0.2">
      <c r="A7372">
        <v>2019</v>
      </c>
      <c r="B7372" s="1" t="s">
        <v>8658</v>
      </c>
      <c r="C7372" t="s">
        <v>8661</v>
      </c>
      <c r="D7372">
        <v>332</v>
      </c>
      <c r="E7372">
        <v>388.44</v>
      </c>
      <c r="F7372">
        <v>0</v>
      </c>
      <c r="G7372">
        <v>0</v>
      </c>
      <c r="H7372">
        <v>0</v>
      </c>
      <c r="I7372">
        <v>0</v>
      </c>
      <c r="J7372">
        <v>0</v>
      </c>
      <c r="K7372">
        <v>388.44</v>
      </c>
      <c r="L7372" t="str">
        <f t="shared" si="115"/>
        <v>W019</v>
      </c>
    </row>
    <row r="7373" spans="1:12" x14ac:dyDescent="0.2">
      <c r="A7373">
        <v>2019</v>
      </c>
      <c r="B7373" s="1" t="s">
        <v>8662</v>
      </c>
      <c r="C7373" t="s">
        <v>3435</v>
      </c>
      <c r="D7373">
        <v>125</v>
      </c>
      <c r="E7373">
        <v>132.5</v>
      </c>
      <c r="F7373">
        <v>0</v>
      </c>
      <c r="G7373">
        <v>0</v>
      </c>
      <c r="H7373">
        <v>0</v>
      </c>
      <c r="I7373">
        <v>495</v>
      </c>
      <c r="J7373">
        <v>0</v>
      </c>
      <c r="K7373">
        <v>627.5</v>
      </c>
      <c r="L7373" t="str">
        <f t="shared" si="115"/>
        <v>V010</v>
      </c>
    </row>
    <row r="7374" spans="1:12" x14ac:dyDescent="0.2">
      <c r="A7374">
        <v>2019</v>
      </c>
      <c r="B7374" s="1" t="s">
        <v>8663</v>
      </c>
      <c r="C7374" t="s">
        <v>8664</v>
      </c>
      <c r="D7374">
        <v>1057</v>
      </c>
      <c r="E7374">
        <v>766.43</v>
      </c>
      <c r="F7374">
        <v>0</v>
      </c>
      <c r="G7374">
        <v>0</v>
      </c>
      <c r="H7374">
        <v>0</v>
      </c>
      <c r="I7374">
        <v>0</v>
      </c>
      <c r="J7374">
        <v>0</v>
      </c>
      <c r="K7374">
        <v>766.43</v>
      </c>
      <c r="L7374" t="str">
        <f t="shared" si="115"/>
        <v>S202</v>
      </c>
    </row>
    <row r="7375" spans="1:12" x14ac:dyDescent="0.2">
      <c r="A7375">
        <v>2019</v>
      </c>
      <c r="B7375" s="1" t="s">
        <v>8663</v>
      </c>
      <c r="C7375" t="s">
        <v>8665</v>
      </c>
      <c r="D7375">
        <v>8059</v>
      </c>
      <c r="E7375">
        <v>6282.34</v>
      </c>
      <c r="F7375">
        <v>0</v>
      </c>
      <c r="G7375">
        <v>0</v>
      </c>
      <c r="H7375">
        <v>0</v>
      </c>
      <c r="I7375">
        <v>0</v>
      </c>
      <c r="J7375">
        <v>0</v>
      </c>
      <c r="K7375">
        <v>6282.34</v>
      </c>
      <c r="L7375" t="str">
        <f t="shared" si="115"/>
        <v>V030</v>
      </c>
    </row>
    <row r="7376" spans="1:12" x14ac:dyDescent="0.2">
      <c r="A7376">
        <v>2019</v>
      </c>
      <c r="B7376" s="1" t="s">
        <v>8666</v>
      </c>
      <c r="C7376" t="s">
        <v>8667</v>
      </c>
      <c r="D7376">
        <v>532</v>
      </c>
      <c r="E7376">
        <v>563.91999999999996</v>
      </c>
      <c r="F7376">
        <v>0</v>
      </c>
      <c r="G7376">
        <v>0</v>
      </c>
      <c r="H7376">
        <v>0</v>
      </c>
      <c r="I7376">
        <v>0</v>
      </c>
      <c r="J7376">
        <v>0</v>
      </c>
      <c r="K7376">
        <v>563.91999999999996</v>
      </c>
      <c r="L7376" t="str">
        <f t="shared" si="115"/>
        <v>V010</v>
      </c>
    </row>
    <row r="7377" spans="1:12" x14ac:dyDescent="0.2">
      <c r="A7377">
        <v>2019</v>
      </c>
      <c r="B7377" s="1" t="s">
        <v>8668</v>
      </c>
      <c r="C7377" t="s">
        <v>8669</v>
      </c>
      <c r="D7377">
        <v>454</v>
      </c>
      <c r="E7377">
        <v>357.87</v>
      </c>
      <c r="F7377">
        <v>0</v>
      </c>
      <c r="G7377">
        <v>0</v>
      </c>
      <c r="H7377">
        <v>0</v>
      </c>
      <c r="I7377">
        <v>0</v>
      </c>
      <c r="J7377">
        <v>0</v>
      </c>
      <c r="K7377">
        <v>357.87</v>
      </c>
      <c r="L7377" t="str">
        <f t="shared" si="115"/>
        <v>S826</v>
      </c>
    </row>
    <row r="7378" spans="1:12" x14ac:dyDescent="0.2">
      <c r="A7378">
        <v>2019</v>
      </c>
      <c r="B7378" s="1" t="s">
        <v>8668</v>
      </c>
      <c r="C7378" t="s">
        <v>6118</v>
      </c>
      <c r="D7378">
        <v>13000</v>
      </c>
      <c r="E7378">
        <v>11605.1</v>
      </c>
      <c r="F7378">
        <v>0</v>
      </c>
      <c r="G7378">
        <v>0</v>
      </c>
      <c r="H7378">
        <v>0</v>
      </c>
      <c r="I7378">
        <v>0</v>
      </c>
      <c r="J7378">
        <v>0</v>
      </c>
      <c r="K7378">
        <v>11605.1</v>
      </c>
      <c r="L7378" t="str">
        <f t="shared" si="115"/>
        <v>V031</v>
      </c>
    </row>
    <row r="7379" spans="1:12" x14ac:dyDescent="0.2">
      <c r="A7379">
        <v>2019</v>
      </c>
      <c r="B7379" s="1" t="s">
        <v>8668</v>
      </c>
      <c r="C7379" t="s">
        <v>8670</v>
      </c>
      <c r="D7379">
        <v>711</v>
      </c>
      <c r="E7379">
        <v>767.88</v>
      </c>
      <c r="F7379">
        <v>0</v>
      </c>
      <c r="G7379">
        <v>0</v>
      </c>
      <c r="H7379">
        <v>0</v>
      </c>
      <c r="I7379">
        <v>0</v>
      </c>
      <c r="J7379">
        <v>0</v>
      </c>
      <c r="K7379">
        <v>767.88</v>
      </c>
      <c r="L7379" t="str">
        <f t="shared" si="115"/>
        <v>V031</v>
      </c>
    </row>
    <row r="7380" spans="1:12" x14ac:dyDescent="0.2">
      <c r="A7380">
        <v>2019</v>
      </c>
      <c r="B7380" s="1" t="s">
        <v>8668</v>
      </c>
      <c r="C7380" t="s">
        <v>8671</v>
      </c>
      <c r="D7380">
        <v>21605</v>
      </c>
      <c r="E7380">
        <v>19444.5</v>
      </c>
      <c r="F7380">
        <v>0</v>
      </c>
      <c r="G7380">
        <v>0</v>
      </c>
      <c r="H7380">
        <v>0</v>
      </c>
      <c r="I7380">
        <v>0</v>
      </c>
      <c r="J7380">
        <v>1680</v>
      </c>
      <c r="K7380">
        <v>21124.5</v>
      </c>
      <c r="L7380" t="str">
        <f t="shared" si="115"/>
        <v>V031</v>
      </c>
    </row>
    <row r="7381" spans="1:12" x14ac:dyDescent="0.2">
      <c r="A7381">
        <v>2019</v>
      </c>
      <c r="B7381" s="1" t="s">
        <v>8672</v>
      </c>
      <c r="C7381" t="s">
        <v>8285</v>
      </c>
      <c r="D7381">
        <v>4961</v>
      </c>
      <c r="E7381">
        <v>3241.72</v>
      </c>
      <c r="F7381">
        <v>0</v>
      </c>
      <c r="G7381">
        <v>0</v>
      </c>
      <c r="H7381">
        <v>0</v>
      </c>
      <c r="I7381">
        <v>30</v>
      </c>
      <c r="J7381">
        <v>0</v>
      </c>
      <c r="K7381">
        <v>3271.72</v>
      </c>
      <c r="L7381" t="str">
        <f t="shared" si="115"/>
        <v>V039</v>
      </c>
    </row>
    <row r="7382" spans="1:12" x14ac:dyDescent="0.2">
      <c r="A7382">
        <v>2019</v>
      </c>
      <c r="B7382" s="1" t="s">
        <v>8673</v>
      </c>
      <c r="C7382" t="s">
        <v>8674</v>
      </c>
      <c r="D7382">
        <v>179</v>
      </c>
      <c r="E7382">
        <v>200.48</v>
      </c>
      <c r="F7382">
        <v>0</v>
      </c>
      <c r="G7382">
        <v>0</v>
      </c>
      <c r="H7382">
        <v>0</v>
      </c>
      <c r="I7382">
        <v>0</v>
      </c>
      <c r="J7382">
        <v>0</v>
      </c>
      <c r="K7382">
        <v>200.48</v>
      </c>
      <c r="L7382" t="str">
        <f t="shared" si="115"/>
        <v>V041</v>
      </c>
    </row>
    <row r="7383" spans="1:12" x14ac:dyDescent="0.2">
      <c r="A7383">
        <v>2019</v>
      </c>
      <c r="B7383" s="1" t="s">
        <v>8675</v>
      </c>
      <c r="C7383" t="s">
        <v>8676</v>
      </c>
      <c r="D7383">
        <v>332</v>
      </c>
      <c r="E7383">
        <v>296.25</v>
      </c>
      <c r="F7383">
        <v>0</v>
      </c>
      <c r="G7383">
        <v>0</v>
      </c>
      <c r="H7383">
        <v>0</v>
      </c>
      <c r="I7383">
        <v>0</v>
      </c>
      <c r="J7383">
        <v>0</v>
      </c>
      <c r="K7383">
        <v>296.25</v>
      </c>
      <c r="L7383" t="str">
        <f t="shared" si="115"/>
        <v>V059</v>
      </c>
    </row>
    <row r="7384" spans="1:12" x14ac:dyDescent="0.2">
      <c r="A7384">
        <v>2019</v>
      </c>
      <c r="B7384" s="1" t="s">
        <v>8675</v>
      </c>
      <c r="C7384" t="s">
        <v>8677</v>
      </c>
      <c r="D7384">
        <v>52578</v>
      </c>
      <c r="E7384">
        <v>47320.2</v>
      </c>
      <c r="F7384">
        <v>0</v>
      </c>
      <c r="G7384">
        <v>0</v>
      </c>
      <c r="H7384">
        <v>0</v>
      </c>
      <c r="I7384">
        <v>0</v>
      </c>
      <c r="J7384">
        <v>0</v>
      </c>
      <c r="K7384">
        <v>47320.2</v>
      </c>
      <c r="L7384" t="str">
        <f t="shared" si="115"/>
        <v>V059</v>
      </c>
    </row>
    <row r="7385" spans="1:12" x14ac:dyDescent="0.2">
      <c r="A7385">
        <v>2019</v>
      </c>
      <c r="B7385" s="1" t="s">
        <v>8675</v>
      </c>
      <c r="C7385" t="s">
        <v>8678</v>
      </c>
      <c r="D7385">
        <v>15614</v>
      </c>
      <c r="E7385">
        <v>13361.71</v>
      </c>
      <c r="F7385">
        <v>0</v>
      </c>
      <c r="G7385">
        <v>0</v>
      </c>
      <c r="H7385">
        <v>0</v>
      </c>
      <c r="I7385">
        <v>0</v>
      </c>
      <c r="J7385">
        <v>0</v>
      </c>
      <c r="K7385">
        <v>13361.71</v>
      </c>
      <c r="L7385" t="str">
        <f t="shared" si="115"/>
        <v>V069</v>
      </c>
    </row>
    <row r="7386" spans="1:12" x14ac:dyDescent="0.2">
      <c r="A7386">
        <v>2019</v>
      </c>
      <c r="B7386" s="1" t="s">
        <v>8679</v>
      </c>
      <c r="C7386" t="s">
        <v>5016</v>
      </c>
      <c r="D7386">
        <v>3319</v>
      </c>
      <c r="E7386">
        <v>3661.1</v>
      </c>
      <c r="F7386">
        <v>0</v>
      </c>
      <c r="G7386">
        <v>0</v>
      </c>
      <c r="H7386">
        <v>0</v>
      </c>
      <c r="I7386">
        <v>0</v>
      </c>
      <c r="J7386">
        <v>0</v>
      </c>
      <c r="K7386">
        <v>3661.1</v>
      </c>
      <c r="L7386" t="str">
        <f t="shared" si="115"/>
        <v>V039</v>
      </c>
    </row>
    <row r="7387" spans="1:12" x14ac:dyDescent="0.2">
      <c r="A7387">
        <v>2019</v>
      </c>
      <c r="B7387" s="1" t="s">
        <v>8680</v>
      </c>
      <c r="C7387" t="s">
        <v>8681</v>
      </c>
      <c r="D7387">
        <v>5330</v>
      </c>
      <c r="E7387">
        <v>3800.26</v>
      </c>
      <c r="F7387">
        <v>0</v>
      </c>
      <c r="G7387">
        <v>0</v>
      </c>
      <c r="H7387">
        <v>0</v>
      </c>
      <c r="I7387">
        <v>0</v>
      </c>
      <c r="J7387">
        <v>0</v>
      </c>
      <c r="K7387">
        <v>3800.26</v>
      </c>
      <c r="L7387" t="str">
        <f t="shared" si="115"/>
        <v>S300</v>
      </c>
    </row>
    <row r="7388" spans="1:12" x14ac:dyDescent="0.2">
      <c r="A7388">
        <v>2019</v>
      </c>
      <c r="B7388" s="1" t="s">
        <v>8680</v>
      </c>
      <c r="C7388" t="s">
        <v>8682</v>
      </c>
      <c r="D7388">
        <v>690</v>
      </c>
      <c r="E7388">
        <v>536.64</v>
      </c>
      <c r="F7388">
        <v>0</v>
      </c>
      <c r="G7388">
        <v>0</v>
      </c>
      <c r="H7388">
        <v>0</v>
      </c>
      <c r="I7388">
        <v>0</v>
      </c>
      <c r="J7388">
        <v>0</v>
      </c>
      <c r="K7388">
        <v>536.64</v>
      </c>
      <c r="L7388" t="str">
        <f t="shared" si="115"/>
        <v>S923</v>
      </c>
    </row>
    <row r="7389" spans="1:12" x14ac:dyDescent="0.2">
      <c r="A7389">
        <v>2019</v>
      </c>
      <c r="B7389" s="1" t="s">
        <v>8680</v>
      </c>
      <c r="C7389" t="s">
        <v>8683</v>
      </c>
      <c r="D7389">
        <v>8064</v>
      </c>
      <c r="E7389">
        <v>7469.98</v>
      </c>
      <c r="F7389">
        <v>0</v>
      </c>
      <c r="G7389">
        <v>0</v>
      </c>
      <c r="H7389">
        <v>0</v>
      </c>
      <c r="I7389">
        <v>0</v>
      </c>
      <c r="J7389">
        <v>0</v>
      </c>
      <c r="K7389">
        <v>7469.98</v>
      </c>
      <c r="L7389" t="str">
        <f t="shared" si="115"/>
        <v>V041</v>
      </c>
    </row>
    <row r="7390" spans="1:12" x14ac:dyDescent="0.2">
      <c r="A7390">
        <v>2019</v>
      </c>
      <c r="B7390" s="1" t="s">
        <v>8680</v>
      </c>
      <c r="C7390" t="s">
        <v>8684</v>
      </c>
      <c r="D7390">
        <v>4636</v>
      </c>
      <c r="E7390">
        <v>3827.47</v>
      </c>
      <c r="F7390">
        <v>0</v>
      </c>
      <c r="G7390">
        <v>0</v>
      </c>
      <c r="H7390">
        <v>0</v>
      </c>
      <c r="I7390">
        <v>0</v>
      </c>
      <c r="J7390">
        <v>0</v>
      </c>
      <c r="K7390">
        <v>3827.47</v>
      </c>
      <c r="L7390" t="str">
        <f t="shared" si="115"/>
        <v>V041</v>
      </c>
    </row>
    <row r="7391" spans="1:12" x14ac:dyDescent="0.2">
      <c r="A7391">
        <v>2019</v>
      </c>
      <c r="B7391" s="1" t="s">
        <v>8680</v>
      </c>
      <c r="C7391" t="s">
        <v>8685</v>
      </c>
      <c r="D7391">
        <v>1082</v>
      </c>
      <c r="E7391">
        <v>1088.06</v>
      </c>
      <c r="F7391">
        <v>0</v>
      </c>
      <c r="G7391">
        <v>0</v>
      </c>
      <c r="H7391">
        <v>0</v>
      </c>
      <c r="I7391">
        <v>0</v>
      </c>
      <c r="J7391">
        <v>0</v>
      </c>
      <c r="K7391">
        <v>1088.06</v>
      </c>
      <c r="L7391" t="str">
        <f t="shared" si="115"/>
        <v>V041</v>
      </c>
    </row>
    <row r="7392" spans="1:12" x14ac:dyDescent="0.2">
      <c r="A7392">
        <v>2019</v>
      </c>
      <c r="B7392" s="1" t="s">
        <v>8680</v>
      </c>
      <c r="C7392" t="s">
        <v>8686</v>
      </c>
      <c r="D7392">
        <v>1641</v>
      </c>
      <c r="E7392">
        <v>1837.92</v>
      </c>
      <c r="F7392">
        <v>0</v>
      </c>
      <c r="G7392">
        <v>0</v>
      </c>
      <c r="H7392">
        <v>0</v>
      </c>
      <c r="I7392">
        <v>0</v>
      </c>
      <c r="J7392">
        <v>0</v>
      </c>
      <c r="K7392">
        <v>1837.92</v>
      </c>
      <c r="L7392" t="str">
        <f t="shared" si="115"/>
        <v>V041</v>
      </c>
    </row>
    <row r="7393" spans="1:12" x14ac:dyDescent="0.2">
      <c r="A7393">
        <v>2019</v>
      </c>
      <c r="B7393" s="1" t="s">
        <v>8680</v>
      </c>
      <c r="C7393" t="s">
        <v>8687</v>
      </c>
      <c r="D7393">
        <v>37360</v>
      </c>
      <c r="E7393">
        <v>33624</v>
      </c>
      <c r="F7393">
        <v>0</v>
      </c>
      <c r="G7393">
        <v>0</v>
      </c>
      <c r="H7393">
        <v>0</v>
      </c>
      <c r="I7393">
        <v>0</v>
      </c>
      <c r="J7393">
        <v>1320</v>
      </c>
      <c r="K7393">
        <v>34944</v>
      </c>
      <c r="L7393" t="str">
        <f t="shared" si="115"/>
        <v>V041</v>
      </c>
    </row>
    <row r="7394" spans="1:12" x14ac:dyDescent="0.2">
      <c r="A7394">
        <v>2019</v>
      </c>
      <c r="B7394" s="1" t="s">
        <v>8688</v>
      </c>
      <c r="C7394" t="s">
        <v>8689</v>
      </c>
      <c r="D7394">
        <v>4279</v>
      </c>
      <c r="E7394">
        <v>3081.53</v>
      </c>
      <c r="F7394">
        <v>0</v>
      </c>
      <c r="G7394">
        <v>0</v>
      </c>
      <c r="H7394">
        <v>0</v>
      </c>
      <c r="I7394">
        <v>0</v>
      </c>
      <c r="J7394">
        <v>0</v>
      </c>
      <c r="K7394">
        <v>3081.53</v>
      </c>
      <c r="L7394" t="str">
        <f t="shared" si="115"/>
        <v>V010</v>
      </c>
    </row>
    <row r="7395" spans="1:12" x14ac:dyDescent="0.2">
      <c r="A7395">
        <v>2019</v>
      </c>
      <c r="B7395" s="1" t="s">
        <v>8688</v>
      </c>
      <c r="C7395" t="s">
        <v>5581</v>
      </c>
      <c r="D7395">
        <v>0</v>
      </c>
      <c r="E7395">
        <v>0</v>
      </c>
      <c r="F7395">
        <v>0</v>
      </c>
      <c r="G7395">
        <v>0</v>
      </c>
      <c r="H7395">
        <v>0</v>
      </c>
      <c r="I7395">
        <v>410</v>
      </c>
      <c r="J7395">
        <v>0</v>
      </c>
      <c r="K7395">
        <v>410</v>
      </c>
      <c r="L7395" t="str">
        <f t="shared" si="115"/>
        <v>V010</v>
      </c>
    </row>
    <row r="7396" spans="1:12" x14ac:dyDescent="0.2">
      <c r="A7396">
        <v>2019</v>
      </c>
      <c r="B7396" s="1" t="s">
        <v>8688</v>
      </c>
      <c r="C7396" t="s">
        <v>8690</v>
      </c>
      <c r="D7396">
        <v>27856</v>
      </c>
      <c r="E7396">
        <v>25070.400000000001</v>
      </c>
      <c r="F7396">
        <v>0</v>
      </c>
      <c r="G7396">
        <v>0</v>
      </c>
      <c r="H7396">
        <v>0</v>
      </c>
      <c r="I7396">
        <v>0</v>
      </c>
      <c r="J7396">
        <v>880</v>
      </c>
      <c r="K7396">
        <v>25950.400000000001</v>
      </c>
      <c r="L7396" t="str">
        <f t="shared" si="115"/>
        <v>V061</v>
      </c>
    </row>
    <row r="7397" spans="1:12" x14ac:dyDescent="0.2">
      <c r="A7397">
        <v>2019</v>
      </c>
      <c r="B7397" s="1" t="s">
        <v>8688</v>
      </c>
      <c r="C7397" t="s">
        <v>8691</v>
      </c>
      <c r="D7397">
        <v>1764</v>
      </c>
      <c r="E7397">
        <v>1257.3800000000001</v>
      </c>
      <c r="F7397">
        <v>0</v>
      </c>
      <c r="G7397">
        <v>0</v>
      </c>
      <c r="H7397">
        <v>0</v>
      </c>
      <c r="I7397">
        <v>0</v>
      </c>
      <c r="J7397">
        <v>0</v>
      </c>
      <c r="K7397">
        <v>1257.3800000000001</v>
      </c>
      <c r="L7397" t="str">
        <f t="shared" si="115"/>
        <v>V061</v>
      </c>
    </row>
    <row r="7398" spans="1:12" x14ac:dyDescent="0.2">
      <c r="A7398">
        <v>2019</v>
      </c>
      <c r="B7398" s="1" t="s">
        <v>8688</v>
      </c>
      <c r="C7398" t="s">
        <v>8692</v>
      </c>
      <c r="D7398">
        <v>2475</v>
      </c>
      <c r="E7398">
        <v>1511.98</v>
      </c>
      <c r="F7398">
        <v>0</v>
      </c>
      <c r="G7398">
        <v>0</v>
      </c>
      <c r="H7398">
        <v>0</v>
      </c>
      <c r="I7398">
        <v>0</v>
      </c>
      <c r="J7398">
        <v>0</v>
      </c>
      <c r="K7398">
        <v>1511.98</v>
      </c>
      <c r="L7398" t="str">
        <f t="shared" si="115"/>
        <v>W199</v>
      </c>
    </row>
    <row r="7399" spans="1:12" x14ac:dyDescent="0.2">
      <c r="A7399">
        <v>2019</v>
      </c>
      <c r="B7399" s="1" t="s">
        <v>8693</v>
      </c>
      <c r="C7399" t="s">
        <v>8056</v>
      </c>
      <c r="D7399">
        <v>1327</v>
      </c>
      <c r="E7399">
        <v>1459</v>
      </c>
      <c r="F7399">
        <v>0</v>
      </c>
      <c r="G7399">
        <v>0</v>
      </c>
      <c r="H7399">
        <v>0</v>
      </c>
      <c r="I7399">
        <v>30</v>
      </c>
      <c r="J7399">
        <v>0</v>
      </c>
      <c r="K7399">
        <v>1489</v>
      </c>
      <c r="L7399" t="str">
        <f t="shared" si="115"/>
        <v>V039</v>
      </c>
    </row>
    <row r="7400" spans="1:12" x14ac:dyDescent="0.2">
      <c r="A7400">
        <v>2019</v>
      </c>
      <c r="B7400" s="1" t="s">
        <v>8694</v>
      </c>
      <c r="C7400" t="s">
        <v>3859</v>
      </c>
      <c r="D7400">
        <v>11513</v>
      </c>
      <c r="E7400">
        <v>8174.23</v>
      </c>
      <c r="F7400">
        <v>0</v>
      </c>
      <c r="G7400">
        <v>0</v>
      </c>
      <c r="H7400">
        <v>0</v>
      </c>
      <c r="I7400">
        <v>0</v>
      </c>
      <c r="J7400">
        <v>0</v>
      </c>
      <c r="K7400">
        <v>8174.23</v>
      </c>
      <c r="L7400" t="str">
        <f t="shared" si="115"/>
        <v>V051</v>
      </c>
    </row>
    <row r="7401" spans="1:12" x14ac:dyDescent="0.2">
      <c r="A7401">
        <v>2019</v>
      </c>
      <c r="B7401" s="1" t="s">
        <v>8695</v>
      </c>
      <c r="C7401" t="s">
        <v>8696</v>
      </c>
      <c r="D7401">
        <v>1085</v>
      </c>
      <c r="E7401">
        <v>1199.96</v>
      </c>
      <c r="F7401">
        <v>0</v>
      </c>
      <c r="G7401">
        <v>0</v>
      </c>
      <c r="H7401">
        <v>0</v>
      </c>
      <c r="I7401">
        <v>30</v>
      </c>
      <c r="J7401">
        <v>0</v>
      </c>
      <c r="K7401">
        <v>1229.96</v>
      </c>
      <c r="L7401" t="str">
        <f t="shared" si="115"/>
        <v>V093</v>
      </c>
    </row>
    <row r="7402" spans="1:12" x14ac:dyDescent="0.2">
      <c r="A7402">
        <v>2019</v>
      </c>
      <c r="B7402" s="1" t="s">
        <v>5280</v>
      </c>
      <c r="C7402" t="s">
        <v>5284</v>
      </c>
      <c r="D7402">
        <v>351</v>
      </c>
      <c r="E7402">
        <v>385.56</v>
      </c>
      <c r="F7402">
        <v>0</v>
      </c>
      <c r="G7402">
        <v>0</v>
      </c>
      <c r="H7402">
        <v>0</v>
      </c>
      <c r="I7402">
        <v>30</v>
      </c>
      <c r="J7402">
        <v>0</v>
      </c>
      <c r="K7402">
        <v>415.56</v>
      </c>
      <c r="L7402" t="str">
        <f t="shared" si="115"/>
        <v>V039</v>
      </c>
    </row>
    <row r="7403" spans="1:12" x14ac:dyDescent="0.2">
      <c r="A7403">
        <v>2019</v>
      </c>
      <c r="B7403" s="1" t="s">
        <v>7623</v>
      </c>
      <c r="C7403" t="s">
        <v>7967</v>
      </c>
      <c r="D7403">
        <v>605</v>
      </c>
      <c r="E7403">
        <v>654.79999999999995</v>
      </c>
      <c r="F7403">
        <v>0</v>
      </c>
      <c r="G7403">
        <v>0</v>
      </c>
      <c r="H7403">
        <v>0</v>
      </c>
      <c r="I7403">
        <v>60</v>
      </c>
      <c r="J7403">
        <v>0</v>
      </c>
      <c r="K7403">
        <v>714.8</v>
      </c>
      <c r="L7403" t="str">
        <f t="shared" si="115"/>
        <v>V093</v>
      </c>
    </row>
    <row r="7404" spans="1:12" x14ac:dyDescent="0.2">
      <c r="A7404">
        <v>2019</v>
      </c>
      <c r="B7404" s="1" t="s">
        <v>2776</v>
      </c>
      <c r="C7404" t="s">
        <v>4623</v>
      </c>
      <c r="D7404">
        <v>801</v>
      </c>
      <c r="E7404">
        <v>889.56</v>
      </c>
      <c r="F7404">
        <v>0</v>
      </c>
      <c r="G7404">
        <v>0</v>
      </c>
      <c r="H7404">
        <v>0</v>
      </c>
      <c r="I7404">
        <v>30</v>
      </c>
      <c r="J7404">
        <v>0</v>
      </c>
      <c r="K7404">
        <v>919.56</v>
      </c>
      <c r="L7404" t="str">
        <f t="shared" si="115"/>
        <v>V039</v>
      </c>
    </row>
    <row r="7405" spans="1:12" x14ac:dyDescent="0.2">
      <c r="A7405">
        <v>2019</v>
      </c>
      <c r="B7405" s="1" t="s">
        <v>8697</v>
      </c>
      <c r="C7405" t="s">
        <v>7835</v>
      </c>
      <c r="D7405">
        <v>1575</v>
      </c>
      <c r="E7405">
        <v>1669.5</v>
      </c>
      <c r="F7405">
        <v>0</v>
      </c>
      <c r="G7405">
        <v>0</v>
      </c>
      <c r="H7405">
        <v>0</v>
      </c>
      <c r="I7405">
        <v>0</v>
      </c>
      <c r="J7405">
        <v>0</v>
      </c>
      <c r="K7405">
        <v>1669.5</v>
      </c>
      <c r="L7405" t="str">
        <f t="shared" si="115"/>
        <v>V099</v>
      </c>
    </row>
    <row r="7406" spans="1:12" x14ac:dyDescent="0.2">
      <c r="A7406">
        <v>2019</v>
      </c>
      <c r="B7406" s="1" t="s">
        <v>8698</v>
      </c>
      <c r="C7406" t="s">
        <v>8699</v>
      </c>
      <c r="D7406">
        <v>162099</v>
      </c>
      <c r="E7406">
        <v>145889.1</v>
      </c>
      <c r="F7406">
        <v>0</v>
      </c>
      <c r="G7406">
        <v>0</v>
      </c>
      <c r="H7406">
        <v>0</v>
      </c>
      <c r="I7406">
        <v>0</v>
      </c>
      <c r="J7406">
        <v>0</v>
      </c>
      <c r="K7406">
        <v>145889.1</v>
      </c>
      <c r="L7406" t="str">
        <f t="shared" si="115"/>
        <v>S423</v>
      </c>
    </row>
    <row r="7407" spans="1:12" x14ac:dyDescent="0.2">
      <c r="A7407">
        <v>2019</v>
      </c>
      <c r="B7407" s="1" t="s">
        <v>8698</v>
      </c>
      <c r="C7407" t="s">
        <v>8700</v>
      </c>
      <c r="D7407">
        <v>254</v>
      </c>
      <c r="E7407">
        <v>269.24</v>
      </c>
      <c r="F7407">
        <v>0</v>
      </c>
      <c r="G7407">
        <v>0</v>
      </c>
      <c r="H7407">
        <v>0</v>
      </c>
      <c r="I7407">
        <v>0</v>
      </c>
      <c r="J7407">
        <v>0</v>
      </c>
      <c r="K7407">
        <v>269.24</v>
      </c>
      <c r="L7407" t="str">
        <f t="shared" si="115"/>
        <v>W199</v>
      </c>
    </row>
    <row r="7408" spans="1:12" x14ac:dyDescent="0.2">
      <c r="A7408">
        <v>2019</v>
      </c>
      <c r="B7408" s="1" t="s">
        <v>8698</v>
      </c>
      <c r="C7408" t="s">
        <v>8701</v>
      </c>
      <c r="D7408">
        <v>10203</v>
      </c>
      <c r="E7408">
        <v>7869.83</v>
      </c>
      <c r="F7408">
        <v>0</v>
      </c>
      <c r="G7408">
        <v>0</v>
      </c>
      <c r="H7408">
        <v>0</v>
      </c>
      <c r="I7408">
        <v>0</v>
      </c>
      <c r="J7408">
        <v>0</v>
      </c>
      <c r="K7408">
        <v>7869.83</v>
      </c>
      <c r="L7408" t="str">
        <f t="shared" si="115"/>
        <v>V050</v>
      </c>
    </row>
    <row r="7409" spans="1:12" x14ac:dyDescent="0.2">
      <c r="A7409">
        <v>2019</v>
      </c>
      <c r="B7409" s="1" t="s">
        <v>8698</v>
      </c>
      <c r="C7409" t="s">
        <v>8702</v>
      </c>
      <c r="D7409">
        <v>7571</v>
      </c>
      <c r="E7409">
        <v>8025.26</v>
      </c>
      <c r="F7409">
        <v>0</v>
      </c>
      <c r="G7409">
        <v>0</v>
      </c>
      <c r="H7409">
        <v>0</v>
      </c>
      <c r="I7409">
        <v>0</v>
      </c>
      <c r="J7409">
        <v>0</v>
      </c>
      <c r="K7409">
        <v>8025.26</v>
      </c>
      <c r="L7409" t="str">
        <f t="shared" si="115"/>
        <v>V050</v>
      </c>
    </row>
    <row r="7410" spans="1:12" x14ac:dyDescent="0.2">
      <c r="A7410">
        <v>2019</v>
      </c>
      <c r="B7410" s="1" t="s">
        <v>8703</v>
      </c>
      <c r="C7410" t="s">
        <v>8704</v>
      </c>
      <c r="D7410">
        <v>5168</v>
      </c>
      <c r="E7410">
        <v>3961.82</v>
      </c>
      <c r="F7410">
        <v>0</v>
      </c>
      <c r="G7410">
        <v>0</v>
      </c>
      <c r="H7410">
        <v>0</v>
      </c>
      <c r="I7410">
        <v>0</v>
      </c>
      <c r="J7410">
        <v>0</v>
      </c>
      <c r="K7410">
        <v>3961.82</v>
      </c>
      <c r="L7410" t="str">
        <f t="shared" si="115"/>
        <v>V050</v>
      </c>
    </row>
    <row r="7411" spans="1:12" x14ac:dyDescent="0.2">
      <c r="A7411">
        <v>2019</v>
      </c>
      <c r="B7411" s="1" t="s">
        <v>8705</v>
      </c>
      <c r="C7411" t="s">
        <v>8706</v>
      </c>
      <c r="D7411">
        <v>1353</v>
      </c>
      <c r="E7411">
        <v>1434.18</v>
      </c>
      <c r="F7411">
        <v>0</v>
      </c>
      <c r="G7411">
        <v>0</v>
      </c>
      <c r="H7411">
        <v>0</v>
      </c>
      <c r="I7411">
        <v>820</v>
      </c>
      <c r="J7411">
        <v>0</v>
      </c>
      <c r="K7411">
        <v>2254.1799999999998</v>
      </c>
      <c r="L7411" t="str">
        <f t="shared" si="115"/>
        <v>V039</v>
      </c>
    </row>
    <row r="7412" spans="1:12" x14ac:dyDescent="0.2">
      <c r="A7412">
        <v>2019</v>
      </c>
      <c r="B7412" s="1" t="s">
        <v>8707</v>
      </c>
      <c r="C7412" t="s">
        <v>4485</v>
      </c>
      <c r="D7412">
        <v>2940</v>
      </c>
      <c r="E7412">
        <v>2479.19</v>
      </c>
      <c r="F7412">
        <v>0</v>
      </c>
      <c r="G7412">
        <v>0</v>
      </c>
      <c r="H7412">
        <v>0</v>
      </c>
      <c r="I7412">
        <v>0</v>
      </c>
      <c r="J7412">
        <v>0</v>
      </c>
      <c r="K7412">
        <v>2479.19</v>
      </c>
      <c r="L7412" t="str">
        <f t="shared" si="115"/>
        <v>V031</v>
      </c>
    </row>
    <row r="7413" spans="1:12" x14ac:dyDescent="0.2">
      <c r="A7413">
        <v>2019</v>
      </c>
      <c r="B7413" s="1" t="s">
        <v>8707</v>
      </c>
      <c r="C7413" t="s">
        <v>8708</v>
      </c>
      <c r="D7413">
        <v>301</v>
      </c>
      <c r="E7413">
        <v>228.53</v>
      </c>
      <c r="F7413">
        <v>0</v>
      </c>
      <c r="G7413">
        <v>0</v>
      </c>
      <c r="H7413">
        <v>0</v>
      </c>
      <c r="I7413">
        <v>0</v>
      </c>
      <c r="J7413">
        <v>0</v>
      </c>
      <c r="K7413">
        <v>228.53</v>
      </c>
      <c r="L7413" t="str">
        <f t="shared" si="115"/>
        <v>S600</v>
      </c>
    </row>
    <row r="7414" spans="1:12" x14ac:dyDescent="0.2">
      <c r="A7414">
        <v>2019</v>
      </c>
      <c r="B7414" s="1" t="s">
        <v>8707</v>
      </c>
      <c r="C7414" t="s">
        <v>8709</v>
      </c>
      <c r="D7414">
        <v>9008</v>
      </c>
      <c r="E7414">
        <v>8386.14</v>
      </c>
      <c r="F7414">
        <v>0</v>
      </c>
      <c r="G7414">
        <v>0</v>
      </c>
      <c r="H7414">
        <v>0</v>
      </c>
      <c r="I7414">
        <v>0</v>
      </c>
      <c r="J7414">
        <v>0</v>
      </c>
      <c r="K7414">
        <v>8386.14</v>
      </c>
      <c r="L7414" t="str">
        <f t="shared" si="115"/>
        <v>V031</v>
      </c>
    </row>
    <row r="7415" spans="1:12" x14ac:dyDescent="0.2">
      <c r="A7415">
        <v>2019</v>
      </c>
      <c r="B7415" s="1" t="s">
        <v>8707</v>
      </c>
      <c r="C7415" t="s">
        <v>8710</v>
      </c>
      <c r="D7415">
        <v>433</v>
      </c>
      <c r="E7415">
        <v>437.71</v>
      </c>
      <c r="F7415">
        <v>0</v>
      </c>
      <c r="G7415">
        <v>0</v>
      </c>
      <c r="H7415">
        <v>0</v>
      </c>
      <c r="I7415">
        <v>0</v>
      </c>
      <c r="J7415">
        <v>0</v>
      </c>
      <c r="K7415">
        <v>437.71</v>
      </c>
      <c r="L7415" t="str">
        <f t="shared" si="115"/>
        <v>V031</v>
      </c>
    </row>
    <row r="7416" spans="1:12" x14ac:dyDescent="0.2">
      <c r="A7416">
        <v>2019</v>
      </c>
      <c r="B7416" s="1" t="s">
        <v>8707</v>
      </c>
      <c r="C7416" t="s">
        <v>8711</v>
      </c>
      <c r="D7416">
        <v>29102</v>
      </c>
      <c r="E7416">
        <v>26191.8</v>
      </c>
      <c r="F7416">
        <v>0</v>
      </c>
      <c r="G7416">
        <v>0</v>
      </c>
      <c r="H7416">
        <v>0</v>
      </c>
      <c r="I7416">
        <v>0</v>
      </c>
      <c r="J7416">
        <v>960</v>
      </c>
      <c r="K7416">
        <v>27151.8</v>
      </c>
      <c r="L7416" t="str">
        <f t="shared" si="115"/>
        <v>V031</v>
      </c>
    </row>
    <row r="7417" spans="1:12" x14ac:dyDescent="0.2">
      <c r="A7417">
        <v>2019</v>
      </c>
      <c r="B7417" s="1" t="s">
        <v>8712</v>
      </c>
      <c r="C7417" t="s">
        <v>8713</v>
      </c>
      <c r="D7417">
        <v>11513</v>
      </c>
      <c r="E7417">
        <v>8174.23</v>
      </c>
      <c r="F7417">
        <v>0</v>
      </c>
      <c r="G7417">
        <v>0</v>
      </c>
      <c r="H7417">
        <v>0</v>
      </c>
      <c r="I7417">
        <v>0</v>
      </c>
      <c r="J7417">
        <v>0</v>
      </c>
      <c r="K7417">
        <v>8174.23</v>
      </c>
      <c r="L7417" t="str">
        <f t="shared" si="115"/>
        <v>V050</v>
      </c>
    </row>
    <row r="7418" spans="1:12" x14ac:dyDescent="0.2">
      <c r="A7418">
        <v>2019</v>
      </c>
      <c r="B7418" s="1" t="s">
        <v>8714</v>
      </c>
      <c r="C7418" t="s">
        <v>3767</v>
      </c>
      <c r="D7418">
        <v>358</v>
      </c>
      <c r="E7418">
        <v>379.48</v>
      </c>
      <c r="F7418">
        <v>0</v>
      </c>
      <c r="G7418">
        <v>0</v>
      </c>
      <c r="H7418">
        <v>0</v>
      </c>
      <c r="I7418">
        <v>30</v>
      </c>
      <c r="J7418">
        <v>0</v>
      </c>
      <c r="K7418">
        <v>409.48</v>
      </c>
      <c r="L7418" t="str">
        <f t="shared" si="115"/>
        <v>V049</v>
      </c>
    </row>
    <row r="7419" spans="1:12" x14ac:dyDescent="0.2">
      <c r="A7419">
        <v>2019</v>
      </c>
      <c r="B7419" s="1" t="s">
        <v>8715</v>
      </c>
      <c r="C7419" t="s">
        <v>8716</v>
      </c>
      <c r="D7419">
        <v>0</v>
      </c>
      <c r="E7419">
        <v>0</v>
      </c>
      <c r="F7419">
        <v>0</v>
      </c>
      <c r="G7419">
        <v>0</v>
      </c>
      <c r="H7419">
        <v>0</v>
      </c>
      <c r="I7419">
        <v>410</v>
      </c>
      <c r="J7419">
        <v>0</v>
      </c>
      <c r="K7419">
        <v>410</v>
      </c>
      <c r="L7419" t="str">
        <f t="shared" si="115"/>
        <v>V099</v>
      </c>
    </row>
    <row r="7420" spans="1:12" x14ac:dyDescent="0.2">
      <c r="A7420">
        <v>2019</v>
      </c>
      <c r="B7420" s="1" t="s">
        <v>8715</v>
      </c>
      <c r="C7420" t="s">
        <v>5518</v>
      </c>
      <c r="D7420">
        <v>10207</v>
      </c>
      <c r="E7420">
        <v>7632.19</v>
      </c>
      <c r="F7420">
        <v>0</v>
      </c>
      <c r="G7420">
        <v>0</v>
      </c>
      <c r="H7420">
        <v>0</v>
      </c>
      <c r="I7420">
        <v>0</v>
      </c>
      <c r="J7420">
        <v>0</v>
      </c>
      <c r="K7420">
        <v>7632.19</v>
      </c>
      <c r="L7420" t="str">
        <f t="shared" si="115"/>
        <v>V099</v>
      </c>
    </row>
    <row r="7421" spans="1:12" x14ac:dyDescent="0.2">
      <c r="A7421">
        <v>2019</v>
      </c>
      <c r="B7421" s="1" t="s">
        <v>8717</v>
      </c>
      <c r="C7421" t="s">
        <v>8718</v>
      </c>
      <c r="D7421">
        <v>37</v>
      </c>
      <c r="E7421">
        <v>26.27</v>
      </c>
      <c r="F7421">
        <v>0</v>
      </c>
      <c r="G7421">
        <v>0</v>
      </c>
      <c r="H7421">
        <v>0</v>
      </c>
      <c r="I7421">
        <v>0</v>
      </c>
      <c r="J7421">
        <v>0</v>
      </c>
      <c r="K7421">
        <v>26.27</v>
      </c>
      <c r="L7421" t="str">
        <f t="shared" si="115"/>
        <v>S400</v>
      </c>
    </row>
    <row r="7422" spans="1:12" x14ac:dyDescent="0.2">
      <c r="A7422">
        <v>2019</v>
      </c>
      <c r="B7422" s="1" t="s">
        <v>8719</v>
      </c>
      <c r="C7422" t="s">
        <v>8720</v>
      </c>
      <c r="D7422">
        <v>6358</v>
      </c>
      <c r="E7422">
        <v>4653.68</v>
      </c>
      <c r="F7422">
        <v>0</v>
      </c>
      <c r="G7422">
        <v>0</v>
      </c>
      <c r="H7422">
        <v>0</v>
      </c>
      <c r="I7422">
        <v>0</v>
      </c>
      <c r="J7422">
        <v>0</v>
      </c>
      <c r="K7422">
        <v>4653.68</v>
      </c>
      <c r="L7422" t="str">
        <f t="shared" si="115"/>
        <v>V039</v>
      </c>
    </row>
    <row r="7423" spans="1:12" x14ac:dyDescent="0.2">
      <c r="A7423">
        <v>2019</v>
      </c>
      <c r="B7423" s="1" t="s">
        <v>8719</v>
      </c>
      <c r="C7423" t="s">
        <v>8721</v>
      </c>
      <c r="D7423">
        <v>1909</v>
      </c>
      <c r="E7423">
        <v>1371.35</v>
      </c>
      <c r="F7423">
        <v>0</v>
      </c>
      <c r="G7423">
        <v>0</v>
      </c>
      <c r="H7423">
        <v>0</v>
      </c>
      <c r="I7423">
        <v>0</v>
      </c>
      <c r="J7423">
        <v>0</v>
      </c>
      <c r="K7423">
        <v>1371.35</v>
      </c>
      <c r="L7423" t="str">
        <f t="shared" si="115"/>
        <v>S422</v>
      </c>
    </row>
    <row r="7424" spans="1:12" x14ac:dyDescent="0.2">
      <c r="A7424">
        <v>2019</v>
      </c>
      <c r="B7424" s="1" t="s">
        <v>8722</v>
      </c>
      <c r="C7424" t="s">
        <v>8723</v>
      </c>
      <c r="D7424">
        <v>1225</v>
      </c>
      <c r="E7424">
        <v>869.75</v>
      </c>
      <c r="F7424">
        <v>0</v>
      </c>
      <c r="G7424">
        <v>0</v>
      </c>
      <c r="H7424">
        <v>0</v>
      </c>
      <c r="I7424">
        <v>0</v>
      </c>
      <c r="J7424">
        <v>0</v>
      </c>
      <c r="K7424">
        <v>869.75</v>
      </c>
      <c r="L7424" t="str">
        <f t="shared" si="115"/>
        <v>V010</v>
      </c>
    </row>
    <row r="7425" spans="1:12" x14ac:dyDescent="0.2">
      <c r="A7425">
        <v>2019</v>
      </c>
      <c r="B7425" s="1" t="s">
        <v>8724</v>
      </c>
      <c r="C7425" t="s">
        <v>8725</v>
      </c>
      <c r="D7425">
        <v>2118</v>
      </c>
      <c r="E7425">
        <v>2137.08</v>
      </c>
      <c r="F7425">
        <v>0</v>
      </c>
      <c r="G7425">
        <v>0</v>
      </c>
      <c r="H7425">
        <v>0</v>
      </c>
      <c r="I7425">
        <v>0</v>
      </c>
      <c r="J7425">
        <v>0</v>
      </c>
      <c r="K7425">
        <v>2137.08</v>
      </c>
      <c r="L7425" t="str">
        <f t="shared" si="115"/>
        <v>V019</v>
      </c>
    </row>
    <row r="7426" spans="1:12" x14ac:dyDescent="0.2">
      <c r="A7426">
        <v>2019</v>
      </c>
      <c r="B7426" s="1" t="s">
        <v>8726</v>
      </c>
      <c r="C7426" t="s">
        <v>8727</v>
      </c>
      <c r="D7426">
        <v>11513</v>
      </c>
      <c r="E7426">
        <v>8174.23</v>
      </c>
      <c r="F7426">
        <v>0</v>
      </c>
      <c r="G7426">
        <v>0</v>
      </c>
      <c r="H7426">
        <v>0</v>
      </c>
      <c r="I7426">
        <v>0</v>
      </c>
      <c r="J7426">
        <v>0</v>
      </c>
      <c r="K7426">
        <v>8174.23</v>
      </c>
      <c r="L7426" t="str">
        <f t="shared" si="115"/>
        <v>V059</v>
      </c>
    </row>
    <row r="7427" spans="1:12" x14ac:dyDescent="0.2">
      <c r="A7427">
        <v>2019</v>
      </c>
      <c r="B7427" s="1" t="s">
        <v>8004</v>
      </c>
      <c r="C7427" t="s">
        <v>3792</v>
      </c>
      <c r="D7427">
        <v>1881</v>
      </c>
      <c r="E7427">
        <v>2061.36</v>
      </c>
      <c r="F7427">
        <v>0</v>
      </c>
      <c r="G7427">
        <v>0</v>
      </c>
      <c r="H7427">
        <v>0</v>
      </c>
      <c r="I7427">
        <v>180</v>
      </c>
      <c r="J7427">
        <v>0</v>
      </c>
      <c r="K7427">
        <v>2241.36</v>
      </c>
      <c r="L7427" t="str">
        <f t="shared" ref="L7427:L7490" si="116">MID(C7427,6,4)</f>
        <v>V039</v>
      </c>
    </row>
    <row r="7428" spans="1:12" x14ac:dyDescent="0.2">
      <c r="A7428">
        <v>2019</v>
      </c>
      <c r="B7428" s="1" t="s">
        <v>8728</v>
      </c>
      <c r="C7428" t="s">
        <v>4978</v>
      </c>
      <c r="D7428">
        <v>592</v>
      </c>
      <c r="E7428">
        <v>663.04</v>
      </c>
      <c r="F7428">
        <v>0</v>
      </c>
      <c r="G7428">
        <v>0</v>
      </c>
      <c r="H7428">
        <v>0</v>
      </c>
      <c r="I7428">
        <v>0</v>
      </c>
      <c r="J7428">
        <v>0</v>
      </c>
      <c r="K7428">
        <v>663.04</v>
      </c>
      <c r="L7428" t="str">
        <f t="shared" si="116"/>
        <v>V019</v>
      </c>
    </row>
    <row r="7429" spans="1:12" x14ac:dyDescent="0.2">
      <c r="A7429">
        <v>2019</v>
      </c>
      <c r="B7429" s="1" t="s">
        <v>8728</v>
      </c>
      <c r="C7429" t="s">
        <v>8729</v>
      </c>
      <c r="D7429">
        <v>3201</v>
      </c>
      <c r="E7429">
        <v>2408.1999999999998</v>
      </c>
      <c r="F7429">
        <v>0</v>
      </c>
      <c r="G7429">
        <v>0</v>
      </c>
      <c r="H7429">
        <v>0</v>
      </c>
      <c r="I7429">
        <v>0</v>
      </c>
      <c r="J7429">
        <v>0</v>
      </c>
      <c r="K7429">
        <v>2408.1999999999998</v>
      </c>
      <c r="L7429" t="str">
        <f t="shared" si="116"/>
        <v>V019</v>
      </c>
    </row>
    <row r="7430" spans="1:12" x14ac:dyDescent="0.2">
      <c r="A7430">
        <v>2019</v>
      </c>
      <c r="B7430" s="1" t="s">
        <v>8730</v>
      </c>
      <c r="C7430" t="s">
        <v>6572</v>
      </c>
      <c r="D7430">
        <v>3460</v>
      </c>
      <c r="E7430">
        <v>2427.1</v>
      </c>
      <c r="F7430">
        <v>0</v>
      </c>
      <c r="G7430">
        <v>0</v>
      </c>
      <c r="H7430">
        <v>0</v>
      </c>
      <c r="I7430">
        <v>30</v>
      </c>
      <c r="J7430">
        <v>0</v>
      </c>
      <c r="K7430">
        <v>2457.1</v>
      </c>
      <c r="L7430" t="str">
        <f t="shared" si="116"/>
        <v>V099</v>
      </c>
    </row>
    <row r="7431" spans="1:12" x14ac:dyDescent="0.2">
      <c r="A7431">
        <v>2019</v>
      </c>
      <c r="B7431" s="1" t="s">
        <v>2878</v>
      </c>
      <c r="C7431" t="s">
        <v>8383</v>
      </c>
      <c r="D7431">
        <v>731</v>
      </c>
      <c r="E7431">
        <v>788.36</v>
      </c>
      <c r="F7431">
        <v>0</v>
      </c>
      <c r="G7431">
        <v>0</v>
      </c>
      <c r="H7431">
        <v>0</v>
      </c>
      <c r="I7431">
        <v>90</v>
      </c>
      <c r="J7431">
        <v>0</v>
      </c>
      <c r="K7431">
        <v>878.36</v>
      </c>
      <c r="L7431" t="str">
        <f t="shared" si="116"/>
        <v>V099</v>
      </c>
    </row>
    <row r="7432" spans="1:12" x14ac:dyDescent="0.2">
      <c r="A7432">
        <v>2019</v>
      </c>
      <c r="B7432" s="1" t="s">
        <v>8731</v>
      </c>
      <c r="C7432" t="s">
        <v>7527</v>
      </c>
      <c r="D7432">
        <v>2603</v>
      </c>
      <c r="E7432">
        <v>1732.68</v>
      </c>
      <c r="F7432">
        <v>0</v>
      </c>
      <c r="G7432">
        <v>0</v>
      </c>
      <c r="H7432">
        <v>0</v>
      </c>
      <c r="I7432">
        <v>30</v>
      </c>
      <c r="J7432">
        <v>0</v>
      </c>
      <c r="K7432">
        <v>1762.68</v>
      </c>
      <c r="L7432" t="str">
        <f t="shared" si="116"/>
        <v>V019</v>
      </c>
    </row>
    <row r="7433" spans="1:12" x14ac:dyDescent="0.2">
      <c r="A7433">
        <v>2019</v>
      </c>
      <c r="B7433" s="1" t="s">
        <v>8732</v>
      </c>
      <c r="C7433" t="s">
        <v>8733</v>
      </c>
      <c r="D7433">
        <v>737</v>
      </c>
      <c r="E7433">
        <v>808.22</v>
      </c>
      <c r="F7433">
        <v>0</v>
      </c>
      <c r="G7433">
        <v>0</v>
      </c>
      <c r="H7433">
        <v>0</v>
      </c>
      <c r="I7433">
        <v>30</v>
      </c>
      <c r="J7433">
        <v>0</v>
      </c>
      <c r="K7433">
        <v>838.22</v>
      </c>
      <c r="L7433" t="str">
        <f t="shared" si="116"/>
        <v>V011</v>
      </c>
    </row>
    <row r="7434" spans="1:12" x14ac:dyDescent="0.2">
      <c r="A7434">
        <v>2019</v>
      </c>
      <c r="B7434" s="1" t="s">
        <v>8734</v>
      </c>
      <c r="C7434" t="s">
        <v>8735</v>
      </c>
      <c r="D7434">
        <v>426</v>
      </c>
      <c r="E7434">
        <v>477.12</v>
      </c>
      <c r="F7434">
        <v>0</v>
      </c>
      <c r="G7434">
        <v>0</v>
      </c>
      <c r="H7434">
        <v>0</v>
      </c>
      <c r="I7434">
        <v>0</v>
      </c>
      <c r="J7434">
        <v>0</v>
      </c>
      <c r="K7434">
        <v>477.12</v>
      </c>
      <c r="L7434" t="str">
        <f t="shared" si="116"/>
        <v>V010</v>
      </c>
    </row>
    <row r="7435" spans="1:12" x14ac:dyDescent="0.2">
      <c r="A7435">
        <v>2019</v>
      </c>
      <c r="B7435" s="1" t="s">
        <v>8736</v>
      </c>
      <c r="C7435" t="s">
        <v>7755</v>
      </c>
      <c r="D7435">
        <v>126</v>
      </c>
      <c r="E7435">
        <v>133.56</v>
      </c>
      <c r="F7435">
        <v>0</v>
      </c>
      <c r="G7435">
        <v>0</v>
      </c>
      <c r="H7435">
        <v>0</v>
      </c>
      <c r="I7435">
        <v>0</v>
      </c>
      <c r="J7435">
        <v>0</v>
      </c>
      <c r="K7435">
        <v>133.56</v>
      </c>
      <c r="L7435" t="str">
        <f t="shared" si="116"/>
        <v>V040</v>
      </c>
    </row>
    <row r="7436" spans="1:12" x14ac:dyDescent="0.2">
      <c r="A7436">
        <v>2019</v>
      </c>
      <c r="B7436" s="1" t="s">
        <v>6832</v>
      </c>
      <c r="C7436" t="s">
        <v>8737</v>
      </c>
      <c r="D7436">
        <v>294</v>
      </c>
      <c r="E7436">
        <v>294</v>
      </c>
      <c r="F7436">
        <v>0</v>
      </c>
      <c r="G7436">
        <v>0</v>
      </c>
      <c r="H7436">
        <v>0</v>
      </c>
      <c r="I7436">
        <v>0</v>
      </c>
      <c r="J7436">
        <v>0</v>
      </c>
      <c r="K7436">
        <v>294</v>
      </c>
      <c r="L7436" t="str">
        <f t="shared" si="116"/>
        <v>V039</v>
      </c>
    </row>
    <row r="7437" spans="1:12" x14ac:dyDescent="0.2">
      <c r="A7437">
        <v>2019</v>
      </c>
      <c r="B7437" s="1" t="s">
        <v>8738</v>
      </c>
      <c r="C7437" t="s">
        <v>7475</v>
      </c>
      <c r="D7437">
        <v>11513</v>
      </c>
      <c r="E7437">
        <v>8174.23</v>
      </c>
      <c r="F7437">
        <v>0</v>
      </c>
      <c r="G7437">
        <v>0</v>
      </c>
      <c r="H7437">
        <v>0</v>
      </c>
      <c r="I7437">
        <v>0</v>
      </c>
      <c r="J7437">
        <v>0</v>
      </c>
      <c r="K7437">
        <v>8174.23</v>
      </c>
      <c r="L7437" t="str">
        <f t="shared" si="116"/>
        <v>V051</v>
      </c>
    </row>
    <row r="7438" spans="1:12" x14ac:dyDescent="0.2">
      <c r="A7438">
        <v>2019</v>
      </c>
      <c r="B7438" s="1" t="s">
        <v>8739</v>
      </c>
      <c r="C7438" t="s">
        <v>8740</v>
      </c>
      <c r="D7438">
        <v>607</v>
      </c>
      <c r="E7438">
        <v>468.97</v>
      </c>
      <c r="F7438">
        <v>0</v>
      </c>
      <c r="G7438">
        <v>0</v>
      </c>
      <c r="H7438">
        <v>0</v>
      </c>
      <c r="I7438">
        <v>0</v>
      </c>
      <c r="J7438">
        <v>0</v>
      </c>
      <c r="K7438">
        <v>468.97</v>
      </c>
      <c r="L7438" t="str">
        <f t="shared" si="116"/>
        <v>S720</v>
      </c>
    </row>
    <row r="7439" spans="1:12" x14ac:dyDescent="0.2">
      <c r="A7439">
        <v>2019</v>
      </c>
      <c r="B7439" s="1" t="s">
        <v>8739</v>
      </c>
      <c r="C7439" t="s">
        <v>8741</v>
      </c>
      <c r="D7439">
        <v>33446</v>
      </c>
      <c r="E7439">
        <v>30254.13</v>
      </c>
      <c r="F7439">
        <v>0</v>
      </c>
      <c r="G7439">
        <v>0</v>
      </c>
      <c r="H7439">
        <v>0</v>
      </c>
      <c r="I7439">
        <v>0</v>
      </c>
      <c r="J7439">
        <v>880</v>
      </c>
      <c r="K7439">
        <v>31134.13</v>
      </c>
      <c r="L7439" t="str">
        <f t="shared" si="116"/>
        <v>V039</v>
      </c>
    </row>
    <row r="7440" spans="1:12" x14ac:dyDescent="0.2">
      <c r="A7440">
        <v>2019</v>
      </c>
      <c r="B7440" s="1" t="s">
        <v>8739</v>
      </c>
      <c r="C7440" t="s">
        <v>3468</v>
      </c>
      <c r="D7440">
        <v>951</v>
      </c>
      <c r="E7440">
        <v>770.31</v>
      </c>
      <c r="F7440">
        <v>0</v>
      </c>
      <c r="G7440">
        <v>0</v>
      </c>
      <c r="H7440">
        <v>0</v>
      </c>
      <c r="I7440">
        <v>0</v>
      </c>
      <c r="J7440">
        <v>0</v>
      </c>
      <c r="K7440">
        <v>770.31</v>
      </c>
      <c r="L7440" t="str">
        <f t="shared" si="116"/>
        <v>V010</v>
      </c>
    </row>
    <row r="7441" spans="1:12" x14ac:dyDescent="0.2">
      <c r="A7441">
        <v>2019</v>
      </c>
      <c r="B7441" s="1" t="s">
        <v>8739</v>
      </c>
      <c r="C7441" t="s">
        <v>8321</v>
      </c>
      <c r="D7441">
        <v>13287</v>
      </c>
      <c r="E7441">
        <v>12835.79</v>
      </c>
      <c r="F7441">
        <v>0</v>
      </c>
      <c r="G7441">
        <v>0</v>
      </c>
      <c r="H7441">
        <v>0</v>
      </c>
      <c r="I7441">
        <v>0</v>
      </c>
      <c r="J7441">
        <v>0</v>
      </c>
      <c r="K7441">
        <v>12835.79</v>
      </c>
      <c r="L7441" t="str">
        <f t="shared" si="116"/>
        <v>V039</v>
      </c>
    </row>
    <row r="7442" spans="1:12" x14ac:dyDescent="0.2">
      <c r="A7442">
        <v>2019</v>
      </c>
      <c r="B7442" s="1" t="s">
        <v>8739</v>
      </c>
      <c r="C7442" t="s">
        <v>3792</v>
      </c>
      <c r="D7442">
        <v>9529</v>
      </c>
      <c r="E7442">
        <v>7393.46</v>
      </c>
      <c r="F7442">
        <v>0</v>
      </c>
      <c r="G7442">
        <v>0</v>
      </c>
      <c r="H7442">
        <v>0</v>
      </c>
      <c r="I7442">
        <v>0</v>
      </c>
      <c r="J7442">
        <v>0</v>
      </c>
      <c r="K7442">
        <v>7393.46</v>
      </c>
      <c r="L7442" t="str">
        <f t="shared" si="116"/>
        <v>V039</v>
      </c>
    </row>
    <row r="7443" spans="1:12" x14ac:dyDescent="0.2">
      <c r="A7443">
        <v>2019</v>
      </c>
      <c r="B7443" s="1" t="s">
        <v>8739</v>
      </c>
      <c r="C7443" t="s">
        <v>7537</v>
      </c>
      <c r="D7443">
        <v>757</v>
      </c>
      <c r="E7443">
        <v>613.16999999999996</v>
      </c>
      <c r="F7443">
        <v>0</v>
      </c>
      <c r="G7443">
        <v>0</v>
      </c>
      <c r="H7443">
        <v>0</v>
      </c>
      <c r="I7443">
        <v>0</v>
      </c>
      <c r="J7443">
        <v>0</v>
      </c>
      <c r="K7443">
        <v>613.16999999999996</v>
      </c>
      <c r="L7443" t="str">
        <f t="shared" si="116"/>
        <v xml:space="preserve">    </v>
      </c>
    </row>
    <row r="7444" spans="1:12" x14ac:dyDescent="0.2">
      <c r="A7444">
        <v>2019</v>
      </c>
      <c r="B7444" s="1" t="s">
        <v>8392</v>
      </c>
      <c r="C7444" t="s">
        <v>8393</v>
      </c>
      <c r="D7444">
        <v>1179</v>
      </c>
      <c r="E7444">
        <v>1290.24</v>
      </c>
      <c r="F7444">
        <v>0</v>
      </c>
      <c r="G7444">
        <v>0</v>
      </c>
      <c r="H7444">
        <v>0</v>
      </c>
      <c r="I7444">
        <v>120</v>
      </c>
      <c r="J7444">
        <v>0</v>
      </c>
      <c r="K7444">
        <v>1410.24</v>
      </c>
      <c r="L7444" t="str">
        <f t="shared" si="116"/>
        <v>V031</v>
      </c>
    </row>
    <row r="7445" spans="1:12" x14ac:dyDescent="0.2">
      <c r="A7445">
        <v>2019</v>
      </c>
      <c r="B7445" s="1" t="s">
        <v>8742</v>
      </c>
      <c r="C7445" t="s">
        <v>4275</v>
      </c>
      <c r="D7445">
        <v>1013</v>
      </c>
      <c r="E7445">
        <v>1073.78</v>
      </c>
      <c r="F7445">
        <v>0</v>
      </c>
      <c r="G7445">
        <v>0</v>
      </c>
      <c r="H7445">
        <v>0</v>
      </c>
      <c r="I7445">
        <v>0</v>
      </c>
      <c r="J7445">
        <v>0</v>
      </c>
      <c r="K7445">
        <v>1073.78</v>
      </c>
      <c r="L7445" t="str">
        <f t="shared" si="116"/>
        <v>V049</v>
      </c>
    </row>
    <row r="7446" spans="1:12" x14ac:dyDescent="0.2">
      <c r="A7446">
        <v>2019</v>
      </c>
      <c r="B7446" s="1" t="s">
        <v>8743</v>
      </c>
      <c r="C7446" t="s">
        <v>8744</v>
      </c>
      <c r="D7446">
        <v>834</v>
      </c>
      <c r="E7446">
        <v>592.14</v>
      </c>
      <c r="F7446">
        <v>0</v>
      </c>
      <c r="G7446">
        <v>0</v>
      </c>
      <c r="H7446">
        <v>0</v>
      </c>
      <c r="I7446">
        <v>0</v>
      </c>
      <c r="J7446">
        <v>0</v>
      </c>
      <c r="K7446">
        <v>592.14</v>
      </c>
      <c r="L7446" t="str">
        <f t="shared" si="116"/>
        <v>V039</v>
      </c>
    </row>
    <row r="7447" spans="1:12" x14ac:dyDescent="0.2">
      <c r="A7447">
        <v>2019</v>
      </c>
      <c r="B7447" s="1" t="s">
        <v>8745</v>
      </c>
      <c r="C7447" t="s">
        <v>8746</v>
      </c>
      <c r="D7447">
        <v>38</v>
      </c>
      <c r="E7447">
        <v>40.28</v>
      </c>
      <c r="F7447">
        <v>0</v>
      </c>
      <c r="G7447">
        <v>0</v>
      </c>
      <c r="H7447">
        <v>0</v>
      </c>
      <c r="I7447">
        <v>0</v>
      </c>
      <c r="J7447">
        <v>0</v>
      </c>
      <c r="K7447">
        <v>40.28</v>
      </c>
      <c r="L7447" t="str">
        <f t="shared" si="116"/>
        <v>V019</v>
      </c>
    </row>
    <row r="7448" spans="1:12" x14ac:dyDescent="0.2">
      <c r="A7448">
        <v>2019</v>
      </c>
      <c r="B7448" s="1" t="s">
        <v>8747</v>
      </c>
      <c r="C7448" t="s">
        <v>5141</v>
      </c>
      <c r="D7448">
        <v>5274</v>
      </c>
      <c r="E7448">
        <v>2847.96</v>
      </c>
      <c r="F7448">
        <v>0</v>
      </c>
      <c r="G7448">
        <v>0</v>
      </c>
      <c r="H7448">
        <v>0</v>
      </c>
      <c r="I7448">
        <v>0</v>
      </c>
      <c r="J7448">
        <v>0</v>
      </c>
      <c r="K7448">
        <v>2847.96</v>
      </c>
      <c r="L7448" t="str">
        <f t="shared" si="116"/>
        <v>V039</v>
      </c>
    </row>
    <row r="7449" spans="1:12" x14ac:dyDescent="0.2">
      <c r="A7449">
        <v>2019</v>
      </c>
      <c r="B7449" s="1" t="s">
        <v>8747</v>
      </c>
      <c r="C7449" t="s">
        <v>8748</v>
      </c>
      <c r="D7449">
        <v>1961</v>
      </c>
      <c r="E7449">
        <v>2156.06</v>
      </c>
      <c r="F7449">
        <v>0</v>
      </c>
      <c r="G7449">
        <v>0</v>
      </c>
      <c r="H7449">
        <v>0</v>
      </c>
      <c r="I7449">
        <v>90</v>
      </c>
      <c r="J7449">
        <v>0</v>
      </c>
      <c r="K7449">
        <v>2246.06</v>
      </c>
      <c r="L7449" t="str">
        <f t="shared" si="116"/>
        <v>V093</v>
      </c>
    </row>
    <row r="7450" spans="1:12" x14ac:dyDescent="0.2">
      <c r="A7450">
        <v>2019</v>
      </c>
      <c r="B7450" s="1" t="s">
        <v>8747</v>
      </c>
      <c r="C7450" t="s">
        <v>8749</v>
      </c>
      <c r="D7450">
        <v>37</v>
      </c>
      <c r="E7450">
        <v>26.27</v>
      </c>
      <c r="F7450">
        <v>0</v>
      </c>
      <c r="G7450">
        <v>0</v>
      </c>
      <c r="H7450">
        <v>0</v>
      </c>
      <c r="I7450">
        <v>0</v>
      </c>
      <c r="J7450">
        <v>0</v>
      </c>
      <c r="K7450">
        <v>26.27</v>
      </c>
      <c r="L7450" t="str">
        <f t="shared" si="116"/>
        <v>S328</v>
      </c>
    </row>
    <row r="7451" spans="1:12" x14ac:dyDescent="0.2">
      <c r="A7451">
        <v>2019</v>
      </c>
      <c r="B7451" s="1" t="s">
        <v>8747</v>
      </c>
      <c r="C7451" t="s">
        <v>8750</v>
      </c>
      <c r="D7451">
        <v>2045</v>
      </c>
      <c r="E7451">
        <v>2168.35</v>
      </c>
      <c r="F7451">
        <v>0</v>
      </c>
      <c r="G7451">
        <v>0</v>
      </c>
      <c r="H7451">
        <v>0</v>
      </c>
      <c r="I7451">
        <v>0</v>
      </c>
      <c r="J7451">
        <v>0</v>
      </c>
      <c r="K7451">
        <v>2168.35</v>
      </c>
      <c r="L7451" t="str">
        <f t="shared" si="116"/>
        <v>V039</v>
      </c>
    </row>
    <row r="7452" spans="1:12" x14ac:dyDescent="0.2">
      <c r="A7452">
        <v>2019</v>
      </c>
      <c r="B7452" s="1" t="s">
        <v>8747</v>
      </c>
      <c r="C7452" t="s">
        <v>8751</v>
      </c>
      <c r="D7452">
        <v>8274</v>
      </c>
      <c r="E7452">
        <v>7446.6</v>
      </c>
      <c r="F7452">
        <v>0</v>
      </c>
      <c r="G7452">
        <v>0</v>
      </c>
      <c r="H7452">
        <v>0</v>
      </c>
      <c r="I7452">
        <v>0</v>
      </c>
      <c r="J7452">
        <v>720</v>
      </c>
      <c r="K7452">
        <v>8166.6</v>
      </c>
      <c r="L7452" t="str">
        <f t="shared" si="116"/>
        <v>V039</v>
      </c>
    </row>
    <row r="7453" spans="1:12" x14ac:dyDescent="0.2">
      <c r="A7453">
        <v>2019</v>
      </c>
      <c r="B7453" s="1" t="s">
        <v>8747</v>
      </c>
      <c r="C7453" t="s">
        <v>8752</v>
      </c>
      <c r="D7453">
        <v>2057</v>
      </c>
      <c r="E7453">
        <v>1666.17</v>
      </c>
      <c r="F7453">
        <v>0</v>
      </c>
      <c r="G7453">
        <v>0</v>
      </c>
      <c r="H7453">
        <v>0</v>
      </c>
      <c r="I7453">
        <v>0</v>
      </c>
      <c r="J7453">
        <v>0</v>
      </c>
      <c r="K7453">
        <v>1666.17</v>
      </c>
      <c r="L7453" t="str">
        <f t="shared" si="116"/>
        <v>V069</v>
      </c>
    </row>
    <row r="7454" spans="1:12" x14ac:dyDescent="0.2">
      <c r="A7454">
        <v>2019</v>
      </c>
      <c r="B7454" s="1" t="s">
        <v>7725</v>
      </c>
      <c r="C7454" t="s">
        <v>8065</v>
      </c>
      <c r="D7454">
        <v>671</v>
      </c>
      <c r="E7454">
        <v>734.12</v>
      </c>
      <c r="F7454">
        <v>0</v>
      </c>
      <c r="G7454">
        <v>0</v>
      </c>
      <c r="H7454">
        <v>0</v>
      </c>
      <c r="I7454">
        <v>60</v>
      </c>
      <c r="J7454">
        <v>0</v>
      </c>
      <c r="K7454">
        <v>794.12</v>
      </c>
      <c r="L7454" t="str">
        <f t="shared" si="116"/>
        <v>V031</v>
      </c>
    </row>
    <row r="7455" spans="1:12" x14ac:dyDescent="0.2">
      <c r="A7455">
        <v>2019</v>
      </c>
      <c r="B7455" s="1" t="s">
        <v>8066</v>
      </c>
      <c r="C7455" t="s">
        <v>3400</v>
      </c>
      <c r="D7455">
        <v>134</v>
      </c>
      <c r="E7455">
        <v>142.04</v>
      </c>
      <c r="F7455">
        <v>0</v>
      </c>
      <c r="G7455">
        <v>0</v>
      </c>
      <c r="H7455">
        <v>0</v>
      </c>
      <c r="I7455">
        <v>0</v>
      </c>
      <c r="J7455">
        <v>0</v>
      </c>
      <c r="K7455">
        <v>142.04</v>
      </c>
      <c r="L7455" t="str">
        <f t="shared" si="116"/>
        <v>V030</v>
      </c>
    </row>
    <row r="7456" spans="1:12" x14ac:dyDescent="0.2">
      <c r="A7456">
        <v>2019</v>
      </c>
      <c r="B7456" s="1" t="s">
        <v>6863</v>
      </c>
      <c r="C7456" t="s">
        <v>7700</v>
      </c>
      <c r="D7456">
        <v>248</v>
      </c>
      <c r="E7456">
        <v>176.08</v>
      </c>
      <c r="F7456">
        <v>0</v>
      </c>
      <c r="G7456">
        <v>0</v>
      </c>
      <c r="H7456">
        <v>0</v>
      </c>
      <c r="I7456">
        <v>0</v>
      </c>
      <c r="J7456">
        <v>0</v>
      </c>
      <c r="K7456">
        <v>176.08</v>
      </c>
      <c r="L7456" t="str">
        <f t="shared" si="116"/>
        <v>V039</v>
      </c>
    </row>
    <row r="7457" spans="1:12" x14ac:dyDescent="0.2">
      <c r="A7457">
        <v>2019</v>
      </c>
      <c r="B7457" s="1" t="s">
        <v>8753</v>
      </c>
      <c r="C7457" t="s">
        <v>8754</v>
      </c>
      <c r="D7457">
        <v>167</v>
      </c>
      <c r="E7457">
        <v>143.27000000000001</v>
      </c>
      <c r="F7457">
        <v>0</v>
      </c>
      <c r="G7457">
        <v>0</v>
      </c>
      <c r="H7457">
        <v>0</v>
      </c>
      <c r="I7457">
        <v>0</v>
      </c>
      <c r="J7457">
        <v>0</v>
      </c>
      <c r="K7457">
        <v>143.27000000000001</v>
      </c>
      <c r="L7457" t="str">
        <f t="shared" si="116"/>
        <v>S220</v>
      </c>
    </row>
    <row r="7458" spans="1:12" x14ac:dyDescent="0.2">
      <c r="A7458">
        <v>2019</v>
      </c>
      <c r="B7458" s="1" t="s">
        <v>8753</v>
      </c>
      <c r="C7458" t="s">
        <v>8755</v>
      </c>
      <c r="D7458">
        <v>5602</v>
      </c>
      <c r="E7458">
        <v>4537.62</v>
      </c>
      <c r="F7458">
        <v>0</v>
      </c>
      <c r="G7458">
        <v>0</v>
      </c>
      <c r="H7458">
        <v>0</v>
      </c>
      <c r="I7458">
        <v>0</v>
      </c>
      <c r="J7458">
        <v>0</v>
      </c>
      <c r="K7458">
        <v>4537.62</v>
      </c>
      <c r="L7458" t="str">
        <f t="shared" si="116"/>
        <v>V061</v>
      </c>
    </row>
    <row r="7459" spans="1:12" x14ac:dyDescent="0.2">
      <c r="A7459">
        <v>2019</v>
      </c>
      <c r="B7459" s="1" t="s">
        <v>8753</v>
      </c>
      <c r="C7459" t="s">
        <v>8756</v>
      </c>
      <c r="D7459">
        <v>12134</v>
      </c>
      <c r="E7459">
        <v>13035.29</v>
      </c>
      <c r="F7459">
        <v>0</v>
      </c>
      <c r="G7459">
        <v>0</v>
      </c>
      <c r="H7459">
        <v>0</v>
      </c>
      <c r="I7459">
        <v>0</v>
      </c>
      <c r="J7459">
        <v>0</v>
      </c>
      <c r="K7459">
        <v>13035.29</v>
      </c>
      <c r="L7459" t="str">
        <f t="shared" si="116"/>
        <v>V061</v>
      </c>
    </row>
    <row r="7460" spans="1:12" x14ac:dyDescent="0.2">
      <c r="A7460">
        <v>2019</v>
      </c>
      <c r="B7460" s="1" t="s">
        <v>8753</v>
      </c>
      <c r="C7460" t="s">
        <v>8757</v>
      </c>
      <c r="D7460">
        <v>1964</v>
      </c>
      <c r="E7460">
        <v>2199.6799999999998</v>
      </c>
      <c r="F7460">
        <v>0</v>
      </c>
      <c r="G7460">
        <v>0</v>
      </c>
      <c r="H7460">
        <v>0</v>
      </c>
      <c r="I7460">
        <v>0</v>
      </c>
      <c r="J7460">
        <v>0</v>
      </c>
      <c r="K7460">
        <v>2199.6799999999998</v>
      </c>
      <c r="L7460" t="str">
        <f t="shared" si="116"/>
        <v>V061</v>
      </c>
    </row>
    <row r="7461" spans="1:12" x14ac:dyDescent="0.2">
      <c r="A7461">
        <v>2019</v>
      </c>
      <c r="B7461" s="1" t="s">
        <v>8753</v>
      </c>
      <c r="C7461" t="s">
        <v>8758</v>
      </c>
      <c r="D7461">
        <v>44952</v>
      </c>
      <c r="E7461">
        <v>40620.699999999997</v>
      </c>
      <c r="F7461">
        <v>0</v>
      </c>
      <c r="G7461">
        <v>0</v>
      </c>
      <c r="H7461">
        <v>0</v>
      </c>
      <c r="I7461">
        <v>0</v>
      </c>
      <c r="J7461">
        <v>600</v>
      </c>
      <c r="K7461">
        <v>41220.699999999997</v>
      </c>
      <c r="L7461" t="str">
        <f t="shared" si="116"/>
        <v>V061</v>
      </c>
    </row>
    <row r="7462" spans="1:12" x14ac:dyDescent="0.2">
      <c r="A7462">
        <v>2019</v>
      </c>
      <c r="B7462" s="1" t="s">
        <v>8753</v>
      </c>
      <c r="C7462" t="s">
        <v>8759</v>
      </c>
      <c r="D7462">
        <v>3199</v>
      </c>
      <c r="E7462">
        <v>2395.4</v>
      </c>
      <c r="F7462">
        <v>0</v>
      </c>
      <c r="G7462">
        <v>0</v>
      </c>
      <c r="H7462">
        <v>0</v>
      </c>
      <c r="I7462">
        <v>150</v>
      </c>
      <c r="J7462">
        <v>0</v>
      </c>
      <c r="K7462">
        <v>2545.4</v>
      </c>
      <c r="L7462" t="str">
        <f t="shared" si="116"/>
        <v>V061</v>
      </c>
    </row>
    <row r="7463" spans="1:12" x14ac:dyDescent="0.2">
      <c r="A7463">
        <v>2019</v>
      </c>
      <c r="B7463" s="1" t="s">
        <v>8760</v>
      </c>
      <c r="C7463" t="s">
        <v>8761</v>
      </c>
      <c r="D7463">
        <v>126</v>
      </c>
      <c r="E7463">
        <v>133.56</v>
      </c>
      <c r="F7463">
        <v>0</v>
      </c>
      <c r="G7463">
        <v>0</v>
      </c>
      <c r="H7463">
        <v>0</v>
      </c>
      <c r="I7463">
        <v>0</v>
      </c>
      <c r="J7463">
        <v>0</v>
      </c>
      <c r="K7463">
        <v>133.56</v>
      </c>
      <c r="L7463" t="str">
        <f t="shared" si="116"/>
        <v>V039</v>
      </c>
    </row>
    <row r="7464" spans="1:12" x14ac:dyDescent="0.2">
      <c r="A7464">
        <v>2019</v>
      </c>
      <c r="B7464" s="1" t="s">
        <v>8760</v>
      </c>
      <c r="C7464" t="s">
        <v>8762</v>
      </c>
      <c r="D7464">
        <v>5757</v>
      </c>
      <c r="E7464">
        <v>4438.0200000000004</v>
      </c>
      <c r="F7464">
        <v>0</v>
      </c>
      <c r="G7464">
        <v>0</v>
      </c>
      <c r="H7464">
        <v>0</v>
      </c>
      <c r="I7464">
        <v>0</v>
      </c>
      <c r="J7464">
        <v>0</v>
      </c>
      <c r="K7464">
        <v>4438.0200000000004</v>
      </c>
      <c r="L7464" t="str">
        <f t="shared" si="116"/>
        <v>J951</v>
      </c>
    </row>
    <row r="7465" spans="1:12" x14ac:dyDescent="0.2">
      <c r="A7465">
        <v>2019</v>
      </c>
      <c r="B7465" s="1" t="s">
        <v>8760</v>
      </c>
      <c r="C7465" t="s">
        <v>8763</v>
      </c>
      <c r="D7465">
        <v>4336</v>
      </c>
      <c r="E7465">
        <v>3188</v>
      </c>
      <c r="F7465">
        <v>0</v>
      </c>
      <c r="G7465">
        <v>0</v>
      </c>
      <c r="H7465">
        <v>0</v>
      </c>
      <c r="I7465">
        <v>0</v>
      </c>
      <c r="J7465">
        <v>0</v>
      </c>
      <c r="K7465">
        <v>3188</v>
      </c>
      <c r="L7465" t="str">
        <f t="shared" si="116"/>
        <v>S063</v>
      </c>
    </row>
    <row r="7466" spans="1:12" x14ac:dyDescent="0.2">
      <c r="A7466">
        <v>2019</v>
      </c>
      <c r="B7466" s="1" t="s">
        <v>8760</v>
      </c>
      <c r="C7466" t="s">
        <v>7755</v>
      </c>
      <c r="D7466">
        <v>11398</v>
      </c>
      <c r="E7466">
        <v>9567.24</v>
      </c>
      <c r="F7466">
        <v>0</v>
      </c>
      <c r="G7466">
        <v>0</v>
      </c>
      <c r="H7466">
        <v>0</v>
      </c>
      <c r="I7466">
        <v>0</v>
      </c>
      <c r="J7466">
        <v>0</v>
      </c>
      <c r="K7466">
        <v>9567.24</v>
      </c>
      <c r="L7466" t="str">
        <f t="shared" si="116"/>
        <v>V040</v>
      </c>
    </row>
    <row r="7467" spans="1:12" x14ac:dyDescent="0.2">
      <c r="A7467">
        <v>2019</v>
      </c>
      <c r="B7467" s="1" t="s">
        <v>8760</v>
      </c>
      <c r="C7467" t="s">
        <v>8764</v>
      </c>
      <c r="D7467">
        <v>18568</v>
      </c>
      <c r="E7467">
        <v>18836.080000000002</v>
      </c>
      <c r="F7467">
        <v>0</v>
      </c>
      <c r="G7467">
        <v>0</v>
      </c>
      <c r="H7467">
        <v>0</v>
      </c>
      <c r="I7467">
        <v>0</v>
      </c>
      <c r="J7467">
        <v>0</v>
      </c>
      <c r="K7467">
        <v>18836.080000000002</v>
      </c>
      <c r="L7467" t="str">
        <f t="shared" si="116"/>
        <v>V040</v>
      </c>
    </row>
    <row r="7468" spans="1:12" x14ac:dyDescent="0.2">
      <c r="A7468">
        <v>2019</v>
      </c>
      <c r="B7468" s="1" t="s">
        <v>8760</v>
      </c>
      <c r="C7468" t="s">
        <v>8765</v>
      </c>
      <c r="D7468">
        <v>3739</v>
      </c>
      <c r="E7468">
        <v>3022.76</v>
      </c>
      <c r="F7468">
        <v>0</v>
      </c>
      <c r="G7468">
        <v>0</v>
      </c>
      <c r="H7468">
        <v>0</v>
      </c>
      <c r="I7468">
        <v>0</v>
      </c>
      <c r="J7468">
        <v>0</v>
      </c>
      <c r="K7468">
        <v>3022.76</v>
      </c>
      <c r="L7468" t="str">
        <f t="shared" si="116"/>
        <v>V040</v>
      </c>
    </row>
    <row r="7469" spans="1:12" x14ac:dyDescent="0.2">
      <c r="A7469">
        <v>2019</v>
      </c>
      <c r="B7469" s="1" t="s">
        <v>8760</v>
      </c>
      <c r="C7469" t="s">
        <v>8766</v>
      </c>
      <c r="D7469">
        <v>188066</v>
      </c>
      <c r="E7469">
        <v>169259.4</v>
      </c>
      <c r="F7469">
        <v>0</v>
      </c>
      <c r="G7469">
        <v>0</v>
      </c>
      <c r="H7469">
        <v>0</v>
      </c>
      <c r="I7469">
        <v>0</v>
      </c>
      <c r="J7469">
        <v>0</v>
      </c>
      <c r="K7469">
        <v>169259.4</v>
      </c>
      <c r="L7469" t="str">
        <f t="shared" si="116"/>
        <v>V040</v>
      </c>
    </row>
    <row r="7470" spans="1:12" x14ac:dyDescent="0.2">
      <c r="A7470">
        <v>2019</v>
      </c>
      <c r="B7470" s="1" t="s">
        <v>8760</v>
      </c>
      <c r="C7470" t="s">
        <v>8767</v>
      </c>
      <c r="D7470">
        <v>6768</v>
      </c>
      <c r="E7470">
        <v>6962.8</v>
      </c>
      <c r="F7470">
        <v>0</v>
      </c>
      <c r="G7470">
        <v>0</v>
      </c>
      <c r="H7470">
        <v>0</v>
      </c>
      <c r="I7470">
        <v>0</v>
      </c>
      <c r="J7470">
        <v>0</v>
      </c>
      <c r="K7470">
        <v>6962.8</v>
      </c>
      <c r="L7470" t="str">
        <f t="shared" si="116"/>
        <v>V040</v>
      </c>
    </row>
    <row r="7471" spans="1:12" x14ac:dyDescent="0.2">
      <c r="A7471">
        <v>2019</v>
      </c>
      <c r="B7471" s="1" t="s">
        <v>8760</v>
      </c>
      <c r="C7471" t="s">
        <v>8768</v>
      </c>
      <c r="D7471">
        <v>9049</v>
      </c>
      <c r="E7471">
        <v>5520.92</v>
      </c>
      <c r="F7471">
        <v>0</v>
      </c>
      <c r="G7471">
        <v>0</v>
      </c>
      <c r="H7471">
        <v>0</v>
      </c>
      <c r="I7471">
        <v>0</v>
      </c>
      <c r="J7471">
        <v>0</v>
      </c>
      <c r="K7471">
        <v>5520.92</v>
      </c>
      <c r="L7471" t="str">
        <f t="shared" si="116"/>
        <v>V040</v>
      </c>
    </row>
    <row r="7472" spans="1:12" x14ac:dyDescent="0.2">
      <c r="A7472">
        <v>2019</v>
      </c>
      <c r="B7472" s="1" t="s">
        <v>8760</v>
      </c>
      <c r="C7472" t="s">
        <v>8769</v>
      </c>
      <c r="D7472">
        <v>210561</v>
      </c>
      <c r="E7472">
        <v>189504.9</v>
      </c>
      <c r="F7472">
        <v>0</v>
      </c>
      <c r="G7472">
        <v>0</v>
      </c>
      <c r="H7472">
        <v>0</v>
      </c>
      <c r="I7472">
        <v>0</v>
      </c>
      <c r="J7472">
        <v>0</v>
      </c>
      <c r="K7472">
        <v>189504.9</v>
      </c>
      <c r="L7472" t="str">
        <f t="shared" si="116"/>
        <v>V040</v>
      </c>
    </row>
    <row r="7473" spans="1:12" x14ac:dyDescent="0.2">
      <c r="A7473">
        <v>2019</v>
      </c>
      <c r="B7473" s="1" t="s">
        <v>8760</v>
      </c>
      <c r="C7473" t="s">
        <v>8770</v>
      </c>
      <c r="D7473">
        <v>867</v>
      </c>
      <c r="E7473">
        <v>702.27</v>
      </c>
      <c r="F7473">
        <v>0</v>
      </c>
      <c r="G7473">
        <v>0</v>
      </c>
      <c r="H7473">
        <v>0</v>
      </c>
      <c r="I7473">
        <v>0</v>
      </c>
      <c r="J7473">
        <v>0</v>
      </c>
      <c r="K7473">
        <v>702.27</v>
      </c>
      <c r="L7473" t="str">
        <f t="shared" si="116"/>
        <v>V041</v>
      </c>
    </row>
    <row r="7474" spans="1:12" x14ac:dyDescent="0.2">
      <c r="A7474">
        <v>2019</v>
      </c>
      <c r="B7474" s="1" t="s">
        <v>8760</v>
      </c>
      <c r="C7474" t="s">
        <v>8771</v>
      </c>
      <c r="D7474">
        <v>6949</v>
      </c>
      <c r="E7474">
        <v>4374.99</v>
      </c>
      <c r="F7474">
        <v>0</v>
      </c>
      <c r="G7474">
        <v>0</v>
      </c>
      <c r="H7474">
        <v>0</v>
      </c>
      <c r="I7474">
        <v>30</v>
      </c>
      <c r="J7474">
        <v>0</v>
      </c>
      <c r="K7474">
        <v>4404.99</v>
      </c>
      <c r="L7474" t="str">
        <f t="shared" si="116"/>
        <v>V040</v>
      </c>
    </row>
    <row r="7475" spans="1:12" x14ac:dyDescent="0.2">
      <c r="A7475">
        <v>2019</v>
      </c>
      <c r="B7475" s="1" t="s">
        <v>8772</v>
      </c>
      <c r="C7475" t="s">
        <v>8773</v>
      </c>
      <c r="D7475">
        <v>0</v>
      </c>
      <c r="E7475">
        <v>0</v>
      </c>
      <c r="F7475">
        <v>0</v>
      </c>
      <c r="G7475">
        <v>0</v>
      </c>
      <c r="H7475">
        <v>0</v>
      </c>
      <c r="I7475">
        <v>1760</v>
      </c>
      <c r="J7475">
        <v>0</v>
      </c>
      <c r="K7475">
        <v>1760</v>
      </c>
      <c r="L7475" t="str">
        <f t="shared" si="116"/>
        <v>V031</v>
      </c>
    </row>
    <row r="7476" spans="1:12" x14ac:dyDescent="0.2">
      <c r="A7476">
        <v>2019</v>
      </c>
      <c r="B7476" s="1" t="s">
        <v>8774</v>
      </c>
      <c r="C7476" t="s">
        <v>8775</v>
      </c>
      <c r="D7476">
        <v>156</v>
      </c>
      <c r="E7476">
        <v>174.72</v>
      </c>
      <c r="F7476">
        <v>0</v>
      </c>
      <c r="G7476">
        <v>0</v>
      </c>
      <c r="H7476">
        <v>0</v>
      </c>
      <c r="I7476">
        <v>0</v>
      </c>
      <c r="J7476">
        <v>0</v>
      </c>
      <c r="K7476">
        <v>174.72</v>
      </c>
      <c r="L7476" t="str">
        <f t="shared" si="116"/>
        <v>V060</v>
      </c>
    </row>
    <row r="7477" spans="1:12" x14ac:dyDescent="0.2">
      <c r="A7477">
        <v>2019</v>
      </c>
      <c r="B7477" s="1" t="s">
        <v>8776</v>
      </c>
      <c r="C7477" t="s">
        <v>3859</v>
      </c>
      <c r="D7477">
        <v>11513</v>
      </c>
      <c r="E7477">
        <v>8174.23</v>
      </c>
      <c r="F7477">
        <v>0</v>
      </c>
      <c r="G7477">
        <v>0</v>
      </c>
      <c r="H7477">
        <v>0</v>
      </c>
      <c r="I7477">
        <v>0</v>
      </c>
      <c r="J7477">
        <v>0</v>
      </c>
      <c r="K7477">
        <v>8174.23</v>
      </c>
      <c r="L7477" t="str">
        <f t="shared" si="116"/>
        <v>V051</v>
      </c>
    </row>
    <row r="7478" spans="1:12" x14ac:dyDescent="0.2">
      <c r="A7478">
        <v>2019</v>
      </c>
      <c r="B7478" s="1" t="s">
        <v>8104</v>
      </c>
      <c r="C7478" t="s">
        <v>8777</v>
      </c>
      <c r="D7478">
        <v>621</v>
      </c>
      <c r="E7478">
        <v>621</v>
      </c>
      <c r="F7478">
        <v>0</v>
      </c>
      <c r="G7478">
        <v>0</v>
      </c>
      <c r="H7478">
        <v>0</v>
      </c>
      <c r="I7478">
        <v>0</v>
      </c>
      <c r="J7478">
        <v>0</v>
      </c>
      <c r="K7478">
        <v>621</v>
      </c>
      <c r="L7478" t="str">
        <f t="shared" si="116"/>
        <v>V039</v>
      </c>
    </row>
    <row r="7479" spans="1:12" x14ac:dyDescent="0.2">
      <c r="A7479">
        <v>2019</v>
      </c>
      <c r="B7479" s="1" t="s">
        <v>8778</v>
      </c>
      <c r="C7479" t="s">
        <v>6871</v>
      </c>
      <c r="D7479">
        <v>1278</v>
      </c>
      <c r="E7479">
        <v>1408.68</v>
      </c>
      <c r="F7479">
        <v>0</v>
      </c>
      <c r="G7479">
        <v>0</v>
      </c>
      <c r="H7479">
        <v>0</v>
      </c>
      <c r="I7479">
        <v>90</v>
      </c>
      <c r="J7479">
        <v>0</v>
      </c>
      <c r="K7479">
        <v>1498.68</v>
      </c>
      <c r="L7479" t="str">
        <f t="shared" si="116"/>
        <v>V020</v>
      </c>
    </row>
    <row r="7480" spans="1:12" x14ac:dyDescent="0.2">
      <c r="A7480">
        <v>2019</v>
      </c>
      <c r="B7480" s="1" t="s">
        <v>8778</v>
      </c>
      <c r="C7480" t="s">
        <v>8779</v>
      </c>
      <c r="D7480">
        <v>115</v>
      </c>
      <c r="E7480">
        <v>100.27</v>
      </c>
      <c r="F7480">
        <v>0</v>
      </c>
      <c r="G7480">
        <v>0</v>
      </c>
      <c r="H7480">
        <v>0</v>
      </c>
      <c r="I7480">
        <v>0</v>
      </c>
      <c r="J7480">
        <v>0</v>
      </c>
      <c r="K7480">
        <v>100.27</v>
      </c>
      <c r="L7480" t="str">
        <f t="shared" si="116"/>
        <v>V099</v>
      </c>
    </row>
    <row r="7481" spans="1:12" x14ac:dyDescent="0.2">
      <c r="A7481">
        <v>2019</v>
      </c>
      <c r="B7481" s="1" t="s">
        <v>8778</v>
      </c>
      <c r="C7481" t="s">
        <v>8780</v>
      </c>
      <c r="D7481">
        <v>175</v>
      </c>
      <c r="E7481">
        <v>148.75</v>
      </c>
      <c r="F7481">
        <v>0</v>
      </c>
      <c r="G7481">
        <v>0</v>
      </c>
      <c r="H7481">
        <v>0</v>
      </c>
      <c r="I7481">
        <v>0</v>
      </c>
      <c r="J7481">
        <v>0</v>
      </c>
      <c r="K7481">
        <v>148.75</v>
      </c>
      <c r="L7481" t="str">
        <f t="shared" si="116"/>
        <v>W018</v>
      </c>
    </row>
    <row r="7482" spans="1:12" x14ac:dyDescent="0.2">
      <c r="A7482">
        <v>2019</v>
      </c>
      <c r="B7482" s="1" t="s">
        <v>8778</v>
      </c>
      <c r="C7482" t="s">
        <v>8781</v>
      </c>
      <c r="D7482">
        <v>450</v>
      </c>
      <c r="E7482">
        <v>504</v>
      </c>
      <c r="F7482">
        <v>0</v>
      </c>
      <c r="G7482">
        <v>0</v>
      </c>
      <c r="H7482">
        <v>0</v>
      </c>
      <c r="I7482">
        <v>0</v>
      </c>
      <c r="J7482">
        <v>0</v>
      </c>
      <c r="K7482">
        <v>504</v>
      </c>
      <c r="L7482" t="str">
        <f t="shared" si="116"/>
        <v>W018</v>
      </c>
    </row>
    <row r="7483" spans="1:12" x14ac:dyDescent="0.2">
      <c r="A7483">
        <v>2019</v>
      </c>
      <c r="B7483" s="1" t="s">
        <v>8778</v>
      </c>
      <c r="C7483" t="s">
        <v>8782</v>
      </c>
      <c r="D7483">
        <v>12535</v>
      </c>
      <c r="E7483">
        <v>11281.5</v>
      </c>
      <c r="F7483">
        <v>0</v>
      </c>
      <c r="G7483">
        <v>0</v>
      </c>
      <c r="H7483">
        <v>0</v>
      </c>
      <c r="I7483">
        <v>0</v>
      </c>
      <c r="J7483">
        <v>0</v>
      </c>
      <c r="K7483">
        <v>11281.5</v>
      </c>
      <c r="L7483" t="str">
        <f t="shared" si="116"/>
        <v>W018</v>
      </c>
    </row>
    <row r="7484" spans="1:12" x14ac:dyDescent="0.2">
      <c r="A7484">
        <v>2019</v>
      </c>
      <c r="B7484" s="1" t="s">
        <v>8783</v>
      </c>
      <c r="C7484" t="s">
        <v>8784</v>
      </c>
      <c r="D7484">
        <v>126</v>
      </c>
      <c r="E7484">
        <v>133.56</v>
      </c>
      <c r="F7484">
        <v>0</v>
      </c>
      <c r="G7484">
        <v>0</v>
      </c>
      <c r="H7484">
        <v>0</v>
      </c>
      <c r="I7484">
        <v>0</v>
      </c>
      <c r="J7484">
        <v>0</v>
      </c>
      <c r="K7484">
        <v>133.56</v>
      </c>
      <c r="L7484" t="str">
        <f t="shared" si="116"/>
        <v>V099</v>
      </c>
    </row>
    <row r="7485" spans="1:12" x14ac:dyDescent="0.2">
      <c r="A7485">
        <v>2019</v>
      </c>
      <c r="B7485" s="1" t="s">
        <v>8783</v>
      </c>
      <c r="C7485" t="s">
        <v>8785</v>
      </c>
      <c r="D7485">
        <v>14979</v>
      </c>
      <c r="E7485">
        <v>11071.14</v>
      </c>
      <c r="F7485">
        <v>0</v>
      </c>
      <c r="G7485">
        <v>0</v>
      </c>
      <c r="H7485">
        <v>0</v>
      </c>
      <c r="I7485">
        <v>0</v>
      </c>
      <c r="J7485">
        <v>0</v>
      </c>
      <c r="K7485">
        <v>11071.14</v>
      </c>
      <c r="L7485" t="str">
        <f t="shared" si="116"/>
        <v>J960</v>
      </c>
    </row>
    <row r="7486" spans="1:12" x14ac:dyDescent="0.2">
      <c r="A7486">
        <v>2019</v>
      </c>
      <c r="B7486" s="1" t="s">
        <v>8783</v>
      </c>
      <c r="C7486" t="s">
        <v>4691</v>
      </c>
      <c r="D7486">
        <v>4383</v>
      </c>
      <c r="E7486">
        <v>2464.23</v>
      </c>
      <c r="F7486">
        <v>0</v>
      </c>
      <c r="G7486">
        <v>0</v>
      </c>
      <c r="H7486">
        <v>0</v>
      </c>
      <c r="I7486">
        <v>0</v>
      </c>
      <c r="J7486">
        <v>0</v>
      </c>
      <c r="K7486">
        <v>2464.23</v>
      </c>
      <c r="L7486" t="str">
        <f t="shared" si="116"/>
        <v>V039</v>
      </c>
    </row>
    <row r="7487" spans="1:12" x14ac:dyDescent="0.2">
      <c r="A7487">
        <v>2019</v>
      </c>
      <c r="B7487" s="1" t="s">
        <v>8783</v>
      </c>
      <c r="C7487" t="s">
        <v>4864</v>
      </c>
      <c r="D7487">
        <v>8290</v>
      </c>
      <c r="E7487">
        <v>6543.22</v>
      </c>
      <c r="F7487">
        <v>0</v>
      </c>
      <c r="G7487">
        <v>0</v>
      </c>
      <c r="H7487">
        <v>0</v>
      </c>
      <c r="I7487">
        <v>0</v>
      </c>
      <c r="J7487">
        <v>0</v>
      </c>
      <c r="K7487">
        <v>6543.22</v>
      </c>
      <c r="L7487" t="str">
        <f t="shared" si="116"/>
        <v>V050</v>
      </c>
    </row>
    <row r="7488" spans="1:12" x14ac:dyDescent="0.2">
      <c r="A7488">
        <v>2019</v>
      </c>
      <c r="B7488" s="1" t="s">
        <v>8783</v>
      </c>
      <c r="C7488" t="s">
        <v>4217</v>
      </c>
      <c r="D7488">
        <v>3371</v>
      </c>
      <c r="E7488">
        <v>2538.0700000000002</v>
      </c>
      <c r="F7488">
        <v>0</v>
      </c>
      <c r="G7488">
        <v>0</v>
      </c>
      <c r="H7488">
        <v>0</v>
      </c>
      <c r="I7488">
        <v>0</v>
      </c>
      <c r="J7488">
        <v>0</v>
      </c>
      <c r="K7488">
        <v>2538.0700000000002</v>
      </c>
      <c r="L7488" t="str">
        <f t="shared" si="116"/>
        <v>V090</v>
      </c>
    </row>
    <row r="7489" spans="1:12" x14ac:dyDescent="0.2">
      <c r="A7489">
        <v>2019</v>
      </c>
      <c r="B7489" s="1" t="s">
        <v>8783</v>
      </c>
      <c r="C7489" t="s">
        <v>8786</v>
      </c>
      <c r="D7489">
        <v>9167</v>
      </c>
      <c r="E7489">
        <v>8639.3799999999992</v>
      </c>
      <c r="F7489">
        <v>0</v>
      </c>
      <c r="G7489">
        <v>0</v>
      </c>
      <c r="H7489">
        <v>0</v>
      </c>
      <c r="I7489">
        <v>0</v>
      </c>
      <c r="J7489">
        <v>0</v>
      </c>
      <c r="K7489">
        <v>8639.3799999999992</v>
      </c>
      <c r="L7489" t="str">
        <f t="shared" si="116"/>
        <v>V090</v>
      </c>
    </row>
    <row r="7490" spans="1:12" x14ac:dyDescent="0.2">
      <c r="A7490">
        <v>2019</v>
      </c>
      <c r="B7490" s="1" t="s">
        <v>8783</v>
      </c>
      <c r="C7490" t="s">
        <v>8787</v>
      </c>
      <c r="D7490">
        <v>4556</v>
      </c>
      <c r="E7490">
        <v>2803.36</v>
      </c>
      <c r="F7490">
        <v>0</v>
      </c>
      <c r="G7490">
        <v>0</v>
      </c>
      <c r="H7490">
        <v>0</v>
      </c>
      <c r="I7490">
        <v>0</v>
      </c>
      <c r="J7490">
        <v>0</v>
      </c>
      <c r="K7490">
        <v>2803.36</v>
      </c>
      <c r="L7490" t="str">
        <f t="shared" si="116"/>
        <v>V090</v>
      </c>
    </row>
    <row r="7491" spans="1:12" x14ac:dyDescent="0.2">
      <c r="A7491">
        <v>2019</v>
      </c>
      <c r="B7491" s="1" t="s">
        <v>8783</v>
      </c>
      <c r="C7491" t="s">
        <v>8788</v>
      </c>
      <c r="D7491">
        <v>332555</v>
      </c>
      <c r="E7491">
        <v>299299.5</v>
      </c>
      <c r="F7491">
        <v>0</v>
      </c>
      <c r="G7491">
        <v>0</v>
      </c>
      <c r="H7491">
        <v>0</v>
      </c>
      <c r="I7491">
        <v>0</v>
      </c>
      <c r="J7491">
        <v>0</v>
      </c>
      <c r="K7491">
        <v>299299.5</v>
      </c>
      <c r="L7491" t="str">
        <f t="shared" ref="L7491:L7554" si="117">MID(C7491,6,4)</f>
        <v>V090</v>
      </c>
    </row>
    <row r="7492" spans="1:12" x14ac:dyDescent="0.2">
      <c r="A7492">
        <v>2019</v>
      </c>
      <c r="B7492" s="1" t="s">
        <v>8789</v>
      </c>
      <c r="C7492" t="s">
        <v>6028</v>
      </c>
      <c r="D7492">
        <v>6685</v>
      </c>
      <c r="E7492">
        <v>4529.8999999999996</v>
      </c>
      <c r="F7492">
        <v>0</v>
      </c>
      <c r="G7492">
        <v>0</v>
      </c>
      <c r="H7492">
        <v>0</v>
      </c>
      <c r="I7492">
        <v>0</v>
      </c>
      <c r="J7492">
        <v>0</v>
      </c>
      <c r="K7492">
        <v>4529.8999999999996</v>
      </c>
      <c r="L7492" t="str">
        <f t="shared" si="117"/>
        <v>V099</v>
      </c>
    </row>
    <row r="7493" spans="1:12" x14ac:dyDescent="0.2">
      <c r="A7493">
        <v>2019</v>
      </c>
      <c r="B7493" s="1" t="s">
        <v>8790</v>
      </c>
      <c r="C7493" t="s">
        <v>8791</v>
      </c>
      <c r="D7493">
        <v>7420</v>
      </c>
      <c r="E7493">
        <v>5278.53</v>
      </c>
      <c r="F7493">
        <v>147.53</v>
      </c>
      <c r="G7493">
        <v>0</v>
      </c>
      <c r="H7493">
        <v>0</v>
      </c>
      <c r="I7493">
        <v>0</v>
      </c>
      <c r="J7493">
        <v>0</v>
      </c>
      <c r="K7493">
        <v>5426.06</v>
      </c>
      <c r="L7493" t="str">
        <f t="shared" si="117"/>
        <v>V039</v>
      </c>
    </row>
    <row r="7494" spans="1:12" x14ac:dyDescent="0.2">
      <c r="A7494">
        <v>2019</v>
      </c>
      <c r="B7494" s="1" t="s">
        <v>8790</v>
      </c>
      <c r="C7494" t="s">
        <v>8792</v>
      </c>
      <c r="D7494">
        <v>1514</v>
      </c>
      <c r="E7494">
        <v>1680.44</v>
      </c>
      <c r="F7494">
        <v>0</v>
      </c>
      <c r="G7494">
        <v>0</v>
      </c>
      <c r="H7494">
        <v>0</v>
      </c>
      <c r="I7494">
        <v>0</v>
      </c>
      <c r="J7494">
        <v>0</v>
      </c>
      <c r="K7494">
        <v>1680.44</v>
      </c>
      <c r="L7494" t="str">
        <f t="shared" si="117"/>
        <v>V039</v>
      </c>
    </row>
    <row r="7495" spans="1:12" x14ac:dyDescent="0.2">
      <c r="A7495">
        <v>2019</v>
      </c>
      <c r="B7495" s="1" t="s">
        <v>8793</v>
      </c>
      <c r="C7495" t="s">
        <v>8794</v>
      </c>
      <c r="D7495">
        <v>454</v>
      </c>
      <c r="E7495">
        <v>481.24</v>
      </c>
      <c r="F7495">
        <v>0</v>
      </c>
      <c r="G7495">
        <v>0</v>
      </c>
      <c r="H7495">
        <v>0</v>
      </c>
      <c r="I7495">
        <v>0</v>
      </c>
      <c r="J7495">
        <v>0</v>
      </c>
      <c r="K7495">
        <v>481.24</v>
      </c>
      <c r="L7495" t="str">
        <f t="shared" si="117"/>
        <v>V029</v>
      </c>
    </row>
    <row r="7496" spans="1:12" x14ac:dyDescent="0.2">
      <c r="A7496">
        <v>2019</v>
      </c>
      <c r="B7496" s="1" t="s">
        <v>8795</v>
      </c>
      <c r="C7496" t="s">
        <v>8796</v>
      </c>
      <c r="D7496">
        <v>2945</v>
      </c>
      <c r="E7496">
        <v>2133.48</v>
      </c>
      <c r="F7496">
        <v>0</v>
      </c>
      <c r="G7496">
        <v>0</v>
      </c>
      <c r="H7496">
        <v>0</v>
      </c>
      <c r="I7496">
        <v>30</v>
      </c>
      <c r="J7496">
        <v>0</v>
      </c>
      <c r="K7496">
        <v>2163.48</v>
      </c>
      <c r="L7496" t="str">
        <f t="shared" si="117"/>
        <v>V093</v>
      </c>
    </row>
    <row r="7497" spans="1:12" x14ac:dyDescent="0.2">
      <c r="A7497">
        <v>2019</v>
      </c>
      <c r="B7497" s="1" t="s">
        <v>8797</v>
      </c>
      <c r="C7497" t="s">
        <v>4530</v>
      </c>
      <c r="D7497">
        <v>11513</v>
      </c>
      <c r="E7497">
        <v>8174.23</v>
      </c>
      <c r="F7497">
        <v>0</v>
      </c>
      <c r="G7497">
        <v>0</v>
      </c>
      <c r="H7497">
        <v>0</v>
      </c>
      <c r="I7497">
        <v>0</v>
      </c>
      <c r="J7497">
        <v>0</v>
      </c>
      <c r="K7497">
        <v>8174.23</v>
      </c>
      <c r="L7497" t="str">
        <f t="shared" si="117"/>
        <v>V051</v>
      </c>
    </row>
    <row r="7498" spans="1:12" x14ac:dyDescent="0.2">
      <c r="A7498">
        <v>2019</v>
      </c>
      <c r="B7498" s="1" t="s">
        <v>8798</v>
      </c>
      <c r="C7498" t="s">
        <v>8799</v>
      </c>
      <c r="D7498">
        <v>3353</v>
      </c>
      <c r="E7498">
        <v>3268.1</v>
      </c>
      <c r="F7498">
        <v>0</v>
      </c>
      <c r="G7498">
        <v>0</v>
      </c>
      <c r="H7498">
        <v>0</v>
      </c>
      <c r="I7498">
        <v>0</v>
      </c>
      <c r="J7498">
        <v>0</v>
      </c>
      <c r="K7498">
        <v>3268.1</v>
      </c>
      <c r="L7498" t="str">
        <f t="shared" si="117"/>
        <v>V019</v>
      </c>
    </row>
    <row r="7499" spans="1:12" x14ac:dyDescent="0.2">
      <c r="A7499">
        <v>2019</v>
      </c>
      <c r="B7499" s="1" t="s">
        <v>8800</v>
      </c>
      <c r="C7499" t="s">
        <v>7091</v>
      </c>
      <c r="D7499">
        <v>225</v>
      </c>
      <c r="E7499">
        <v>252</v>
      </c>
      <c r="F7499">
        <v>0</v>
      </c>
      <c r="G7499">
        <v>0</v>
      </c>
      <c r="H7499">
        <v>0</v>
      </c>
      <c r="I7499">
        <v>0</v>
      </c>
      <c r="J7499">
        <v>0</v>
      </c>
      <c r="K7499">
        <v>252</v>
      </c>
      <c r="L7499" t="str">
        <f t="shared" si="117"/>
        <v>V019</v>
      </c>
    </row>
    <row r="7500" spans="1:12" x14ac:dyDescent="0.2">
      <c r="A7500">
        <v>2019</v>
      </c>
      <c r="B7500" s="1" t="s">
        <v>8801</v>
      </c>
      <c r="C7500" t="s">
        <v>8802</v>
      </c>
      <c r="D7500">
        <v>11513</v>
      </c>
      <c r="E7500">
        <v>8174.23</v>
      </c>
      <c r="F7500">
        <v>0</v>
      </c>
      <c r="G7500">
        <v>0</v>
      </c>
      <c r="H7500">
        <v>0</v>
      </c>
      <c r="I7500">
        <v>0</v>
      </c>
      <c r="J7500">
        <v>0</v>
      </c>
      <c r="K7500">
        <v>8174.23</v>
      </c>
      <c r="L7500" t="str">
        <f t="shared" si="117"/>
        <v>V051</v>
      </c>
    </row>
    <row r="7501" spans="1:12" x14ac:dyDescent="0.2">
      <c r="A7501">
        <v>2019</v>
      </c>
      <c r="B7501" s="1" t="s">
        <v>8803</v>
      </c>
      <c r="C7501" t="s">
        <v>8804</v>
      </c>
      <c r="D7501">
        <v>831</v>
      </c>
      <c r="E7501">
        <v>880.86</v>
      </c>
      <c r="F7501">
        <v>0</v>
      </c>
      <c r="G7501">
        <v>0</v>
      </c>
      <c r="H7501">
        <v>0</v>
      </c>
      <c r="I7501">
        <v>0</v>
      </c>
      <c r="J7501">
        <v>0</v>
      </c>
      <c r="K7501">
        <v>880.86</v>
      </c>
      <c r="L7501" t="str">
        <f t="shared" si="117"/>
        <v>V031</v>
      </c>
    </row>
    <row r="7502" spans="1:12" x14ac:dyDescent="0.2">
      <c r="A7502">
        <v>2019</v>
      </c>
      <c r="B7502" s="1" t="s">
        <v>8803</v>
      </c>
      <c r="C7502" t="s">
        <v>8805</v>
      </c>
      <c r="D7502">
        <v>2278</v>
      </c>
      <c r="E7502">
        <v>1401.68</v>
      </c>
      <c r="F7502">
        <v>0</v>
      </c>
      <c r="G7502">
        <v>0</v>
      </c>
      <c r="H7502">
        <v>0</v>
      </c>
      <c r="I7502">
        <v>0</v>
      </c>
      <c r="J7502">
        <v>0</v>
      </c>
      <c r="K7502">
        <v>1401.68</v>
      </c>
      <c r="L7502" t="str">
        <f t="shared" si="117"/>
        <v>V031</v>
      </c>
    </row>
    <row r="7503" spans="1:12" x14ac:dyDescent="0.2">
      <c r="A7503">
        <v>2019</v>
      </c>
      <c r="B7503" s="1" t="s">
        <v>8806</v>
      </c>
      <c r="C7503" t="s">
        <v>8807</v>
      </c>
      <c r="D7503">
        <v>536</v>
      </c>
      <c r="E7503">
        <v>577.52</v>
      </c>
      <c r="F7503">
        <v>0</v>
      </c>
      <c r="G7503">
        <v>0</v>
      </c>
      <c r="H7503">
        <v>0</v>
      </c>
      <c r="I7503">
        <v>60</v>
      </c>
      <c r="J7503">
        <v>0</v>
      </c>
      <c r="K7503">
        <v>637.52</v>
      </c>
      <c r="L7503" t="str">
        <f t="shared" si="117"/>
        <v>V069</v>
      </c>
    </row>
    <row r="7504" spans="1:12" x14ac:dyDescent="0.2">
      <c r="A7504">
        <v>2019</v>
      </c>
      <c r="B7504" s="1" t="s">
        <v>8463</v>
      </c>
      <c r="C7504" t="s">
        <v>8465</v>
      </c>
      <c r="D7504">
        <v>351</v>
      </c>
      <c r="E7504">
        <v>385.56</v>
      </c>
      <c r="F7504">
        <v>0</v>
      </c>
      <c r="G7504">
        <v>0</v>
      </c>
      <c r="H7504">
        <v>0</v>
      </c>
      <c r="I7504">
        <v>30</v>
      </c>
      <c r="J7504">
        <v>0</v>
      </c>
      <c r="K7504">
        <v>415.56</v>
      </c>
      <c r="L7504" t="str">
        <f t="shared" si="117"/>
        <v>V039</v>
      </c>
    </row>
    <row r="7505" spans="1:12" x14ac:dyDescent="0.2">
      <c r="A7505">
        <v>2019</v>
      </c>
      <c r="B7505" s="1" t="s">
        <v>8808</v>
      </c>
      <c r="C7505" t="s">
        <v>8809</v>
      </c>
      <c r="D7505">
        <v>5162</v>
      </c>
      <c r="E7505">
        <v>2787.48</v>
      </c>
      <c r="F7505">
        <v>0</v>
      </c>
      <c r="G7505">
        <v>0</v>
      </c>
      <c r="H7505">
        <v>0</v>
      </c>
      <c r="I7505">
        <v>0</v>
      </c>
      <c r="J7505">
        <v>0</v>
      </c>
      <c r="K7505">
        <v>2787.48</v>
      </c>
      <c r="L7505" t="str">
        <f t="shared" si="117"/>
        <v>V090</v>
      </c>
    </row>
    <row r="7506" spans="1:12" x14ac:dyDescent="0.2">
      <c r="A7506">
        <v>2019</v>
      </c>
      <c r="B7506" s="1" t="s">
        <v>8810</v>
      </c>
      <c r="C7506" t="s">
        <v>8811</v>
      </c>
      <c r="D7506">
        <v>595</v>
      </c>
      <c r="E7506">
        <v>438.41</v>
      </c>
      <c r="F7506">
        <v>0</v>
      </c>
      <c r="G7506">
        <v>0</v>
      </c>
      <c r="H7506">
        <v>0</v>
      </c>
      <c r="I7506">
        <v>0</v>
      </c>
      <c r="J7506">
        <v>0</v>
      </c>
      <c r="K7506">
        <v>438.41</v>
      </c>
      <c r="L7506" t="str">
        <f t="shared" si="117"/>
        <v>S520</v>
      </c>
    </row>
    <row r="7507" spans="1:12" x14ac:dyDescent="0.2">
      <c r="A7507">
        <v>2019</v>
      </c>
      <c r="B7507" s="1" t="s">
        <v>8810</v>
      </c>
      <c r="C7507" t="s">
        <v>8812</v>
      </c>
      <c r="D7507">
        <v>6384</v>
      </c>
      <c r="E7507">
        <v>6774.27</v>
      </c>
      <c r="F7507">
        <v>0</v>
      </c>
      <c r="G7507">
        <v>0</v>
      </c>
      <c r="H7507">
        <v>0</v>
      </c>
      <c r="I7507">
        <v>120</v>
      </c>
      <c r="J7507">
        <v>0</v>
      </c>
      <c r="K7507">
        <v>6894.27</v>
      </c>
      <c r="L7507" t="str">
        <f t="shared" si="117"/>
        <v>V039</v>
      </c>
    </row>
    <row r="7508" spans="1:12" x14ac:dyDescent="0.2">
      <c r="A7508">
        <v>2019</v>
      </c>
      <c r="B7508" s="1" t="s">
        <v>8810</v>
      </c>
      <c r="C7508" t="s">
        <v>8813</v>
      </c>
      <c r="D7508">
        <v>450</v>
      </c>
      <c r="E7508">
        <v>504</v>
      </c>
      <c r="F7508">
        <v>0</v>
      </c>
      <c r="G7508">
        <v>0</v>
      </c>
      <c r="H7508">
        <v>0</v>
      </c>
      <c r="I7508">
        <v>0</v>
      </c>
      <c r="J7508">
        <v>0</v>
      </c>
      <c r="K7508">
        <v>504</v>
      </c>
      <c r="L7508" t="str">
        <f t="shared" si="117"/>
        <v>V039</v>
      </c>
    </row>
    <row r="7509" spans="1:12" x14ac:dyDescent="0.2">
      <c r="A7509">
        <v>2019</v>
      </c>
      <c r="B7509" s="1" t="s">
        <v>8810</v>
      </c>
      <c r="C7509" t="s">
        <v>8814</v>
      </c>
      <c r="D7509">
        <v>8879</v>
      </c>
      <c r="E7509">
        <v>7991.1</v>
      </c>
      <c r="F7509">
        <v>0</v>
      </c>
      <c r="G7509">
        <v>0</v>
      </c>
      <c r="H7509">
        <v>0</v>
      </c>
      <c r="I7509">
        <v>0</v>
      </c>
      <c r="J7509">
        <v>360</v>
      </c>
      <c r="K7509">
        <v>8351.1</v>
      </c>
      <c r="L7509" t="str">
        <f t="shared" si="117"/>
        <v>V039</v>
      </c>
    </row>
    <row r="7510" spans="1:12" x14ac:dyDescent="0.2">
      <c r="A7510">
        <v>2019</v>
      </c>
      <c r="B7510" s="1" t="s">
        <v>8810</v>
      </c>
      <c r="C7510" t="s">
        <v>8815</v>
      </c>
      <c r="D7510">
        <v>1754</v>
      </c>
      <c r="E7510">
        <v>1913.24</v>
      </c>
      <c r="F7510">
        <v>0</v>
      </c>
      <c r="G7510">
        <v>0</v>
      </c>
      <c r="H7510">
        <v>0</v>
      </c>
      <c r="I7510">
        <v>0</v>
      </c>
      <c r="J7510">
        <v>0</v>
      </c>
      <c r="K7510">
        <v>1913.24</v>
      </c>
      <c r="L7510" t="str">
        <f t="shared" si="117"/>
        <v>V039</v>
      </c>
    </row>
    <row r="7511" spans="1:12" x14ac:dyDescent="0.2">
      <c r="A7511">
        <v>2019</v>
      </c>
      <c r="B7511" s="1" t="s">
        <v>8816</v>
      </c>
      <c r="C7511" t="s">
        <v>8817</v>
      </c>
      <c r="D7511">
        <v>859</v>
      </c>
      <c r="E7511">
        <v>625.85</v>
      </c>
      <c r="F7511">
        <v>0</v>
      </c>
      <c r="G7511">
        <v>0</v>
      </c>
      <c r="H7511">
        <v>0</v>
      </c>
      <c r="I7511">
        <v>0</v>
      </c>
      <c r="J7511">
        <v>0</v>
      </c>
      <c r="K7511">
        <v>625.85</v>
      </c>
      <c r="L7511" t="str">
        <f t="shared" si="117"/>
        <v>S900</v>
      </c>
    </row>
    <row r="7512" spans="1:12" x14ac:dyDescent="0.2">
      <c r="A7512">
        <v>2019</v>
      </c>
      <c r="B7512" s="1" t="s">
        <v>8816</v>
      </c>
      <c r="C7512" t="s">
        <v>8818</v>
      </c>
      <c r="D7512">
        <v>4993</v>
      </c>
      <c r="E7512">
        <v>3174.08</v>
      </c>
      <c r="F7512">
        <v>0</v>
      </c>
      <c r="G7512">
        <v>0</v>
      </c>
      <c r="H7512">
        <v>0</v>
      </c>
      <c r="I7512">
        <v>0</v>
      </c>
      <c r="J7512">
        <v>0</v>
      </c>
      <c r="K7512">
        <v>3174.08</v>
      </c>
      <c r="L7512" t="str">
        <f t="shared" si="117"/>
        <v>V039</v>
      </c>
    </row>
    <row r="7513" spans="1:12" x14ac:dyDescent="0.2">
      <c r="A7513">
        <v>2019</v>
      </c>
      <c r="B7513" s="1" t="s">
        <v>8816</v>
      </c>
      <c r="C7513" t="s">
        <v>6841</v>
      </c>
      <c r="D7513">
        <v>2181</v>
      </c>
      <c r="E7513">
        <v>2143.06</v>
      </c>
      <c r="F7513">
        <v>0</v>
      </c>
      <c r="G7513">
        <v>0</v>
      </c>
      <c r="H7513">
        <v>0</v>
      </c>
      <c r="I7513">
        <v>0</v>
      </c>
      <c r="J7513">
        <v>0</v>
      </c>
      <c r="K7513">
        <v>2143.06</v>
      </c>
      <c r="L7513" t="str">
        <f t="shared" si="117"/>
        <v>V039</v>
      </c>
    </row>
    <row r="7514" spans="1:12" x14ac:dyDescent="0.2">
      <c r="A7514">
        <v>2019</v>
      </c>
      <c r="B7514" s="1" t="s">
        <v>8819</v>
      </c>
      <c r="C7514" t="s">
        <v>8820</v>
      </c>
      <c r="D7514">
        <v>2507</v>
      </c>
      <c r="E7514">
        <v>1630.92</v>
      </c>
      <c r="F7514">
        <v>0</v>
      </c>
      <c r="G7514">
        <v>0</v>
      </c>
      <c r="H7514">
        <v>0</v>
      </c>
      <c r="I7514">
        <v>30</v>
      </c>
      <c r="J7514">
        <v>0</v>
      </c>
      <c r="K7514">
        <v>1660.92</v>
      </c>
      <c r="L7514" t="str">
        <f t="shared" si="117"/>
        <v>V091</v>
      </c>
    </row>
    <row r="7515" spans="1:12" x14ac:dyDescent="0.2">
      <c r="A7515">
        <v>2019</v>
      </c>
      <c r="B7515" s="1" t="s">
        <v>8821</v>
      </c>
      <c r="C7515" t="s">
        <v>8822</v>
      </c>
      <c r="D7515">
        <v>867</v>
      </c>
      <c r="E7515">
        <v>943.8</v>
      </c>
      <c r="F7515">
        <v>0</v>
      </c>
      <c r="G7515">
        <v>0</v>
      </c>
      <c r="H7515">
        <v>0</v>
      </c>
      <c r="I7515">
        <v>0</v>
      </c>
      <c r="J7515">
        <v>0</v>
      </c>
      <c r="K7515">
        <v>943.8</v>
      </c>
      <c r="L7515" t="str">
        <f t="shared" si="117"/>
        <v>V039</v>
      </c>
    </row>
    <row r="7516" spans="1:12" x14ac:dyDescent="0.2">
      <c r="A7516">
        <v>2019</v>
      </c>
      <c r="B7516" s="1" t="s">
        <v>7447</v>
      </c>
      <c r="C7516" t="s">
        <v>5840</v>
      </c>
      <c r="D7516">
        <v>2307</v>
      </c>
      <c r="E7516">
        <v>1418.92</v>
      </c>
      <c r="F7516">
        <v>0</v>
      </c>
      <c r="G7516">
        <v>0</v>
      </c>
      <c r="H7516">
        <v>0</v>
      </c>
      <c r="I7516">
        <v>30</v>
      </c>
      <c r="J7516">
        <v>0</v>
      </c>
      <c r="K7516">
        <v>1448.92</v>
      </c>
      <c r="L7516" t="str">
        <f t="shared" si="117"/>
        <v>V019</v>
      </c>
    </row>
    <row r="7517" spans="1:12" x14ac:dyDescent="0.2">
      <c r="A7517">
        <v>2019</v>
      </c>
      <c r="B7517" s="1" t="s">
        <v>8823</v>
      </c>
      <c r="C7517" t="s">
        <v>8824</v>
      </c>
      <c r="D7517">
        <v>1177</v>
      </c>
      <c r="E7517">
        <v>835.67</v>
      </c>
      <c r="F7517">
        <v>0</v>
      </c>
      <c r="G7517">
        <v>0</v>
      </c>
      <c r="H7517">
        <v>0</v>
      </c>
      <c r="I7517">
        <v>0</v>
      </c>
      <c r="J7517">
        <v>0</v>
      </c>
      <c r="K7517">
        <v>835.67</v>
      </c>
      <c r="L7517" t="str">
        <f t="shared" si="117"/>
        <v>V031</v>
      </c>
    </row>
    <row r="7518" spans="1:12" x14ac:dyDescent="0.2">
      <c r="A7518">
        <v>2019</v>
      </c>
      <c r="B7518" s="1" t="s">
        <v>8823</v>
      </c>
      <c r="C7518" t="s">
        <v>4580</v>
      </c>
      <c r="D7518">
        <v>10279</v>
      </c>
      <c r="E7518">
        <v>10110.06</v>
      </c>
      <c r="F7518">
        <v>0</v>
      </c>
      <c r="G7518">
        <v>0</v>
      </c>
      <c r="H7518">
        <v>0</v>
      </c>
      <c r="I7518">
        <v>0</v>
      </c>
      <c r="J7518">
        <v>0</v>
      </c>
      <c r="K7518">
        <v>10110.06</v>
      </c>
      <c r="L7518" t="str">
        <f t="shared" si="117"/>
        <v>V031</v>
      </c>
    </row>
    <row r="7519" spans="1:12" x14ac:dyDescent="0.2">
      <c r="A7519">
        <v>2019</v>
      </c>
      <c r="B7519" s="1" t="s">
        <v>8823</v>
      </c>
      <c r="C7519" t="s">
        <v>8825</v>
      </c>
      <c r="D7519">
        <v>46264</v>
      </c>
      <c r="E7519">
        <v>42083.56</v>
      </c>
      <c r="F7519">
        <v>0</v>
      </c>
      <c r="G7519">
        <v>0</v>
      </c>
      <c r="H7519">
        <v>0</v>
      </c>
      <c r="I7519">
        <v>180</v>
      </c>
      <c r="J7519">
        <v>120</v>
      </c>
      <c r="K7519">
        <v>42383.56</v>
      </c>
      <c r="L7519" t="str">
        <f t="shared" si="117"/>
        <v>V031</v>
      </c>
    </row>
    <row r="7520" spans="1:12" x14ac:dyDescent="0.2">
      <c r="A7520">
        <v>2019</v>
      </c>
      <c r="B7520" s="1" t="s">
        <v>8826</v>
      </c>
      <c r="C7520" t="s">
        <v>4109</v>
      </c>
      <c r="D7520">
        <v>1410</v>
      </c>
      <c r="E7520">
        <v>1536.79</v>
      </c>
      <c r="F7520">
        <v>0</v>
      </c>
      <c r="G7520">
        <v>0</v>
      </c>
      <c r="H7520">
        <v>0</v>
      </c>
      <c r="I7520">
        <v>0</v>
      </c>
      <c r="J7520">
        <v>0</v>
      </c>
      <c r="K7520">
        <v>1536.79</v>
      </c>
      <c r="L7520" t="str">
        <f t="shared" si="117"/>
        <v>V030</v>
      </c>
    </row>
    <row r="7521" spans="1:12" x14ac:dyDescent="0.2">
      <c r="A7521">
        <v>2019</v>
      </c>
      <c r="B7521" s="1" t="s">
        <v>8827</v>
      </c>
      <c r="C7521" t="s">
        <v>7318</v>
      </c>
      <c r="D7521">
        <v>380</v>
      </c>
      <c r="E7521">
        <v>402.8</v>
      </c>
      <c r="F7521">
        <v>0</v>
      </c>
      <c r="G7521">
        <v>0</v>
      </c>
      <c r="H7521">
        <v>0</v>
      </c>
      <c r="I7521">
        <v>0</v>
      </c>
      <c r="J7521">
        <v>0</v>
      </c>
      <c r="K7521">
        <v>402.8</v>
      </c>
      <c r="L7521" t="str">
        <f t="shared" si="117"/>
        <v>V039</v>
      </c>
    </row>
    <row r="7522" spans="1:12" x14ac:dyDescent="0.2">
      <c r="A7522">
        <v>2019</v>
      </c>
      <c r="B7522" s="1" t="s">
        <v>8827</v>
      </c>
      <c r="C7522" t="s">
        <v>8828</v>
      </c>
      <c r="D7522">
        <v>3333</v>
      </c>
      <c r="E7522">
        <v>2999.7</v>
      </c>
      <c r="F7522">
        <v>0</v>
      </c>
      <c r="G7522">
        <v>0</v>
      </c>
      <c r="H7522">
        <v>0</v>
      </c>
      <c r="I7522">
        <v>0</v>
      </c>
      <c r="J7522">
        <v>240</v>
      </c>
      <c r="K7522">
        <v>3239.7</v>
      </c>
      <c r="L7522" t="str">
        <f t="shared" si="117"/>
        <v>V039</v>
      </c>
    </row>
    <row r="7523" spans="1:12" x14ac:dyDescent="0.2">
      <c r="A7523">
        <v>2019</v>
      </c>
      <c r="B7523" s="1" t="s">
        <v>8827</v>
      </c>
      <c r="C7523" t="s">
        <v>8829</v>
      </c>
      <c r="D7523">
        <v>2053</v>
      </c>
      <c r="E7523">
        <v>1149.68</v>
      </c>
      <c r="F7523">
        <v>0</v>
      </c>
      <c r="G7523">
        <v>0</v>
      </c>
      <c r="H7523">
        <v>0</v>
      </c>
      <c r="I7523">
        <v>0</v>
      </c>
      <c r="J7523">
        <v>0</v>
      </c>
      <c r="K7523">
        <v>1149.68</v>
      </c>
      <c r="L7523" t="str">
        <f t="shared" si="117"/>
        <v>V039</v>
      </c>
    </row>
    <row r="7524" spans="1:12" x14ac:dyDescent="0.2">
      <c r="A7524">
        <v>2019</v>
      </c>
      <c r="B7524" s="1" t="s">
        <v>8827</v>
      </c>
      <c r="C7524" t="s">
        <v>8830</v>
      </c>
      <c r="D7524">
        <v>8941</v>
      </c>
      <c r="E7524">
        <v>6988.7</v>
      </c>
      <c r="F7524">
        <v>0</v>
      </c>
      <c r="G7524">
        <v>0</v>
      </c>
      <c r="H7524">
        <v>0</v>
      </c>
      <c r="I7524">
        <v>0</v>
      </c>
      <c r="J7524">
        <v>0</v>
      </c>
      <c r="K7524">
        <v>6988.7</v>
      </c>
      <c r="L7524" t="str">
        <f t="shared" si="117"/>
        <v>V039</v>
      </c>
    </row>
    <row r="7525" spans="1:12" x14ac:dyDescent="0.2">
      <c r="A7525">
        <v>2019</v>
      </c>
      <c r="B7525" s="1" t="s">
        <v>8831</v>
      </c>
      <c r="C7525" t="s">
        <v>8832</v>
      </c>
      <c r="D7525">
        <v>1630</v>
      </c>
      <c r="E7525">
        <v>1615.8</v>
      </c>
      <c r="F7525">
        <v>0</v>
      </c>
      <c r="G7525">
        <v>0</v>
      </c>
      <c r="H7525">
        <v>0</v>
      </c>
      <c r="I7525">
        <v>0</v>
      </c>
      <c r="J7525">
        <v>0</v>
      </c>
      <c r="K7525">
        <v>1615.8</v>
      </c>
      <c r="L7525" t="str">
        <f t="shared" si="117"/>
        <v>V059</v>
      </c>
    </row>
    <row r="7526" spans="1:12" x14ac:dyDescent="0.2">
      <c r="A7526">
        <v>2019</v>
      </c>
      <c r="B7526" s="1" t="s">
        <v>8831</v>
      </c>
      <c r="C7526" t="s">
        <v>8833</v>
      </c>
      <c r="D7526">
        <v>252</v>
      </c>
      <c r="E7526">
        <v>188.8</v>
      </c>
      <c r="F7526">
        <v>0</v>
      </c>
      <c r="G7526">
        <v>0</v>
      </c>
      <c r="H7526">
        <v>0</v>
      </c>
      <c r="I7526">
        <v>0</v>
      </c>
      <c r="J7526">
        <v>0</v>
      </c>
      <c r="K7526">
        <v>188.8</v>
      </c>
      <c r="L7526" t="str">
        <f t="shared" si="117"/>
        <v>S328</v>
      </c>
    </row>
    <row r="7527" spans="1:12" x14ac:dyDescent="0.2">
      <c r="A7527">
        <v>2019</v>
      </c>
      <c r="B7527" s="1" t="s">
        <v>8831</v>
      </c>
      <c r="C7527" t="s">
        <v>8834</v>
      </c>
      <c r="D7527">
        <v>1430</v>
      </c>
      <c r="E7527">
        <v>1504.15</v>
      </c>
      <c r="F7527">
        <v>0</v>
      </c>
      <c r="G7527">
        <v>0</v>
      </c>
      <c r="H7527">
        <v>0</v>
      </c>
      <c r="I7527">
        <v>0</v>
      </c>
      <c r="J7527">
        <v>0</v>
      </c>
      <c r="K7527">
        <v>1504.15</v>
      </c>
      <c r="L7527" t="str">
        <f t="shared" si="117"/>
        <v>V059</v>
      </c>
    </row>
    <row r="7528" spans="1:12" x14ac:dyDescent="0.2">
      <c r="A7528">
        <v>2019</v>
      </c>
      <c r="B7528" s="1" t="s">
        <v>8831</v>
      </c>
      <c r="C7528" t="s">
        <v>8835</v>
      </c>
      <c r="D7528">
        <v>5274</v>
      </c>
      <c r="E7528">
        <v>2847.96</v>
      </c>
      <c r="F7528">
        <v>0</v>
      </c>
      <c r="G7528">
        <v>0</v>
      </c>
      <c r="H7528">
        <v>0</v>
      </c>
      <c r="I7528">
        <v>0</v>
      </c>
      <c r="J7528">
        <v>0</v>
      </c>
      <c r="K7528">
        <v>2847.96</v>
      </c>
      <c r="L7528" t="str">
        <f t="shared" si="117"/>
        <v>V059</v>
      </c>
    </row>
    <row r="7529" spans="1:12" x14ac:dyDescent="0.2">
      <c r="A7529">
        <v>2019</v>
      </c>
      <c r="B7529" s="1" t="s">
        <v>8831</v>
      </c>
      <c r="C7529" t="s">
        <v>8836</v>
      </c>
      <c r="D7529">
        <v>36345</v>
      </c>
      <c r="E7529">
        <v>32710.5</v>
      </c>
      <c r="F7529">
        <v>0</v>
      </c>
      <c r="G7529">
        <v>0</v>
      </c>
      <c r="H7529">
        <v>0</v>
      </c>
      <c r="I7529">
        <v>0</v>
      </c>
      <c r="J7529">
        <v>0</v>
      </c>
      <c r="K7529">
        <v>32710.5</v>
      </c>
      <c r="L7529" t="str">
        <f t="shared" si="117"/>
        <v>V059</v>
      </c>
    </row>
    <row r="7530" spans="1:12" x14ac:dyDescent="0.2">
      <c r="A7530">
        <v>2019</v>
      </c>
      <c r="B7530" s="1" t="s">
        <v>8837</v>
      </c>
      <c r="C7530" t="s">
        <v>7299</v>
      </c>
      <c r="D7530">
        <v>7486</v>
      </c>
      <c r="E7530">
        <v>5298.7</v>
      </c>
      <c r="F7530">
        <v>0</v>
      </c>
      <c r="G7530">
        <v>0</v>
      </c>
      <c r="H7530">
        <v>0</v>
      </c>
      <c r="I7530">
        <v>0</v>
      </c>
      <c r="J7530">
        <v>0</v>
      </c>
      <c r="K7530">
        <v>5298.7</v>
      </c>
      <c r="L7530" t="str">
        <f t="shared" si="117"/>
        <v>V031</v>
      </c>
    </row>
    <row r="7531" spans="1:12" x14ac:dyDescent="0.2">
      <c r="A7531">
        <v>2019</v>
      </c>
      <c r="B7531" s="1" t="s">
        <v>8838</v>
      </c>
      <c r="C7531" t="s">
        <v>8839</v>
      </c>
      <c r="D7531">
        <v>19360</v>
      </c>
      <c r="E7531">
        <v>15681.6</v>
      </c>
      <c r="F7531">
        <v>0</v>
      </c>
      <c r="G7531">
        <v>0</v>
      </c>
      <c r="H7531">
        <v>0</v>
      </c>
      <c r="I7531">
        <v>0</v>
      </c>
      <c r="J7531">
        <v>0</v>
      </c>
      <c r="K7531">
        <v>15681.6</v>
      </c>
      <c r="L7531" t="str">
        <f t="shared" si="117"/>
        <v>V010</v>
      </c>
    </row>
    <row r="7532" spans="1:12" x14ac:dyDescent="0.2">
      <c r="A7532">
        <v>2019</v>
      </c>
      <c r="B7532" s="1" t="s">
        <v>8840</v>
      </c>
      <c r="C7532" t="s">
        <v>8841</v>
      </c>
      <c r="D7532">
        <v>1050</v>
      </c>
      <c r="E7532">
        <v>1165.5</v>
      </c>
      <c r="F7532">
        <v>0</v>
      </c>
      <c r="G7532">
        <v>0</v>
      </c>
      <c r="H7532">
        <v>0</v>
      </c>
      <c r="I7532">
        <v>0</v>
      </c>
      <c r="J7532">
        <v>0</v>
      </c>
      <c r="K7532">
        <v>1165.5</v>
      </c>
      <c r="L7532" t="str">
        <f t="shared" si="117"/>
        <v>V059</v>
      </c>
    </row>
    <row r="7533" spans="1:12" x14ac:dyDescent="0.2">
      <c r="A7533">
        <v>2019</v>
      </c>
      <c r="B7533" s="1" t="s">
        <v>8840</v>
      </c>
      <c r="C7533" t="s">
        <v>8842</v>
      </c>
      <c r="D7533">
        <v>1400</v>
      </c>
      <c r="E7533">
        <v>1554</v>
      </c>
      <c r="F7533">
        <v>0</v>
      </c>
      <c r="G7533">
        <v>0</v>
      </c>
      <c r="H7533">
        <v>0</v>
      </c>
      <c r="I7533">
        <v>0</v>
      </c>
      <c r="J7533">
        <v>0</v>
      </c>
      <c r="K7533">
        <v>1554</v>
      </c>
      <c r="L7533" t="str">
        <f t="shared" si="117"/>
        <v>V059</v>
      </c>
    </row>
    <row r="7534" spans="1:12" x14ac:dyDescent="0.2">
      <c r="A7534">
        <v>2019</v>
      </c>
      <c r="B7534" s="1" t="s">
        <v>8840</v>
      </c>
      <c r="C7534" t="s">
        <v>8843</v>
      </c>
      <c r="D7534">
        <v>164986</v>
      </c>
      <c r="E7534">
        <v>148487.4</v>
      </c>
      <c r="F7534">
        <v>0</v>
      </c>
      <c r="G7534">
        <v>0</v>
      </c>
      <c r="H7534">
        <v>0</v>
      </c>
      <c r="I7534">
        <v>0</v>
      </c>
      <c r="J7534">
        <v>0</v>
      </c>
      <c r="K7534">
        <v>148487.4</v>
      </c>
      <c r="L7534" t="str">
        <f t="shared" si="117"/>
        <v>V059</v>
      </c>
    </row>
    <row r="7535" spans="1:12" x14ac:dyDescent="0.2">
      <c r="A7535">
        <v>2019</v>
      </c>
      <c r="B7535" s="1" t="s">
        <v>8840</v>
      </c>
      <c r="C7535" t="s">
        <v>8844</v>
      </c>
      <c r="D7535">
        <v>359</v>
      </c>
      <c r="E7535">
        <v>380.54</v>
      </c>
      <c r="F7535">
        <v>0</v>
      </c>
      <c r="G7535">
        <v>0</v>
      </c>
      <c r="H7535">
        <v>0</v>
      </c>
      <c r="I7535">
        <v>60</v>
      </c>
      <c r="J7535">
        <v>0</v>
      </c>
      <c r="K7535">
        <v>440.54</v>
      </c>
      <c r="L7535" t="str">
        <f t="shared" si="117"/>
        <v>V059</v>
      </c>
    </row>
    <row r="7536" spans="1:12" x14ac:dyDescent="0.2">
      <c r="A7536">
        <v>2019</v>
      </c>
      <c r="B7536" s="1" t="s">
        <v>8840</v>
      </c>
      <c r="C7536" t="s">
        <v>8845</v>
      </c>
      <c r="D7536">
        <v>2248</v>
      </c>
      <c r="E7536">
        <v>1665.24</v>
      </c>
      <c r="F7536">
        <v>0</v>
      </c>
      <c r="G7536">
        <v>0</v>
      </c>
      <c r="H7536">
        <v>0</v>
      </c>
      <c r="I7536">
        <v>0</v>
      </c>
      <c r="J7536">
        <v>0</v>
      </c>
      <c r="K7536">
        <v>1665.24</v>
      </c>
      <c r="L7536" t="str">
        <f t="shared" si="117"/>
        <v>S821</v>
      </c>
    </row>
    <row r="7537" spans="1:12" x14ac:dyDescent="0.2">
      <c r="A7537">
        <v>2019</v>
      </c>
      <c r="B7537" s="1" t="s">
        <v>8840</v>
      </c>
      <c r="C7537" t="s">
        <v>8846</v>
      </c>
      <c r="D7537">
        <v>9989</v>
      </c>
      <c r="E7537">
        <v>8714.09</v>
      </c>
      <c r="F7537">
        <v>0</v>
      </c>
      <c r="G7537">
        <v>0</v>
      </c>
      <c r="H7537">
        <v>0</v>
      </c>
      <c r="I7537">
        <v>0</v>
      </c>
      <c r="J7537">
        <v>0</v>
      </c>
      <c r="K7537">
        <v>8714.09</v>
      </c>
      <c r="L7537" t="str">
        <f t="shared" si="117"/>
        <v>V059</v>
      </c>
    </row>
    <row r="7538" spans="1:12" x14ac:dyDescent="0.2">
      <c r="A7538">
        <v>2019</v>
      </c>
      <c r="B7538" s="1" t="s">
        <v>8840</v>
      </c>
      <c r="C7538" t="s">
        <v>8847</v>
      </c>
      <c r="D7538">
        <v>19807</v>
      </c>
      <c r="E7538">
        <v>21496.71</v>
      </c>
      <c r="F7538">
        <v>0</v>
      </c>
      <c r="G7538">
        <v>0</v>
      </c>
      <c r="H7538">
        <v>0</v>
      </c>
      <c r="I7538">
        <v>0</v>
      </c>
      <c r="J7538">
        <v>0</v>
      </c>
      <c r="K7538">
        <v>21496.71</v>
      </c>
      <c r="L7538" t="str">
        <f t="shared" si="117"/>
        <v>V059</v>
      </c>
    </row>
    <row r="7539" spans="1:12" x14ac:dyDescent="0.2">
      <c r="A7539">
        <v>2019</v>
      </c>
      <c r="B7539" s="1" t="s">
        <v>8840</v>
      </c>
      <c r="C7539" t="s">
        <v>8848</v>
      </c>
      <c r="D7539">
        <v>12822</v>
      </c>
      <c r="E7539">
        <v>11539.8</v>
      </c>
      <c r="F7539">
        <v>0</v>
      </c>
      <c r="G7539">
        <v>0</v>
      </c>
      <c r="H7539">
        <v>0</v>
      </c>
      <c r="I7539">
        <v>0</v>
      </c>
      <c r="J7539">
        <v>950</v>
      </c>
      <c r="K7539">
        <v>12489.8</v>
      </c>
      <c r="L7539" t="str">
        <f t="shared" si="117"/>
        <v>V059</v>
      </c>
    </row>
    <row r="7540" spans="1:12" x14ac:dyDescent="0.2">
      <c r="A7540">
        <v>2019</v>
      </c>
      <c r="B7540" s="1" t="s">
        <v>8840</v>
      </c>
      <c r="C7540" t="s">
        <v>8849</v>
      </c>
      <c r="D7540">
        <v>3538</v>
      </c>
      <c r="E7540">
        <v>2812.88</v>
      </c>
      <c r="F7540">
        <v>0</v>
      </c>
      <c r="G7540">
        <v>0</v>
      </c>
      <c r="H7540">
        <v>0</v>
      </c>
      <c r="I7540">
        <v>0</v>
      </c>
      <c r="J7540">
        <v>0</v>
      </c>
      <c r="K7540">
        <v>2812.88</v>
      </c>
      <c r="L7540" t="str">
        <f t="shared" si="117"/>
        <v>V059</v>
      </c>
    </row>
    <row r="7541" spans="1:12" x14ac:dyDescent="0.2">
      <c r="A7541">
        <v>2019</v>
      </c>
      <c r="B7541" s="1" t="s">
        <v>8840</v>
      </c>
      <c r="C7541" t="s">
        <v>4509</v>
      </c>
      <c r="D7541">
        <v>12569</v>
      </c>
      <c r="E7541">
        <v>12319.27</v>
      </c>
      <c r="F7541">
        <v>0</v>
      </c>
      <c r="G7541">
        <v>0</v>
      </c>
      <c r="H7541">
        <v>0</v>
      </c>
      <c r="I7541">
        <v>90</v>
      </c>
      <c r="J7541">
        <v>0</v>
      </c>
      <c r="K7541">
        <v>12409.27</v>
      </c>
      <c r="L7541" t="str">
        <f t="shared" si="117"/>
        <v>V059</v>
      </c>
    </row>
    <row r="7542" spans="1:12" x14ac:dyDescent="0.2">
      <c r="A7542">
        <v>2019</v>
      </c>
      <c r="B7542" s="1" t="s">
        <v>8840</v>
      </c>
      <c r="C7542" t="s">
        <v>8850</v>
      </c>
      <c r="D7542">
        <v>1603</v>
      </c>
      <c r="E7542">
        <v>1138.1300000000001</v>
      </c>
      <c r="F7542">
        <v>0</v>
      </c>
      <c r="G7542">
        <v>0</v>
      </c>
      <c r="H7542">
        <v>0</v>
      </c>
      <c r="I7542">
        <v>0</v>
      </c>
      <c r="J7542">
        <v>0</v>
      </c>
      <c r="K7542">
        <v>1138.1300000000001</v>
      </c>
      <c r="L7542" t="str">
        <f t="shared" si="117"/>
        <v>V059</v>
      </c>
    </row>
    <row r="7543" spans="1:12" x14ac:dyDescent="0.2">
      <c r="A7543">
        <v>2019</v>
      </c>
      <c r="B7543" s="1" t="s">
        <v>8494</v>
      </c>
      <c r="C7543" t="s">
        <v>8495</v>
      </c>
      <c r="D7543">
        <v>179</v>
      </c>
      <c r="E7543">
        <v>189.74</v>
      </c>
      <c r="F7543">
        <v>0</v>
      </c>
      <c r="G7543">
        <v>0</v>
      </c>
      <c r="H7543">
        <v>0</v>
      </c>
      <c r="I7543">
        <v>30</v>
      </c>
      <c r="J7543">
        <v>0</v>
      </c>
      <c r="K7543">
        <v>219.74</v>
      </c>
      <c r="L7543" t="str">
        <f t="shared" si="117"/>
        <v>V010</v>
      </c>
    </row>
    <row r="7544" spans="1:12" x14ac:dyDescent="0.2">
      <c r="A7544">
        <v>2019</v>
      </c>
      <c r="B7544" s="1" t="s">
        <v>8851</v>
      </c>
      <c r="C7544" t="s">
        <v>8852</v>
      </c>
      <c r="D7544">
        <v>2752</v>
      </c>
      <c r="E7544">
        <v>2229.12</v>
      </c>
      <c r="F7544">
        <v>0</v>
      </c>
      <c r="G7544">
        <v>0</v>
      </c>
      <c r="H7544">
        <v>0</v>
      </c>
      <c r="I7544">
        <v>0</v>
      </c>
      <c r="J7544">
        <v>0</v>
      </c>
      <c r="K7544">
        <v>2229.12</v>
      </c>
      <c r="L7544" t="str">
        <f t="shared" si="117"/>
        <v>V039</v>
      </c>
    </row>
    <row r="7545" spans="1:12" x14ac:dyDescent="0.2">
      <c r="A7545">
        <v>2019</v>
      </c>
      <c r="B7545" s="1" t="s">
        <v>8851</v>
      </c>
      <c r="C7545" t="s">
        <v>8853</v>
      </c>
      <c r="D7545">
        <v>1471</v>
      </c>
      <c r="E7545">
        <v>1559.26</v>
      </c>
      <c r="F7545">
        <v>0</v>
      </c>
      <c r="G7545">
        <v>0</v>
      </c>
      <c r="H7545">
        <v>0</v>
      </c>
      <c r="I7545">
        <v>60</v>
      </c>
      <c r="J7545">
        <v>0</v>
      </c>
      <c r="K7545">
        <v>1619.26</v>
      </c>
      <c r="L7545" t="str">
        <f t="shared" si="117"/>
        <v>V039</v>
      </c>
    </row>
    <row r="7546" spans="1:12" x14ac:dyDescent="0.2">
      <c r="A7546">
        <v>2019</v>
      </c>
      <c r="B7546" s="1" t="s">
        <v>8854</v>
      </c>
      <c r="C7546" t="s">
        <v>8855</v>
      </c>
      <c r="D7546">
        <v>450</v>
      </c>
      <c r="E7546">
        <v>504</v>
      </c>
      <c r="F7546">
        <v>0</v>
      </c>
      <c r="G7546">
        <v>0</v>
      </c>
      <c r="H7546">
        <v>0</v>
      </c>
      <c r="I7546">
        <v>0</v>
      </c>
      <c r="J7546">
        <v>0</v>
      </c>
      <c r="K7546">
        <v>504</v>
      </c>
      <c r="L7546" t="str">
        <f t="shared" si="117"/>
        <v>V011</v>
      </c>
    </row>
    <row r="7547" spans="1:12" x14ac:dyDescent="0.2">
      <c r="A7547">
        <v>2019</v>
      </c>
      <c r="B7547" s="1" t="s">
        <v>8856</v>
      </c>
      <c r="C7547" t="s">
        <v>8857</v>
      </c>
      <c r="D7547">
        <v>454</v>
      </c>
      <c r="E7547">
        <v>481.24</v>
      </c>
      <c r="F7547">
        <v>0</v>
      </c>
      <c r="G7547">
        <v>0</v>
      </c>
      <c r="H7547">
        <v>0</v>
      </c>
      <c r="I7547">
        <v>0</v>
      </c>
      <c r="J7547">
        <v>0</v>
      </c>
      <c r="K7547">
        <v>481.24</v>
      </c>
      <c r="L7547" t="str">
        <f t="shared" si="117"/>
        <v>W019</v>
      </c>
    </row>
    <row r="7548" spans="1:12" x14ac:dyDescent="0.2">
      <c r="A7548">
        <v>2019</v>
      </c>
      <c r="B7548" s="1" t="s">
        <v>8858</v>
      </c>
      <c r="C7548" t="s">
        <v>8859</v>
      </c>
      <c r="D7548">
        <v>381</v>
      </c>
      <c r="E7548">
        <v>426.72</v>
      </c>
      <c r="F7548">
        <v>0</v>
      </c>
      <c r="G7548">
        <v>0</v>
      </c>
      <c r="H7548">
        <v>0</v>
      </c>
      <c r="I7548">
        <v>0</v>
      </c>
      <c r="J7548">
        <v>0</v>
      </c>
      <c r="K7548">
        <v>426.72</v>
      </c>
      <c r="L7548" t="str">
        <f t="shared" si="117"/>
        <v>V040</v>
      </c>
    </row>
    <row r="7549" spans="1:12" x14ac:dyDescent="0.2">
      <c r="A7549">
        <v>2019</v>
      </c>
      <c r="B7549" s="1" t="s">
        <v>8860</v>
      </c>
      <c r="C7549" t="s">
        <v>8861</v>
      </c>
      <c r="D7549">
        <v>746</v>
      </c>
      <c r="E7549">
        <v>790.76</v>
      </c>
      <c r="F7549">
        <v>0</v>
      </c>
      <c r="G7549">
        <v>0</v>
      </c>
      <c r="H7549">
        <v>0</v>
      </c>
      <c r="I7549">
        <v>60</v>
      </c>
      <c r="J7549">
        <v>0</v>
      </c>
      <c r="K7549">
        <v>850.76</v>
      </c>
      <c r="L7549" t="str">
        <f t="shared" si="117"/>
        <v>V039</v>
      </c>
    </row>
    <row r="7550" spans="1:12" x14ac:dyDescent="0.2">
      <c r="A7550">
        <v>2019</v>
      </c>
      <c r="B7550" s="1" t="s">
        <v>8862</v>
      </c>
      <c r="C7550" t="s">
        <v>8863</v>
      </c>
      <c r="D7550">
        <v>332</v>
      </c>
      <c r="E7550">
        <v>351.92</v>
      </c>
      <c r="F7550">
        <v>0</v>
      </c>
      <c r="G7550">
        <v>0</v>
      </c>
      <c r="H7550">
        <v>0</v>
      </c>
      <c r="I7550">
        <v>30</v>
      </c>
      <c r="J7550">
        <v>0</v>
      </c>
      <c r="K7550">
        <v>381.92</v>
      </c>
      <c r="L7550" t="str">
        <f t="shared" si="117"/>
        <v>V130</v>
      </c>
    </row>
    <row r="7551" spans="1:12" x14ac:dyDescent="0.2">
      <c r="A7551">
        <v>2019</v>
      </c>
      <c r="B7551" s="1" t="s">
        <v>8864</v>
      </c>
      <c r="C7551" t="s">
        <v>5518</v>
      </c>
      <c r="D7551">
        <v>432</v>
      </c>
      <c r="E7551">
        <v>457.92</v>
      </c>
      <c r="F7551">
        <v>0</v>
      </c>
      <c r="G7551">
        <v>0</v>
      </c>
      <c r="H7551">
        <v>0</v>
      </c>
      <c r="I7551">
        <v>0</v>
      </c>
      <c r="J7551">
        <v>0</v>
      </c>
      <c r="K7551">
        <v>457.92</v>
      </c>
      <c r="L7551" t="str">
        <f t="shared" si="117"/>
        <v>V099</v>
      </c>
    </row>
    <row r="7552" spans="1:12" x14ac:dyDescent="0.2">
      <c r="A7552">
        <v>2019</v>
      </c>
      <c r="B7552" s="1" t="s">
        <v>8865</v>
      </c>
      <c r="C7552" t="s">
        <v>8866</v>
      </c>
      <c r="D7552">
        <v>8185</v>
      </c>
      <c r="E7552">
        <v>5179.6099999999997</v>
      </c>
      <c r="F7552">
        <v>0</v>
      </c>
      <c r="G7552">
        <v>0</v>
      </c>
      <c r="H7552">
        <v>0</v>
      </c>
      <c r="I7552">
        <v>0</v>
      </c>
      <c r="J7552">
        <v>0</v>
      </c>
      <c r="K7552">
        <v>5179.6099999999997</v>
      </c>
      <c r="L7552" t="str">
        <f t="shared" si="117"/>
        <v>V050</v>
      </c>
    </row>
    <row r="7553" spans="1:12" x14ac:dyDescent="0.2">
      <c r="A7553">
        <v>2019</v>
      </c>
      <c r="B7553" s="1" t="s">
        <v>8865</v>
      </c>
      <c r="C7553" t="s">
        <v>8867</v>
      </c>
      <c r="D7553">
        <v>262</v>
      </c>
      <c r="E7553">
        <v>190.96</v>
      </c>
      <c r="F7553">
        <v>0</v>
      </c>
      <c r="G7553">
        <v>0</v>
      </c>
      <c r="H7553">
        <v>0</v>
      </c>
      <c r="I7553">
        <v>0</v>
      </c>
      <c r="J7553">
        <v>0</v>
      </c>
      <c r="K7553">
        <v>190.96</v>
      </c>
      <c r="L7553" t="str">
        <f t="shared" si="117"/>
        <v>F100</v>
      </c>
    </row>
    <row r="7554" spans="1:12" x14ac:dyDescent="0.2">
      <c r="A7554">
        <v>2019</v>
      </c>
      <c r="B7554" s="1" t="s">
        <v>8865</v>
      </c>
      <c r="C7554" t="s">
        <v>8868</v>
      </c>
      <c r="D7554">
        <v>2868</v>
      </c>
      <c r="E7554">
        <v>2070.86</v>
      </c>
      <c r="F7554">
        <v>0</v>
      </c>
      <c r="G7554">
        <v>0</v>
      </c>
      <c r="H7554">
        <v>0</v>
      </c>
      <c r="I7554">
        <v>0</v>
      </c>
      <c r="J7554">
        <v>0</v>
      </c>
      <c r="K7554">
        <v>2070.86</v>
      </c>
      <c r="L7554" t="str">
        <f t="shared" si="117"/>
        <v>V050</v>
      </c>
    </row>
    <row r="7555" spans="1:12" x14ac:dyDescent="0.2">
      <c r="A7555">
        <v>2019</v>
      </c>
      <c r="B7555" s="1" t="s">
        <v>8865</v>
      </c>
      <c r="C7555" t="s">
        <v>8869</v>
      </c>
      <c r="D7555">
        <v>20682</v>
      </c>
      <c r="E7555">
        <v>18613.8</v>
      </c>
      <c r="F7555">
        <v>0</v>
      </c>
      <c r="G7555">
        <v>0</v>
      </c>
      <c r="H7555">
        <v>0</v>
      </c>
      <c r="I7555">
        <v>0</v>
      </c>
      <c r="J7555">
        <v>0</v>
      </c>
      <c r="K7555">
        <v>18613.8</v>
      </c>
      <c r="L7555" t="str">
        <f t="shared" ref="L7555:L7618" si="118">MID(C7555,6,4)</f>
        <v>V050</v>
      </c>
    </row>
    <row r="7556" spans="1:12" x14ac:dyDescent="0.2">
      <c r="A7556">
        <v>2019</v>
      </c>
      <c r="B7556" s="1" t="s">
        <v>8865</v>
      </c>
      <c r="C7556" t="s">
        <v>8870</v>
      </c>
      <c r="D7556">
        <v>14588</v>
      </c>
      <c r="E7556">
        <v>12431.18</v>
      </c>
      <c r="F7556">
        <v>0</v>
      </c>
      <c r="G7556">
        <v>0</v>
      </c>
      <c r="H7556">
        <v>0</v>
      </c>
      <c r="I7556">
        <v>0</v>
      </c>
      <c r="J7556">
        <v>0</v>
      </c>
      <c r="K7556">
        <v>12431.18</v>
      </c>
      <c r="L7556" t="str">
        <f t="shared" si="118"/>
        <v>V050</v>
      </c>
    </row>
    <row r="7557" spans="1:12" x14ac:dyDescent="0.2">
      <c r="A7557">
        <v>2019</v>
      </c>
      <c r="B7557" s="1" t="s">
        <v>8865</v>
      </c>
      <c r="C7557" t="s">
        <v>4723</v>
      </c>
      <c r="D7557">
        <v>2362</v>
      </c>
      <c r="E7557">
        <v>2447.56</v>
      </c>
      <c r="F7557">
        <v>0</v>
      </c>
      <c r="G7557">
        <v>0</v>
      </c>
      <c r="H7557">
        <v>0</v>
      </c>
      <c r="I7557">
        <v>0</v>
      </c>
      <c r="J7557">
        <v>0</v>
      </c>
      <c r="K7557">
        <v>2447.56</v>
      </c>
      <c r="L7557" t="str">
        <f t="shared" si="118"/>
        <v>V050</v>
      </c>
    </row>
    <row r="7558" spans="1:12" x14ac:dyDescent="0.2">
      <c r="A7558">
        <v>2019</v>
      </c>
      <c r="B7558" s="1" t="s">
        <v>8507</v>
      </c>
      <c r="C7558" t="s">
        <v>4184</v>
      </c>
      <c r="D7558">
        <v>1053</v>
      </c>
      <c r="E7558">
        <v>1179.3599999999999</v>
      </c>
      <c r="F7558">
        <v>0</v>
      </c>
      <c r="G7558">
        <v>0</v>
      </c>
      <c r="H7558">
        <v>0</v>
      </c>
      <c r="I7558">
        <v>0</v>
      </c>
      <c r="J7558">
        <v>0</v>
      </c>
      <c r="K7558">
        <v>1179.3599999999999</v>
      </c>
      <c r="L7558" t="str">
        <f t="shared" si="118"/>
        <v>V031</v>
      </c>
    </row>
    <row r="7559" spans="1:12" x14ac:dyDescent="0.2">
      <c r="A7559">
        <v>2019</v>
      </c>
      <c r="B7559" s="1" t="s">
        <v>8871</v>
      </c>
      <c r="C7559" t="s">
        <v>8872</v>
      </c>
      <c r="D7559">
        <v>1040</v>
      </c>
      <c r="E7559">
        <v>1102.4000000000001</v>
      </c>
      <c r="F7559">
        <v>0</v>
      </c>
      <c r="G7559">
        <v>0</v>
      </c>
      <c r="H7559">
        <v>0</v>
      </c>
      <c r="I7559">
        <v>1560</v>
      </c>
      <c r="J7559">
        <v>0</v>
      </c>
      <c r="K7559">
        <v>2662.4</v>
      </c>
      <c r="L7559" t="str">
        <f t="shared" si="118"/>
        <v>V031</v>
      </c>
    </row>
    <row r="7560" spans="1:12" x14ac:dyDescent="0.2">
      <c r="A7560">
        <v>2019</v>
      </c>
      <c r="B7560" s="1" t="s">
        <v>8871</v>
      </c>
      <c r="C7560" t="s">
        <v>3487</v>
      </c>
      <c r="D7560">
        <v>14981</v>
      </c>
      <c r="E7560">
        <v>11978.48</v>
      </c>
      <c r="F7560">
        <v>0</v>
      </c>
      <c r="G7560">
        <v>0</v>
      </c>
      <c r="H7560">
        <v>0</v>
      </c>
      <c r="I7560">
        <v>0</v>
      </c>
      <c r="J7560">
        <v>0</v>
      </c>
      <c r="K7560">
        <v>11978.48</v>
      </c>
      <c r="L7560" t="str">
        <f t="shared" si="118"/>
        <v>V031</v>
      </c>
    </row>
    <row r="7561" spans="1:12" x14ac:dyDescent="0.2">
      <c r="A7561">
        <v>2019</v>
      </c>
      <c r="B7561" s="1" t="s">
        <v>8873</v>
      </c>
      <c r="C7561" t="s">
        <v>4302</v>
      </c>
      <c r="D7561">
        <v>971</v>
      </c>
      <c r="E7561">
        <v>1042.76</v>
      </c>
      <c r="F7561">
        <v>0</v>
      </c>
      <c r="G7561">
        <v>0</v>
      </c>
      <c r="H7561">
        <v>0</v>
      </c>
      <c r="I7561">
        <v>60</v>
      </c>
      <c r="J7561">
        <v>0</v>
      </c>
      <c r="K7561">
        <v>1102.76</v>
      </c>
      <c r="L7561" t="str">
        <f t="shared" si="118"/>
        <v>V039</v>
      </c>
    </row>
    <row r="7562" spans="1:12" x14ac:dyDescent="0.2">
      <c r="A7562">
        <v>2019</v>
      </c>
      <c r="B7562" s="1" t="s">
        <v>8874</v>
      </c>
      <c r="C7562" t="s">
        <v>8875</v>
      </c>
      <c r="D7562">
        <v>14599</v>
      </c>
      <c r="E7562">
        <v>13865.91</v>
      </c>
      <c r="F7562">
        <v>0</v>
      </c>
      <c r="G7562">
        <v>0</v>
      </c>
      <c r="H7562">
        <v>0</v>
      </c>
      <c r="I7562">
        <v>0</v>
      </c>
      <c r="J7562">
        <v>360</v>
      </c>
      <c r="K7562">
        <v>14225.91</v>
      </c>
      <c r="L7562" t="str">
        <f t="shared" si="118"/>
        <v>V099</v>
      </c>
    </row>
    <row r="7563" spans="1:12" x14ac:dyDescent="0.2">
      <c r="A7563">
        <v>2019</v>
      </c>
      <c r="B7563" s="1" t="s">
        <v>8876</v>
      </c>
      <c r="C7563" t="s">
        <v>8877</v>
      </c>
      <c r="D7563">
        <v>1283</v>
      </c>
      <c r="E7563">
        <v>1421.72</v>
      </c>
      <c r="F7563">
        <v>0</v>
      </c>
      <c r="G7563">
        <v>0</v>
      </c>
      <c r="H7563">
        <v>0</v>
      </c>
      <c r="I7563">
        <v>30</v>
      </c>
      <c r="J7563">
        <v>0</v>
      </c>
      <c r="K7563">
        <v>1451.72</v>
      </c>
      <c r="L7563" t="str">
        <f t="shared" si="118"/>
        <v>V020</v>
      </c>
    </row>
    <row r="7564" spans="1:12" x14ac:dyDescent="0.2">
      <c r="A7564">
        <v>2019</v>
      </c>
      <c r="B7564" s="1" t="s">
        <v>8878</v>
      </c>
      <c r="C7564" t="s">
        <v>3859</v>
      </c>
      <c r="D7564">
        <v>11513</v>
      </c>
      <c r="E7564">
        <v>8174.23</v>
      </c>
      <c r="F7564">
        <v>0</v>
      </c>
      <c r="G7564">
        <v>0</v>
      </c>
      <c r="H7564">
        <v>0</v>
      </c>
      <c r="I7564">
        <v>0</v>
      </c>
      <c r="J7564">
        <v>0</v>
      </c>
      <c r="K7564">
        <v>8174.23</v>
      </c>
      <c r="L7564" t="str">
        <f t="shared" si="118"/>
        <v>V051</v>
      </c>
    </row>
    <row r="7565" spans="1:12" x14ac:dyDescent="0.2">
      <c r="A7565">
        <v>2019</v>
      </c>
      <c r="B7565" s="1" t="s">
        <v>8879</v>
      </c>
      <c r="C7565" t="s">
        <v>8880</v>
      </c>
      <c r="D7565">
        <v>2058</v>
      </c>
      <c r="E7565">
        <v>1916.46</v>
      </c>
      <c r="F7565">
        <v>0</v>
      </c>
      <c r="G7565">
        <v>0</v>
      </c>
      <c r="H7565">
        <v>0</v>
      </c>
      <c r="I7565">
        <v>0</v>
      </c>
      <c r="J7565">
        <v>0</v>
      </c>
      <c r="K7565">
        <v>1916.46</v>
      </c>
      <c r="L7565" t="str">
        <f t="shared" si="118"/>
        <v>V091</v>
      </c>
    </row>
    <row r="7566" spans="1:12" x14ac:dyDescent="0.2">
      <c r="A7566">
        <v>2019</v>
      </c>
      <c r="B7566" s="1" t="s">
        <v>8881</v>
      </c>
      <c r="C7566" t="s">
        <v>4090</v>
      </c>
      <c r="D7566">
        <v>11513</v>
      </c>
      <c r="E7566">
        <v>8174.23</v>
      </c>
      <c r="F7566">
        <v>0</v>
      </c>
      <c r="G7566">
        <v>0</v>
      </c>
      <c r="H7566">
        <v>0</v>
      </c>
      <c r="I7566">
        <v>0</v>
      </c>
      <c r="J7566">
        <v>0</v>
      </c>
      <c r="K7566">
        <v>8174.23</v>
      </c>
      <c r="L7566" t="str">
        <f t="shared" si="118"/>
        <v>V050</v>
      </c>
    </row>
    <row r="7567" spans="1:12" x14ac:dyDescent="0.2">
      <c r="A7567">
        <v>2019</v>
      </c>
      <c r="B7567" s="1" t="s">
        <v>8540</v>
      </c>
      <c r="C7567" t="s">
        <v>8541</v>
      </c>
      <c r="D7567">
        <v>380</v>
      </c>
      <c r="E7567">
        <v>448.4</v>
      </c>
      <c r="F7567">
        <v>0</v>
      </c>
      <c r="G7567">
        <v>0</v>
      </c>
      <c r="H7567">
        <v>0</v>
      </c>
      <c r="I7567">
        <v>60</v>
      </c>
      <c r="J7567">
        <v>0</v>
      </c>
      <c r="K7567">
        <v>508.4</v>
      </c>
      <c r="L7567" t="str">
        <f t="shared" si="118"/>
        <v>V011</v>
      </c>
    </row>
    <row r="7568" spans="1:12" x14ac:dyDescent="0.2">
      <c r="A7568">
        <v>2019</v>
      </c>
      <c r="B7568" s="1" t="s">
        <v>8542</v>
      </c>
      <c r="C7568" t="s">
        <v>8882</v>
      </c>
      <c r="D7568">
        <v>3454</v>
      </c>
      <c r="E7568">
        <v>3661.24</v>
      </c>
      <c r="F7568">
        <v>0</v>
      </c>
      <c r="G7568">
        <v>0</v>
      </c>
      <c r="H7568">
        <v>0</v>
      </c>
      <c r="I7568">
        <v>0</v>
      </c>
      <c r="J7568">
        <v>0</v>
      </c>
      <c r="K7568">
        <v>3661.24</v>
      </c>
      <c r="L7568" t="str">
        <f t="shared" si="118"/>
        <v>V092</v>
      </c>
    </row>
    <row r="7569" spans="1:12" x14ac:dyDescent="0.2">
      <c r="A7569">
        <v>2019</v>
      </c>
      <c r="B7569" s="1" t="s">
        <v>8208</v>
      </c>
      <c r="C7569" t="s">
        <v>6651</v>
      </c>
      <c r="D7569">
        <v>921</v>
      </c>
      <c r="E7569">
        <v>999.6</v>
      </c>
      <c r="F7569">
        <v>0</v>
      </c>
      <c r="G7569">
        <v>0</v>
      </c>
      <c r="H7569">
        <v>0</v>
      </c>
      <c r="I7569">
        <v>0</v>
      </c>
      <c r="J7569">
        <v>0</v>
      </c>
      <c r="K7569">
        <v>999.6</v>
      </c>
      <c r="L7569" t="str">
        <f t="shared" si="118"/>
        <v>V039</v>
      </c>
    </row>
    <row r="7570" spans="1:12" x14ac:dyDescent="0.2">
      <c r="A7570">
        <v>2019</v>
      </c>
      <c r="B7570" s="1" t="s">
        <v>8883</v>
      </c>
      <c r="C7570" t="s">
        <v>7475</v>
      </c>
      <c r="D7570">
        <v>11513</v>
      </c>
      <c r="E7570">
        <v>8174.23</v>
      </c>
      <c r="F7570">
        <v>0</v>
      </c>
      <c r="G7570">
        <v>0</v>
      </c>
      <c r="H7570">
        <v>0</v>
      </c>
      <c r="I7570">
        <v>0</v>
      </c>
      <c r="J7570">
        <v>0</v>
      </c>
      <c r="K7570">
        <v>8174.23</v>
      </c>
      <c r="L7570" t="str">
        <f t="shared" si="118"/>
        <v>V051</v>
      </c>
    </row>
    <row r="7571" spans="1:12" x14ac:dyDescent="0.2">
      <c r="A7571">
        <v>2019</v>
      </c>
      <c r="B7571" s="1" t="s">
        <v>8884</v>
      </c>
      <c r="C7571" t="s">
        <v>5107</v>
      </c>
      <c r="D7571">
        <v>4680</v>
      </c>
      <c r="E7571">
        <v>3743.48</v>
      </c>
      <c r="F7571">
        <v>0</v>
      </c>
      <c r="G7571">
        <v>0</v>
      </c>
      <c r="H7571">
        <v>0</v>
      </c>
      <c r="I7571">
        <v>0</v>
      </c>
      <c r="J7571">
        <v>0</v>
      </c>
      <c r="K7571">
        <v>3743.48</v>
      </c>
      <c r="L7571" t="str">
        <f t="shared" si="118"/>
        <v>V039</v>
      </c>
    </row>
    <row r="7572" spans="1:12" x14ac:dyDescent="0.2">
      <c r="A7572">
        <v>2019</v>
      </c>
      <c r="B7572" s="1" t="s">
        <v>8885</v>
      </c>
      <c r="C7572" t="s">
        <v>8886</v>
      </c>
      <c r="D7572">
        <v>225</v>
      </c>
      <c r="E7572">
        <v>252</v>
      </c>
      <c r="F7572">
        <v>0</v>
      </c>
      <c r="G7572">
        <v>0</v>
      </c>
      <c r="H7572">
        <v>0</v>
      </c>
      <c r="I7572">
        <v>0</v>
      </c>
      <c r="J7572">
        <v>0</v>
      </c>
      <c r="K7572">
        <v>252</v>
      </c>
      <c r="L7572" t="str">
        <f t="shared" si="118"/>
        <v>V021</v>
      </c>
    </row>
    <row r="7573" spans="1:12" x14ac:dyDescent="0.2">
      <c r="A7573">
        <v>2019</v>
      </c>
      <c r="B7573" s="1" t="s">
        <v>8887</v>
      </c>
      <c r="C7573" t="s">
        <v>3859</v>
      </c>
      <c r="D7573">
        <v>11513</v>
      </c>
      <c r="E7573">
        <v>8174.23</v>
      </c>
      <c r="F7573">
        <v>0</v>
      </c>
      <c r="G7573">
        <v>0</v>
      </c>
      <c r="H7573">
        <v>0</v>
      </c>
      <c r="I7573">
        <v>0</v>
      </c>
      <c r="J7573">
        <v>0</v>
      </c>
      <c r="K7573">
        <v>8174.23</v>
      </c>
      <c r="L7573" t="str">
        <f t="shared" si="118"/>
        <v>V051</v>
      </c>
    </row>
    <row r="7574" spans="1:12" x14ac:dyDescent="0.2">
      <c r="A7574">
        <v>2019</v>
      </c>
      <c r="B7574" s="1" t="s">
        <v>8888</v>
      </c>
      <c r="C7574" t="s">
        <v>8605</v>
      </c>
      <c r="D7574">
        <v>2229</v>
      </c>
      <c r="E7574">
        <v>2136.79</v>
      </c>
      <c r="F7574">
        <v>0</v>
      </c>
      <c r="G7574">
        <v>0</v>
      </c>
      <c r="H7574">
        <v>0</v>
      </c>
      <c r="I7574">
        <v>0</v>
      </c>
      <c r="J7574">
        <v>0</v>
      </c>
      <c r="K7574">
        <v>2136.79</v>
      </c>
      <c r="L7574" t="str">
        <f t="shared" si="118"/>
        <v>V030</v>
      </c>
    </row>
    <row r="7575" spans="1:12" x14ac:dyDescent="0.2">
      <c r="A7575">
        <v>2019</v>
      </c>
      <c r="B7575" s="1" t="s">
        <v>8558</v>
      </c>
      <c r="C7575" t="s">
        <v>8559</v>
      </c>
      <c r="D7575">
        <v>17150</v>
      </c>
      <c r="E7575">
        <v>19036.5</v>
      </c>
      <c r="F7575">
        <v>0</v>
      </c>
      <c r="G7575">
        <v>0</v>
      </c>
      <c r="H7575">
        <v>0</v>
      </c>
      <c r="I7575">
        <v>0</v>
      </c>
      <c r="J7575">
        <v>0</v>
      </c>
      <c r="K7575">
        <v>19036.5</v>
      </c>
      <c r="L7575" t="str">
        <f t="shared" si="118"/>
        <v>V051</v>
      </c>
    </row>
    <row r="7576" spans="1:12" x14ac:dyDescent="0.2">
      <c r="A7576">
        <v>2019</v>
      </c>
      <c r="B7576" s="1" t="s">
        <v>8889</v>
      </c>
      <c r="C7576" t="s">
        <v>8890</v>
      </c>
      <c r="D7576">
        <v>156</v>
      </c>
      <c r="E7576">
        <v>174.72</v>
      </c>
      <c r="F7576">
        <v>0</v>
      </c>
      <c r="G7576">
        <v>0</v>
      </c>
      <c r="H7576">
        <v>0</v>
      </c>
      <c r="I7576">
        <v>0</v>
      </c>
      <c r="J7576">
        <v>0</v>
      </c>
      <c r="K7576">
        <v>174.72</v>
      </c>
      <c r="L7576" t="str">
        <f t="shared" si="118"/>
        <v>V069</v>
      </c>
    </row>
    <row r="7577" spans="1:12" x14ac:dyDescent="0.2">
      <c r="A7577">
        <v>2019</v>
      </c>
      <c r="B7577" s="1" t="s">
        <v>8891</v>
      </c>
      <c r="C7577" t="s">
        <v>8892</v>
      </c>
      <c r="D7577">
        <v>2053</v>
      </c>
      <c r="E7577">
        <v>1149.68</v>
      </c>
      <c r="F7577">
        <v>0</v>
      </c>
      <c r="G7577">
        <v>0</v>
      </c>
      <c r="H7577">
        <v>0</v>
      </c>
      <c r="I7577">
        <v>0</v>
      </c>
      <c r="J7577">
        <v>0</v>
      </c>
      <c r="K7577">
        <v>1149.68</v>
      </c>
      <c r="L7577" t="str">
        <f t="shared" si="118"/>
        <v>V011</v>
      </c>
    </row>
    <row r="7578" spans="1:12" x14ac:dyDescent="0.2">
      <c r="A7578">
        <v>2019</v>
      </c>
      <c r="B7578" s="1" t="s">
        <v>8891</v>
      </c>
      <c r="C7578" t="s">
        <v>8893</v>
      </c>
      <c r="D7578">
        <v>613</v>
      </c>
      <c r="E7578">
        <v>649.78</v>
      </c>
      <c r="F7578">
        <v>0</v>
      </c>
      <c r="G7578">
        <v>0</v>
      </c>
      <c r="H7578">
        <v>0</v>
      </c>
      <c r="I7578">
        <v>0</v>
      </c>
      <c r="J7578">
        <v>0</v>
      </c>
      <c r="K7578">
        <v>649.78</v>
      </c>
      <c r="L7578" t="str">
        <f t="shared" si="118"/>
        <v>V011</v>
      </c>
    </row>
    <row r="7579" spans="1:12" x14ac:dyDescent="0.2">
      <c r="A7579">
        <v>2019</v>
      </c>
      <c r="B7579" s="1" t="s">
        <v>8562</v>
      </c>
      <c r="C7579" t="s">
        <v>4814</v>
      </c>
      <c r="D7579">
        <v>757</v>
      </c>
      <c r="E7579">
        <v>815.92</v>
      </c>
      <c r="F7579">
        <v>0</v>
      </c>
      <c r="G7579">
        <v>0</v>
      </c>
      <c r="H7579">
        <v>0</v>
      </c>
      <c r="I7579">
        <v>0</v>
      </c>
      <c r="J7579">
        <v>0</v>
      </c>
      <c r="K7579">
        <v>815.92</v>
      </c>
      <c r="L7579" t="str">
        <f t="shared" si="118"/>
        <v>V019</v>
      </c>
    </row>
    <row r="7580" spans="1:12" x14ac:dyDescent="0.2">
      <c r="A7580">
        <v>2019</v>
      </c>
      <c r="B7580" s="1" t="s">
        <v>8894</v>
      </c>
      <c r="C7580" t="s">
        <v>5634</v>
      </c>
      <c r="D7580">
        <v>7023</v>
      </c>
      <c r="E7580">
        <v>5902.9</v>
      </c>
      <c r="F7580">
        <v>0</v>
      </c>
      <c r="G7580">
        <v>0</v>
      </c>
      <c r="H7580">
        <v>0</v>
      </c>
      <c r="I7580">
        <v>0</v>
      </c>
      <c r="J7580">
        <v>0</v>
      </c>
      <c r="K7580">
        <v>5902.9</v>
      </c>
      <c r="L7580" t="str">
        <f t="shared" si="118"/>
        <v>V039</v>
      </c>
    </row>
    <row r="7581" spans="1:12" x14ac:dyDescent="0.2">
      <c r="A7581">
        <v>2019</v>
      </c>
      <c r="B7581" s="1" t="s">
        <v>8895</v>
      </c>
      <c r="C7581" t="s">
        <v>8896</v>
      </c>
      <c r="D7581">
        <v>2053</v>
      </c>
      <c r="E7581">
        <v>1149.68</v>
      </c>
      <c r="F7581">
        <v>0</v>
      </c>
      <c r="G7581">
        <v>0</v>
      </c>
      <c r="H7581">
        <v>0</v>
      </c>
      <c r="I7581">
        <v>0</v>
      </c>
      <c r="J7581">
        <v>0</v>
      </c>
      <c r="K7581">
        <v>1149.68</v>
      </c>
      <c r="L7581" t="str">
        <f t="shared" si="118"/>
        <v>V011</v>
      </c>
    </row>
    <row r="7582" spans="1:12" x14ac:dyDescent="0.2">
      <c r="A7582">
        <v>2019</v>
      </c>
      <c r="B7582" s="1" t="s">
        <v>8895</v>
      </c>
      <c r="C7582" t="s">
        <v>8897</v>
      </c>
      <c r="D7582">
        <v>332</v>
      </c>
      <c r="E7582">
        <v>351.92</v>
      </c>
      <c r="F7582">
        <v>0</v>
      </c>
      <c r="G7582">
        <v>0</v>
      </c>
      <c r="H7582">
        <v>0</v>
      </c>
      <c r="I7582">
        <v>30</v>
      </c>
      <c r="J7582">
        <v>0</v>
      </c>
      <c r="K7582">
        <v>381.92</v>
      </c>
      <c r="L7582" t="str">
        <f t="shared" si="118"/>
        <v>V011</v>
      </c>
    </row>
    <row r="7583" spans="1:12" x14ac:dyDescent="0.2">
      <c r="A7583">
        <v>2019</v>
      </c>
      <c r="B7583" s="1" t="s">
        <v>8898</v>
      </c>
      <c r="C7583" t="s">
        <v>5518</v>
      </c>
      <c r="D7583">
        <v>19447</v>
      </c>
      <c r="E7583">
        <v>14325.68</v>
      </c>
      <c r="F7583">
        <v>0</v>
      </c>
      <c r="G7583">
        <v>0</v>
      </c>
      <c r="H7583">
        <v>0</v>
      </c>
      <c r="I7583">
        <v>90</v>
      </c>
      <c r="J7583">
        <v>0</v>
      </c>
      <c r="K7583">
        <v>14415.68</v>
      </c>
      <c r="L7583" t="str">
        <f t="shared" si="118"/>
        <v>V099</v>
      </c>
    </row>
    <row r="7584" spans="1:12" x14ac:dyDescent="0.2">
      <c r="A7584">
        <v>2019</v>
      </c>
      <c r="B7584" s="1" t="s">
        <v>8899</v>
      </c>
      <c r="C7584" t="s">
        <v>8900</v>
      </c>
      <c r="D7584">
        <v>498</v>
      </c>
      <c r="E7584">
        <v>527.88</v>
      </c>
      <c r="F7584">
        <v>0</v>
      </c>
      <c r="G7584">
        <v>0</v>
      </c>
      <c r="H7584">
        <v>0</v>
      </c>
      <c r="I7584">
        <v>30</v>
      </c>
      <c r="J7584">
        <v>0</v>
      </c>
      <c r="K7584">
        <v>557.88</v>
      </c>
      <c r="L7584" t="str">
        <f t="shared" si="118"/>
        <v>V010</v>
      </c>
    </row>
    <row r="7585" spans="1:12" x14ac:dyDescent="0.2">
      <c r="A7585">
        <v>2019</v>
      </c>
      <c r="B7585" s="1" t="s">
        <v>8899</v>
      </c>
      <c r="C7585" t="s">
        <v>8901</v>
      </c>
      <c r="D7585">
        <v>2507</v>
      </c>
      <c r="E7585">
        <v>1630.92</v>
      </c>
      <c r="F7585">
        <v>0</v>
      </c>
      <c r="G7585">
        <v>0</v>
      </c>
      <c r="H7585">
        <v>0</v>
      </c>
      <c r="I7585">
        <v>0</v>
      </c>
      <c r="J7585">
        <v>0</v>
      </c>
      <c r="K7585">
        <v>1630.92</v>
      </c>
      <c r="L7585" t="str">
        <f t="shared" si="118"/>
        <v>V010</v>
      </c>
    </row>
    <row r="7586" spans="1:12" x14ac:dyDescent="0.2">
      <c r="A7586">
        <v>2019</v>
      </c>
      <c r="B7586" s="1" t="s">
        <v>8902</v>
      </c>
      <c r="C7586" t="s">
        <v>8903</v>
      </c>
      <c r="D7586">
        <v>1080</v>
      </c>
      <c r="E7586">
        <v>1194.3599999999999</v>
      </c>
      <c r="F7586">
        <v>0</v>
      </c>
      <c r="G7586">
        <v>0</v>
      </c>
      <c r="H7586">
        <v>0</v>
      </c>
      <c r="I7586">
        <v>30</v>
      </c>
      <c r="J7586">
        <v>0</v>
      </c>
      <c r="K7586">
        <v>1224.3599999999999</v>
      </c>
      <c r="L7586" t="str">
        <f t="shared" si="118"/>
        <v>V039</v>
      </c>
    </row>
    <row r="7587" spans="1:12" x14ac:dyDescent="0.2">
      <c r="A7587">
        <v>2019</v>
      </c>
      <c r="B7587" s="1" t="s">
        <v>7848</v>
      </c>
      <c r="C7587" t="s">
        <v>7850</v>
      </c>
      <c r="D7587">
        <v>0</v>
      </c>
      <c r="E7587">
        <v>0</v>
      </c>
      <c r="F7587">
        <v>0</v>
      </c>
      <c r="G7587">
        <v>0</v>
      </c>
      <c r="H7587">
        <v>0</v>
      </c>
      <c r="I7587">
        <v>1160</v>
      </c>
      <c r="J7587">
        <v>0</v>
      </c>
      <c r="K7587">
        <v>1160</v>
      </c>
      <c r="L7587" t="str">
        <f t="shared" si="118"/>
        <v>V031</v>
      </c>
    </row>
    <row r="7588" spans="1:12" x14ac:dyDescent="0.2">
      <c r="A7588">
        <v>2019</v>
      </c>
      <c r="B7588" s="1" t="s">
        <v>8251</v>
      </c>
      <c r="C7588" t="s">
        <v>6674</v>
      </c>
      <c r="D7588">
        <v>294</v>
      </c>
      <c r="E7588">
        <v>294</v>
      </c>
      <c r="F7588">
        <v>0</v>
      </c>
      <c r="G7588">
        <v>0</v>
      </c>
      <c r="H7588">
        <v>0</v>
      </c>
      <c r="I7588">
        <v>0</v>
      </c>
      <c r="J7588">
        <v>0</v>
      </c>
      <c r="K7588">
        <v>294</v>
      </c>
      <c r="L7588" t="str">
        <f t="shared" si="118"/>
        <v>V031</v>
      </c>
    </row>
    <row r="7589" spans="1:12" x14ac:dyDescent="0.2">
      <c r="A7589">
        <v>2019</v>
      </c>
      <c r="B7589" s="1" t="s">
        <v>7105</v>
      </c>
      <c r="C7589" t="s">
        <v>8904</v>
      </c>
      <c r="D7589">
        <v>1231</v>
      </c>
      <c r="E7589">
        <v>1226.04</v>
      </c>
      <c r="F7589">
        <v>0</v>
      </c>
      <c r="G7589">
        <v>0</v>
      </c>
      <c r="H7589">
        <v>0</v>
      </c>
      <c r="I7589">
        <v>0</v>
      </c>
      <c r="J7589">
        <v>0</v>
      </c>
      <c r="K7589">
        <v>1226.04</v>
      </c>
      <c r="L7589" t="str">
        <f t="shared" si="118"/>
        <v>J961</v>
      </c>
    </row>
    <row r="7590" spans="1:12" x14ac:dyDescent="0.2">
      <c r="A7590">
        <v>2019</v>
      </c>
      <c r="B7590" s="1" t="s">
        <v>7105</v>
      </c>
      <c r="C7590" t="s">
        <v>8905</v>
      </c>
      <c r="D7590">
        <v>67494</v>
      </c>
      <c r="E7590">
        <v>78930.179999999993</v>
      </c>
      <c r="F7590">
        <v>0</v>
      </c>
      <c r="G7590">
        <v>0</v>
      </c>
      <c r="H7590">
        <v>0</v>
      </c>
      <c r="I7590">
        <v>0</v>
      </c>
      <c r="J7590">
        <v>0</v>
      </c>
      <c r="K7590">
        <v>78930.179999999993</v>
      </c>
      <c r="L7590" t="str">
        <f t="shared" si="118"/>
        <v>G939</v>
      </c>
    </row>
    <row r="7591" spans="1:12" x14ac:dyDescent="0.2">
      <c r="A7591">
        <v>2019</v>
      </c>
      <c r="B7591" s="1" t="s">
        <v>7105</v>
      </c>
      <c r="C7591" t="s">
        <v>8906</v>
      </c>
      <c r="D7591">
        <v>334950</v>
      </c>
      <c r="E7591">
        <v>391853.7</v>
      </c>
      <c r="F7591">
        <v>0</v>
      </c>
      <c r="G7591">
        <v>0</v>
      </c>
      <c r="H7591">
        <v>0</v>
      </c>
      <c r="I7591">
        <v>0</v>
      </c>
      <c r="J7591">
        <v>0</v>
      </c>
      <c r="K7591">
        <v>391853.7</v>
      </c>
      <c r="L7591" t="str">
        <f t="shared" si="118"/>
        <v xml:space="preserve">T07 </v>
      </c>
    </row>
    <row r="7592" spans="1:12" x14ac:dyDescent="0.2">
      <c r="A7592">
        <v>2020</v>
      </c>
      <c r="B7592" s="1" t="s">
        <v>8907</v>
      </c>
      <c r="C7592" t="s">
        <v>8292</v>
      </c>
      <c r="D7592">
        <v>491</v>
      </c>
      <c r="E7592">
        <v>559.91</v>
      </c>
      <c r="F7592">
        <v>0</v>
      </c>
      <c r="G7592">
        <v>0</v>
      </c>
      <c r="H7592">
        <v>0</v>
      </c>
      <c r="I7592">
        <v>41</v>
      </c>
      <c r="J7592">
        <v>0</v>
      </c>
      <c r="K7592">
        <v>600.91</v>
      </c>
      <c r="L7592" t="str">
        <f t="shared" si="118"/>
        <v>V011</v>
      </c>
    </row>
    <row r="7593" spans="1:12" x14ac:dyDescent="0.2">
      <c r="A7593">
        <v>2020</v>
      </c>
      <c r="B7593" s="1" t="s">
        <v>8253</v>
      </c>
      <c r="C7593" t="s">
        <v>8254</v>
      </c>
      <c r="D7593">
        <v>910</v>
      </c>
      <c r="E7593">
        <v>1023.42</v>
      </c>
      <c r="F7593">
        <v>0</v>
      </c>
      <c r="G7593">
        <v>0</v>
      </c>
      <c r="H7593">
        <v>0</v>
      </c>
      <c r="I7593">
        <v>0</v>
      </c>
      <c r="J7593">
        <v>0</v>
      </c>
      <c r="K7593">
        <v>1023.42</v>
      </c>
      <c r="L7593" t="str">
        <f t="shared" si="118"/>
        <v>V030</v>
      </c>
    </row>
    <row r="7594" spans="1:12" x14ac:dyDescent="0.2">
      <c r="A7594">
        <v>2020</v>
      </c>
      <c r="B7594" s="1" t="s">
        <v>8584</v>
      </c>
      <c r="C7594" t="s">
        <v>8908</v>
      </c>
      <c r="D7594">
        <v>354</v>
      </c>
      <c r="E7594">
        <v>378.78</v>
      </c>
      <c r="F7594">
        <v>0</v>
      </c>
      <c r="G7594">
        <v>0</v>
      </c>
      <c r="H7594">
        <v>0</v>
      </c>
      <c r="I7594">
        <v>0</v>
      </c>
      <c r="J7594">
        <v>0</v>
      </c>
      <c r="K7594">
        <v>378.78</v>
      </c>
      <c r="L7594" t="str">
        <f t="shared" si="118"/>
        <v>V039</v>
      </c>
    </row>
    <row r="7595" spans="1:12" x14ac:dyDescent="0.2">
      <c r="A7595">
        <v>2020</v>
      </c>
      <c r="B7595" s="1" t="s">
        <v>8584</v>
      </c>
      <c r="C7595" t="s">
        <v>8909</v>
      </c>
      <c r="D7595">
        <v>2555</v>
      </c>
      <c r="E7595">
        <v>2639.96</v>
      </c>
      <c r="F7595">
        <v>0</v>
      </c>
      <c r="G7595">
        <v>0</v>
      </c>
      <c r="H7595">
        <v>0</v>
      </c>
      <c r="I7595">
        <v>30</v>
      </c>
      <c r="J7595">
        <v>0</v>
      </c>
      <c r="K7595">
        <v>2669.96</v>
      </c>
      <c r="L7595" t="str">
        <f t="shared" si="118"/>
        <v>V039</v>
      </c>
    </row>
    <row r="7596" spans="1:12" x14ac:dyDescent="0.2">
      <c r="A7596">
        <v>2020</v>
      </c>
      <c r="B7596" s="1" t="s">
        <v>8606</v>
      </c>
      <c r="C7596" t="s">
        <v>8609</v>
      </c>
      <c r="D7596">
        <v>353</v>
      </c>
      <c r="E7596">
        <v>427.43</v>
      </c>
      <c r="F7596">
        <v>0</v>
      </c>
      <c r="G7596">
        <v>0</v>
      </c>
      <c r="H7596">
        <v>0</v>
      </c>
      <c r="I7596">
        <v>0</v>
      </c>
      <c r="J7596">
        <v>0</v>
      </c>
      <c r="K7596">
        <v>427.43</v>
      </c>
      <c r="L7596" t="str">
        <f t="shared" si="118"/>
        <v>V039</v>
      </c>
    </row>
    <row r="7597" spans="1:12" x14ac:dyDescent="0.2">
      <c r="A7597">
        <v>2020</v>
      </c>
      <c r="B7597" s="1" t="s">
        <v>8610</v>
      </c>
      <c r="C7597" t="s">
        <v>8910</v>
      </c>
      <c r="D7597">
        <v>0</v>
      </c>
      <c r="E7597">
        <v>0</v>
      </c>
      <c r="F7597">
        <v>0</v>
      </c>
      <c r="G7597">
        <v>0</v>
      </c>
      <c r="H7597">
        <v>0</v>
      </c>
      <c r="I7597">
        <v>780</v>
      </c>
      <c r="J7597">
        <v>0</v>
      </c>
      <c r="K7597">
        <v>780</v>
      </c>
      <c r="L7597" t="str">
        <f t="shared" si="118"/>
        <v>V099</v>
      </c>
    </row>
    <row r="7598" spans="1:12" x14ac:dyDescent="0.2">
      <c r="A7598">
        <v>2020</v>
      </c>
      <c r="B7598" s="1" t="s">
        <v>7147</v>
      </c>
      <c r="C7598" t="s">
        <v>4848</v>
      </c>
      <c r="D7598">
        <v>726</v>
      </c>
      <c r="E7598">
        <v>826.54</v>
      </c>
      <c r="F7598">
        <v>0</v>
      </c>
      <c r="G7598">
        <v>0</v>
      </c>
      <c r="H7598">
        <v>0</v>
      </c>
      <c r="I7598">
        <v>0</v>
      </c>
      <c r="J7598">
        <v>0</v>
      </c>
      <c r="K7598">
        <v>826.54</v>
      </c>
      <c r="L7598" t="str">
        <f t="shared" si="118"/>
        <v>V010</v>
      </c>
    </row>
    <row r="7599" spans="1:12" x14ac:dyDescent="0.2">
      <c r="A7599">
        <v>2020</v>
      </c>
      <c r="B7599" s="1" t="s">
        <v>8911</v>
      </c>
      <c r="C7599" t="s">
        <v>8912</v>
      </c>
      <c r="D7599">
        <v>7245</v>
      </c>
      <c r="E7599">
        <v>7708.8</v>
      </c>
      <c r="F7599">
        <v>0</v>
      </c>
      <c r="G7599">
        <v>0</v>
      </c>
      <c r="H7599">
        <v>0</v>
      </c>
      <c r="I7599">
        <v>0</v>
      </c>
      <c r="J7599">
        <v>0</v>
      </c>
      <c r="K7599">
        <v>7708.8</v>
      </c>
      <c r="L7599" t="str">
        <f t="shared" si="118"/>
        <v>V099</v>
      </c>
    </row>
    <row r="7600" spans="1:12" x14ac:dyDescent="0.2">
      <c r="A7600">
        <v>2020</v>
      </c>
      <c r="B7600" s="1" t="s">
        <v>8911</v>
      </c>
      <c r="C7600" t="s">
        <v>3812</v>
      </c>
      <c r="D7600">
        <v>24176</v>
      </c>
      <c r="E7600">
        <v>21758.400000000001</v>
      </c>
      <c r="F7600">
        <v>0</v>
      </c>
      <c r="G7600">
        <v>0</v>
      </c>
      <c r="H7600">
        <v>0</v>
      </c>
      <c r="I7600">
        <v>0</v>
      </c>
      <c r="J7600">
        <v>60</v>
      </c>
      <c r="K7600">
        <v>21818.400000000001</v>
      </c>
      <c r="L7600" t="str">
        <f t="shared" si="118"/>
        <v>V031</v>
      </c>
    </row>
    <row r="7601" spans="1:12" x14ac:dyDescent="0.2">
      <c r="A7601">
        <v>2020</v>
      </c>
      <c r="B7601" s="1" t="s">
        <v>8913</v>
      </c>
      <c r="C7601" t="s">
        <v>6914</v>
      </c>
      <c r="D7601">
        <v>4174</v>
      </c>
      <c r="E7601">
        <v>3838.08</v>
      </c>
      <c r="F7601">
        <v>0</v>
      </c>
      <c r="G7601">
        <v>0</v>
      </c>
      <c r="H7601">
        <v>0</v>
      </c>
      <c r="I7601">
        <v>0</v>
      </c>
      <c r="J7601">
        <v>120</v>
      </c>
      <c r="K7601">
        <v>3958.08</v>
      </c>
      <c r="L7601" t="str">
        <f t="shared" si="118"/>
        <v>V099</v>
      </c>
    </row>
    <row r="7602" spans="1:12" x14ac:dyDescent="0.2">
      <c r="A7602">
        <v>2020</v>
      </c>
      <c r="B7602" s="1" t="s">
        <v>8913</v>
      </c>
      <c r="C7602" t="s">
        <v>8914</v>
      </c>
      <c r="D7602">
        <v>255</v>
      </c>
      <c r="E7602">
        <v>272.85000000000002</v>
      </c>
      <c r="F7602">
        <v>0</v>
      </c>
      <c r="G7602">
        <v>0</v>
      </c>
      <c r="H7602">
        <v>0</v>
      </c>
      <c r="I7602">
        <v>0</v>
      </c>
      <c r="J7602">
        <v>0</v>
      </c>
      <c r="K7602">
        <v>272.85000000000002</v>
      </c>
      <c r="L7602" t="str">
        <f t="shared" si="118"/>
        <v>V099</v>
      </c>
    </row>
    <row r="7603" spans="1:12" x14ac:dyDescent="0.2">
      <c r="A7603">
        <v>2020</v>
      </c>
      <c r="B7603" s="1" t="s">
        <v>8915</v>
      </c>
      <c r="C7603" t="s">
        <v>4636</v>
      </c>
      <c r="D7603">
        <v>381</v>
      </c>
      <c r="E7603">
        <v>407.67</v>
      </c>
      <c r="F7603">
        <v>0</v>
      </c>
      <c r="G7603">
        <v>0</v>
      </c>
      <c r="H7603">
        <v>0</v>
      </c>
      <c r="I7603">
        <v>0</v>
      </c>
      <c r="J7603">
        <v>0</v>
      </c>
      <c r="K7603">
        <v>407.67</v>
      </c>
      <c r="L7603" t="str">
        <f t="shared" si="118"/>
        <v>V010</v>
      </c>
    </row>
    <row r="7604" spans="1:12" x14ac:dyDescent="0.2">
      <c r="A7604">
        <v>2020</v>
      </c>
      <c r="B7604" s="1" t="s">
        <v>8916</v>
      </c>
      <c r="C7604" t="s">
        <v>8917</v>
      </c>
      <c r="D7604">
        <v>910</v>
      </c>
      <c r="E7604">
        <v>1023.42</v>
      </c>
      <c r="F7604">
        <v>0</v>
      </c>
      <c r="G7604">
        <v>0</v>
      </c>
      <c r="H7604">
        <v>0</v>
      </c>
      <c r="I7604">
        <v>0</v>
      </c>
      <c r="J7604">
        <v>0</v>
      </c>
      <c r="K7604">
        <v>1023.42</v>
      </c>
      <c r="L7604" t="str">
        <f t="shared" si="118"/>
        <v>V060</v>
      </c>
    </row>
    <row r="7605" spans="1:12" x14ac:dyDescent="0.2">
      <c r="A7605">
        <v>2020</v>
      </c>
      <c r="B7605" s="1" t="s">
        <v>8918</v>
      </c>
      <c r="C7605" t="s">
        <v>8919</v>
      </c>
      <c r="D7605">
        <v>5166</v>
      </c>
      <c r="E7605">
        <v>2841.3</v>
      </c>
      <c r="F7605">
        <v>0</v>
      </c>
      <c r="G7605">
        <v>0</v>
      </c>
      <c r="H7605">
        <v>0</v>
      </c>
      <c r="I7605">
        <v>0</v>
      </c>
      <c r="J7605">
        <v>0</v>
      </c>
      <c r="K7605">
        <v>2841.3</v>
      </c>
      <c r="L7605" t="str">
        <f t="shared" si="118"/>
        <v>V041</v>
      </c>
    </row>
    <row r="7606" spans="1:12" x14ac:dyDescent="0.2">
      <c r="A7606">
        <v>2020</v>
      </c>
      <c r="B7606" s="1" t="s">
        <v>8920</v>
      </c>
      <c r="C7606" t="s">
        <v>8921</v>
      </c>
      <c r="D7606">
        <v>1291</v>
      </c>
      <c r="E7606">
        <v>1514.91</v>
      </c>
      <c r="F7606">
        <v>0</v>
      </c>
      <c r="G7606">
        <v>0</v>
      </c>
      <c r="H7606">
        <v>0</v>
      </c>
      <c r="I7606">
        <v>0</v>
      </c>
      <c r="J7606">
        <v>0</v>
      </c>
      <c r="K7606">
        <v>1514.91</v>
      </c>
      <c r="L7606" t="str">
        <f t="shared" si="118"/>
        <v>V060</v>
      </c>
    </row>
    <row r="7607" spans="1:12" x14ac:dyDescent="0.2">
      <c r="A7607">
        <v>2020</v>
      </c>
      <c r="B7607" s="1" t="s">
        <v>8922</v>
      </c>
      <c r="C7607" t="s">
        <v>8923</v>
      </c>
      <c r="D7607">
        <v>17407</v>
      </c>
      <c r="E7607">
        <v>15666.3</v>
      </c>
      <c r="F7607">
        <v>0</v>
      </c>
      <c r="G7607">
        <v>0</v>
      </c>
      <c r="H7607">
        <v>0</v>
      </c>
      <c r="I7607">
        <v>0</v>
      </c>
      <c r="J7607">
        <v>120</v>
      </c>
      <c r="K7607">
        <v>15786.3</v>
      </c>
      <c r="L7607" t="str">
        <f t="shared" si="118"/>
        <v>V031</v>
      </c>
    </row>
    <row r="7608" spans="1:12" x14ac:dyDescent="0.2">
      <c r="A7608">
        <v>2020</v>
      </c>
      <c r="B7608" s="1" t="s">
        <v>8922</v>
      </c>
      <c r="C7608" t="s">
        <v>8924</v>
      </c>
      <c r="D7608">
        <v>758</v>
      </c>
      <c r="E7608">
        <v>811.06</v>
      </c>
      <c r="F7608">
        <v>0</v>
      </c>
      <c r="G7608">
        <v>0</v>
      </c>
      <c r="H7608">
        <v>0</v>
      </c>
      <c r="I7608">
        <v>0</v>
      </c>
      <c r="J7608">
        <v>0</v>
      </c>
      <c r="K7608">
        <v>811.06</v>
      </c>
      <c r="L7608" t="str">
        <f t="shared" si="118"/>
        <v>V099</v>
      </c>
    </row>
    <row r="7609" spans="1:12" x14ac:dyDescent="0.2">
      <c r="A7609">
        <v>2020</v>
      </c>
      <c r="B7609" s="1" t="s">
        <v>8925</v>
      </c>
      <c r="C7609" t="s">
        <v>8926</v>
      </c>
      <c r="D7609">
        <v>1382</v>
      </c>
      <c r="E7609">
        <v>1632.3</v>
      </c>
      <c r="F7609">
        <v>0</v>
      </c>
      <c r="G7609">
        <v>0</v>
      </c>
      <c r="H7609">
        <v>0</v>
      </c>
      <c r="I7609">
        <v>0</v>
      </c>
      <c r="J7609">
        <v>0</v>
      </c>
      <c r="K7609">
        <v>1632.3</v>
      </c>
      <c r="L7609" t="str">
        <f t="shared" si="118"/>
        <v>V019</v>
      </c>
    </row>
    <row r="7610" spans="1:12" x14ac:dyDescent="0.2">
      <c r="A7610">
        <v>2020</v>
      </c>
      <c r="B7610" s="1" t="s">
        <v>8927</v>
      </c>
      <c r="C7610" t="s">
        <v>8928</v>
      </c>
      <c r="D7610">
        <v>37</v>
      </c>
      <c r="E7610">
        <v>26.64</v>
      </c>
      <c r="F7610">
        <v>0</v>
      </c>
      <c r="G7610">
        <v>0</v>
      </c>
      <c r="H7610">
        <v>0</v>
      </c>
      <c r="I7610">
        <v>0</v>
      </c>
      <c r="J7610">
        <v>0</v>
      </c>
      <c r="K7610">
        <v>26.64</v>
      </c>
      <c r="L7610" t="str">
        <f t="shared" si="118"/>
        <v>U697</v>
      </c>
    </row>
    <row r="7611" spans="1:12" x14ac:dyDescent="0.2">
      <c r="A7611">
        <v>2020</v>
      </c>
      <c r="B7611" s="1" t="s">
        <v>8927</v>
      </c>
      <c r="C7611" t="s">
        <v>8929</v>
      </c>
      <c r="D7611">
        <v>470</v>
      </c>
      <c r="E7611">
        <v>502.9</v>
      </c>
      <c r="F7611">
        <v>0</v>
      </c>
      <c r="G7611">
        <v>0</v>
      </c>
      <c r="H7611">
        <v>0</v>
      </c>
      <c r="I7611">
        <v>0</v>
      </c>
      <c r="J7611">
        <v>0</v>
      </c>
      <c r="K7611">
        <v>502.9</v>
      </c>
      <c r="L7611" t="str">
        <f t="shared" si="118"/>
        <v>V011</v>
      </c>
    </row>
    <row r="7612" spans="1:12" x14ac:dyDescent="0.2">
      <c r="A7612">
        <v>2020</v>
      </c>
      <c r="B7612" s="1" t="s">
        <v>8927</v>
      </c>
      <c r="C7612" t="s">
        <v>8930</v>
      </c>
      <c r="D7612">
        <v>4925</v>
      </c>
      <c r="E7612">
        <v>5384.51</v>
      </c>
      <c r="F7612">
        <v>0</v>
      </c>
      <c r="G7612">
        <v>0</v>
      </c>
      <c r="H7612">
        <v>0</v>
      </c>
      <c r="I7612">
        <v>0</v>
      </c>
      <c r="J7612">
        <v>0</v>
      </c>
      <c r="K7612">
        <v>5384.51</v>
      </c>
      <c r="L7612" t="str">
        <f t="shared" si="118"/>
        <v>V019</v>
      </c>
    </row>
    <row r="7613" spans="1:12" x14ac:dyDescent="0.2">
      <c r="A7613">
        <v>2020</v>
      </c>
      <c r="B7613" s="1" t="s">
        <v>8927</v>
      </c>
      <c r="C7613" t="s">
        <v>8931</v>
      </c>
      <c r="D7613">
        <v>13484</v>
      </c>
      <c r="E7613">
        <v>12135.6</v>
      </c>
      <c r="F7613">
        <v>0</v>
      </c>
      <c r="G7613">
        <v>0</v>
      </c>
      <c r="H7613">
        <v>0</v>
      </c>
      <c r="I7613">
        <v>0</v>
      </c>
      <c r="J7613">
        <v>360</v>
      </c>
      <c r="K7613">
        <v>12495.6</v>
      </c>
      <c r="L7613" t="str">
        <f t="shared" si="118"/>
        <v>V019</v>
      </c>
    </row>
    <row r="7614" spans="1:12" x14ac:dyDescent="0.2">
      <c r="A7614">
        <v>2020</v>
      </c>
      <c r="B7614" s="1" t="s">
        <v>8927</v>
      </c>
      <c r="C7614" t="s">
        <v>8932</v>
      </c>
      <c r="D7614">
        <v>1045</v>
      </c>
      <c r="E7614">
        <v>1217.5899999999999</v>
      </c>
      <c r="F7614">
        <v>0</v>
      </c>
      <c r="G7614">
        <v>0</v>
      </c>
      <c r="H7614">
        <v>0</v>
      </c>
      <c r="I7614">
        <v>0</v>
      </c>
      <c r="J7614">
        <v>0</v>
      </c>
      <c r="K7614">
        <v>1217.5899999999999</v>
      </c>
      <c r="L7614" t="str">
        <f t="shared" si="118"/>
        <v>W010</v>
      </c>
    </row>
    <row r="7615" spans="1:12" x14ac:dyDescent="0.2">
      <c r="A7615">
        <v>2020</v>
      </c>
      <c r="B7615" s="1" t="s">
        <v>8927</v>
      </c>
      <c r="C7615" t="s">
        <v>8933</v>
      </c>
      <c r="D7615">
        <v>1856</v>
      </c>
      <c r="E7615">
        <v>1858.25</v>
      </c>
      <c r="F7615">
        <v>0</v>
      </c>
      <c r="G7615">
        <v>0</v>
      </c>
      <c r="H7615">
        <v>0</v>
      </c>
      <c r="I7615">
        <v>0</v>
      </c>
      <c r="J7615">
        <v>0</v>
      </c>
      <c r="K7615">
        <v>1858.25</v>
      </c>
      <c r="L7615" t="str">
        <f t="shared" si="118"/>
        <v>V019</v>
      </c>
    </row>
    <row r="7616" spans="1:12" x14ac:dyDescent="0.2">
      <c r="A7616">
        <v>2020</v>
      </c>
      <c r="B7616" s="1" t="s">
        <v>8927</v>
      </c>
      <c r="C7616" t="s">
        <v>8934</v>
      </c>
      <c r="D7616">
        <v>1298</v>
      </c>
      <c r="E7616">
        <v>1181.97</v>
      </c>
      <c r="F7616">
        <v>0</v>
      </c>
      <c r="G7616">
        <v>0</v>
      </c>
      <c r="H7616">
        <v>0</v>
      </c>
      <c r="I7616">
        <v>0</v>
      </c>
      <c r="J7616">
        <v>0</v>
      </c>
      <c r="K7616">
        <v>1181.97</v>
      </c>
      <c r="L7616" t="str">
        <f t="shared" si="118"/>
        <v>V019</v>
      </c>
    </row>
    <row r="7617" spans="1:12" x14ac:dyDescent="0.2">
      <c r="A7617">
        <v>2020</v>
      </c>
      <c r="B7617" s="1" t="s">
        <v>8927</v>
      </c>
      <c r="C7617" t="s">
        <v>8935</v>
      </c>
      <c r="D7617">
        <v>1969</v>
      </c>
      <c r="E7617">
        <v>1673.65</v>
      </c>
      <c r="F7617">
        <v>0</v>
      </c>
      <c r="G7617">
        <v>0</v>
      </c>
      <c r="H7617">
        <v>0</v>
      </c>
      <c r="I7617">
        <v>0</v>
      </c>
      <c r="J7617">
        <v>0</v>
      </c>
      <c r="K7617">
        <v>1673.65</v>
      </c>
      <c r="L7617" t="str">
        <f t="shared" si="118"/>
        <v>V019</v>
      </c>
    </row>
    <row r="7618" spans="1:12" x14ac:dyDescent="0.2">
      <c r="A7618">
        <v>2020</v>
      </c>
      <c r="B7618" s="1" t="s">
        <v>8656</v>
      </c>
      <c r="C7618" t="s">
        <v>8657</v>
      </c>
      <c r="D7618">
        <v>352</v>
      </c>
      <c r="E7618">
        <v>376.64</v>
      </c>
      <c r="F7618">
        <v>0</v>
      </c>
      <c r="G7618">
        <v>0</v>
      </c>
      <c r="H7618">
        <v>0</v>
      </c>
      <c r="I7618">
        <v>0</v>
      </c>
      <c r="J7618">
        <v>0</v>
      </c>
      <c r="K7618">
        <v>376.64</v>
      </c>
      <c r="L7618" t="str">
        <f t="shared" si="118"/>
        <v>V011</v>
      </c>
    </row>
    <row r="7619" spans="1:12" x14ac:dyDescent="0.2">
      <c r="A7619">
        <v>2020</v>
      </c>
      <c r="B7619" s="1" t="s">
        <v>8936</v>
      </c>
      <c r="C7619" t="s">
        <v>8937</v>
      </c>
      <c r="D7619">
        <v>677</v>
      </c>
      <c r="E7619">
        <v>774.11</v>
      </c>
      <c r="F7619">
        <v>0</v>
      </c>
      <c r="G7619">
        <v>0</v>
      </c>
      <c r="H7619">
        <v>0</v>
      </c>
      <c r="I7619">
        <v>0</v>
      </c>
      <c r="J7619">
        <v>0</v>
      </c>
      <c r="K7619">
        <v>774.11</v>
      </c>
      <c r="L7619" t="str">
        <f t="shared" ref="L7619:L7682" si="119">MID(C7619,6,4)</f>
        <v>V061</v>
      </c>
    </row>
    <row r="7620" spans="1:12" x14ac:dyDescent="0.2">
      <c r="A7620">
        <v>2020</v>
      </c>
      <c r="B7620" s="1" t="s">
        <v>8938</v>
      </c>
      <c r="C7620" t="s">
        <v>3915</v>
      </c>
      <c r="D7620">
        <v>1860</v>
      </c>
      <c r="E7620">
        <v>2223.1799999999998</v>
      </c>
      <c r="F7620">
        <v>0</v>
      </c>
      <c r="G7620">
        <v>0</v>
      </c>
      <c r="H7620">
        <v>0</v>
      </c>
      <c r="I7620">
        <v>0</v>
      </c>
      <c r="J7620">
        <v>0</v>
      </c>
      <c r="K7620">
        <v>2223.1799999999998</v>
      </c>
      <c r="L7620" t="str">
        <f t="shared" si="119"/>
        <v>V010</v>
      </c>
    </row>
    <row r="7621" spans="1:12" x14ac:dyDescent="0.2">
      <c r="A7621">
        <v>2020</v>
      </c>
      <c r="B7621" s="1" t="s">
        <v>8663</v>
      </c>
      <c r="C7621" t="s">
        <v>8665</v>
      </c>
      <c r="D7621">
        <v>914</v>
      </c>
      <c r="E7621">
        <v>822.6</v>
      </c>
      <c r="F7621">
        <v>0</v>
      </c>
      <c r="G7621">
        <v>0</v>
      </c>
      <c r="H7621">
        <v>0</v>
      </c>
      <c r="I7621">
        <v>0</v>
      </c>
      <c r="J7621">
        <v>0</v>
      </c>
      <c r="K7621">
        <v>822.6</v>
      </c>
      <c r="L7621" t="str">
        <f t="shared" si="119"/>
        <v>V030</v>
      </c>
    </row>
    <row r="7622" spans="1:12" x14ac:dyDescent="0.2">
      <c r="A7622">
        <v>2020</v>
      </c>
      <c r="B7622" s="1" t="s">
        <v>5147</v>
      </c>
      <c r="C7622" t="s">
        <v>3792</v>
      </c>
      <c r="D7622">
        <v>127</v>
      </c>
      <c r="E7622">
        <v>135.88999999999999</v>
      </c>
      <c r="F7622">
        <v>0</v>
      </c>
      <c r="G7622">
        <v>0</v>
      </c>
      <c r="H7622">
        <v>0</v>
      </c>
      <c r="I7622">
        <v>0</v>
      </c>
      <c r="J7622">
        <v>0</v>
      </c>
      <c r="K7622">
        <v>135.88999999999999</v>
      </c>
      <c r="L7622" t="str">
        <f t="shared" si="119"/>
        <v>V039</v>
      </c>
    </row>
    <row r="7623" spans="1:12" x14ac:dyDescent="0.2">
      <c r="A7623">
        <v>2020</v>
      </c>
      <c r="B7623" s="1" t="s">
        <v>8666</v>
      </c>
      <c r="C7623" t="s">
        <v>8667</v>
      </c>
      <c r="D7623">
        <v>11647</v>
      </c>
      <c r="E7623">
        <v>8907.42</v>
      </c>
      <c r="F7623">
        <v>0</v>
      </c>
      <c r="G7623">
        <v>0</v>
      </c>
      <c r="H7623">
        <v>0</v>
      </c>
      <c r="I7623">
        <v>0</v>
      </c>
      <c r="J7623">
        <v>0</v>
      </c>
      <c r="K7623">
        <v>8907.42</v>
      </c>
      <c r="L7623" t="str">
        <f t="shared" si="119"/>
        <v>V010</v>
      </c>
    </row>
    <row r="7624" spans="1:12" x14ac:dyDescent="0.2">
      <c r="A7624">
        <v>2020</v>
      </c>
      <c r="B7624" s="1" t="s">
        <v>8666</v>
      </c>
      <c r="C7624" t="s">
        <v>8939</v>
      </c>
      <c r="D7624">
        <v>4780</v>
      </c>
      <c r="E7624">
        <v>4477.9799999999996</v>
      </c>
      <c r="F7624">
        <v>0</v>
      </c>
      <c r="G7624">
        <v>0</v>
      </c>
      <c r="H7624">
        <v>0</v>
      </c>
      <c r="I7624">
        <v>0</v>
      </c>
      <c r="J7624">
        <v>0</v>
      </c>
      <c r="K7624">
        <v>4477.9799999999996</v>
      </c>
      <c r="L7624" t="str">
        <f t="shared" si="119"/>
        <v>V010</v>
      </c>
    </row>
    <row r="7625" spans="1:12" x14ac:dyDescent="0.2">
      <c r="A7625">
        <v>2020</v>
      </c>
      <c r="B7625" s="1" t="s">
        <v>1775</v>
      </c>
      <c r="C7625" t="s">
        <v>5664</v>
      </c>
      <c r="D7625">
        <v>3481</v>
      </c>
      <c r="E7625">
        <v>2889.83</v>
      </c>
      <c r="F7625">
        <v>0</v>
      </c>
      <c r="G7625">
        <v>0</v>
      </c>
      <c r="H7625">
        <v>0</v>
      </c>
      <c r="I7625">
        <v>30</v>
      </c>
      <c r="J7625">
        <v>0</v>
      </c>
      <c r="K7625">
        <v>2919.83</v>
      </c>
      <c r="L7625" t="str">
        <f t="shared" si="119"/>
        <v>V031</v>
      </c>
    </row>
    <row r="7626" spans="1:12" x14ac:dyDescent="0.2">
      <c r="A7626">
        <v>2020</v>
      </c>
      <c r="B7626" s="1" t="s">
        <v>8341</v>
      </c>
      <c r="C7626" t="s">
        <v>8342</v>
      </c>
      <c r="D7626">
        <v>1460</v>
      </c>
      <c r="E7626">
        <v>1188.3599999999999</v>
      </c>
      <c r="F7626">
        <v>0</v>
      </c>
      <c r="G7626">
        <v>0</v>
      </c>
      <c r="H7626">
        <v>0</v>
      </c>
      <c r="I7626">
        <v>0</v>
      </c>
      <c r="J7626">
        <v>0</v>
      </c>
      <c r="K7626">
        <v>1188.3599999999999</v>
      </c>
      <c r="L7626" t="str">
        <f t="shared" si="119"/>
        <v>V019</v>
      </c>
    </row>
    <row r="7627" spans="1:12" x14ac:dyDescent="0.2">
      <c r="A7627">
        <v>2020</v>
      </c>
      <c r="B7627" s="1" t="s">
        <v>8940</v>
      </c>
      <c r="C7627" t="s">
        <v>8941</v>
      </c>
      <c r="D7627">
        <v>0</v>
      </c>
      <c r="E7627">
        <v>0</v>
      </c>
      <c r="F7627">
        <v>0</v>
      </c>
      <c r="G7627">
        <v>0</v>
      </c>
      <c r="H7627">
        <v>0</v>
      </c>
      <c r="I7627">
        <v>61</v>
      </c>
      <c r="J7627">
        <v>0</v>
      </c>
      <c r="K7627">
        <v>61</v>
      </c>
      <c r="L7627" t="str">
        <f t="shared" si="119"/>
        <v>V099</v>
      </c>
    </row>
    <row r="7628" spans="1:12" x14ac:dyDescent="0.2">
      <c r="A7628">
        <v>2020</v>
      </c>
      <c r="B7628" s="1" t="s">
        <v>7949</v>
      </c>
      <c r="C7628" t="s">
        <v>7950</v>
      </c>
      <c r="D7628">
        <v>135</v>
      </c>
      <c r="E7628">
        <v>121.5</v>
      </c>
      <c r="F7628">
        <v>0</v>
      </c>
      <c r="G7628">
        <v>0</v>
      </c>
      <c r="H7628">
        <v>0</v>
      </c>
      <c r="I7628">
        <v>0</v>
      </c>
      <c r="J7628">
        <v>0</v>
      </c>
      <c r="K7628">
        <v>121.5</v>
      </c>
      <c r="L7628" t="str">
        <f t="shared" si="119"/>
        <v>V031</v>
      </c>
    </row>
    <row r="7629" spans="1:12" x14ac:dyDescent="0.2">
      <c r="A7629">
        <v>2020</v>
      </c>
      <c r="B7629" s="1" t="s">
        <v>5280</v>
      </c>
      <c r="C7629" t="s">
        <v>5284</v>
      </c>
      <c r="D7629">
        <v>353</v>
      </c>
      <c r="E7629">
        <v>427.43</v>
      </c>
      <c r="F7629">
        <v>0</v>
      </c>
      <c r="G7629">
        <v>0</v>
      </c>
      <c r="H7629">
        <v>0</v>
      </c>
      <c r="I7629">
        <v>30</v>
      </c>
      <c r="J7629">
        <v>0</v>
      </c>
      <c r="K7629">
        <v>457.43</v>
      </c>
      <c r="L7629" t="str">
        <f t="shared" si="119"/>
        <v>V039</v>
      </c>
    </row>
    <row r="7630" spans="1:12" x14ac:dyDescent="0.2">
      <c r="A7630">
        <v>2020</v>
      </c>
      <c r="B7630" s="1" t="s">
        <v>7623</v>
      </c>
      <c r="C7630" t="s">
        <v>7967</v>
      </c>
      <c r="D7630">
        <v>839</v>
      </c>
      <c r="E7630">
        <v>1054.3699999999999</v>
      </c>
      <c r="F7630">
        <v>0</v>
      </c>
      <c r="G7630">
        <v>0</v>
      </c>
      <c r="H7630">
        <v>0</v>
      </c>
      <c r="I7630">
        <v>30</v>
      </c>
      <c r="J7630">
        <v>0</v>
      </c>
      <c r="K7630">
        <v>1084.3699999999999</v>
      </c>
      <c r="L7630" t="str">
        <f t="shared" si="119"/>
        <v>V093</v>
      </c>
    </row>
    <row r="7631" spans="1:12" x14ac:dyDescent="0.2">
      <c r="A7631">
        <v>2020</v>
      </c>
      <c r="B7631" s="1" t="s">
        <v>8942</v>
      </c>
      <c r="C7631" t="s">
        <v>6809</v>
      </c>
      <c r="D7631">
        <v>11583</v>
      </c>
      <c r="E7631">
        <v>8339.76</v>
      </c>
      <c r="F7631">
        <v>0</v>
      </c>
      <c r="G7631">
        <v>0</v>
      </c>
      <c r="H7631">
        <v>0</v>
      </c>
      <c r="I7631">
        <v>0</v>
      </c>
      <c r="J7631">
        <v>0</v>
      </c>
      <c r="K7631">
        <v>8339.76</v>
      </c>
      <c r="L7631" t="str">
        <f t="shared" si="119"/>
        <v>V051</v>
      </c>
    </row>
    <row r="7632" spans="1:12" x14ac:dyDescent="0.2">
      <c r="A7632">
        <v>2020</v>
      </c>
      <c r="B7632" s="1" t="s">
        <v>7969</v>
      </c>
      <c r="C7632" t="s">
        <v>4691</v>
      </c>
      <c r="D7632">
        <v>135</v>
      </c>
      <c r="E7632">
        <v>121.5</v>
      </c>
      <c r="F7632">
        <v>0</v>
      </c>
      <c r="G7632">
        <v>0</v>
      </c>
      <c r="H7632">
        <v>0</v>
      </c>
      <c r="I7632">
        <v>0</v>
      </c>
      <c r="J7632">
        <v>0</v>
      </c>
      <c r="K7632">
        <v>121.5</v>
      </c>
      <c r="L7632" t="str">
        <f t="shared" si="119"/>
        <v>V039</v>
      </c>
    </row>
    <row r="7633" spans="1:12" x14ac:dyDescent="0.2">
      <c r="A7633">
        <v>2020</v>
      </c>
      <c r="B7633" s="1" t="s">
        <v>8943</v>
      </c>
      <c r="C7633" t="s">
        <v>3859</v>
      </c>
      <c r="D7633">
        <v>11583</v>
      </c>
      <c r="E7633">
        <v>8339.76</v>
      </c>
      <c r="F7633">
        <v>0</v>
      </c>
      <c r="G7633">
        <v>0</v>
      </c>
      <c r="H7633">
        <v>0</v>
      </c>
      <c r="I7633">
        <v>0</v>
      </c>
      <c r="J7633">
        <v>0</v>
      </c>
      <c r="K7633">
        <v>8339.76</v>
      </c>
      <c r="L7633" t="str">
        <f t="shared" si="119"/>
        <v>V051</v>
      </c>
    </row>
    <row r="7634" spans="1:12" x14ac:dyDescent="0.2">
      <c r="A7634">
        <v>2020</v>
      </c>
      <c r="B7634" s="1" t="s">
        <v>8944</v>
      </c>
      <c r="C7634" t="s">
        <v>8945</v>
      </c>
      <c r="D7634">
        <v>721</v>
      </c>
      <c r="E7634">
        <v>612.85</v>
      </c>
      <c r="F7634">
        <v>0</v>
      </c>
      <c r="G7634">
        <v>0</v>
      </c>
      <c r="H7634">
        <v>0</v>
      </c>
      <c r="I7634">
        <v>415</v>
      </c>
      <c r="J7634">
        <v>0</v>
      </c>
      <c r="K7634">
        <v>1027.8499999999999</v>
      </c>
      <c r="L7634" t="str">
        <f t="shared" si="119"/>
        <v>V011</v>
      </c>
    </row>
    <row r="7635" spans="1:12" x14ac:dyDescent="0.2">
      <c r="A7635">
        <v>2020</v>
      </c>
      <c r="B7635" s="1" t="s">
        <v>8946</v>
      </c>
      <c r="C7635" t="s">
        <v>8947</v>
      </c>
      <c r="D7635">
        <v>678</v>
      </c>
      <c r="E7635">
        <v>874.62</v>
      </c>
      <c r="F7635">
        <v>0</v>
      </c>
      <c r="G7635">
        <v>0</v>
      </c>
      <c r="H7635">
        <v>0</v>
      </c>
      <c r="I7635">
        <v>0</v>
      </c>
      <c r="J7635">
        <v>0</v>
      </c>
      <c r="K7635">
        <v>874.62</v>
      </c>
      <c r="L7635" t="str">
        <f t="shared" si="119"/>
        <v>V039</v>
      </c>
    </row>
    <row r="7636" spans="1:12" x14ac:dyDescent="0.2">
      <c r="A7636">
        <v>2020</v>
      </c>
      <c r="B7636" s="1" t="s">
        <v>8948</v>
      </c>
      <c r="C7636" t="s">
        <v>5107</v>
      </c>
      <c r="D7636">
        <v>5703</v>
      </c>
      <c r="E7636">
        <v>7339.49</v>
      </c>
      <c r="F7636">
        <v>0</v>
      </c>
      <c r="G7636">
        <v>0</v>
      </c>
      <c r="H7636">
        <v>0</v>
      </c>
      <c r="I7636">
        <v>0</v>
      </c>
      <c r="J7636">
        <v>0</v>
      </c>
      <c r="K7636">
        <v>7339.49</v>
      </c>
      <c r="L7636" t="str">
        <f t="shared" si="119"/>
        <v>V039</v>
      </c>
    </row>
    <row r="7637" spans="1:12" x14ac:dyDescent="0.2">
      <c r="A7637">
        <v>2020</v>
      </c>
      <c r="B7637" s="1" t="s">
        <v>8948</v>
      </c>
      <c r="C7637" t="s">
        <v>8949</v>
      </c>
      <c r="D7637">
        <v>337</v>
      </c>
      <c r="E7637">
        <v>360.59</v>
      </c>
      <c r="F7637">
        <v>0</v>
      </c>
      <c r="G7637">
        <v>0</v>
      </c>
      <c r="H7637">
        <v>0</v>
      </c>
      <c r="I7637">
        <v>41</v>
      </c>
      <c r="J7637">
        <v>0</v>
      </c>
      <c r="K7637">
        <v>401.59</v>
      </c>
      <c r="L7637" t="str">
        <f t="shared" si="119"/>
        <v>V039</v>
      </c>
    </row>
    <row r="7638" spans="1:12" x14ac:dyDescent="0.2">
      <c r="A7638">
        <v>2020</v>
      </c>
      <c r="B7638" s="1" t="s">
        <v>8950</v>
      </c>
      <c r="C7638" t="s">
        <v>8951</v>
      </c>
      <c r="D7638">
        <v>1704</v>
      </c>
      <c r="E7638">
        <v>1705.71</v>
      </c>
      <c r="F7638">
        <v>0</v>
      </c>
      <c r="G7638">
        <v>0</v>
      </c>
      <c r="H7638">
        <v>0</v>
      </c>
      <c r="I7638">
        <v>0</v>
      </c>
      <c r="J7638">
        <v>0</v>
      </c>
      <c r="K7638">
        <v>1705.71</v>
      </c>
      <c r="L7638" t="str">
        <f t="shared" si="119"/>
        <v>V039</v>
      </c>
    </row>
    <row r="7639" spans="1:12" x14ac:dyDescent="0.2">
      <c r="A7639">
        <v>2020</v>
      </c>
      <c r="B7639" s="1" t="s">
        <v>8952</v>
      </c>
      <c r="C7639" t="s">
        <v>8953</v>
      </c>
      <c r="D7639">
        <v>38</v>
      </c>
      <c r="E7639">
        <v>40.659999999999997</v>
      </c>
      <c r="F7639">
        <v>0</v>
      </c>
      <c r="G7639">
        <v>0</v>
      </c>
      <c r="H7639">
        <v>0</v>
      </c>
      <c r="I7639">
        <v>0</v>
      </c>
      <c r="J7639">
        <v>0</v>
      </c>
      <c r="K7639">
        <v>40.659999999999997</v>
      </c>
      <c r="L7639" t="str">
        <f t="shared" si="119"/>
        <v>V060</v>
      </c>
    </row>
    <row r="7640" spans="1:12" x14ac:dyDescent="0.2">
      <c r="A7640">
        <v>2020</v>
      </c>
      <c r="B7640" s="1" t="s">
        <v>8952</v>
      </c>
      <c r="C7640" t="s">
        <v>8954</v>
      </c>
      <c r="D7640">
        <v>180</v>
      </c>
      <c r="E7640">
        <v>232.2</v>
      </c>
      <c r="F7640">
        <v>0</v>
      </c>
      <c r="G7640">
        <v>0</v>
      </c>
      <c r="H7640">
        <v>0</v>
      </c>
      <c r="I7640">
        <v>0</v>
      </c>
      <c r="J7640">
        <v>0</v>
      </c>
      <c r="K7640">
        <v>232.2</v>
      </c>
      <c r="L7640" t="str">
        <f t="shared" si="119"/>
        <v>V069</v>
      </c>
    </row>
    <row r="7641" spans="1:12" x14ac:dyDescent="0.2">
      <c r="A7641">
        <v>2020</v>
      </c>
      <c r="B7641" s="1" t="s">
        <v>8955</v>
      </c>
      <c r="C7641" t="s">
        <v>8956</v>
      </c>
      <c r="D7641">
        <v>180</v>
      </c>
      <c r="E7641">
        <v>232.2</v>
      </c>
      <c r="F7641">
        <v>0</v>
      </c>
      <c r="G7641">
        <v>0</v>
      </c>
      <c r="H7641">
        <v>0</v>
      </c>
      <c r="I7641">
        <v>0</v>
      </c>
      <c r="J7641">
        <v>0</v>
      </c>
      <c r="K7641">
        <v>232.2</v>
      </c>
      <c r="L7641" t="str">
        <f t="shared" si="119"/>
        <v>V091</v>
      </c>
    </row>
    <row r="7642" spans="1:12" x14ac:dyDescent="0.2">
      <c r="A7642">
        <v>2020</v>
      </c>
      <c r="B7642" s="1" t="s">
        <v>7249</v>
      </c>
      <c r="C7642" t="s">
        <v>8957</v>
      </c>
      <c r="D7642">
        <v>142</v>
      </c>
      <c r="E7642">
        <v>115.92</v>
      </c>
      <c r="F7642">
        <v>0</v>
      </c>
      <c r="G7642">
        <v>0</v>
      </c>
      <c r="H7642">
        <v>0</v>
      </c>
      <c r="I7642">
        <v>0</v>
      </c>
      <c r="J7642">
        <v>0</v>
      </c>
      <c r="K7642">
        <v>115.92</v>
      </c>
      <c r="L7642" t="str">
        <f t="shared" si="119"/>
        <v>V060</v>
      </c>
    </row>
    <row r="7643" spans="1:12" x14ac:dyDescent="0.2">
      <c r="A7643">
        <v>2020</v>
      </c>
      <c r="B7643" s="1" t="s">
        <v>7249</v>
      </c>
      <c r="C7643" t="s">
        <v>8958</v>
      </c>
      <c r="D7643">
        <v>463</v>
      </c>
      <c r="E7643">
        <v>360.72</v>
      </c>
      <c r="F7643">
        <v>0</v>
      </c>
      <c r="G7643">
        <v>0</v>
      </c>
      <c r="H7643">
        <v>0</v>
      </c>
      <c r="I7643">
        <v>0</v>
      </c>
      <c r="J7643">
        <v>0</v>
      </c>
      <c r="K7643">
        <v>360.72</v>
      </c>
      <c r="L7643" t="str">
        <f t="shared" si="119"/>
        <v>V060</v>
      </c>
    </row>
    <row r="7644" spans="1:12" x14ac:dyDescent="0.2">
      <c r="A7644">
        <v>2020</v>
      </c>
      <c r="B7644" s="1" t="s">
        <v>7249</v>
      </c>
      <c r="C7644" t="s">
        <v>8370</v>
      </c>
      <c r="D7644">
        <v>104</v>
      </c>
      <c r="E7644">
        <v>81.72</v>
      </c>
      <c r="F7644">
        <v>0</v>
      </c>
      <c r="G7644">
        <v>0</v>
      </c>
      <c r="H7644">
        <v>0</v>
      </c>
      <c r="I7644">
        <v>0</v>
      </c>
      <c r="J7644">
        <v>0</v>
      </c>
      <c r="K7644">
        <v>81.72</v>
      </c>
      <c r="L7644" t="str">
        <f t="shared" si="119"/>
        <v>V060</v>
      </c>
    </row>
    <row r="7645" spans="1:12" x14ac:dyDescent="0.2">
      <c r="A7645">
        <v>2020</v>
      </c>
      <c r="B7645" s="1" t="s">
        <v>8959</v>
      </c>
      <c r="C7645" t="s">
        <v>8960</v>
      </c>
      <c r="D7645">
        <v>28002</v>
      </c>
      <c r="E7645">
        <v>25649.24</v>
      </c>
      <c r="F7645">
        <v>0</v>
      </c>
      <c r="G7645">
        <v>0</v>
      </c>
      <c r="H7645">
        <v>0</v>
      </c>
      <c r="I7645">
        <v>0</v>
      </c>
      <c r="J7645">
        <v>0</v>
      </c>
      <c r="K7645">
        <v>25649.24</v>
      </c>
      <c r="L7645" t="str">
        <f t="shared" si="119"/>
        <v>V031</v>
      </c>
    </row>
    <row r="7646" spans="1:12" x14ac:dyDescent="0.2">
      <c r="A7646">
        <v>2020</v>
      </c>
      <c r="B7646" s="1" t="s">
        <v>8959</v>
      </c>
      <c r="C7646" t="s">
        <v>8961</v>
      </c>
      <c r="D7646">
        <v>3758</v>
      </c>
      <c r="E7646">
        <v>2896.6</v>
      </c>
      <c r="F7646">
        <v>0</v>
      </c>
      <c r="G7646">
        <v>0</v>
      </c>
      <c r="H7646">
        <v>0</v>
      </c>
      <c r="I7646">
        <v>0</v>
      </c>
      <c r="J7646">
        <v>0</v>
      </c>
      <c r="K7646">
        <v>2896.6</v>
      </c>
      <c r="L7646" t="str">
        <f t="shared" si="119"/>
        <v>V031</v>
      </c>
    </row>
    <row r="7647" spans="1:12" x14ac:dyDescent="0.2">
      <c r="A7647">
        <v>2020</v>
      </c>
      <c r="B7647" s="1" t="s">
        <v>8959</v>
      </c>
      <c r="C7647" t="s">
        <v>8962</v>
      </c>
      <c r="D7647">
        <v>999</v>
      </c>
      <c r="E7647">
        <v>1288.71</v>
      </c>
      <c r="F7647">
        <v>0</v>
      </c>
      <c r="G7647">
        <v>0</v>
      </c>
      <c r="H7647">
        <v>0</v>
      </c>
      <c r="I7647">
        <v>0</v>
      </c>
      <c r="J7647">
        <v>0</v>
      </c>
      <c r="K7647">
        <v>1288.71</v>
      </c>
      <c r="L7647" t="str">
        <f t="shared" si="119"/>
        <v>V031</v>
      </c>
    </row>
    <row r="7648" spans="1:12" x14ac:dyDescent="0.2">
      <c r="A7648">
        <v>2020</v>
      </c>
      <c r="B7648" s="1" t="s">
        <v>8959</v>
      </c>
      <c r="C7648" t="s">
        <v>8963</v>
      </c>
      <c r="D7648">
        <v>47982</v>
      </c>
      <c r="E7648">
        <v>43183.8</v>
      </c>
      <c r="F7648">
        <v>0</v>
      </c>
      <c r="G7648">
        <v>0</v>
      </c>
      <c r="H7648">
        <v>0</v>
      </c>
      <c r="I7648">
        <v>0</v>
      </c>
      <c r="J7648">
        <v>55756.51</v>
      </c>
      <c r="K7648">
        <v>98940.31</v>
      </c>
      <c r="L7648" t="str">
        <f t="shared" si="119"/>
        <v>V031</v>
      </c>
    </row>
    <row r="7649" spans="1:12" x14ac:dyDescent="0.2">
      <c r="A7649">
        <v>2020</v>
      </c>
      <c r="B7649" s="1" t="s">
        <v>8959</v>
      </c>
      <c r="C7649" t="s">
        <v>8964</v>
      </c>
      <c r="D7649">
        <v>1969</v>
      </c>
      <c r="E7649">
        <v>1673.65</v>
      </c>
      <c r="F7649">
        <v>0</v>
      </c>
      <c r="G7649">
        <v>0</v>
      </c>
      <c r="H7649">
        <v>0</v>
      </c>
      <c r="I7649">
        <v>0</v>
      </c>
      <c r="J7649">
        <v>0</v>
      </c>
      <c r="K7649">
        <v>1673.65</v>
      </c>
      <c r="L7649" t="str">
        <f t="shared" si="119"/>
        <v>V031</v>
      </c>
    </row>
    <row r="7650" spans="1:12" x14ac:dyDescent="0.2">
      <c r="A7650">
        <v>2020</v>
      </c>
      <c r="B7650" s="1" t="s">
        <v>8965</v>
      </c>
      <c r="C7650" t="s">
        <v>8966</v>
      </c>
      <c r="D7650">
        <v>4209</v>
      </c>
      <c r="E7650">
        <v>3857.11</v>
      </c>
      <c r="F7650">
        <v>0</v>
      </c>
      <c r="G7650">
        <v>0</v>
      </c>
      <c r="H7650">
        <v>0</v>
      </c>
      <c r="I7650">
        <v>30</v>
      </c>
      <c r="J7650">
        <v>0</v>
      </c>
      <c r="K7650">
        <v>3887.11</v>
      </c>
      <c r="L7650" t="str">
        <f t="shared" si="119"/>
        <v>V040</v>
      </c>
    </row>
    <row r="7651" spans="1:12" x14ac:dyDescent="0.2">
      <c r="A7651">
        <v>2020</v>
      </c>
      <c r="B7651" s="1" t="s">
        <v>8967</v>
      </c>
      <c r="C7651" t="s">
        <v>3712</v>
      </c>
      <c r="D7651">
        <v>12479</v>
      </c>
      <c r="E7651">
        <v>8774.24</v>
      </c>
      <c r="F7651">
        <v>0</v>
      </c>
      <c r="G7651">
        <v>0</v>
      </c>
      <c r="H7651">
        <v>0</v>
      </c>
      <c r="I7651">
        <v>0</v>
      </c>
      <c r="J7651">
        <v>0</v>
      </c>
      <c r="K7651">
        <v>8774.24</v>
      </c>
      <c r="L7651" t="str">
        <f t="shared" si="119"/>
        <v>V039</v>
      </c>
    </row>
    <row r="7652" spans="1:12" x14ac:dyDescent="0.2">
      <c r="A7652">
        <v>2020</v>
      </c>
      <c r="B7652" s="1" t="s">
        <v>8968</v>
      </c>
      <c r="C7652" t="s">
        <v>8969</v>
      </c>
      <c r="D7652">
        <v>2172</v>
      </c>
      <c r="E7652">
        <v>2172.9299999999998</v>
      </c>
      <c r="F7652">
        <v>0</v>
      </c>
      <c r="G7652">
        <v>0</v>
      </c>
      <c r="H7652">
        <v>0</v>
      </c>
      <c r="I7652">
        <v>0</v>
      </c>
      <c r="J7652">
        <v>0</v>
      </c>
      <c r="K7652">
        <v>2172.9299999999998</v>
      </c>
      <c r="L7652" t="str">
        <f t="shared" si="119"/>
        <v>V039</v>
      </c>
    </row>
    <row r="7653" spans="1:12" x14ac:dyDescent="0.2">
      <c r="A7653">
        <v>2020</v>
      </c>
      <c r="B7653" s="1" t="s">
        <v>8970</v>
      </c>
      <c r="C7653" t="s">
        <v>4691</v>
      </c>
      <c r="D7653">
        <v>21219</v>
      </c>
      <c r="E7653">
        <v>19041.099999999999</v>
      </c>
      <c r="F7653">
        <v>0</v>
      </c>
      <c r="G7653">
        <v>0</v>
      </c>
      <c r="H7653">
        <v>0</v>
      </c>
      <c r="I7653">
        <v>0</v>
      </c>
      <c r="J7653">
        <v>0</v>
      </c>
      <c r="K7653">
        <v>19041.099999999999</v>
      </c>
      <c r="L7653" t="str">
        <f t="shared" si="119"/>
        <v>V039</v>
      </c>
    </row>
    <row r="7654" spans="1:12" x14ac:dyDescent="0.2">
      <c r="A7654">
        <v>2020</v>
      </c>
      <c r="B7654" s="1" t="s">
        <v>8971</v>
      </c>
      <c r="C7654" t="s">
        <v>5840</v>
      </c>
      <c r="D7654">
        <v>3146</v>
      </c>
      <c r="E7654">
        <v>2427.54</v>
      </c>
      <c r="F7654">
        <v>0</v>
      </c>
      <c r="G7654">
        <v>0</v>
      </c>
      <c r="H7654">
        <v>0</v>
      </c>
      <c r="I7654">
        <v>0</v>
      </c>
      <c r="J7654">
        <v>0</v>
      </c>
      <c r="K7654">
        <v>2427.54</v>
      </c>
      <c r="L7654" t="str">
        <f t="shared" si="119"/>
        <v>V019</v>
      </c>
    </row>
    <row r="7655" spans="1:12" x14ac:dyDescent="0.2">
      <c r="A7655">
        <v>2020</v>
      </c>
      <c r="B7655" s="1" t="s">
        <v>7994</v>
      </c>
      <c r="C7655" t="s">
        <v>7995</v>
      </c>
      <c r="D7655">
        <v>491</v>
      </c>
      <c r="E7655">
        <v>559.91</v>
      </c>
      <c r="F7655">
        <v>0</v>
      </c>
      <c r="G7655">
        <v>0</v>
      </c>
      <c r="H7655">
        <v>0</v>
      </c>
      <c r="I7655">
        <v>30</v>
      </c>
      <c r="J7655">
        <v>0</v>
      </c>
      <c r="K7655">
        <v>589.91</v>
      </c>
      <c r="L7655" t="str">
        <f t="shared" si="119"/>
        <v>V019</v>
      </c>
    </row>
    <row r="7656" spans="1:12" x14ac:dyDescent="0.2">
      <c r="A7656">
        <v>2020</v>
      </c>
      <c r="B7656" s="1" t="s">
        <v>8972</v>
      </c>
      <c r="C7656" t="s">
        <v>6201</v>
      </c>
      <c r="D7656">
        <v>176</v>
      </c>
      <c r="E7656">
        <v>149.6</v>
      </c>
      <c r="F7656">
        <v>0</v>
      </c>
      <c r="G7656">
        <v>0</v>
      </c>
      <c r="H7656">
        <v>0</v>
      </c>
      <c r="I7656">
        <v>0</v>
      </c>
      <c r="J7656">
        <v>0</v>
      </c>
      <c r="K7656">
        <v>149.6</v>
      </c>
      <c r="L7656" t="str">
        <f t="shared" si="119"/>
        <v>V019</v>
      </c>
    </row>
    <row r="7657" spans="1:12" x14ac:dyDescent="0.2">
      <c r="A7657">
        <v>2020</v>
      </c>
      <c r="B7657" s="1" t="s">
        <v>8973</v>
      </c>
      <c r="C7657" t="s">
        <v>8802</v>
      </c>
      <c r="D7657">
        <v>11583</v>
      </c>
      <c r="E7657">
        <v>8339.76</v>
      </c>
      <c r="F7657">
        <v>0</v>
      </c>
      <c r="G7657">
        <v>0</v>
      </c>
      <c r="H7657">
        <v>0</v>
      </c>
      <c r="I7657">
        <v>0</v>
      </c>
      <c r="J7657">
        <v>0</v>
      </c>
      <c r="K7657">
        <v>8339.76</v>
      </c>
      <c r="L7657" t="str">
        <f t="shared" si="119"/>
        <v>V051</v>
      </c>
    </row>
    <row r="7658" spans="1:12" x14ac:dyDescent="0.2">
      <c r="A7658">
        <v>2020</v>
      </c>
      <c r="B7658" s="1" t="s">
        <v>3757</v>
      </c>
      <c r="C7658" t="s">
        <v>8974</v>
      </c>
      <c r="D7658">
        <v>519</v>
      </c>
      <c r="E7658">
        <v>589.87</v>
      </c>
      <c r="F7658">
        <v>0</v>
      </c>
      <c r="G7658">
        <v>0</v>
      </c>
      <c r="H7658">
        <v>0</v>
      </c>
      <c r="I7658">
        <v>60</v>
      </c>
      <c r="J7658">
        <v>0</v>
      </c>
      <c r="K7658">
        <v>649.87</v>
      </c>
      <c r="L7658" t="str">
        <f t="shared" si="119"/>
        <v>W019</v>
      </c>
    </row>
    <row r="7659" spans="1:12" x14ac:dyDescent="0.2">
      <c r="A7659">
        <v>2020</v>
      </c>
      <c r="B7659" s="1" t="s">
        <v>8975</v>
      </c>
      <c r="C7659" t="s">
        <v>8976</v>
      </c>
      <c r="D7659">
        <v>33379</v>
      </c>
      <c r="E7659">
        <v>27504.19</v>
      </c>
      <c r="F7659">
        <v>0</v>
      </c>
      <c r="G7659">
        <v>0</v>
      </c>
      <c r="H7659">
        <v>0</v>
      </c>
      <c r="I7659">
        <v>0</v>
      </c>
      <c r="J7659">
        <v>0</v>
      </c>
      <c r="K7659">
        <v>27504.19</v>
      </c>
      <c r="L7659" t="str">
        <f t="shared" si="119"/>
        <v>V031</v>
      </c>
    </row>
    <row r="7660" spans="1:12" x14ac:dyDescent="0.2">
      <c r="A7660">
        <v>2020</v>
      </c>
      <c r="B7660" s="1" t="s">
        <v>8975</v>
      </c>
      <c r="C7660" t="s">
        <v>8977</v>
      </c>
      <c r="D7660">
        <v>24731</v>
      </c>
      <c r="E7660">
        <v>22257.9</v>
      </c>
      <c r="F7660">
        <v>0</v>
      </c>
      <c r="G7660">
        <v>0</v>
      </c>
      <c r="H7660">
        <v>0</v>
      </c>
      <c r="I7660">
        <v>0</v>
      </c>
      <c r="J7660">
        <v>5007.5</v>
      </c>
      <c r="K7660">
        <v>27265.4</v>
      </c>
      <c r="L7660" t="str">
        <f t="shared" si="119"/>
        <v>V031</v>
      </c>
    </row>
    <row r="7661" spans="1:12" x14ac:dyDescent="0.2">
      <c r="A7661">
        <v>2020</v>
      </c>
      <c r="B7661" s="1" t="s">
        <v>8975</v>
      </c>
      <c r="C7661" t="s">
        <v>8978</v>
      </c>
      <c r="D7661">
        <v>17635</v>
      </c>
      <c r="E7661">
        <v>15871.5</v>
      </c>
      <c r="F7661">
        <v>0</v>
      </c>
      <c r="G7661">
        <v>0</v>
      </c>
      <c r="H7661">
        <v>0</v>
      </c>
      <c r="I7661">
        <v>0</v>
      </c>
      <c r="J7661">
        <v>1200</v>
      </c>
      <c r="K7661">
        <v>17071.5</v>
      </c>
      <c r="L7661" t="str">
        <f t="shared" si="119"/>
        <v>V031</v>
      </c>
    </row>
    <row r="7662" spans="1:12" x14ac:dyDescent="0.2">
      <c r="A7662">
        <v>2020</v>
      </c>
      <c r="B7662" s="1" t="s">
        <v>8975</v>
      </c>
      <c r="C7662" t="s">
        <v>8979</v>
      </c>
      <c r="D7662">
        <v>1748</v>
      </c>
      <c r="E7662">
        <v>1450.84</v>
      </c>
      <c r="F7662">
        <v>0</v>
      </c>
      <c r="G7662">
        <v>0</v>
      </c>
      <c r="H7662">
        <v>0</v>
      </c>
      <c r="I7662">
        <v>0</v>
      </c>
      <c r="J7662">
        <v>0</v>
      </c>
      <c r="K7662">
        <v>1450.84</v>
      </c>
      <c r="L7662" t="str">
        <f t="shared" si="119"/>
        <v>V031</v>
      </c>
    </row>
    <row r="7663" spans="1:12" x14ac:dyDescent="0.2">
      <c r="A7663">
        <v>2020</v>
      </c>
      <c r="B7663" s="1" t="s">
        <v>8975</v>
      </c>
      <c r="C7663" t="s">
        <v>8980</v>
      </c>
      <c r="D7663">
        <v>433</v>
      </c>
      <c r="E7663">
        <v>347.76</v>
      </c>
      <c r="F7663">
        <v>0</v>
      </c>
      <c r="G7663">
        <v>0</v>
      </c>
      <c r="H7663">
        <v>0</v>
      </c>
      <c r="I7663">
        <v>0</v>
      </c>
      <c r="J7663">
        <v>0</v>
      </c>
      <c r="K7663">
        <v>347.76</v>
      </c>
      <c r="L7663" t="str">
        <f t="shared" si="119"/>
        <v>V031</v>
      </c>
    </row>
    <row r="7664" spans="1:12" x14ac:dyDescent="0.2">
      <c r="A7664">
        <v>2020</v>
      </c>
      <c r="B7664" s="1" t="s">
        <v>8975</v>
      </c>
      <c r="C7664" t="s">
        <v>8981</v>
      </c>
      <c r="D7664">
        <v>8034</v>
      </c>
      <c r="E7664">
        <v>8563.7199999999993</v>
      </c>
      <c r="F7664">
        <v>0</v>
      </c>
      <c r="G7664">
        <v>0</v>
      </c>
      <c r="H7664">
        <v>0</v>
      </c>
      <c r="I7664">
        <v>0</v>
      </c>
      <c r="J7664">
        <v>0</v>
      </c>
      <c r="K7664">
        <v>8563.7199999999993</v>
      </c>
      <c r="L7664" t="str">
        <f t="shared" si="119"/>
        <v>V039</v>
      </c>
    </row>
    <row r="7665" spans="1:12" x14ac:dyDescent="0.2">
      <c r="A7665">
        <v>2020</v>
      </c>
      <c r="B7665" s="1" t="s">
        <v>8975</v>
      </c>
      <c r="C7665" t="s">
        <v>8982</v>
      </c>
      <c r="D7665">
        <v>1969</v>
      </c>
      <c r="E7665">
        <v>1673.65</v>
      </c>
      <c r="F7665">
        <v>0</v>
      </c>
      <c r="G7665">
        <v>0</v>
      </c>
      <c r="H7665">
        <v>0</v>
      </c>
      <c r="I7665">
        <v>0</v>
      </c>
      <c r="J7665">
        <v>0</v>
      </c>
      <c r="K7665">
        <v>1673.65</v>
      </c>
      <c r="L7665" t="str">
        <f t="shared" si="119"/>
        <v>V031</v>
      </c>
    </row>
    <row r="7666" spans="1:12" x14ac:dyDescent="0.2">
      <c r="A7666">
        <v>2020</v>
      </c>
      <c r="B7666" s="1" t="s">
        <v>8004</v>
      </c>
      <c r="C7666" t="s">
        <v>3792</v>
      </c>
      <c r="D7666">
        <v>579</v>
      </c>
      <c r="E7666">
        <v>718.97</v>
      </c>
      <c r="F7666">
        <v>0</v>
      </c>
      <c r="G7666">
        <v>0</v>
      </c>
      <c r="H7666">
        <v>0</v>
      </c>
      <c r="I7666">
        <v>41</v>
      </c>
      <c r="J7666">
        <v>0</v>
      </c>
      <c r="K7666">
        <v>759.97</v>
      </c>
      <c r="L7666" t="str">
        <f t="shared" si="119"/>
        <v>V039</v>
      </c>
    </row>
    <row r="7667" spans="1:12" x14ac:dyDescent="0.2">
      <c r="A7667">
        <v>2020</v>
      </c>
      <c r="B7667" s="1" t="s">
        <v>8983</v>
      </c>
      <c r="C7667" t="s">
        <v>5374</v>
      </c>
      <c r="D7667">
        <v>3354</v>
      </c>
      <c r="E7667">
        <v>4023.63</v>
      </c>
      <c r="F7667">
        <v>0</v>
      </c>
      <c r="G7667">
        <v>0</v>
      </c>
      <c r="H7667">
        <v>0</v>
      </c>
      <c r="I7667">
        <v>0</v>
      </c>
      <c r="J7667">
        <v>0</v>
      </c>
      <c r="K7667">
        <v>4023.63</v>
      </c>
      <c r="L7667" t="str">
        <f t="shared" si="119"/>
        <v>V030</v>
      </c>
    </row>
    <row r="7668" spans="1:12" x14ac:dyDescent="0.2">
      <c r="A7668">
        <v>2020</v>
      </c>
      <c r="B7668" s="1" t="s">
        <v>8983</v>
      </c>
      <c r="C7668" t="s">
        <v>8984</v>
      </c>
      <c r="D7668">
        <v>738</v>
      </c>
      <c r="E7668">
        <v>546.48</v>
      </c>
      <c r="F7668">
        <v>0</v>
      </c>
      <c r="G7668">
        <v>0</v>
      </c>
      <c r="H7668">
        <v>0</v>
      </c>
      <c r="I7668">
        <v>0</v>
      </c>
      <c r="J7668">
        <v>0</v>
      </c>
      <c r="K7668">
        <v>546.48</v>
      </c>
      <c r="L7668" t="str">
        <f t="shared" si="119"/>
        <v>V030</v>
      </c>
    </row>
    <row r="7669" spans="1:12" x14ac:dyDescent="0.2">
      <c r="A7669">
        <v>2020</v>
      </c>
      <c r="B7669" s="1" t="s">
        <v>8983</v>
      </c>
      <c r="C7669" t="s">
        <v>8985</v>
      </c>
      <c r="D7669">
        <v>860</v>
      </c>
      <c r="E7669">
        <v>860.7</v>
      </c>
      <c r="F7669">
        <v>0</v>
      </c>
      <c r="G7669">
        <v>0</v>
      </c>
      <c r="H7669">
        <v>0</v>
      </c>
      <c r="I7669">
        <v>0</v>
      </c>
      <c r="J7669">
        <v>0</v>
      </c>
      <c r="K7669">
        <v>860.7</v>
      </c>
      <c r="L7669" t="str">
        <f t="shared" si="119"/>
        <v>V030</v>
      </c>
    </row>
    <row r="7670" spans="1:12" x14ac:dyDescent="0.2">
      <c r="A7670">
        <v>2020</v>
      </c>
      <c r="B7670" s="1" t="s">
        <v>8983</v>
      </c>
      <c r="C7670" t="s">
        <v>8986</v>
      </c>
      <c r="D7670">
        <v>998</v>
      </c>
      <c r="E7670">
        <v>1092.58</v>
      </c>
      <c r="F7670">
        <v>0</v>
      </c>
      <c r="G7670">
        <v>0</v>
      </c>
      <c r="H7670">
        <v>0</v>
      </c>
      <c r="I7670">
        <v>0</v>
      </c>
      <c r="J7670">
        <v>0</v>
      </c>
      <c r="K7670">
        <v>1092.58</v>
      </c>
      <c r="L7670" t="str">
        <f t="shared" si="119"/>
        <v>V039</v>
      </c>
    </row>
    <row r="7671" spans="1:12" x14ac:dyDescent="0.2">
      <c r="A7671">
        <v>2020</v>
      </c>
      <c r="B7671" s="1" t="s">
        <v>8983</v>
      </c>
      <c r="C7671" t="s">
        <v>8987</v>
      </c>
      <c r="D7671">
        <v>12283</v>
      </c>
      <c r="E7671">
        <v>11054.7</v>
      </c>
      <c r="F7671">
        <v>0</v>
      </c>
      <c r="G7671">
        <v>0</v>
      </c>
      <c r="H7671">
        <v>0</v>
      </c>
      <c r="I7671">
        <v>0</v>
      </c>
      <c r="J7671">
        <v>480</v>
      </c>
      <c r="K7671">
        <v>11534.7</v>
      </c>
      <c r="L7671" t="str">
        <f t="shared" si="119"/>
        <v>V039</v>
      </c>
    </row>
    <row r="7672" spans="1:12" x14ac:dyDescent="0.2">
      <c r="A7672">
        <v>2020</v>
      </c>
      <c r="B7672" s="1" t="s">
        <v>8983</v>
      </c>
      <c r="C7672" t="s">
        <v>8988</v>
      </c>
      <c r="D7672">
        <v>1969</v>
      </c>
      <c r="E7672">
        <v>1673.65</v>
      </c>
      <c r="F7672">
        <v>0</v>
      </c>
      <c r="G7672">
        <v>0</v>
      </c>
      <c r="H7672">
        <v>0</v>
      </c>
      <c r="I7672">
        <v>0</v>
      </c>
      <c r="J7672">
        <v>0</v>
      </c>
      <c r="K7672">
        <v>1673.65</v>
      </c>
      <c r="L7672" t="str">
        <f t="shared" si="119"/>
        <v>V030</v>
      </c>
    </row>
    <row r="7673" spans="1:12" x14ac:dyDescent="0.2">
      <c r="A7673">
        <v>2020</v>
      </c>
      <c r="B7673" s="1" t="s">
        <v>8989</v>
      </c>
      <c r="C7673" t="s">
        <v>3871</v>
      </c>
      <c r="D7673">
        <v>3478</v>
      </c>
      <c r="E7673">
        <v>2377.35</v>
      </c>
      <c r="F7673">
        <v>0</v>
      </c>
      <c r="G7673">
        <v>0</v>
      </c>
      <c r="H7673">
        <v>0</v>
      </c>
      <c r="I7673">
        <v>0</v>
      </c>
      <c r="J7673">
        <v>0</v>
      </c>
      <c r="K7673">
        <v>2377.35</v>
      </c>
      <c r="L7673" t="str">
        <f t="shared" si="119"/>
        <v>V010</v>
      </c>
    </row>
    <row r="7674" spans="1:12" x14ac:dyDescent="0.2">
      <c r="A7674">
        <v>2020</v>
      </c>
      <c r="B7674" s="1" t="s">
        <v>8989</v>
      </c>
      <c r="C7674" t="s">
        <v>8990</v>
      </c>
      <c r="D7674">
        <v>6614</v>
      </c>
      <c r="E7674">
        <v>5274.12</v>
      </c>
      <c r="F7674">
        <v>0</v>
      </c>
      <c r="G7674">
        <v>0</v>
      </c>
      <c r="H7674">
        <v>0</v>
      </c>
      <c r="I7674">
        <v>0</v>
      </c>
      <c r="J7674">
        <v>330</v>
      </c>
      <c r="K7674">
        <v>5604.12</v>
      </c>
      <c r="L7674" t="str">
        <f t="shared" si="119"/>
        <v>V010</v>
      </c>
    </row>
    <row r="7675" spans="1:12" x14ac:dyDescent="0.2">
      <c r="A7675">
        <v>2020</v>
      </c>
      <c r="B7675" s="1" t="s">
        <v>8989</v>
      </c>
      <c r="C7675" t="s">
        <v>8991</v>
      </c>
      <c r="D7675">
        <v>1969</v>
      </c>
      <c r="E7675">
        <v>1673.65</v>
      </c>
      <c r="F7675">
        <v>0</v>
      </c>
      <c r="G7675">
        <v>0</v>
      </c>
      <c r="H7675">
        <v>0</v>
      </c>
      <c r="I7675">
        <v>0</v>
      </c>
      <c r="J7675">
        <v>0</v>
      </c>
      <c r="K7675">
        <v>1673.65</v>
      </c>
      <c r="L7675" t="str">
        <f t="shared" si="119"/>
        <v>V010</v>
      </c>
    </row>
    <row r="7676" spans="1:12" x14ac:dyDescent="0.2">
      <c r="A7676">
        <v>2020</v>
      </c>
      <c r="B7676" s="1" t="s">
        <v>7692</v>
      </c>
      <c r="C7676" t="s">
        <v>7693</v>
      </c>
      <c r="D7676">
        <v>79</v>
      </c>
      <c r="E7676">
        <v>84.53</v>
      </c>
      <c r="F7676">
        <v>0</v>
      </c>
      <c r="G7676">
        <v>0</v>
      </c>
      <c r="H7676">
        <v>0</v>
      </c>
      <c r="I7676">
        <v>0</v>
      </c>
      <c r="J7676">
        <v>0</v>
      </c>
      <c r="K7676">
        <v>84.53</v>
      </c>
      <c r="L7676" t="str">
        <f t="shared" si="119"/>
        <v>V010</v>
      </c>
    </row>
    <row r="7677" spans="1:12" x14ac:dyDescent="0.2">
      <c r="A7677">
        <v>2020</v>
      </c>
      <c r="B7677" s="1" t="s">
        <v>7692</v>
      </c>
      <c r="C7677" t="s">
        <v>8992</v>
      </c>
      <c r="D7677">
        <v>819</v>
      </c>
      <c r="E7677">
        <v>876.33</v>
      </c>
      <c r="F7677">
        <v>0</v>
      </c>
      <c r="G7677">
        <v>0</v>
      </c>
      <c r="H7677">
        <v>0</v>
      </c>
      <c r="I7677">
        <v>0</v>
      </c>
      <c r="J7677">
        <v>0</v>
      </c>
      <c r="K7677">
        <v>876.33</v>
      </c>
      <c r="L7677" t="str">
        <f t="shared" si="119"/>
        <v>V010</v>
      </c>
    </row>
    <row r="7678" spans="1:12" x14ac:dyDescent="0.2">
      <c r="A7678">
        <v>2020</v>
      </c>
      <c r="B7678" s="1" t="s">
        <v>8732</v>
      </c>
      <c r="C7678" t="s">
        <v>8993</v>
      </c>
      <c r="D7678">
        <v>79</v>
      </c>
      <c r="E7678">
        <v>84.53</v>
      </c>
      <c r="F7678">
        <v>0</v>
      </c>
      <c r="G7678">
        <v>0</v>
      </c>
      <c r="H7678">
        <v>0</v>
      </c>
      <c r="I7678">
        <v>0</v>
      </c>
      <c r="J7678">
        <v>0</v>
      </c>
      <c r="K7678">
        <v>84.53</v>
      </c>
      <c r="L7678" t="str">
        <f t="shared" si="119"/>
        <v>V011</v>
      </c>
    </row>
    <row r="7679" spans="1:12" x14ac:dyDescent="0.2">
      <c r="A7679">
        <v>2020</v>
      </c>
      <c r="B7679" s="1" t="s">
        <v>8732</v>
      </c>
      <c r="C7679" t="s">
        <v>8994</v>
      </c>
      <c r="D7679">
        <v>509</v>
      </c>
      <c r="E7679">
        <v>544.63</v>
      </c>
      <c r="F7679">
        <v>0</v>
      </c>
      <c r="G7679">
        <v>0</v>
      </c>
      <c r="H7679">
        <v>0</v>
      </c>
      <c r="I7679">
        <v>41</v>
      </c>
      <c r="J7679">
        <v>0</v>
      </c>
      <c r="K7679">
        <v>585.63</v>
      </c>
      <c r="L7679" t="str">
        <f t="shared" si="119"/>
        <v>W019</v>
      </c>
    </row>
    <row r="7680" spans="1:12" x14ac:dyDescent="0.2">
      <c r="A7680">
        <v>2020</v>
      </c>
      <c r="B7680" s="1" t="s">
        <v>8736</v>
      </c>
      <c r="C7680" t="s">
        <v>7755</v>
      </c>
      <c r="D7680">
        <v>4945</v>
      </c>
      <c r="E7680">
        <v>6145.19</v>
      </c>
      <c r="F7680">
        <v>0</v>
      </c>
      <c r="G7680">
        <v>0</v>
      </c>
      <c r="H7680">
        <v>0</v>
      </c>
      <c r="I7680">
        <v>185</v>
      </c>
      <c r="J7680">
        <v>0</v>
      </c>
      <c r="K7680">
        <v>6330.19</v>
      </c>
      <c r="L7680" t="str">
        <f t="shared" si="119"/>
        <v>V040</v>
      </c>
    </row>
    <row r="7681" spans="1:12" x14ac:dyDescent="0.2">
      <c r="A7681">
        <v>2020</v>
      </c>
      <c r="B7681" s="1" t="s">
        <v>8995</v>
      </c>
      <c r="C7681" t="s">
        <v>5581</v>
      </c>
      <c r="D7681">
        <v>0</v>
      </c>
      <c r="E7681">
        <v>0</v>
      </c>
      <c r="F7681">
        <v>0</v>
      </c>
      <c r="G7681">
        <v>0</v>
      </c>
      <c r="H7681">
        <v>0</v>
      </c>
      <c r="I7681">
        <v>830</v>
      </c>
      <c r="J7681">
        <v>0</v>
      </c>
      <c r="K7681">
        <v>830</v>
      </c>
      <c r="L7681" t="str">
        <f t="shared" si="119"/>
        <v>V010</v>
      </c>
    </row>
    <row r="7682" spans="1:12" x14ac:dyDescent="0.2">
      <c r="A7682">
        <v>2020</v>
      </c>
      <c r="B7682" s="1" t="s">
        <v>8995</v>
      </c>
      <c r="C7682" t="s">
        <v>8996</v>
      </c>
      <c r="D7682">
        <v>85</v>
      </c>
      <c r="E7682">
        <v>90.95</v>
      </c>
      <c r="F7682">
        <v>0</v>
      </c>
      <c r="G7682">
        <v>0</v>
      </c>
      <c r="H7682">
        <v>0</v>
      </c>
      <c r="I7682">
        <v>0</v>
      </c>
      <c r="J7682">
        <v>0</v>
      </c>
      <c r="K7682">
        <v>90.95</v>
      </c>
      <c r="L7682" t="str">
        <f t="shared" si="119"/>
        <v>V010</v>
      </c>
    </row>
    <row r="7683" spans="1:12" x14ac:dyDescent="0.2">
      <c r="A7683">
        <v>2020</v>
      </c>
      <c r="B7683" s="1" t="s">
        <v>7725</v>
      </c>
      <c r="C7683" t="s">
        <v>8065</v>
      </c>
      <c r="D7683">
        <v>510</v>
      </c>
      <c r="E7683">
        <v>629.96</v>
      </c>
      <c r="F7683">
        <v>0</v>
      </c>
      <c r="G7683">
        <v>0</v>
      </c>
      <c r="H7683">
        <v>0</v>
      </c>
      <c r="I7683">
        <v>30</v>
      </c>
      <c r="J7683">
        <v>0</v>
      </c>
      <c r="K7683">
        <v>659.96</v>
      </c>
      <c r="L7683" t="str">
        <f t="shared" ref="L7683:L7746" si="120">MID(C7683,6,4)</f>
        <v>V031</v>
      </c>
    </row>
    <row r="7684" spans="1:12" x14ac:dyDescent="0.2">
      <c r="A7684">
        <v>2020</v>
      </c>
      <c r="B7684" s="1" t="s">
        <v>8997</v>
      </c>
      <c r="C7684" t="s">
        <v>5548</v>
      </c>
      <c r="D7684">
        <v>5940</v>
      </c>
      <c r="E7684">
        <v>7033.65</v>
      </c>
      <c r="F7684">
        <v>0</v>
      </c>
      <c r="G7684">
        <v>0</v>
      </c>
      <c r="H7684">
        <v>0</v>
      </c>
      <c r="I7684">
        <v>0</v>
      </c>
      <c r="J7684">
        <v>0</v>
      </c>
      <c r="K7684">
        <v>7033.65</v>
      </c>
      <c r="L7684" t="str">
        <f t="shared" si="120"/>
        <v>V039</v>
      </c>
    </row>
    <row r="7685" spans="1:12" x14ac:dyDescent="0.2">
      <c r="A7685">
        <v>2020</v>
      </c>
      <c r="B7685" s="1" t="s">
        <v>8997</v>
      </c>
      <c r="C7685" t="s">
        <v>8998</v>
      </c>
      <c r="D7685">
        <v>1969</v>
      </c>
      <c r="E7685">
        <v>1673.65</v>
      </c>
      <c r="F7685">
        <v>0</v>
      </c>
      <c r="G7685">
        <v>0</v>
      </c>
      <c r="H7685">
        <v>0</v>
      </c>
      <c r="I7685">
        <v>0</v>
      </c>
      <c r="J7685">
        <v>0</v>
      </c>
      <c r="K7685">
        <v>1673.65</v>
      </c>
      <c r="L7685" t="str">
        <f t="shared" si="120"/>
        <v>V039</v>
      </c>
    </row>
    <row r="7686" spans="1:12" x14ac:dyDescent="0.2">
      <c r="A7686">
        <v>2020</v>
      </c>
      <c r="B7686" s="1" t="s">
        <v>8999</v>
      </c>
      <c r="C7686" t="s">
        <v>9000</v>
      </c>
      <c r="D7686">
        <v>11583</v>
      </c>
      <c r="E7686">
        <v>8339.76</v>
      </c>
      <c r="F7686">
        <v>0</v>
      </c>
      <c r="G7686">
        <v>0</v>
      </c>
      <c r="H7686">
        <v>0</v>
      </c>
      <c r="I7686">
        <v>0</v>
      </c>
      <c r="J7686">
        <v>0</v>
      </c>
      <c r="K7686">
        <v>8339.76</v>
      </c>
      <c r="L7686" t="str">
        <f t="shared" si="120"/>
        <v>V051</v>
      </c>
    </row>
    <row r="7687" spans="1:12" x14ac:dyDescent="0.2">
      <c r="A7687">
        <v>2020</v>
      </c>
      <c r="B7687" s="1" t="s">
        <v>8753</v>
      </c>
      <c r="C7687" t="s">
        <v>8759</v>
      </c>
      <c r="D7687">
        <v>752</v>
      </c>
      <c r="E7687">
        <v>890.44</v>
      </c>
      <c r="F7687">
        <v>0</v>
      </c>
      <c r="G7687">
        <v>0</v>
      </c>
      <c r="H7687">
        <v>0</v>
      </c>
      <c r="I7687">
        <v>60</v>
      </c>
      <c r="J7687">
        <v>0</v>
      </c>
      <c r="K7687">
        <v>950.44</v>
      </c>
      <c r="L7687" t="str">
        <f t="shared" si="120"/>
        <v>V061</v>
      </c>
    </row>
    <row r="7688" spans="1:12" x14ac:dyDescent="0.2">
      <c r="A7688">
        <v>2020</v>
      </c>
      <c r="B7688" s="1" t="s">
        <v>9001</v>
      </c>
      <c r="C7688" t="s">
        <v>3857</v>
      </c>
      <c r="D7688">
        <v>10377</v>
      </c>
      <c r="E7688">
        <v>10414.64</v>
      </c>
      <c r="F7688">
        <v>0</v>
      </c>
      <c r="G7688">
        <v>0</v>
      </c>
      <c r="H7688">
        <v>0</v>
      </c>
      <c r="I7688">
        <v>0</v>
      </c>
      <c r="J7688">
        <v>0</v>
      </c>
      <c r="K7688">
        <v>10414.64</v>
      </c>
      <c r="L7688" t="str">
        <f t="shared" si="120"/>
        <v>V051</v>
      </c>
    </row>
    <row r="7689" spans="1:12" x14ac:dyDescent="0.2">
      <c r="A7689">
        <v>2020</v>
      </c>
      <c r="B7689" s="1" t="s">
        <v>9001</v>
      </c>
      <c r="C7689" t="s">
        <v>9002</v>
      </c>
      <c r="D7689">
        <v>1969</v>
      </c>
      <c r="E7689">
        <v>1673.65</v>
      </c>
      <c r="F7689">
        <v>0</v>
      </c>
      <c r="G7689">
        <v>0</v>
      </c>
      <c r="H7689">
        <v>0</v>
      </c>
      <c r="I7689">
        <v>0</v>
      </c>
      <c r="J7689">
        <v>0</v>
      </c>
      <c r="K7689">
        <v>1673.65</v>
      </c>
      <c r="L7689" t="str">
        <f t="shared" si="120"/>
        <v>V051</v>
      </c>
    </row>
    <row r="7690" spans="1:12" x14ac:dyDescent="0.2">
      <c r="A7690">
        <v>2020</v>
      </c>
      <c r="B7690" s="1" t="s">
        <v>9003</v>
      </c>
      <c r="C7690" t="s">
        <v>9004</v>
      </c>
      <c r="D7690">
        <v>29209</v>
      </c>
      <c r="E7690">
        <v>27297.21</v>
      </c>
      <c r="F7690">
        <v>0</v>
      </c>
      <c r="G7690">
        <v>0</v>
      </c>
      <c r="H7690">
        <v>0</v>
      </c>
      <c r="I7690">
        <v>0</v>
      </c>
      <c r="J7690">
        <v>660</v>
      </c>
      <c r="K7690">
        <v>27957.21</v>
      </c>
      <c r="L7690" t="str">
        <f t="shared" si="120"/>
        <v>V030</v>
      </c>
    </row>
    <row r="7691" spans="1:12" x14ac:dyDescent="0.2">
      <c r="A7691">
        <v>2020</v>
      </c>
      <c r="B7691" s="1" t="s">
        <v>9003</v>
      </c>
      <c r="C7691" t="s">
        <v>9005</v>
      </c>
      <c r="D7691">
        <v>6789</v>
      </c>
      <c r="E7691">
        <v>7698.3</v>
      </c>
      <c r="F7691">
        <v>0</v>
      </c>
      <c r="G7691">
        <v>0</v>
      </c>
      <c r="H7691">
        <v>0</v>
      </c>
      <c r="I7691">
        <v>0</v>
      </c>
      <c r="J7691">
        <v>0</v>
      </c>
      <c r="K7691">
        <v>7698.3</v>
      </c>
      <c r="L7691" t="str">
        <f t="shared" si="120"/>
        <v>V020</v>
      </c>
    </row>
    <row r="7692" spans="1:12" x14ac:dyDescent="0.2">
      <c r="A7692">
        <v>2020</v>
      </c>
      <c r="B7692" s="1" t="s">
        <v>9003</v>
      </c>
      <c r="C7692" t="s">
        <v>8988</v>
      </c>
      <c r="D7692">
        <v>1969</v>
      </c>
      <c r="E7692">
        <v>1673.65</v>
      </c>
      <c r="F7692">
        <v>0</v>
      </c>
      <c r="G7692">
        <v>0</v>
      </c>
      <c r="H7692">
        <v>0</v>
      </c>
      <c r="I7692">
        <v>0</v>
      </c>
      <c r="J7692">
        <v>0</v>
      </c>
      <c r="K7692">
        <v>1673.65</v>
      </c>
      <c r="L7692" t="str">
        <f t="shared" si="120"/>
        <v>V030</v>
      </c>
    </row>
    <row r="7693" spans="1:12" x14ac:dyDescent="0.2">
      <c r="A7693">
        <v>2020</v>
      </c>
      <c r="B7693" s="1" t="s">
        <v>9006</v>
      </c>
      <c r="C7693" t="s">
        <v>9007</v>
      </c>
      <c r="D7693">
        <v>605</v>
      </c>
      <c r="E7693">
        <v>647.35</v>
      </c>
      <c r="F7693">
        <v>0</v>
      </c>
      <c r="G7693">
        <v>0</v>
      </c>
      <c r="H7693">
        <v>0</v>
      </c>
      <c r="I7693">
        <v>0</v>
      </c>
      <c r="J7693">
        <v>0</v>
      </c>
      <c r="K7693">
        <v>647.35</v>
      </c>
      <c r="L7693" t="str">
        <f t="shared" si="120"/>
        <v>V130</v>
      </c>
    </row>
    <row r="7694" spans="1:12" x14ac:dyDescent="0.2">
      <c r="A7694">
        <v>2020</v>
      </c>
      <c r="B7694" s="1" t="s">
        <v>5415</v>
      </c>
      <c r="C7694" t="s">
        <v>9008</v>
      </c>
      <c r="D7694">
        <v>685</v>
      </c>
      <c r="E7694">
        <v>493.2</v>
      </c>
      <c r="F7694">
        <v>0</v>
      </c>
      <c r="G7694">
        <v>0</v>
      </c>
      <c r="H7694">
        <v>0</v>
      </c>
      <c r="I7694">
        <v>0</v>
      </c>
      <c r="J7694">
        <v>0</v>
      </c>
      <c r="K7694">
        <v>493.2</v>
      </c>
      <c r="L7694" t="str">
        <f t="shared" si="120"/>
        <v>V011</v>
      </c>
    </row>
    <row r="7695" spans="1:12" x14ac:dyDescent="0.2">
      <c r="A7695">
        <v>2020</v>
      </c>
      <c r="B7695" s="1" t="s">
        <v>5415</v>
      </c>
      <c r="C7695" t="s">
        <v>7368</v>
      </c>
      <c r="D7695">
        <v>863</v>
      </c>
      <c r="E7695">
        <v>1076.97</v>
      </c>
      <c r="F7695">
        <v>0</v>
      </c>
      <c r="G7695">
        <v>0</v>
      </c>
      <c r="H7695">
        <v>0</v>
      </c>
      <c r="I7695">
        <v>41</v>
      </c>
      <c r="J7695">
        <v>0</v>
      </c>
      <c r="K7695">
        <v>1117.97</v>
      </c>
      <c r="L7695" t="str">
        <f t="shared" si="120"/>
        <v>V011</v>
      </c>
    </row>
    <row r="7696" spans="1:12" x14ac:dyDescent="0.2">
      <c r="A7696">
        <v>2020</v>
      </c>
      <c r="B7696" s="1" t="s">
        <v>5881</v>
      </c>
      <c r="C7696" t="s">
        <v>6885</v>
      </c>
      <c r="D7696">
        <v>38</v>
      </c>
      <c r="E7696">
        <v>40.659999999999997</v>
      </c>
      <c r="F7696">
        <v>0</v>
      </c>
      <c r="G7696">
        <v>0</v>
      </c>
      <c r="H7696">
        <v>0</v>
      </c>
      <c r="I7696">
        <v>0</v>
      </c>
      <c r="J7696">
        <v>0</v>
      </c>
      <c r="K7696">
        <v>40.659999999999997</v>
      </c>
      <c r="L7696" t="str">
        <f t="shared" si="120"/>
        <v>S925</v>
      </c>
    </row>
    <row r="7697" spans="1:12" x14ac:dyDescent="0.2">
      <c r="A7697">
        <v>2020</v>
      </c>
      <c r="B7697" s="1" t="s">
        <v>9009</v>
      </c>
      <c r="C7697" t="s">
        <v>9010</v>
      </c>
      <c r="D7697">
        <v>841</v>
      </c>
      <c r="E7697">
        <v>934.41</v>
      </c>
      <c r="F7697">
        <v>0</v>
      </c>
      <c r="G7697">
        <v>0</v>
      </c>
      <c r="H7697">
        <v>0</v>
      </c>
      <c r="I7697">
        <v>0</v>
      </c>
      <c r="J7697">
        <v>0</v>
      </c>
      <c r="K7697">
        <v>934.41</v>
      </c>
      <c r="L7697" t="str">
        <f t="shared" si="120"/>
        <v>V011</v>
      </c>
    </row>
    <row r="7698" spans="1:12" x14ac:dyDescent="0.2">
      <c r="A7698">
        <v>2020</v>
      </c>
      <c r="B7698" s="1" t="s">
        <v>1340</v>
      </c>
      <c r="C7698" t="s">
        <v>3597</v>
      </c>
      <c r="D7698">
        <v>833</v>
      </c>
      <c r="E7698">
        <v>990.75</v>
      </c>
      <c r="F7698">
        <v>0</v>
      </c>
      <c r="G7698">
        <v>0</v>
      </c>
      <c r="H7698">
        <v>0</v>
      </c>
      <c r="I7698">
        <v>123</v>
      </c>
      <c r="J7698">
        <v>0</v>
      </c>
      <c r="K7698">
        <v>1113.75</v>
      </c>
      <c r="L7698" t="str">
        <f t="shared" si="120"/>
        <v>V031</v>
      </c>
    </row>
    <row r="7699" spans="1:12" x14ac:dyDescent="0.2">
      <c r="A7699">
        <v>2020</v>
      </c>
      <c r="B7699" s="1" t="s">
        <v>1340</v>
      </c>
      <c r="C7699" t="s">
        <v>8084</v>
      </c>
      <c r="D7699">
        <v>226</v>
      </c>
      <c r="E7699">
        <v>291.54000000000002</v>
      </c>
      <c r="F7699">
        <v>0</v>
      </c>
      <c r="G7699">
        <v>0</v>
      </c>
      <c r="H7699">
        <v>0</v>
      </c>
      <c r="I7699">
        <v>0</v>
      </c>
      <c r="J7699">
        <v>0</v>
      </c>
      <c r="K7699">
        <v>291.54000000000002</v>
      </c>
      <c r="L7699" t="str">
        <f t="shared" si="120"/>
        <v>V031</v>
      </c>
    </row>
    <row r="7700" spans="1:12" x14ac:dyDescent="0.2">
      <c r="A7700">
        <v>2020</v>
      </c>
      <c r="B7700" s="1" t="s">
        <v>9011</v>
      </c>
      <c r="C7700" t="s">
        <v>4509</v>
      </c>
      <c r="D7700">
        <v>11583</v>
      </c>
      <c r="E7700">
        <v>8339.76</v>
      </c>
      <c r="F7700">
        <v>0</v>
      </c>
      <c r="G7700">
        <v>0</v>
      </c>
      <c r="H7700">
        <v>0</v>
      </c>
      <c r="I7700">
        <v>0</v>
      </c>
      <c r="J7700">
        <v>0</v>
      </c>
      <c r="K7700">
        <v>8339.76</v>
      </c>
      <c r="L7700" t="str">
        <f t="shared" si="120"/>
        <v>V059</v>
      </c>
    </row>
    <row r="7701" spans="1:12" x14ac:dyDescent="0.2">
      <c r="A7701">
        <v>2020</v>
      </c>
      <c r="B7701" s="1" t="s">
        <v>9012</v>
      </c>
      <c r="C7701" t="s">
        <v>9013</v>
      </c>
      <c r="D7701">
        <v>255</v>
      </c>
      <c r="E7701">
        <v>272.85000000000002</v>
      </c>
      <c r="F7701">
        <v>0</v>
      </c>
      <c r="G7701">
        <v>0</v>
      </c>
      <c r="H7701">
        <v>0</v>
      </c>
      <c r="I7701">
        <v>0</v>
      </c>
      <c r="J7701">
        <v>0</v>
      </c>
      <c r="K7701">
        <v>272.85000000000002</v>
      </c>
      <c r="L7701" t="str">
        <f t="shared" si="120"/>
        <v>V099</v>
      </c>
    </row>
    <row r="7702" spans="1:12" x14ac:dyDescent="0.2">
      <c r="A7702">
        <v>2020</v>
      </c>
      <c r="B7702" s="1" t="s">
        <v>9012</v>
      </c>
      <c r="C7702" t="s">
        <v>8490</v>
      </c>
      <c r="D7702">
        <v>1167</v>
      </c>
      <c r="E7702">
        <v>860.22</v>
      </c>
      <c r="F7702">
        <v>0</v>
      </c>
      <c r="G7702">
        <v>0</v>
      </c>
      <c r="H7702">
        <v>0</v>
      </c>
      <c r="I7702">
        <v>0</v>
      </c>
      <c r="J7702">
        <v>0</v>
      </c>
      <c r="K7702">
        <v>860.22</v>
      </c>
      <c r="L7702" t="str">
        <f t="shared" si="120"/>
        <v>I460</v>
      </c>
    </row>
    <row r="7703" spans="1:12" x14ac:dyDescent="0.2">
      <c r="A7703">
        <v>2020</v>
      </c>
      <c r="B7703" s="1" t="s">
        <v>9012</v>
      </c>
      <c r="C7703" t="s">
        <v>8491</v>
      </c>
      <c r="D7703">
        <v>3860</v>
      </c>
      <c r="E7703">
        <v>3315.15</v>
      </c>
      <c r="F7703">
        <v>0</v>
      </c>
      <c r="G7703">
        <v>0</v>
      </c>
      <c r="H7703">
        <v>0</v>
      </c>
      <c r="I7703">
        <v>0</v>
      </c>
      <c r="J7703">
        <v>0</v>
      </c>
      <c r="K7703">
        <v>3315.15</v>
      </c>
      <c r="L7703" t="str">
        <f t="shared" si="120"/>
        <v>V031</v>
      </c>
    </row>
    <row r="7704" spans="1:12" x14ac:dyDescent="0.2">
      <c r="A7704">
        <v>2020</v>
      </c>
      <c r="B7704" s="1" t="s">
        <v>9012</v>
      </c>
      <c r="C7704" t="s">
        <v>9014</v>
      </c>
      <c r="D7704">
        <v>32610</v>
      </c>
      <c r="E7704">
        <v>29349</v>
      </c>
      <c r="F7704">
        <v>0</v>
      </c>
      <c r="G7704">
        <v>0</v>
      </c>
      <c r="H7704">
        <v>0</v>
      </c>
      <c r="I7704">
        <v>0</v>
      </c>
      <c r="J7704">
        <v>0</v>
      </c>
      <c r="K7704">
        <v>29349</v>
      </c>
      <c r="L7704" t="str">
        <f t="shared" si="120"/>
        <v>V031</v>
      </c>
    </row>
    <row r="7705" spans="1:12" x14ac:dyDescent="0.2">
      <c r="A7705">
        <v>2020</v>
      </c>
      <c r="B7705" s="1" t="s">
        <v>9012</v>
      </c>
      <c r="C7705" t="s">
        <v>9015</v>
      </c>
      <c r="D7705">
        <v>1479</v>
      </c>
      <c r="E7705">
        <v>972.63</v>
      </c>
      <c r="F7705">
        <v>0</v>
      </c>
      <c r="G7705">
        <v>0</v>
      </c>
      <c r="H7705">
        <v>0</v>
      </c>
      <c r="I7705">
        <v>0</v>
      </c>
      <c r="J7705">
        <v>0</v>
      </c>
      <c r="K7705">
        <v>972.63</v>
      </c>
      <c r="L7705" t="str">
        <f t="shared" si="120"/>
        <v>V031</v>
      </c>
    </row>
    <row r="7706" spans="1:12" x14ac:dyDescent="0.2">
      <c r="A7706">
        <v>2020</v>
      </c>
      <c r="B7706" s="1" t="s">
        <v>9016</v>
      </c>
      <c r="C7706" t="s">
        <v>9017</v>
      </c>
      <c r="D7706">
        <v>988</v>
      </c>
      <c r="E7706">
        <v>1141.42</v>
      </c>
      <c r="F7706">
        <v>0</v>
      </c>
      <c r="G7706">
        <v>0</v>
      </c>
      <c r="H7706">
        <v>0</v>
      </c>
      <c r="I7706">
        <v>0</v>
      </c>
      <c r="J7706">
        <v>0</v>
      </c>
      <c r="K7706">
        <v>1141.42</v>
      </c>
      <c r="L7706" t="str">
        <f t="shared" si="120"/>
        <v>V099</v>
      </c>
    </row>
    <row r="7707" spans="1:12" x14ac:dyDescent="0.2">
      <c r="A7707">
        <v>2020</v>
      </c>
      <c r="B7707" s="1" t="s">
        <v>8104</v>
      </c>
      <c r="C7707" t="s">
        <v>9018</v>
      </c>
      <c r="D7707">
        <v>2821</v>
      </c>
      <c r="E7707">
        <v>2046.24</v>
      </c>
      <c r="F7707">
        <v>0</v>
      </c>
      <c r="G7707">
        <v>0</v>
      </c>
      <c r="H7707">
        <v>0</v>
      </c>
      <c r="I7707">
        <v>0</v>
      </c>
      <c r="J7707">
        <v>0</v>
      </c>
      <c r="K7707">
        <v>2046.24</v>
      </c>
      <c r="L7707" t="str">
        <f t="shared" si="120"/>
        <v>F100</v>
      </c>
    </row>
    <row r="7708" spans="1:12" x14ac:dyDescent="0.2">
      <c r="A7708">
        <v>2020</v>
      </c>
      <c r="B7708" s="1" t="s">
        <v>8104</v>
      </c>
      <c r="C7708" t="s">
        <v>8777</v>
      </c>
      <c r="D7708">
        <v>2073</v>
      </c>
      <c r="E7708">
        <v>1909.05</v>
      </c>
      <c r="F7708">
        <v>0</v>
      </c>
      <c r="G7708">
        <v>0</v>
      </c>
      <c r="H7708">
        <v>0</v>
      </c>
      <c r="I7708">
        <v>0</v>
      </c>
      <c r="J7708">
        <v>0</v>
      </c>
      <c r="K7708">
        <v>1909.05</v>
      </c>
      <c r="L7708" t="str">
        <f t="shared" si="120"/>
        <v>V039</v>
      </c>
    </row>
    <row r="7709" spans="1:12" x14ac:dyDescent="0.2">
      <c r="A7709">
        <v>2020</v>
      </c>
      <c r="B7709" s="1" t="s">
        <v>9019</v>
      </c>
      <c r="C7709" t="s">
        <v>9020</v>
      </c>
      <c r="D7709">
        <v>4844</v>
      </c>
      <c r="E7709">
        <v>5144.3599999999997</v>
      </c>
      <c r="F7709">
        <v>0</v>
      </c>
      <c r="G7709">
        <v>0</v>
      </c>
      <c r="H7709">
        <v>0</v>
      </c>
      <c r="I7709">
        <v>0</v>
      </c>
      <c r="J7709">
        <v>0</v>
      </c>
      <c r="K7709">
        <v>5144.3599999999997</v>
      </c>
      <c r="L7709" t="str">
        <f t="shared" si="120"/>
        <v>V040</v>
      </c>
    </row>
    <row r="7710" spans="1:12" x14ac:dyDescent="0.2">
      <c r="A7710">
        <v>2020</v>
      </c>
      <c r="B7710" s="1" t="s">
        <v>9019</v>
      </c>
      <c r="C7710" t="s">
        <v>9021</v>
      </c>
      <c r="D7710">
        <v>8810</v>
      </c>
      <c r="E7710">
        <v>7929</v>
      </c>
      <c r="F7710">
        <v>13.55</v>
      </c>
      <c r="G7710">
        <v>0</v>
      </c>
      <c r="H7710">
        <v>5779.29</v>
      </c>
      <c r="I7710">
        <v>0</v>
      </c>
      <c r="J7710">
        <v>240</v>
      </c>
      <c r="K7710">
        <v>13961.84</v>
      </c>
      <c r="L7710" t="str">
        <f t="shared" si="120"/>
        <v>V040</v>
      </c>
    </row>
    <row r="7711" spans="1:12" x14ac:dyDescent="0.2">
      <c r="A7711">
        <v>2020</v>
      </c>
      <c r="B7711" s="1" t="s">
        <v>8778</v>
      </c>
      <c r="C7711" t="s">
        <v>6871</v>
      </c>
      <c r="D7711">
        <v>2537</v>
      </c>
      <c r="E7711">
        <v>2814.03</v>
      </c>
      <c r="F7711">
        <v>0</v>
      </c>
      <c r="G7711">
        <v>0</v>
      </c>
      <c r="H7711">
        <v>0</v>
      </c>
      <c r="I7711">
        <v>131</v>
      </c>
      <c r="J7711">
        <v>0</v>
      </c>
      <c r="K7711">
        <v>2945.03</v>
      </c>
      <c r="L7711" t="str">
        <f t="shared" si="120"/>
        <v>V020</v>
      </c>
    </row>
    <row r="7712" spans="1:12" x14ac:dyDescent="0.2">
      <c r="A7712">
        <v>2020</v>
      </c>
      <c r="B7712" s="1" t="s">
        <v>8783</v>
      </c>
      <c r="C7712" t="s">
        <v>9022</v>
      </c>
      <c r="D7712">
        <v>180</v>
      </c>
      <c r="E7712">
        <v>232.2</v>
      </c>
      <c r="F7712">
        <v>0</v>
      </c>
      <c r="G7712">
        <v>0</v>
      </c>
      <c r="H7712">
        <v>0</v>
      </c>
      <c r="I7712">
        <v>0</v>
      </c>
      <c r="J7712">
        <v>0</v>
      </c>
      <c r="K7712">
        <v>232.2</v>
      </c>
      <c r="L7712" t="str">
        <f t="shared" si="120"/>
        <v>S066</v>
      </c>
    </row>
    <row r="7713" spans="1:12" x14ac:dyDescent="0.2">
      <c r="A7713">
        <v>2020</v>
      </c>
      <c r="B7713" s="1" t="s">
        <v>8783</v>
      </c>
      <c r="C7713" t="s">
        <v>8788</v>
      </c>
      <c r="D7713">
        <v>71790</v>
      </c>
      <c r="E7713">
        <v>84712.2</v>
      </c>
      <c r="F7713">
        <v>0</v>
      </c>
      <c r="G7713">
        <v>0</v>
      </c>
      <c r="H7713">
        <v>0</v>
      </c>
      <c r="I7713">
        <v>0</v>
      </c>
      <c r="J7713">
        <v>0</v>
      </c>
      <c r="K7713">
        <v>84712.2</v>
      </c>
      <c r="L7713" t="str">
        <f t="shared" si="120"/>
        <v>V090</v>
      </c>
    </row>
    <row r="7714" spans="1:12" x14ac:dyDescent="0.2">
      <c r="A7714">
        <v>2020</v>
      </c>
      <c r="B7714" s="1" t="s">
        <v>8783</v>
      </c>
      <c r="C7714" t="s">
        <v>9023</v>
      </c>
      <c r="D7714">
        <v>66314</v>
      </c>
      <c r="E7714">
        <v>59593.1</v>
      </c>
      <c r="F7714">
        <v>0</v>
      </c>
      <c r="G7714">
        <v>0</v>
      </c>
      <c r="H7714">
        <v>0</v>
      </c>
      <c r="I7714">
        <v>0</v>
      </c>
      <c r="J7714">
        <v>0</v>
      </c>
      <c r="K7714">
        <v>59593.1</v>
      </c>
      <c r="L7714" t="str">
        <f t="shared" si="120"/>
        <v>V090</v>
      </c>
    </row>
    <row r="7715" spans="1:12" x14ac:dyDescent="0.2">
      <c r="A7715">
        <v>2020</v>
      </c>
      <c r="B7715" s="1" t="s">
        <v>8783</v>
      </c>
      <c r="C7715" t="s">
        <v>9024</v>
      </c>
      <c r="D7715">
        <v>47040</v>
      </c>
      <c r="E7715">
        <v>39114.400000000001</v>
      </c>
      <c r="F7715">
        <v>0</v>
      </c>
      <c r="G7715">
        <v>0</v>
      </c>
      <c r="H7715">
        <v>0</v>
      </c>
      <c r="I7715">
        <v>0</v>
      </c>
      <c r="J7715">
        <v>0</v>
      </c>
      <c r="K7715">
        <v>39114.400000000001</v>
      </c>
      <c r="L7715" t="str">
        <f t="shared" si="120"/>
        <v>V090</v>
      </c>
    </row>
    <row r="7716" spans="1:12" x14ac:dyDescent="0.2">
      <c r="A7716">
        <v>2020</v>
      </c>
      <c r="B7716" s="1" t="s">
        <v>8783</v>
      </c>
      <c r="C7716" t="s">
        <v>9025</v>
      </c>
      <c r="D7716">
        <v>540</v>
      </c>
      <c r="E7716">
        <v>696.6</v>
      </c>
      <c r="F7716">
        <v>0</v>
      </c>
      <c r="G7716">
        <v>0</v>
      </c>
      <c r="H7716">
        <v>0</v>
      </c>
      <c r="I7716">
        <v>0</v>
      </c>
      <c r="J7716">
        <v>0</v>
      </c>
      <c r="K7716">
        <v>696.6</v>
      </c>
      <c r="L7716" t="str">
        <f t="shared" si="120"/>
        <v>V090</v>
      </c>
    </row>
    <row r="7717" spans="1:12" x14ac:dyDescent="0.2">
      <c r="A7717">
        <v>2020</v>
      </c>
      <c r="B7717" s="1" t="s">
        <v>8783</v>
      </c>
      <c r="C7717" t="s">
        <v>9026</v>
      </c>
      <c r="D7717">
        <v>137035</v>
      </c>
      <c r="E7717">
        <v>161701.29999999999</v>
      </c>
      <c r="F7717">
        <v>0</v>
      </c>
      <c r="G7717">
        <v>0</v>
      </c>
      <c r="H7717">
        <v>0</v>
      </c>
      <c r="I7717">
        <v>0</v>
      </c>
      <c r="J7717">
        <v>0</v>
      </c>
      <c r="K7717">
        <v>161701.29999999999</v>
      </c>
      <c r="L7717" t="str">
        <f t="shared" si="120"/>
        <v>V090</v>
      </c>
    </row>
    <row r="7718" spans="1:12" x14ac:dyDescent="0.2">
      <c r="A7718">
        <v>2020</v>
      </c>
      <c r="B7718" s="1" t="s">
        <v>8783</v>
      </c>
      <c r="C7718" t="s">
        <v>9027</v>
      </c>
      <c r="D7718">
        <v>1969</v>
      </c>
      <c r="E7718">
        <v>1673.65</v>
      </c>
      <c r="F7718">
        <v>0</v>
      </c>
      <c r="G7718">
        <v>0</v>
      </c>
      <c r="H7718">
        <v>0</v>
      </c>
      <c r="I7718">
        <v>0</v>
      </c>
      <c r="J7718">
        <v>0</v>
      </c>
      <c r="K7718">
        <v>1673.65</v>
      </c>
      <c r="L7718" t="str">
        <f t="shared" si="120"/>
        <v>V090</v>
      </c>
    </row>
    <row r="7719" spans="1:12" x14ac:dyDescent="0.2">
      <c r="A7719">
        <v>2020</v>
      </c>
      <c r="B7719" s="1" t="s">
        <v>9028</v>
      </c>
      <c r="C7719" t="s">
        <v>9029</v>
      </c>
      <c r="D7719">
        <v>1279</v>
      </c>
      <c r="E7719">
        <v>1142.07</v>
      </c>
      <c r="F7719">
        <v>0</v>
      </c>
      <c r="G7719">
        <v>0</v>
      </c>
      <c r="H7719">
        <v>0</v>
      </c>
      <c r="I7719">
        <v>0</v>
      </c>
      <c r="J7719">
        <v>0</v>
      </c>
      <c r="K7719">
        <v>1142.07</v>
      </c>
      <c r="L7719" t="str">
        <f t="shared" si="120"/>
        <v>V020</v>
      </c>
    </row>
    <row r="7720" spans="1:12" x14ac:dyDescent="0.2">
      <c r="A7720">
        <v>2020</v>
      </c>
      <c r="B7720" s="1" t="s">
        <v>9030</v>
      </c>
      <c r="C7720" t="s">
        <v>9031</v>
      </c>
      <c r="D7720">
        <v>189</v>
      </c>
      <c r="E7720">
        <v>243.81</v>
      </c>
      <c r="F7720">
        <v>0</v>
      </c>
      <c r="G7720">
        <v>0</v>
      </c>
      <c r="H7720">
        <v>0</v>
      </c>
      <c r="I7720">
        <v>0</v>
      </c>
      <c r="J7720">
        <v>0</v>
      </c>
      <c r="K7720">
        <v>243.81</v>
      </c>
      <c r="L7720" t="str">
        <f t="shared" si="120"/>
        <v>V010</v>
      </c>
    </row>
    <row r="7721" spans="1:12" x14ac:dyDescent="0.2">
      <c r="A7721">
        <v>2020</v>
      </c>
      <c r="B7721" s="1" t="s">
        <v>9032</v>
      </c>
      <c r="C7721" t="s">
        <v>3603</v>
      </c>
      <c r="D7721">
        <v>582</v>
      </c>
      <c r="E7721">
        <v>750.78</v>
      </c>
      <c r="F7721">
        <v>0</v>
      </c>
      <c r="G7721">
        <v>0</v>
      </c>
      <c r="H7721">
        <v>0</v>
      </c>
      <c r="I7721">
        <v>0</v>
      </c>
      <c r="J7721">
        <v>0</v>
      </c>
      <c r="K7721">
        <v>750.78</v>
      </c>
      <c r="L7721" t="str">
        <f t="shared" si="120"/>
        <v>V019</v>
      </c>
    </row>
    <row r="7722" spans="1:12" x14ac:dyDescent="0.2">
      <c r="A7722">
        <v>2020</v>
      </c>
      <c r="B7722" s="1" t="s">
        <v>8120</v>
      </c>
      <c r="C7722" t="s">
        <v>8121</v>
      </c>
      <c r="D7722">
        <v>772</v>
      </c>
      <c r="E7722">
        <v>826.04</v>
      </c>
      <c r="F7722">
        <v>0</v>
      </c>
      <c r="G7722">
        <v>0</v>
      </c>
      <c r="H7722">
        <v>0</v>
      </c>
      <c r="I7722">
        <v>30</v>
      </c>
      <c r="J7722">
        <v>0</v>
      </c>
      <c r="K7722">
        <v>856.04</v>
      </c>
      <c r="L7722" t="str">
        <f t="shared" si="120"/>
        <v>V051</v>
      </c>
    </row>
    <row r="7723" spans="1:12" x14ac:dyDescent="0.2">
      <c r="A7723">
        <v>2020</v>
      </c>
      <c r="B7723" s="1" t="s">
        <v>6915</v>
      </c>
      <c r="C7723" t="s">
        <v>6924</v>
      </c>
      <c r="D7723">
        <v>3546</v>
      </c>
      <c r="E7723">
        <v>4006.98</v>
      </c>
      <c r="F7723">
        <v>0</v>
      </c>
      <c r="G7723">
        <v>0</v>
      </c>
      <c r="H7723">
        <v>0</v>
      </c>
      <c r="I7723">
        <v>60</v>
      </c>
      <c r="J7723">
        <v>0</v>
      </c>
      <c r="K7723">
        <v>4066.98</v>
      </c>
      <c r="L7723" t="str">
        <f t="shared" si="120"/>
        <v>V031</v>
      </c>
    </row>
    <row r="7724" spans="1:12" x14ac:dyDescent="0.2">
      <c r="A7724">
        <v>2020</v>
      </c>
      <c r="B7724" s="1" t="s">
        <v>9033</v>
      </c>
      <c r="C7724" t="s">
        <v>3853</v>
      </c>
      <c r="D7724">
        <v>1398</v>
      </c>
      <c r="E7724">
        <v>1611.99</v>
      </c>
      <c r="F7724">
        <v>0</v>
      </c>
      <c r="G7724">
        <v>0</v>
      </c>
      <c r="H7724">
        <v>0</v>
      </c>
      <c r="I7724">
        <v>0</v>
      </c>
      <c r="J7724">
        <v>0</v>
      </c>
      <c r="K7724">
        <v>1611.99</v>
      </c>
      <c r="L7724" t="str">
        <f t="shared" si="120"/>
        <v>V099</v>
      </c>
    </row>
    <row r="7725" spans="1:12" x14ac:dyDescent="0.2">
      <c r="A7725">
        <v>2020</v>
      </c>
      <c r="B7725" s="1" t="s">
        <v>9034</v>
      </c>
      <c r="C7725" t="s">
        <v>5087</v>
      </c>
      <c r="D7725">
        <v>0</v>
      </c>
      <c r="E7725">
        <v>0</v>
      </c>
      <c r="F7725">
        <v>0</v>
      </c>
      <c r="G7725">
        <v>0</v>
      </c>
      <c r="H7725">
        <v>0</v>
      </c>
      <c r="I7725">
        <v>530</v>
      </c>
      <c r="J7725">
        <v>0</v>
      </c>
      <c r="K7725">
        <v>530</v>
      </c>
      <c r="L7725" t="str">
        <f t="shared" si="120"/>
        <v>V011</v>
      </c>
    </row>
    <row r="7726" spans="1:12" x14ac:dyDescent="0.2">
      <c r="A7726">
        <v>2020</v>
      </c>
      <c r="B7726" s="1" t="s">
        <v>9035</v>
      </c>
      <c r="C7726" t="s">
        <v>8073</v>
      </c>
      <c r="D7726">
        <v>11583</v>
      </c>
      <c r="E7726">
        <v>11583</v>
      </c>
      <c r="F7726">
        <v>0</v>
      </c>
      <c r="G7726">
        <v>0</v>
      </c>
      <c r="H7726">
        <v>0</v>
      </c>
      <c r="I7726">
        <v>0</v>
      </c>
      <c r="J7726">
        <v>0</v>
      </c>
      <c r="K7726">
        <v>11583</v>
      </c>
      <c r="L7726" t="str">
        <f t="shared" si="120"/>
        <v>V051</v>
      </c>
    </row>
    <row r="7727" spans="1:12" x14ac:dyDescent="0.2">
      <c r="A7727">
        <v>2020</v>
      </c>
      <c r="B7727" s="1" t="s">
        <v>9036</v>
      </c>
      <c r="C7727" t="s">
        <v>5116</v>
      </c>
      <c r="D7727">
        <v>0</v>
      </c>
      <c r="E7727">
        <v>0</v>
      </c>
      <c r="F7727">
        <v>0</v>
      </c>
      <c r="G7727">
        <v>0</v>
      </c>
      <c r="H7727">
        <v>0</v>
      </c>
      <c r="I7727">
        <v>500</v>
      </c>
      <c r="J7727">
        <v>0</v>
      </c>
      <c r="K7727">
        <v>500</v>
      </c>
      <c r="L7727" t="str">
        <f t="shared" si="120"/>
        <v>V031</v>
      </c>
    </row>
    <row r="7728" spans="1:12" x14ac:dyDescent="0.2">
      <c r="A7728">
        <v>2020</v>
      </c>
      <c r="B7728" s="1" t="s">
        <v>8463</v>
      </c>
      <c r="C7728" t="s">
        <v>8465</v>
      </c>
      <c r="D7728">
        <v>3948</v>
      </c>
      <c r="E7728">
        <v>3444.96</v>
      </c>
      <c r="F7728">
        <v>0</v>
      </c>
      <c r="G7728">
        <v>0</v>
      </c>
      <c r="H7728">
        <v>0</v>
      </c>
      <c r="I7728">
        <v>202</v>
      </c>
      <c r="J7728">
        <v>0</v>
      </c>
      <c r="K7728">
        <v>3646.96</v>
      </c>
      <c r="L7728" t="str">
        <f t="shared" si="120"/>
        <v>V039</v>
      </c>
    </row>
    <row r="7729" spans="1:12" x14ac:dyDescent="0.2">
      <c r="A7729">
        <v>2020</v>
      </c>
      <c r="B7729" s="1" t="s">
        <v>9037</v>
      </c>
      <c r="C7729" t="s">
        <v>9038</v>
      </c>
      <c r="D7729">
        <v>11583</v>
      </c>
      <c r="E7729">
        <v>11583</v>
      </c>
      <c r="F7729">
        <v>0</v>
      </c>
      <c r="G7729">
        <v>0</v>
      </c>
      <c r="H7729">
        <v>0</v>
      </c>
      <c r="I7729">
        <v>0</v>
      </c>
      <c r="J7729">
        <v>0</v>
      </c>
      <c r="K7729">
        <v>11583</v>
      </c>
      <c r="L7729" t="str">
        <f t="shared" si="120"/>
        <v>V051</v>
      </c>
    </row>
    <row r="7730" spans="1:12" x14ac:dyDescent="0.2">
      <c r="A7730">
        <v>2020</v>
      </c>
      <c r="B7730" s="1" t="s">
        <v>9039</v>
      </c>
      <c r="C7730" t="s">
        <v>9040</v>
      </c>
      <c r="D7730">
        <v>226</v>
      </c>
      <c r="E7730">
        <v>291.54000000000002</v>
      </c>
      <c r="F7730">
        <v>0</v>
      </c>
      <c r="G7730">
        <v>0</v>
      </c>
      <c r="H7730">
        <v>0</v>
      </c>
      <c r="I7730">
        <v>0</v>
      </c>
      <c r="J7730">
        <v>0</v>
      </c>
      <c r="K7730">
        <v>291.54000000000002</v>
      </c>
      <c r="L7730" t="str">
        <f t="shared" si="120"/>
        <v>V090</v>
      </c>
    </row>
    <row r="7731" spans="1:12" x14ac:dyDescent="0.2">
      <c r="A7731">
        <v>2020</v>
      </c>
      <c r="B7731" s="1" t="s">
        <v>9041</v>
      </c>
      <c r="C7731" t="s">
        <v>5840</v>
      </c>
      <c r="D7731">
        <v>3520</v>
      </c>
      <c r="E7731">
        <v>4268.25</v>
      </c>
      <c r="F7731">
        <v>0</v>
      </c>
      <c r="G7731">
        <v>0</v>
      </c>
      <c r="H7731">
        <v>0</v>
      </c>
      <c r="I7731">
        <v>0</v>
      </c>
      <c r="J7731">
        <v>0</v>
      </c>
      <c r="K7731">
        <v>4268.25</v>
      </c>
      <c r="L7731" t="str">
        <f t="shared" si="120"/>
        <v>V019</v>
      </c>
    </row>
    <row r="7732" spans="1:12" x14ac:dyDescent="0.2">
      <c r="A7732">
        <v>2020</v>
      </c>
      <c r="B7732" s="1" t="s">
        <v>9042</v>
      </c>
      <c r="C7732" t="s">
        <v>7475</v>
      </c>
      <c r="D7732">
        <v>11583</v>
      </c>
      <c r="E7732">
        <v>8339.76</v>
      </c>
      <c r="F7732">
        <v>0</v>
      </c>
      <c r="G7732">
        <v>0</v>
      </c>
      <c r="H7732">
        <v>0</v>
      </c>
      <c r="I7732">
        <v>0</v>
      </c>
      <c r="J7732">
        <v>0</v>
      </c>
      <c r="K7732">
        <v>8339.76</v>
      </c>
      <c r="L7732" t="str">
        <f t="shared" si="120"/>
        <v>V051</v>
      </c>
    </row>
    <row r="7733" spans="1:12" x14ac:dyDescent="0.2">
      <c r="A7733">
        <v>2020</v>
      </c>
      <c r="B7733" s="1" t="s">
        <v>8823</v>
      </c>
      <c r="C7733" t="s">
        <v>8825</v>
      </c>
      <c r="D7733">
        <v>834</v>
      </c>
      <c r="E7733">
        <v>991.82</v>
      </c>
      <c r="F7733">
        <v>0</v>
      </c>
      <c r="G7733">
        <v>0</v>
      </c>
      <c r="H7733">
        <v>0</v>
      </c>
      <c r="I7733">
        <v>71</v>
      </c>
      <c r="J7733">
        <v>0</v>
      </c>
      <c r="K7733">
        <v>1062.82</v>
      </c>
      <c r="L7733" t="str">
        <f t="shared" si="120"/>
        <v>V031</v>
      </c>
    </row>
    <row r="7734" spans="1:12" x14ac:dyDescent="0.2">
      <c r="A7734">
        <v>2020</v>
      </c>
      <c r="B7734" s="1" t="s">
        <v>9043</v>
      </c>
      <c r="C7734" t="s">
        <v>9044</v>
      </c>
      <c r="D7734">
        <v>0</v>
      </c>
      <c r="E7734">
        <v>0</v>
      </c>
      <c r="F7734">
        <v>0</v>
      </c>
      <c r="G7734">
        <v>0</v>
      </c>
      <c r="H7734">
        <v>0</v>
      </c>
      <c r="I7734">
        <v>1625</v>
      </c>
      <c r="J7734">
        <v>0</v>
      </c>
      <c r="K7734">
        <v>1625</v>
      </c>
      <c r="L7734" t="str">
        <f t="shared" si="120"/>
        <v>S026</v>
      </c>
    </row>
    <row r="7735" spans="1:12" x14ac:dyDescent="0.2">
      <c r="A7735">
        <v>2020</v>
      </c>
      <c r="B7735" s="1" t="s">
        <v>9043</v>
      </c>
      <c r="C7735" t="s">
        <v>6026</v>
      </c>
      <c r="D7735">
        <v>85</v>
      </c>
      <c r="E7735">
        <v>90.95</v>
      </c>
      <c r="F7735">
        <v>0</v>
      </c>
      <c r="G7735">
        <v>0</v>
      </c>
      <c r="H7735">
        <v>0</v>
      </c>
      <c r="I7735">
        <v>535</v>
      </c>
      <c r="J7735">
        <v>0</v>
      </c>
      <c r="K7735">
        <v>625.95000000000005</v>
      </c>
      <c r="L7735" t="str">
        <f t="shared" si="120"/>
        <v>V010</v>
      </c>
    </row>
    <row r="7736" spans="1:12" x14ac:dyDescent="0.2">
      <c r="A7736">
        <v>2020</v>
      </c>
      <c r="B7736" s="1" t="s">
        <v>9045</v>
      </c>
      <c r="C7736" t="s">
        <v>9046</v>
      </c>
      <c r="D7736">
        <v>910</v>
      </c>
      <c r="E7736">
        <v>1023.42</v>
      </c>
      <c r="F7736">
        <v>0</v>
      </c>
      <c r="G7736">
        <v>0</v>
      </c>
      <c r="H7736">
        <v>0</v>
      </c>
      <c r="I7736">
        <v>41</v>
      </c>
      <c r="J7736">
        <v>0</v>
      </c>
      <c r="K7736">
        <v>1064.42</v>
      </c>
      <c r="L7736" t="str">
        <f t="shared" si="120"/>
        <v>V039</v>
      </c>
    </row>
    <row r="7737" spans="1:12" x14ac:dyDescent="0.2">
      <c r="A7737">
        <v>2020</v>
      </c>
      <c r="B7737" s="1" t="s">
        <v>9047</v>
      </c>
      <c r="C7737" t="s">
        <v>9048</v>
      </c>
      <c r="D7737">
        <v>5838</v>
      </c>
      <c r="E7737">
        <v>6761.88</v>
      </c>
      <c r="F7737">
        <v>0</v>
      </c>
      <c r="G7737">
        <v>0</v>
      </c>
      <c r="H7737">
        <v>0</v>
      </c>
      <c r="I7737">
        <v>0</v>
      </c>
      <c r="J7737">
        <v>0</v>
      </c>
      <c r="K7737">
        <v>6761.88</v>
      </c>
      <c r="L7737" t="str">
        <f t="shared" si="120"/>
        <v>V019</v>
      </c>
    </row>
    <row r="7738" spans="1:12" x14ac:dyDescent="0.2">
      <c r="A7738">
        <v>2020</v>
      </c>
      <c r="B7738" s="1" t="s">
        <v>9049</v>
      </c>
      <c r="C7738" t="s">
        <v>4930</v>
      </c>
      <c r="D7738">
        <v>4103</v>
      </c>
      <c r="E7738">
        <v>4199.18</v>
      </c>
      <c r="F7738">
        <v>0</v>
      </c>
      <c r="G7738">
        <v>0</v>
      </c>
      <c r="H7738">
        <v>0</v>
      </c>
      <c r="I7738">
        <v>0</v>
      </c>
      <c r="J7738">
        <v>0</v>
      </c>
      <c r="K7738">
        <v>4199.18</v>
      </c>
      <c r="L7738" t="str">
        <f t="shared" si="120"/>
        <v>V039</v>
      </c>
    </row>
    <row r="7739" spans="1:12" x14ac:dyDescent="0.2">
      <c r="A7739">
        <v>2020</v>
      </c>
      <c r="B7739" s="1" t="s">
        <v>9049</v>
      </c>
      <c r="C7739" t="s">
        <v>9050</v>
      </c>
      <c r="D7739">
        <v>19041</v>
      </c>
      <c r="E7739">
        <v>17189.3</v>
      </c>
      <c r="F7739">
        <v>0</v>
      </c>
      <c r="G7739">
        <v>0</v>
      </c>
      <c r="H7739">
        <v>0</v>
      </c>
      <c r="I7739">
        <v>0</v>
      </c>
      <c r="J7739">
        <v>120</v>
      </c>
      <c r="K7739">
        <v>17309.3</v>
      </c>
      <c r="L7739" t="str">
        <f t="shared" si="120"/>
        <v>V039</v>
      </c>
    </row>
    <row r="7740" spans="1:12" x14ac:dyDescent="0.2">
      <c r="A7740">
        <v>2020</v>
      </c>
      <c r="B7740" s="1" t="s">
        <v>9049</v>
      </c>
      <c r="C7740" t="s">
        <v>9051</v>
      </c>
      <c r="D7740">
        <v>226</v>
      </c>
      <c r="E7740">
        <v>291.54000000000002</v>
      </c>
      <c r="F7740">
        <v>0</v>
      </c>
      <c r="G7740">
        <v>0</v>
      </c>
      <c r="H7740">
        <v>0</v>
      </c>
      <c r="I7740">
        <v>0</v>
      </c>
      <c r="J7740">
        <v>0</v>
      </c>
      <c r="K7740">
        <v>291.54000000000002</v>
      </c>
      <c r="L7740" t="str">
        <f t="shared" si="120"/>
        <v>V039</v>
      </c>
    </row>
    <row r="7741" spans="1:12" x14ac:dyDescent="0.2">
      <c r="A7741">
        <v>2020</v>
      </c>
      <c r="B7741" s="1" t="s">
        <v>9049</v>
      </c>
      <c r="C7741" t="s">
        <v>9052</v>
      </c>
      <c r="D7741">
        <v>2182</v>
      </c>
      <c r="E7741">
        <v>2262</v>
      </c>
      <c r="F7741">
        <v>0</v>
      </c>
      <c r="G7741">
        <v>0</v>
      </c>
      <c r="H7741">
        <v>0</v>
      </c>
      <c r="I7741">
        <v>246</v>
      </c>
      <c r="J7741">
        <v>0</v>
      </c>
      <c r="K7741">
        <v>2508</v>
      </c>
      <c r="L7741" t="str">
        <f t="shared" si="120"/>
        <v>V093</v>
      </c>
    </row>
    <row r="7742" spans="1:12" x14ac:dyDescent="0.2">
      <c r="A7742">
        <v>2020</v>
      </c>
      <c r="B7742" s="1" t="s">
        <v>9049</v>
      </c>
      <c r="C7742" t="s">
        <v>9053</v>
      </c>
      <c r="D7742">
        <v>8808</v>
      </c>
      <c r="E7742">
        <v>7927.2</v>
      </c>
      <c r="F7742">
        <v>0</v>
      </c>
      <c r="G7742">
        <v>0</v>
      </c>
      <c r="H7742">
        <v>0</v>
      </c>
      <c r="I7742">
        <v>0</v>
      </c>
      <c r="J7742">
        <v>360</v>
      </c>
      <c r="K7742">
        <v>8287.2000000000007</v>
      </c>
      <c r="L7742" t="str">
        <f t="shared" si="120"/>
        <v>W000</v>
      </c>
    </row>
    <row r="7743" spans="1:12" x14ac:dyDescent="0.2">
      <c r="A7743">
        <v>2020</v>
      </c>
      <c r="B7743" s="1" t="s">
        <v>6483</v>
      </c>
      <c r="C7743" t="s">
        <v>9054</v>
      </c>
      <c r="D7743">
        <v>926</v>
      </c>
      <c r="E7743">
        <v>995.53</v>
      </c>
      <c r="F7743">
        <v>0</v>
      </c>
      <c r="G7743">
        <v>0</v>
      </c>
      <c r="H7743">
        <v>0</v>
      </c>
      <c r="I7743">
        <v>0</v>
      </c>
      <c r="J7743">
        <v>0</v>
      </c>
      <c r="K7743">
        <v>995.53</v>
      </c>
      <c r="L7743" t="str">
        <f t="shared" si="120"/>
        <v>V031</v>
      </c>
    </row>
    <row r="7744" spans="1:12" x14ac:dyDescent="0.2">
      <c r="A7744">
        <v>2020</v>
      </c>
      <c r="B7744" s="1" t="s">
        <v>8840</v>
      </c>
      <c r="C7744" t="s">
        <v>9055</v>
      </c>
      <c r="D7744">
        <v>2816</v>
      </c>
      <c r="E7744">
        <v>3182.08</v>
      </c>
      <c r="F7744">
        <v>0</v>
      </c>
      <c r="G7744">
        <v>0</v>
      </c>
      <c r="H7744">
        <v>0</v>
      </c>
      <c r="I7744">
        <v>0</v>
      </c>
      <c r="J7744">
        <v>0</v>
      </c>
      <c r="K7744">
        <v>3182.08</v>
      </c>
      <c r="L7744" t="str">
        <f t="shared" si="120"/>
        <v>V059</v>
      </c>
    </row>
    <row r="7745" spans="1:12" x14ac:dyDescent="0.2">
      <c r="A7745">
        <v>2020</v>
      </c>
      <c r="B7745" s="1" t="s">
        <v>8840</v>
      </c>
      <c r="C7745" t="s">
        <v>8844</v>
      </c>
      <c r="D7745">
        <v>833</v>
      </c>
      <c r="E7745">
        <v>990.75</v>
      </c>
      <c r="F7745">
        <v>0</v>
      </c>
      <c r="G7745">
        <v>0</v>
      </c>
      <c r="H7745">
        <v>0</v>
      </c>
      <c r="I7745">
        <v>90</v>
      </c>
      <c r="J7745">
        <v>0</v>
      </c>
      <c r="K7745">
        <v>1080.75</v>
      </c>
      <c r="L7745" t="str">
        <f t="shared" si="120"/>
        <v>V059</v>
      </c>
    </row>
    <row r="7746" spans="1:12" x14ac:dyDescent="0.2">
      <c r="A7746">
        <v>2020</v>
      </c>
      <c r="B7746" s="1" t="s">
        <v>8840</v>
      </c>
      <c r="C7746" t="s">
        <v>4509</v>
      </c>
      <c r="D7746">
        <v>1884</v>
      </c>
      <c r="E7746">
        <v>2015.88</v>
      </c>
      <c r="F7746">
        <v>0</v>
      </c>
      <c r="G7746">
        <v>0</v>
      </c>
      <c r="H7746">
        <v>0</v>
      </c>
      <c r="I7746">
        <v>90</v>
      </c>
      <c r="J7746">
        <v>0</v>
      </c>
      <c r="K7746">
        <v>2105.88</v>
      </c>
      <c r="L7746" t="str">
        <f t="shared" si="120"/>
        <v>V059</v>
      </c>
    </row>
    <row r="7747" spans="1:12" x14ac:dyDescent="0.2">
      <c r="A7747">
        <v>2020</v>
      </c>
      <c r="B7747" s="1" t="s">
        <v>9056</v>
      </c>
      <c r="C7747" t="s">
        <v>9057</v>
      </c>
      <c r="D7747">
        <v>2207</v>
      </c>
      <c r="E7747">
        <v>2696.55</v>
      </c>
      <c r="F7747">
        <v>0</v>
      </c>
      <c r="G7747">
        <v>0</v>
      </c>
      <c r="H7747">
        <v>0</v>
      </c>
      <c r="I7747">
        <v>0</v>
      </c>
      <c r="J7747">
        <v>0</v>
      </c>
      <c r="K7747">
        <v>2696.55</v>
      </c>
      <c r="L7747" t="str">
        <f t="shared" ref="L7747:L7810" si="121">MID(C7747,6,4)</f>
        <v>V029</v>
      </c>
    </row>
    <row r="7748" spans="1:12" x14ac:dyDescent="0.2">
      <c r="A7748">
        <v>2020</v>
      </c>
      <c r="B7748" s="1" t="s">
        <v>9058</v>
      </c>
      <c r="C7748" t="s">
        <v>9059</v>
      </c>
      <c r="D7748">
        <v>560</v>
      </c>
      <c r="E7748">
        <v>648.91999999999996</v>
      </c>
      <c r="F7748">
        <v>0</v>
      </c>
      <c r="G7748">
        <v>0</v>
      </c>
      <c r="H7748">
        <v>0</v>
      </c>
      <c r="I7748">
        <v>41</v>
      </c>
      <c r="J7748">
        <v>0</v>
      </c>
      <c r="K7748">
        <v>689.92</v>
      </c>
      <c r="L7748" t="str">
        <f t="shared" si="121"/>
        <v>V061</v>
      </c>
    </row>
    <row r="7749" spans="1:12" x14ac:dyDescent="0.2">
      <c r="A7749">
        <v>2020</v>
      </c>
      <c r="B7749" s="1" t="s">
        <v>9060</v>
      </c>
      <c r="C7749" t="s">
        <v>9061</v>
      </c>
      <c r="D7749">
        <v>462</v>
      </c>
      <c r="E7749">
        <v>578.6</v>
      </c>
      <c r="F7749">
        <v>0</v>
      </c>
      <c r="G7749">
        <v>0</v>
      </c>
      <c r="H7749">
        <v>0</v>
      </c>
      <c r="I7749">
        <v>0</v>
      </c>
      <c r="J7749">
        <v>0</v>
      </c>
      <c r="K7749">
        <v>578.6</v>
      </c>
      <c r="L7749" t="str">
        <f t="shared" si="121"/>
        <v>V019</v>
      </c>
    </row>
    <row r="7750" spans="1:12" x14ac:dyDescent="0.2">
      <c r="A7750">
        <v>2020</v>
      </c>
      <c r="B7750" s="1" t="s">
        <v>9062</v>
      </c>
      <c r="C7750" t="s">
        <v>4651</v>
      </c>
      <c r="D7750">
        <v>3450</v>
      </c>
      <c r="E7750">
        <v>4285.87</v>
      </c>
      <c r="F7750">
        <v>0</v>
      </c>
      <c r="G7750">
        <v>0</v>
      </c>
      <c r="H7750">
        <v>0</v>
      </c>
      <c r="I7750">
        <v>0</v>
      </c>
      <c r="J7750">
        <v>0</v>
      </c>
      <c r="K7750">
        <v>4285.87</v>
      </c>
      <c r="L7750" t="str">
        <f t="shared" si="121"/>
        <v>V011</v>
      </c>
    </row>
    <row r="7751" spans="1:12" x14ac:dyDescent="0.2">
      <c r="A7751">
        <v>2020</v>
      </c>
      <c r="B7751" s="1" t="s">
        <v>9062</v>
      </c>
      <c r="C7751" t="s">
        <v>9063</v>
      </c>
      <c r="D7751">
        <v>1240</v>
      </c>
      <c r="E7751">
        <v>1326.8</v>
      </c>
      <c r="F7751">
        <v>0</v>
      </c>
      <c r="G7751">
        <v>0</v>
      </c>
      <c r="H7751">
        <v>0</v>
      </c>
      <c r="I7751">
        <v>0</v>
      </c>
      <c r="J7751">
        <v>0</v>
      </c>
      <c r="K7751">
        <v>1326.8</v>
      </c>
      <c r="L7751" t="str">
        <f t="shared" si="121"/>
        <v>V011</v>
      </c>
    </row>
    <row r="7752" spans="1:12" x14ac:dyDescent="0.2">
      <c r="A7752">
        <v>2020</v>
      </c>
      <c r="B7752" s="1" t="s">
        <v>9064</v>
      </c>
      <c r="C7752" t="s">
        <v>3859</v>
      </c>
      <c r="D7752">
        <v>11583</v>
      </c>
      <c r="E7752">
        <v>11583</v>
      </c>
      <c r="F7752">
        <v>0</v>
      </c>
      <c r="G7752">
        <v>0</v>
      </c>
      <c r="H7752">
        <v>0</v>
      </c>
      <c r="I7752">
        <v>0</v>
      </c>
      <c r="J7752">
        <v>0</v>
      </c>
      <c r="K7752">
        <v>11583</v>
      </c>
      <c r="L7752" t="str">
        <f t="shared" si="121"/>
        <v>V051</v>
      </c>
    </row>
    <row r="7753" spans="1:12" x14ac:dyDescent="0.2">
      <c r="A7753">
        <v>2020</v>
      </c>
      <c r="B7753" s="1" t="s">
        <v>9065</v>
      </c>
      <c r="C7753" t="s">
        <v>9066</v>
      </c>
      <c r="D7753">
        <v>4159</v>
      </c>
      <c r="E7753">
        <v>3293.02</v>
      </c>
      <c r="F7753">
        <v>0</v>
      </c>
      <c r="G7753">
        <v>0</v>
      </c>
      <c r="H7753">
        <v>0</v>
      </c>
      <c r="I7753">
        <v>0</v>
      </c>
      <c r="J7753">
        <v>0</v>
      </c>
      <c r="K7753">
        <v>3293.02</v>
      </c>
      <c r="L7753" t="str">
        <f t="shared" si="121"/>
        <v>V039</v>
      </c>
    </row>
    <row r="7754" spans="1:12" x14ac:dyDescent="0.2">
      <c r="A7754">
        <v>2020</v>
      </c>
      <c r="B7754" s="1" t="s">
        <v>9065</v>
      </c>
      <c r="C7754" t="s">
        <v>9067</v>
      </c>
      <c r="D7754">
        <v>560</v>
      </c>
      <c r="E7754">
        <v>648.91999999999996</v>
      </c>
      <c r="F7754">
        <v>0</v>
      </c>
      <c r="G7754">
        <v>0</v>
      </c>
      <c r="H7754">
        <v>0</v>
      </c>
      <c r="I7754">
        <v>41</v>
      </c>
      <c r="J7754">
        <v>0</v>
      </c>
      <c r="K7754">
        <v>689.92</v>
      </c>
      <c r="L7754" t="str">
        <f t="shared" si="121"/>
        <v>V039</v>
      </c>
    </row>
    <row r="7755" spans="1:12" x14ac:dyDescent="0.2">
      <c r="A7755">
        <v>2020</v>
      </c>
      <c r="B7755" s="1" t="s">
        <v>7044</v>
      </c>
      <c r="C7755" t="s">
        <v>7050</v>
      </c>
      <c r="D7755">
        <v>3546</v>
      </c>
      <c r="E7755">
        <v>4006.98</v>
      </c>
      <c r="F7755">
        <v>0</v>
      </c>
      <c r="G7755">
        <v>0</v>
      </c>
      <c r="H7755">
        <v>0</v>
      </c>
      <c r="I7755">
        <v>82</v>
      </c>
      <c r="J7755">
        <v>0</v>
      </c>
      <c r="K7755">
        <v>4088.98</v>
      </c>
      <c r="L7755" t="str">
        <f t="shared" si="121"/>
        <v>V059</v>
      </c>
    </row>
    <row r="7756" spans="1:12" x14ac:dyDescent="0.2">
      <c r="A7756">
        <v>2020</v>
      </c>
      <c r="B7756" s="1" t="s">
        <v>9068</v>
      </c>
      <c r="C7756" t="s">
        <v>9069</v>
      </c>
      <c r="D7756">
        <v>11583</v>
      </c>
      <c r="E7756">
        <v>8339.76</v>
      </c>
      <c r="F7756">
        <v>0</v>
      </c>
      <c r="G7756">
        <v>0</v>
      </c>
      <c r="H7756">
        <v>0</v>
      </c>
      <c r="I7756">
        <v>0</v>
      </c>
      <c r="J7756">
        <v>0</v>
      </c>
      <c r="K7756">
        <v>8339.76</v>
      </c>
      <c r="L7756" t="str">
        <f t="shared" si="121"/>
        <v>V051</v>
      </c>
    </row>
    <row r="7757" spans="1:12" x14ac:dyDescent="0.2">
      <c r="A7757">
        <v>2020</v>
      </c>
      <c r="B7757" s="1" t="s">
        <v>9070</v>
      </c>
      <c r="C7757" t="s">
        <v>9071</v>
      </c>
      <c r="D7757">
        <v>1337</v>
      </c>
      <c r="E7757">
        <v>1508.91</v>
      </c>
      <c r="F7757">
        <v>0</v>
      </c>
      <c r="G7757">
        <v>0</v>
      </c>
      <c r="H7757">
        <v>0</v>
      </c>
      <c r="I7757">
        <v>41</v>
      </c>
      <c r="J7757">
        <v>0</v>
      </c>
      <c r="K7757">
        <v>1549.91</v>
      </c>
      <c r="L7757" t="str">
        <f t="shared" si="121"/>
        <v>V090</v>
      </c>
    </row>
    <row r="7758" spans="1:12" x14ac:dyDescent="0.2">
      <c r="A7758">
        <v>2020</v>
      </c>
      <c r="B7758" s="1" t="s">
        <v>8874</v>
      </c>
      <c r="C7758" t="s">
        <v>9072</v>
      </c>
      <c r="D7758">
        <v>360</v>
      </c>
      <c r="E7758">
        <v>385.2</v>
      </c>
      <c r="F7758">
        <v>0</v>
      </c>
      <c r="G7758">
        <v>0</v>
      </c>
      <c r="H7758">
        <v>0</v>
      </c>
      <c r="I7758">
        <v>41</v>
      </c>
      <c r="J7758">
        <v>0</v>
      </c>
      <c r="K7758">
        <v>426.2</v>
      </c>
      <c r="L7758" t="str">
        <f t="shared" si="121"/>
        <v>S420</v>
      </c>
    </row>
    <row r="7759" spans="1:12" x14ac:dyDescent="0.2">
      <c r="A7759">
        <v>2020</v>
      </c>
      <c r="B7759" s="1" t="s">
        <v>8874</v>
      </c>
      <c r="C7759" t="s">
        <v>8875</v>
      </c>
      <c r="D7759">
        <v>14518</v>
      </c>
      <c r="E7759">
        <v>14518</v>
      </c>
      <c r="F7759">
        <v>0</v>
      </c>
      <c r="G7759">
        <v>0</v>
      </c>
      <c r="H7759">
        <v>0</v>
      </c>
      <c r="I7759">
        <v>0</v>
      </c>
      <c r="J7759">
        <v>0</v>
      </c>
      <c r="K7759">
        <v>14518</v>
      </c>
      <c r="L7759" t="str">
        <f t="shared" si="121"/>
        <v>V099</v>
      </c>
    </row>
    <row r="7760" spans="1:12" x14ac:dyDescent="0.2">
      <c r="A7760">
        <v>2020</v>
      </c>
      <c r="B7760" s="1" t="s">
        <v>9073</v>
      </c>
      <c r="C7760" t="s">
        <v>9074</v>
      </c>
      <c r="D7760">
        <v>1162</v>
      </c>
      <c r="E7760">
        <v>957.39</v>
      </c>
      <c r="F7760">
        <v>0</v>
      </c>
      <c r="G7760">
        <v>0</v>
      </c>
      <c r="H7760">
        <v>0</v>
      </c>
      <c r="I7760">
        <v>0</v>
      </c>
      <c r="J7760">
        <v>0</v>
      </c>
      <c r="K7760">
        <v>957.39</v>
      </c>
      <c r="L7760" t="str">
        <f t="shared" si="121"/>
        <v>V090</v>
      </c>
    </row>
    <row r="7761" spans="1:12" x14ac:dyDescent="0.2">
      <c r="A7761">
        <v>2020</v>
      </c>
      <c r="B7761" s="1" t="s">
        <v>9073</v>
      </c>
      <c r="C7761" t="s">
        <v>9075</v>
      </c>
      <c r="D7761">
        <v>1031</v>
      </c>
      <c r="E7761">
        <v>855.73</v>
      </c>
      <c r="F7761">
        <v>0</v>
      </c>
      <c r="G7761">
        <v>0</v>
      </c>
      <c r="H7761">
        <v>0</v>
      </c>
      <c r="I7761">
        <v>0</v>
      </c>
      <c r="J7761">
        <v>0</v>
      </c>
      <c r="K7761">
        <v>855.73</v>
      </c>
      <c r="L7761" t="str">
        <f t="shared" si="121"/>
        <v>V090</v>
      </c>
    </row>
    <row r="7762" spans="1:12" x14ac:dyDescent="0.2">
      <c r="A7762">
        <v>2020</v>
      </c>
      <c r="B7762" s="1" t="s">
        <v>9073</v>
      </c>
      <c r="C7762" t="s">
        <v>9076</v>
      </c>
      <c r="D7762">
        <v>3341</v>
      </c>
      <c r="E7762">
        <v>3006.9</v>
      </c>
      <c r="F7762">
        <v>0</v>
      </c>
      <c r="G7762">
        <v>0</v>
      </c>
      <c r="H7762">
        <v>0</v>
      </c>
      <c r="I7762">
        <v>0</v>
      </c>
      <c r="J7762">
        <v>240</v>
      </c>
      <c r="K7762">
        <v>3246.9</v>
      </c>
      <c r="L7762" t="str">
        <f t="shared" si="121"/>
        <v>V090</v>
      </c>
    </row>
    <row r="7763" spans="1:12" x14ac:dyDescent="0.2">
      <c r="A7763">
        <v>2020</v>
      </c>
      <c r="B7763" s="1" t="s">
        <v>9073</v>
      </c>
      <c r="C7763" t="s">
        <v>9077</v>
      </c>
      <c r="D7763">
        <v>1969</v>
      </c>
      <c r="E7763">
        <v>1673.65</v>
      </c>
      <c r="F7763">
        <v>0</v>
      </c>
      <c r="G7763">
        <v>0</v>
      </c>
      <c r="H7763">
        <v>0</v>
      </c>
      <c r="I7763">
        <v>0</v>
      </c>
      <c r="J7763">
        <v>0</v>
      </c>
      <c r="K7763">
        <v>1673.65</v>
      </c>
      <c r="L7763" t="str">
        <f t="shared" si="121"/>
        <v>V090</v>
      </c>
    </row>
    <row r="7764" spans="1:12" x14ac:dyDescent="0.2">
      <c r="A7764">
        <v>2020</v>
      </c>
      <c r="B7764" s="1" t="s">
        <v>9078</v>
      </c>
      <c r="C7764" t="s">
        <v>6712</v>
      </c>
      <c r="D7764">
        <v>5066</v>
      </c>
      <c r="E7764">
        <v>5936.34</v>
      </c>
      <c r="F7764">
        <v>0</v>
      </c>
      <c r="G7764">
        <v>0</v>
      </c>
      <c r="H7764">
        <v>0</v>
      </c>
      <c r="I7764">
        <v>0</v>
      </c>
      <c r="J7764">
        <v>0</v>
      </c>
      <c r="K7764">
        <v>5936.34</v>
      </c>
      <c r="L7764" t="str">
        <f t="shared" si="121"/>
        <v>V031</v>
      </c>
    </row>
    <row r="7765" spans="1:12" x14ac:dyDescent="0.2">
      <c r="A7765">
        <v>2020</v>
      </c>
      <c r="B7765" s="1" t="s">
        <v>9078</v>
      </c>
      <c r="C7765" t="s">
        <v>6958</v>
      </c>
      <c r="D7765">
        <v>1762</v>
      </c>
      <c r="E7765">
        <v>1712.79</v>
      </c>
      <c r="F7765">
        <v>0</v>
      </c>
      <c r="G7765">
        <v>0</v>
      </c>
      <c r="H7765">
        <v>0</v>
      </c>
      <c r="I7765">
        <v>0</v>
      </c>
      <c r="J7765">
        <v>0</v>
      </c>
      <c r="K7765">
        <v>1712.79</v>
      </c>
      <c r="L7765" t="str">
        <f t="shared" si="121"/>
        <v>V031</v>
      </c>
    </row>
    <row r="7766" spans="1:12" x14ac:dyDescent="0.2">
      <c r="A7766">
        <v>2020</v>
      </c>
      <c r="B7766" s="1" t="s">
        <v>9079</v>
      </c>
      <c r="C7766" t="s">
        <v>9080</v>
      </c>
      <c r="D7766">
        <v>1316</v>
      </c>
      <c r="E7766">
        <v>1547.16</v>
      </c>
      <c r="F7766">
        <v>0</v>
      </c>
      <c r="G7766">
        <v>0</v>
      </c>
      <c r="H7766">
        <v>0</v>
      </c>
      <c r="I7766">
        <v>0</v>
      </c>
      <c r="J7766">
        <v>0</v>
      </c>
      <c r="K7766">
        <v>1547.16</v>
      </c>
      <c r="L7766" t="str">
        <f t="shared" si="121"/>
        <v>V010</v>
      </c>
    </row>
    <row r="7767" spans="1:12" x14ac:dyDescent="0.2">
      <c r="A7767">
        <v>2020</v>
      </c>
      <c r="B7767" s="1" t="s">
        <v>8219</v>
      </c>
      <c r="C7767" t="s">
        <v>5548</v>
      </c>
      <c r="D7767">
        <v>135</v>
      </c>
      <c r="E7767">
        <v>144.44999999999999</v>
      </c>
      <c r="F7767">
        <v>0</v>
      </c>
      <c r="G7767">
        <v>0</v>
      </c>
      <c r="H7767">
        <v>0</v>
      </c>
      <c r="I7767">
        <v>0</v>
      </c>
      <c r="J7767">
        <v>0</v>
      </c>
      <c r="K7767">
        <v>144.44999999999999</v>
      </c>
      <c r="L7767" t="str">
        <f t="shared" si="121"/>
        <v>V039</v>
      </c>
    </row>
    <row r="7768" spans="1:12" x14ac:dyDescent="0.2">
      <c r="A7768">
        <v>2020</v>
      </c>
      <c r="B7768" s="1" t="s">
        <v>9081</v>
      </c>
      <c r="C7768" t="s">
        <v>9082</v>
      </c>
      <c r="D7768">
        <v>2480</v>
      </c>
      <c r="E7768">
        <v>2380.98</v>
      </c>
      <c r="F7768">
        <v>0</v>
      </c>
      <c r="G7768">
        <v>0</v>
      </c>
      <c r="H7768">
        <v>0</v>
      </c>
      <c r="I7768">
        <v>0</v>
      </c>
      <c r="J7768">
        <v>0</v>
      </c>
      <c r="K7768">
        <v>2380.98</v>
      </c>
      <c r="L7768" t="str">
        <f t="shared" si="121"/>
        <v>V031</v>
      </c>
    </row>
    <row r="7769" spans="1:12" x14ac:dyDescent="0.2">
      <c r="A7769">
        <v>2020</v>
      </c>
      <c r="B7769" s="1" t="s">
        <v>9081</v>
      </c>
      <c r="C7769" t="s">
        <v>9083</v>
      </c>
      <c r="D7769">
        <v>226</v>
      </c>
      <c r="E7769">
        <v>291.54000000000002</v>
      </c>
      <c r="F7769">
        <v>0</v>
      </c>
      <c r="G7769">
        <v>0</v>
      </c>
      <c r="H7769">
        <v>0</v>
      </c>
      <c r="I7769">
        <v>0</v>
      </c>
      <c r="J7769">
        <v>0</v>
      </c>
      <c r="K7769">
        <v>291.54000000000002</v>
      </c>
      <c r="L7769" t="str">
        <f t="shared" si="121"/>
        <v>V031</v>
      </c>
    </row>
    <row r="7770" spans="1:12" x14ac:dyDescent="0.2">
      <c r="A7770">
        <v>2020</v>
      </c>
      <c r="B7770" s="1" t="s">
        <v>9081</v>
      </c>
      <c r="C7770" t="s">
        <v>9084</v>
      </c>
      <c r="D7770">
        <v>19060</v>
      </c>
      <c r="E7770">
        <v>17154</v>
      </c>
      <c r="F7770">
        <v>0</v>
      </c>
      <c r="G7770">
        <v>0</v>
      </c>
      <c r="H7770">
        <v>0</v>
      </c>
      <c r="I7770">
        <v>0</v>
      </c>
      <c r="J7770">
        <v>600</v>
      </c>
      <c r="K7770">
        <v>17754</v>
      </c>
      <c r="L7770" t="str">
        <f t="shared" si="121"/>
        <v>V031</v>
      </c>
    </row>
    <row r="7771" spans="1:12" x14ac:dyDescent="0.2">
      <c r="A7771">
        <v>2020</v>
      </c>
      <c r="B7771" s="1" t="s">
        <v>9081</v>
      </c>
      <c r="C7771" t="s">
        <v>9085</v>
      </c>
      <c r="D7771">
        <v>3962</v>
      </c>
      <c r="E7771">
        <v>4749.1899999999996</v>
      </c>
      <c r="F7771">
        <v>0</v>
      </c>
      <c r="G7771">
        <v>0</v>
      </c>
      <c r="H7771">
        <v>0</v>
      </c>
      <c r="I7771">
        <v>41</v>
      </c>
      <c r="J7771">
        <v>0</v>
      </c>
      <c r="K7771">
        <v>4790.1899999999996</v>
      </c>
      <c r="L7771" t="str">
        <f t="shared" si="121"/>
        <v>V031</v>
      </c>
    </row>
    <row r="7772" spans="1:12" x14ac:dyDescent="0.2">
      <c r="A7772">
        <v>2020</v>
      </c>
      <c r="B7772" s="1" t="s">
        <v>9086</v>
      </c>
      <c r="C7772" t="s">
        <v>9087</v>
      </c>
      <c r="D7772">
        <v>15832</v>
      </c>
      <c r="E7772">
        <v>11399.04</v>
      </c>
      <c r="F7772">
        <v>0</v>
      </c>
      <c r="G7772">
        <v>0</v>
      </c>
      <c r="H7772">
        <v>0</v>
      </c>
      <c r="I7772">
        <v>0</v>
      </c>
      <c r="J7772">
        <v>0</v>
      </c>
      <c r="K7772">
        <v>11399.04</v>
      </c>
      <c r="L7772" t="str">
        <f t="shared" si="121"/>
        <v>V091</v>
      </c>
    </row>
    <row r="7773" spans="1:12" x14ac:dyDescent="0.2">
      <c r="A7773">
        <v>2020</v>
      </c>
      <c r="B7773" s="1" t="s">
        <v>9086</v>
      </c>
      <c r="C7773" t="s">
        <v>9088</v>
      </c>
      <c r="D7773">
        <v>11583</v>
      </c>
      <c r="E7773">
        <v>8339.76</v>
      </c>
      <c r="F7773">
        <v>0</v>
      </c>
      <c r="G7773">
        <v>0</v>
      </c>
      <c r="H7773">
        <v>0</v>
      </c>
      <c r="I7773">
        <v>0</v>
      </c>
      <c r="J7773">
        <v>0</v>
      </c>
      <c r="K7773">
        <v>8339.76</v>
      </c>
      <c r="L7773" t="str">
        <f t="shared" si="121"/>
        <v>V091</v>
      </c>
    </row>
    <row r="7774" spans="1:12" x14ac:dyDescent="0.2">
      <c r="A7774">
        <v>2020</v>
      </c>
      <c r="B7774" s="1" t="s">
        <v>9089</v>
      </c>
      <c r="C7774" t="s">
        <v>9090</v>
      </c>
      <c r="D7774">
        <v>977</v>
      </c>
      <c r="E7774">
        <v>723.42</v>
      </c>
      <c r="F7774">
        <v>0</v>
      </c>
      <c r="G7774">
        <v>0</v>
      </c>
      <c r="H7774">
        <v>0</v>
      </c>
      <c r="I7774">
        <v>0</v>
      </c>
      <c r="J7774">
        <v>0</v>
      </c>
      <c r="K7774">
        <v>723.42</v>
      </c>
      <c r="L7774" t="str">
        <f t="shared" si="121"/>
        <v>V011</v>
      </c>
    </row>
    <row r="7775" spans="1:12" x14ac:dyDescent="0.2">
      <c r="A7775">
        <v>2020</v>
      </c>
      <c r="B7775" s="1" t="s">
        <v>9091</v>
      </c>
      <c r="C7775" t="s">
        <v>9092</v>
      </c>
      <c r="D7775">
        <v>383</v>
      </c>
      <c r="E7775">
        <v>494.07</v>
      </c>
      <c r="F7775">
        <v>0</v>
      </c>
      <c r="G7775">
        <v>0</v>
      </c>
      <c r="H7775">
        <v>0</v>
      </c>
      <c r="I7775">
        <v>0</v>
      </c>
      <c r="J7775">
        <v>0</v>
      </c>
      <c r="K7775">
        <v>494.07</v>
      </c>
      <c r="L7775" t="str">
        <f t="shared" si="121"/>
        <v>V030</v>
      </c>
    </row>
    <row r="7776" spans="1:12" x14ac:dyDescent="0.2">
      <c r="A7776">
        <v>2020</v>
      </c>
      <c r="B7776" s="1" t="s">
        <v>9091</v>
      </c>
      <c r="C7776" t="s">
        <v>9093</v>
      </c>
      <c r="D7776">
        <v>255</v>
      </c>
      <c r="E7776">
        <v>272.85000000000002</v>
      </c>
      <c r="F7776">
        <v>0</v>
      </c>
      <c r="G7776">
        <v>0</v>
      </c>
      <c r="H7776">
        <v>0</v>
      </c>
      <c r="I7776">
        <v>41</v>
      </c>
      <c r="J7776">
        <v>0</v>
      </c>
      <c r="K7776">
        <v>313.85000000000002</v>
      </c>
      <c r="L7776" t="str">
        <f t="shared" si="121"/>
        <v>V030</v>
      </c>
    </row>
    <row r="7777" spans="1:12" x14ac:dyDescent="0.2">
      <c r="A7777">
        <v>2020</v>
      </c>
      <c r="B7777" s="1" t="s">
        <v>9094</v>
      </c>
      <c r="C7777" t="s">
        <v>9095</v>
      </c>
      <c r="D7777">
        <v>10213</v>
      </c>
      <c r="E7777">
        <v>12121.96</v>
      </c>
      <c r="F7777">
        <v>0</v>
      </c>
      <c r="G7777">
        <v>0</v>
      </c>
      <c r="H7777">
        <v>0</v>
      </c>
      <c r="I7777">
        <v>0</v>
      </c>
      <c r="J7777">
        <v>120</v>
      </c>
      <c r="K7777">
        <v>12241.96</v>
      </c>
      <c r="L7777" t="str">
        <f t="shared" si="121"/>
        <v>V031</v>
      </c>
    </row>
    <row r="7778" spans="1:12" x14ac:dyDescent="0.2">
      <c r="A7778">
        <v>2020</v>
      </c>
      <c r="B7778" s="1" t="s">
        <v>9096</v>
      </c>
      <c r="C7778" t="s">
        <v>9097</v>
      </c>
      <c r="D7778">
        <v>1065</v>
      </c>
      <c r="E7778">
        <v>1223.3699999999999</v>
      </c>
      <c r="F7778">
        <v>0</v>
      </c>
      <c r="G7778">
        <v>0</v>
      </c>
      <c r="H7778">
        <v>0</v>
      </c>
      <c r="I7778">
        <v>41</v>
      </c>
      <c r="J7778">
        <v>0</v>
      </c>
      <c r="K7778">
        <v>1264.3699999999999</v>
      </c>
      <c r="L7778" t="str">
        <f t="shared" si="121"/>
        <v>V030</v>
      </c>
    </row>
    <row r="7779" spans="1:12" x14ac:dyDescent="0.2">
      <c r="A7779">
        <v>2021</v>
      </c>
      <c r="B7779" s="1" t="s">
        <v>9098</v>
      </c>
      <c r="C7779" t="s">
        <v>6139</v>
      </c>
      <c r="D7779">
        <v>137</v>
      </c>
      <c r="E7779">
        <v>143.85</v>
      </c>
      <c r="F7779">
        <v>0</v>
      </c>
      <c r="G7779">
        <v>0</v>
      </c>
      <c r="H7779">
        <v>0</v>
      </c>
      <c r="I7779">
        <v>0</v>
      </c>
      <c r="J7779">
        <v>0</v>
      </c>
      <c r="K7779">
        <v>143.85</v>
      </c>
      <c r="L7779" t="str">
        <f t="shared" si="121"/>
        <v>V039</v>
      </c>
    </row>
    <row r="7780" spans="1:12" x14ac:dyDescent="0.2">
      <c r="A7780">
        <v>2021</v>
      </c>
      <c r="B7780" s="1" t="s">
        <v>9098</v>
      </c>
      <c r="C7780" t="s">
        <v>9099</v>
      </c>
      <c r="D7780">
        <v>275</v>
      </c>
      <c r="E7780">
        <v>288.75</v>
      </c>
      <c r="F7780">
        <v>0</v>
      </c>
      <c r="G7780">
        <v>0</v>
      </c>
      <c r="H7780">
        <v>0</v>
      </c>
      <c r="I7780">
        <v>41</v>
      </c>
      <c r="J7780">
        <v>0</v>
      </c>
      <c r="K7780">
        <v>329.75</v>
      </c>
      <c r="L7780" t="str">
        <f t="shared" si="121"/>
        <v>V031</v>
      </c>
    </row>
    <row r="7781" spans="1:12" x14ac:dyDescent="0.2">
      <c r="A7781">
        <v>2021</v>
      </c>
      <c r="B7781" s="1" t="s">
        <v>9098</v>
      </c>
      <c r="C7781" t="s">
        <v>5518</v>
      </c>
      <c r="D7781">
        <v>11392</v>
      </c>
      <c r="E7781">
        <v>9805.77</v>
      </c>
      <c r="F7781">
        <v>0</v>
      </c>
      <c r="G7781">
        <v>0</v>
      </c>
      <c r="H7781">
        <v>0</v>
      </c>
      <c r="I7781">
        <v>0</v>
      </c>
      <c r="J7781">
        <v>0</v>
      </c>
      <c r="K7781">
        <v>9805.77</v>
      </c>
      <c r="L7781" t="str">
        <f t="shared" si="121"/>
        <v>V099</v>
      </c>
    </row>
    <row r="7782" spans="1:12" x14ac:dyDescent="0.2">
      <c r="A7782">
        <v>2021</v>
      </c>
      <c r="B7782" s="1" t="s">
        <v>9100</v>
      </c>
      <c r="C7782" t="s">
        <v>9101</v>
      </c>
      <c r="D7782">
        <v>2154</v>
      </c>
      <c r="E7782">
        <v>2384.48</v>
      </c>
      <c r="F7782">
        <v>0</v>
      </c>
      <c r="G7782">
        <v>0</v>
      </c>
      <c r="H7782">
        <v>0</v>
      </c>
      <c r="I7782">
        <v>82</v>
      </c>
      <c r="J7782">
        <v>0</v>
      </c>
      <c r="K7782">
        <v>2466.48</v>
      </c>
      <c r="L7782" t="str">
        <f t="shared" si="121"/>
        <v>V039</v>
      </c>
    </row>
    <row r="7783" spans="1:12" x14ac:dyDescent="0.2">
      <c r="A7783">
        <v>2021</v>
      </c>
      <c r="B7783" s="1" t="s">
        <v>9100</v>
      </c>
      <c r="C7783" t="s">
        <v>5045</v>
      </c>
      <c r="D7783">
        <v>1206</v>
      </c>
      <c r="E7783">
        <v>1266.3</v>
      </c>
      <c r="F7783">
        <v>0</v>
      </c>
      <c r="G7783">
        <v>0</v>
      </c>
      <c r="H7783">
        <v>0</v>
      </c>
      <c r="I7783">
        <v>41</v>
      </c>
      <c r="J7783">
        <v>0</v>
      </c>
      <c r="K7783">
        <v>1307.3</v>
      </c>
      <c r="L7783" t="str">
        <f t="shared" si="121"/>
        <v>V039</v>
      </c>
    </row>
    <row r="7784" spans="1:12" x14ac:dyDescent="0.2">
      <c r="A7784">
        <v>2021</v>
      </c>
      <c r="B7784" s="1" t="s">
        <v>9102</v>
      </c>
      <c r="C7784" t="s">
        <v>6716</v>
      </c>
      <c r="D7784">
        <v>1042</v>
      </c>
      <c r="E7784">
        <v>858.24</v>
      </c>
      <c r="F7784">
        <v>0</v>
      </c>
      <c r="G7784">
        <v>0</v>
      </c>
      <c r="H7784">
        <v>0</v>
      </c>
      <c r="I7784">
        <v>0</v>
      </c>
      <c r="J7784">
        <v>0</v>
      </c>
      <c r="K7784">
        <v>858.24</v>
      </c>
      <c r="L7784" t="str">
        <f t="shared" si="121"/>
        <v>V010</v>
      </c>
    </row>
    <row r="7785" spans="1:12" x14ac:dyDescent="0.2">
      <c r="A7785">
        <v>2021</v>
      </c>
      <c r="B7785" s="1" t="s">
        <v>9103</v>
      </c>
      <c r="C7785" t="s">
        <v>9104</v>
      </c>
      <c r="D7785">
        <v>0</v>
      </c>
      <c r="E7785">
        <v>0</v>
      </c>
      <c r="F7785">
        <v>0</v>
      </c>
      <c r="G7785">
        <v>0</v>
      </c>
      <c r="H7785">
        <v>0</v>
      </c>
      <c r="I7785">
        <v>605</v>
      </c>
      <c r="J7785">
        <v>0</v>
      </c>
      <c r="K7785">
        <v>605</v>
      </c>
      <c r="L7785" t="str">
        <f t="shared" si="121"/>
        <v>V010</v>
      </c>
    </row>
    <row r="7786" spans="1:12" x14ac:dyDescent="0.2">
      <c r="A7786">
        <v>2021</v>
      </c>
      <c r="B7786" s="1" t="s">
        <v>9105</v>
      </c>
      <c r="C7786" t="s">
        <v>9106</v>
      </c>
      <c r="D7786">
        <v>370</v>
      </c>
      <c r="E7786">
        <v>388.5</v>
      </c>
      <c r="F7786">
        <v>0</v>
      </c>
      <c r="G7786">
        <v>0</v>
      </c>
      <c r="H7786">
        <v>0</v>
      </c>
      <c r="I7786">
        <v>0</v>
      </c>
      <c r="J7786">
        <v>0</v>
      </c>
      <c r="K7786">
        <v>388.5</v>
      </c>
      <c r="L7786" t="str">
        <f t="shared" si="121"/>
        <v>V099</v>
      </c>
    </row>
    <row r="7787" spans="1:12" x14ac:dyDescent="0.2">
      <c r="A7787">
        <v>2021</v>
      </c>
      <c r="B7787" s="1" t="s">
        <v>9105</v>
      </c>
      <c r="C7787" t="s">
        <v>9107</v>
      </c>
      <c r="D7787">
        <v>1011</v>
      </c>
      <c r="E7787">
        <v>1181.67</v>
      </c>
      <c r="F7787">
        <v>0</v>
      </c>
      <c r="G7787">
        <v>0</v>
      </c>
      <c r="H7787">
        <v>0</v>
      </c>
      <c r="I7787">
        <v>41</v>
      </c>
      <c r="J7787">
        <v>0</v>
      </c>
      <c r="K7787">
        <v>1222.67</v>
      </c>
      <c r="L7787" t="str">
        <f t="shared" si="121"/>
        <v>V049</v>
      </c>
    </row>
    <row r="7788" spans="1:12" x14ac:dyDescent="0.2">
      <c r="A7788">
        <v>2021</v>
      </c>
      <c r="B7788" s="1" t="s">
        <v>9108</v>
      </c>
      <c r="C7788" t="s">
        <v>7575</v>
      </c>
      <c r="D7788">
        <v>4046</v>
      </c>
      <c r="E7788">
        <v>2932.42</v>
      </c>
      <c r="F7788">
        <v>0</v>
      </c>
      <c r="G7788">
        <v>0</v>
      </c>
      <c r="H7788">
        <v>0</v>
      </c>
      <c r="I7788">
        <v>0</v>
      </c>
      <c r="J7788">
        <v>0</v>
      </c>
      <c r="K7788">
        <v>2932.42</v>
      </c>
      <c r="L7788" t="str">
        <f t="shared" si="121"/>
        <v>V090</v>
      </c>
    </row>
    <row r="7789" spans="1:12" x14ac:dyDescent="0.2">
      <c r="A7789">
        <v>2021</v>
      </c>
      <c r="B7789" s="1" t="s">
        <v>9109</v>
      </c>
      <c r="C7789" t="s">
        <v>3915</v>
      </c>
      <c r="D7789">
        <v>3992</v>
      </c>
      <c r="E7789">
        <v>3161.19</v>
      </c>
      <c r="F7789">
        <v>0</v>
      </c>
      <c r="G7789">
        <v>0</v>
      </c>
      <c r="H7789">
        <v>0</v>
      </c>
      <c r="I7789">
        <v>0</v>
      </c>
      <c r="J7789">
        <v>0</v>
      </c>
      <c r="K7789">
        <v>3161.19</v>
      </c>
      <c r="L7789" t="str">
        <f t="shared" si="121"/>
        <v>V010</v>
      </c>
    </row>
    <row r="7790" spans="1:12" x14ac:dyDescent="0.2">
      <c r="A7790">
        <v>2021</v>
      </c>
      <c r="B7790" s="1" t="s">
        <v>9109</v>
      </c>
      <c r="C7790" t="s">
        <v>9110</v>
      </c>
      <c r="D7790">
        <v>2579</v>
      </c>
      <c r="E7790">
        <v>2321.1</v>
      </c>
      <c r="F7790">
        <v>0</v>
      </c>
      <c r="G7790">
        <v>0</v>
      </c>
      <c r="H7790">
        <v>0</v>
      </c>
      <c r="I7790">
        <v>0</v>
      </c>
      <c r="J7790">
        <v>60</v>
      </c>
      <c r="K7790">
        <v>2381.1</v>
      </c>
      <c r="L7790" t="str">
        <f t="shared" si="121"/>
        <v>V010</v>
      </c>
    </row>
    <row r="7791" spans="1:12" x14ac:dyDescent="0.2">
      <c r="A7791">
        <v>2021</v>
      </c>
      <c r="B7791" s="1" t="s">
        <v>8610</v>
      </c>
      <c r="C7791" t="s">
        <v>8910</v>
      </c>
      <c r="D7791">
        <v>40</v>
      </c>
      <c r="E7791">
        <v>42</v>
      </c>
      <c r="F7791">
        <v>0</v>
      </c>
      <c r="G7791">
        <v>0</v>
      </c>
      <c r="H7791">
        <v>0</v>
      </c>
      <c r="I7791">
        <v>780</v>
      </c>
      <c r="J7791">
        <v>0</v>
      </c>
      <c r="K7791">
        <v>822</v>
      </c>
      <c r="L7791" t="str">
        <f t="shared" si="121"/>
        <v>V099</v>
      </c>
    </row>
    <row r="7792" spans="1:12" x14ac:dyDescent="0.2">
      <c r="A7792">
        <v>2021</v>
      </c>
      <c r="B7792" s="1" t="s">
        <v>7147</v>
      </c>
      <c r="C7792" t="s">
        <v>4848</v>
      </c>
      <c r="D7792">
        <v>1126</v>
      </c>
      <c r="E7792">
        <v>1224.8599999999999</v>
      </c>
      <c r="F7792">
        <v>0</v>
      </c>
      <c r="G7792">
        <v>0</v>
      </c>
      <c r="H7792">
        <v>0</v>
      </c>
      <c r="I7792">
        <v>0</v>
      </c>
      <c r="J7792">
        <v>0</v>
      </c>
      <c r="K7792">
        <v>1224.8599999999999</v>
      </c>
      <c r="L7792" t="str">
        <f t="shared" si="121"/>
        <v>V010</v>
      </c>
    </row>
    <row r="7793" spans="1:12" x14ac:dyDescent="0.2">
      <c r="A7793">
        <v>2021</v>
      </c>
      <c r="B7793" s="1" t="s">
        <v>9111</v>
      </c>
      <c r="C7793" t="s">
        <v>9112</v>
      </c>
      <c r="D7793">
        <v>23543</v>
      </c>
      <c r="E7793">
        <v>17482.13</v>
      </c>
      <c r="F7793">
        <v>0</v>
      </c>
      <c r="G7793">
        <v>0</v>
      </c>
      <c r="H7793">
        <v>0</v>
      </c>
      <c r="I7793">
        <v>0</v>
      </c>
      <c r="J7793">
        <v>0</v>
      </c>
      <c r="K7793">
        <v>17482.13</v>
      </c>
      <c r="L7793" t="str">
        <f t="shared" si="121"/>
        <v>V090</v>
      </c>
    </row>
    <row r="7794" spans="1:12" x14ac:dyDescent="0.2">
      <c r="A7794">
        <v>2021</v>
      </c>
      <c r="B7794" s="1" t="s">
        <v>9111</v>
      </c>
      <c r="C7794" t="s">
        <v>9113</v>
      </c>
      <c r="D7794">
        <v>502</v>
      </c>
      <c r="E7794">
        <v>373.52</v>
      </c>
      <c r="F7794">
        <v>0</v>
      </c>
      <c r="G7794">
        <v>0</v>
      </c>
      <c r="H7794">
        <v>0</v>
      </c>
      <c r="I7794">
        <v>0</v>
      </c>
      <c r="J7794">
        <v>0</v>
      </c>
      <c r="K7794">
        <v>373.52</v>
      </c>
      <c r="L7794" t="str">
        <f t="shared" si="121"/>
        <v>V090</v>
      </c>
    </row>
    <row r="7795" spans="1:12" x14ac:dyDescent="0.2">
      <c r="A7795">
        <v>2021</v>
      </c>
      <c r="B7795" s="1" t="s">
        <v>9111</v>
      </c>
      <c r="C7795" t="s">
        <v>9114</v>
      </c>
      <c r="D7795">
        <v>50060</v>
      </c>
      <c r="E7795">
        <v>45054</v>
      </c>
      <c r="F7795">
        <v>0</v>
      </c>
      <c r="G7795">
        <v>0</v>
      </c>
      <c r="H7795">
        <v>0</v>
      </c>
      <c r="I7795">
        <v>0</v>
      </c>
      <c r="J7795">
        <v>120</v>
      </c>
      <c r="K7795">
        <v>45174</v>
      </c>
      <c r="L7795" t="str">
        <f t="shared" si="121"/>
        <v>V031</v>
      </c>
    </row>
    <row r="7796" spans="1:12" x14ac:dyDescent="0.2">
      <c r="A7796">
        <v>2021</v>
      </c>
      <c r="B7796" s="1" t="s">
        <v>9111</v>
      </c>
      <c r="C7796" t="s">
        <v>9115</v>
      </c>
      <c r="D7796">
        <v>1310</v>
      </c>
      <c r="E7796">
        <v>1113.5</v>
      </c>
      <c r="F7796">
        <v>0</v>
      </c>
      <c r="G7796">
        <v>0</v>
      </c>
      <c r="H7796">
        <v>0</v>
      </c>
      <c r="I7796">
        <v>0</v>
      </c>
      <c r="J7796">
        <v>0</v>
      </c>
      <c r="K7796">
        <v>1113.5</v>
      </c>
      <c r="L7796" t="str">
        <f t="shared" si="121"/>
        <v>V090</v>
      </c>
    </row>
    <row r="7797" spans="1:12" x14ac:dyDescent="0.2">
      <c r="A7797">
        <v>2021</v>
      </c>
      <c r="B7797" s="1" t="s">
        <v>9116</v>
      </c>
      <c r="C7797" t="s">
        <v>7248</v>
      </c>
      <c r="D7797">
        <v>2802</v>
      </c>
      <c r="E7797">
        <v>3354.68</v>
      </c>
      <c r="F7797">
        <v>0</v>
      </c>
      <c r="G7797">
        <v>0</v>
      </c>
      <c r="H7797">
        <v>0</v>
      </c>
      <c r="I7797">
        <v>0</v>
      </c>
      <c r="J7797">
        <v>0</v>
      </c>
      <c r="K7797">
        <v>3354.68</v>
      </c>
      <c r="L7797" t="str">
        <f t="shared" si="121"/>
        <v>V031</v>
      </c>
    </row>
    <row r="7798" spans="1:12" x14ac:dyDescent="0.2">
      <c r="A7798">
        <v>2021</v>
      </c>
      <c r="B7798" s="1" t="s">
        <v>9116</v>
      </c>
      <c r="C7798" t="s">
        <v>9117</v>
      </c>
      <c r="D7798">
        <v>2301</v>
      </c>
      <c r="E7798">
        <v>2647.89</v>
      </c>
      <c r="F7798">
        <v>0</v>
      </c>
      <c r="G7798">
        <v>0</v>
      </c>
      <c r="H7798">
        <v>0</v>
      </c>
      <c r="I7798">
        <v>0</v>
      </c>
      <c r="J7798">
        <v>0</v>
      </c>
      <c r="K7798">
        <v>2647.89</v>
      </c>
      <c r="L7798" t="str">
        <f t="shared" si="121"/>
        <v>V031</v>
      </c>
    </row>
    <row r="7799" spans="1:12" x14ac:dyDescent="0.2">
      <c r="A7799">
        <v>2021</v>
      </c>
      <c r="B7799" s="1" t="s">
        <v>9118</v>
      </c>
      <c r="C7799" t="s">
        <v>9119</v>
      </c>
      <c r="D7799">
        <v>12464</v>
      </c>
      <c r="E7799">
        <v>12464</v>
      </c>
      <c r="F7799">
        <v>0</v>
      </c>
      <c r="G7799">
        <v>0</v>
      </c>
      <c r="H7799">
        <v>0</v>
      </c>
      <c r="I7799">
        <v>0</v>
      </c>
      <c r="J7799">
        <v>0</v>
      </c>
      <c r="K7799">
        <v>12464</v>
      </c>
      <c r="L7799" t="str">
        <f t="shared" si="121"/>
        <v>V051</v>
      </c>
    </row>
    <row r="7800" spans="1:12" x14ac:dyDescent="0.2">
      <c r="A7800">
        <v>2021</v>
      </c>
      <c r="B7800" s="1" t="s">
        <v>9120</v>
      </c>
      <c r="C7800" t="s">
        <v>5840</v>
      </c>
      <c r="D7800">
        <v>882</v>
      </c>
      <c r="E7800">
        <v>931.28</v>
      </c>
      <c r="F7800">
        <v>0</v>
      </c>
      <c r="G7800">
        <v>0</v>
      </c>
      <c r="H7800">
        <v>0</v>
      </c>
      <c r="I7800">
        <v>0</v>
      </c>
      <c r="J7800">
        <v>0</v>
      </c>
      <c r="K7800">
        <v>931.28</v>
      </c>
      <c r="L7800" t="str">
        <f t="shared" si="121"/>
        <v>V019</v>
      </c>
    </row>
    <row r="7801" spans="1:12" x14ac:dyDescent="0.2">
      <c r="A7801">
        <v>2021</v>
      </c>
      <c r="B7801" s="1" t="s">
        <v>9120</v>
      </c>
      <c r="C7801" t="s">
        <v>9121</v>
      </c>
      <c r="D7801">
        <v>224</v>
      </c>
      <c r="E7801">
        <v>235.2</v>
      </c>
      <c r="F7801">
        <v>0</v>
      </c>
      <c r="G7801">
        <v>0</v>
      </c>
      <c r="H7801">
        <v>0</v>
      </c>
      <c r="I7801">
        <v>0</v>
      </c>
      <c r="J7801">
        <v>0</v>
      </c>
      <c r="K7801">
        <v>235.2</v>
      </c>
      <c r="L7801" t="str">
        <f t="shared" si="121"/>
        <v>V031</v>
      </c>
    </row>
    <row r="7802" spans="1:12" x14ac:dyDescent="0.2">
      <c r="A7802">
        <v>2021</v>
      </c>
      <c r="B7802" s="1" t="s">
        <v>9120</v>
      </c>
      <c r="C7802" t="s">
        <v>4384</v>
      </c>
      <c r="D7802">
        <v>2234</v>
      </c>
      <c r="E7802">
        <v>2595.6</v>
      </c>
      <c r="F7802">
        <v>0</v>
      </c>
      <c r="G7802">
        <v>0</v>
      </c>
      <c r="H7802">
        <v>0</v>
      </c>
      <c r="I7802">
        <v>0</v>
      </c>
      <c r="J7802">
        <v>0</v>
      </c>
      <c r="K7802">
        <v>2595.6</v>
      </c>
      <c r="L7802" t="str">
        <f t="shared" si="121"/>
        <v>V031</v>
      </c>
    </row>
    <row r="7803" spans="1:12" x14ac:dyDescent="0.2">
      <c r="A7803">
        <v>2021</v>
      </c>
      <c r="B7803" s="1" t="s">
        <v>9122</v>
      </c>
      <c r="C7803" t="s">
        <v>9123</v>
      </c>
      <c r="D7803">
        <v>65445</v>
      </c>
      <c r="E7803">
        <v>58900.5</v>
      </c>
      <c r="F7803">
        <v>0</v>
      </c>
      <c r="G7803">
        <v>0</v>
      </c>
      <c r="H7803">
        <v>0</v>
      </c>
      <c r="I7803">
        <v>0</v>
      </c>
      <c r="J7803">
        <v>120</v>
      </c>
      <c r="K7803">
        <v>59020.5</v>
      </c>
      <c r="L7803" t="str">
        <f t="shared" si="121"/>
        <v>V031</v>
      </c>
    </row>
    <row r="7804" spans="1:12" x14ac:dyDescent="0.2">
      <c r="A7804">
        <v>2021</v>
      </c>
      <c r="B7804" s="1" t="s">
        <v>9122</v>
      </c>
      <c r="C7804" t="s">
        <v>7656</v>
      </c>
      <c r="D7804">
        <v>7520</v>
      </c>
      <c r="E7804">
        <v>6735.2</v>
      </c>
      <c r="F7804">
        <v>0</v>
      </c>
      <c r="G7804">
        <v>0</v>
      </c>
      <c r="H7804">
        <v>0</v>
      </c>
      <c r="I7804">
        <v>0</v>
      </c>
      <c r="J7804">
        <v>0</v>
      </c>
      <c r="K7804">
        <v>6735.2</v>
      </c>
      <c r="L7804" t="str">
        <f t="shared" si="121"/>
        <v>V031</v>
      </c>
    </row>
    <row r="7805" spans="1:12" x14ac:dyDescent="0.2">
      <c r="A7805">
        <v>2021</v>
      </c>
      <c r="B7805" s="1" t="s">
        <v>9122</v>
      </c>
      <c r="C7805" t="s">
        <v>9124</v>
      </c>
      <c r="D7805">
        <v>675</v>
      </c>
      <c r="E7805">
        <v>708.75</v>
      </c>
      <c r="F7805">
        <v>0</v>
      </c>
      <c r="G7805">
        <v>0</v>
      </c>
      <c r="H7805">
        <v>0</v>
      </c>
      <c r="I7805">
        <v>0</v>
      </c>
      <c r="J7805">
        <v>0</v>
      </c>
      <c r="K7805">
        <v>708.75</v>
      </c>
      <c r="L7805" t="str">
        <f t="shared" si="121"/>
        <v>V030</v>
      </c>
    </row>
    <row r="7806" spans="1:12" x14ac:dyDescent="0.2">
      <c r="A7806">
        <v>2021</v>
      </c>
      <c r="B7806" s="1" t="s">
        <v>9125</v>
      </c>
      <c r="C7806" t="s">
        <v>4573</v>
      </c>
      <c r="D7806">
        <v>17939</v>
      </c>
      <c r="E7806">
        <v>16145.1</v>
      </c>
      <c r="F7806">
        <v>0</v>
      </c>
      <c r="G7806">
        <v>0</v>
      </c>
      <c r="H7806">
        <v>0</v>
      </c>
      <c r="I7806">
        <v>0</v>
      </c>
      <c r="J7806">
        <v>180</v>
      </c>
      <c r="K7806">
        <v>16325.1</v>
      </c>
      <c r="L7806" t="str">
        <f t="shared" si="121"/>
        <v>V031</v>
      </c>
    </row>
    <row r="7807" spans="1:12" x14ac:dyDescent="0.2">
      <c r="A7807">
        <v>2021</v>
      </c>
      <c r="B7807" s="1" t="s">
        <v>9126</v>
      </c>
      <c r="C7807" t="s">
        <v>9127</v>
      </c>
      <c r="D7807">
        <v>162</v>
      </c>
      <c r="E7807">
        <v>212.22</v>
      </c>
      <c r="F7807">
        <v>0</v>
      </c>
      <c r="G7807">
        <v>0</v>
      </c>
      <c r="H7807">
        <v>0</v>
      </c>
      <c r="I7807">
        <v>0</v>
      </c>
      <c r="J7807">
        <v>0</v>
      </c>
      <c r="K7807">
        <v>212.22</v>
      </c>
      <c r="L7807" t="str">
        <f t="shared" si="121"/>
        <v>V041</v>
      </c>
    </row>
    <row r="7808" spans="1:12" x14ac:dyDescent="0.2">
      <c r="A7808">
        <v>2021</v>
      </c>
      <c r="B7808" s="1" t="s">
        <v>9128</v>
      </c>
      <c r="C7808" t="s">
        <v>9129</v>
      </c>
      <c r="D7808">
        <v>702</v>
      </c>
      <c r="E7808">
        <v>783.58</v>
      </c>
      <c r="F7808">
        <v>0</v>
      </c>
      <c r="G7808">
        <v>0</v>
      </c>
      <c r="H7808">
        <v>0</v>
      </c>
      <c r="I7808">
        <v>0</v>
      </c>
      <c r="J7808">
        <v>0</v>
      </c>
      <c r="K7808">
        <v>783.58</v>
      </c>
      <c r="L7808" t="str">
        <f t="shared" si="121"/>
        <v>V030</v>
      </c>
    </row>
    <row r="7809" spans="1:12" x14ac:dyDescent="0.2">
      <c r="A7809">
        <v>2021</v>
      </c>
      <c r="B7809" s="1" t="s">
        <v>8927</v>
      </c>
      <c r="C7809" t="s">
        <v>8932</v>
      </c>
      <c r="D7809">
        <v>368</v>
      </c>
      <c r="E7809">
        <v>446.46</v>
      </c>
      <c r="F7809">
        <v>0</v>
      </c>
      <c r="G7809">
        <v>0</v>
      </c>
      <c r="H7809">
        <v>0</v>
      </c>
      <c r="I7809">
        <v>0</v>
      </c>
      <c r="J7809">
        <v>0</v>
      </c>
      <c r="K7809">
        <v>446.46</v>
      </c>
      <c r="L7809" t="str">
        <f t="shared" si="121"/>
        <v>W010</v>
      </c>
    </row>
    <row r="7810" spans="1:12" x14ac:dyDescent="0.2">
      <c r="A7810">
        <v>2021</v>
      </c>
      <c r="B7810" s="1" t="s">
        <v>9130</v>
      </c>
      <c r="C7810" t="s">
        <v>4042</v>
      </c>
      <c r="D7810">
        <v>0</v>
      </c>
      <c r="E7810">
        <v>0</v>
      </c>
      <c r="F7810">
        <v>0</v>
      </c>
      <c r="G7810">
        <v>0</v>
      </c>
      <c r="H7810">
        <v>0</v>
      </c>
      <c r="I7810">
        <v>415</v>
      </c>
      <c r="J7810">
        <v>0</v>
      </c>
      <c r="K7810">
        <v>415</v>
      </c>
      <c r="L7810" t="str">
        <f t="shared" si="121"/>
        <v>V010</v>
      </c>
    </row>
    <row r="7811" spans="1:12" x14ac:dyDescent="0.2">
      <c r="A7811">
        <v>2021</v>
      </c>
      <c r="B7811" s="1" t="s">
        <v>9131</v>
      </c>
      <c r="C7811" t="s">
        <v>3435</v>
      </c>
      <c r="D7811">
        <v>0</v>
      </c>
      <c r="E7811">
        <v>0</v>
      </c>
      <c r="F7811">
        <v>0</v>
      </c>
      <c r="G7811">
        <v>0</v>
      </c>
      <c r="H7811">
        <v>0</v>
      </c>
      <c r="I7811">
        <v>970</v>
      </c>
      <c r="J7811">
        <v>0</v>
      </c>
      <c r="K7811">
        <v>970</v>
      </c>
      <c r="L7811" t="str">
        <f t="shared" ref="L7811:L7874" si="122">MID(C7811,6,4)</f>
        <v>V010</v>
      </c>
    </row>
    <row r="7812" spans="1:12" x14ac:dyDescent="0.2">
      <c r="A7812">
        <v>2021</v>
      </c>
      <c r="B7812" s="1" t="s">
        <v>9132</v>
      </c>
      <c r="C7812" t="s">
        <v>9133</v>
      </c>
      <c r="D7812">
        <v>1009</v>
      </c>
      <c r="E7812">
        <v>1084.07</v>
      </c>
      <c r="F7812">
        <v>0</v>
      </c>
      <c r="G7812">
        <v>0</v>
      </c>
      <c r="H7812">
        <v>0</v>
      </c>
      <c r="I7812">
        <v>0</v>
      </c>
      <c r="J7812">
        <v>0</v>
      </c>
      <c r="K7812">
        <v>1084.07</v>
      </c>
      <c r="L7812" t="str">
        <f t="shared" si="122"/>
        <v>V039</v>
      </c>
    </row>
    <row r="7813" spans="1:12" x14ac:dyDescent="0.2">
      <c r="A7813">
        <v>2021</v>
      </c>
      <c r="B7813" s="1" t="s">
        <v>9134</v>
      </c>
      <c r="C7813" t="s">
        <v>9135</v>
      </c>
      <c r="D7813">
        <v>847</v>
      </c>
      <c r="E7813">
        <v>871.85</v>
      </c>
      <c r="F7813">
        <v>0</v>
      </c>
      <c r="G7813">
        <v>0</v>
      </c>
      <c r="H7813">
        <v>0</v>
      </c>
      <c r="I7813">
        <v>0</v>
      </c>
      <c r="J7813">
        <v>0</v>
      </c>
      <c r="K7813">
        <v>871.85</v>
      </c>
      <c r="L7813" t="str">
        <f t="shared" si="122"/>
        <v>V039</v>
      </c>
    </row>
    <row r="7814" spans="1:12" x14ac:dyDescent="0.2">
      <c r="A7814">
        <v>2021</v>
      </c>
      <c r="B7814" s="1" t="s">
        <v>9136</v>
      </c>
      <c r="C7814" t="s">
        <v>9137</v>
      </c>
      <c r="D7814">
        <v>1294</v>
      </c>
      <c r="E7814">
        <v>1253.5</v>
      </c>
      <c r="F7814">
        <v>0</v>
      </c>
      <c r="G7814">
        <v>0</v>
      </c>
      <c r="H7814">
        <v>0</v>
      </c>
      <c r="I7814">
        <v>0</v>
      </c>
      <c r="J7814">
        <v>0</v>
      </c>
      <c r="K7814">
        <v>1253.5</v>
      </c>
      <c r="L7814" t="str">
        <f t="shared" si="122"/>
        <v>V060</v>
      </c>
    </row>
    <row r="7815" spans="1:12" x14ac:dyDescent="0.2">
      <c r="A7815">
        <v>2021</v>
      </c>
      <c r="B7815" s="1" t="s">
        <v>9138</v>
      </c>
      <c r="C7815" t="s">
        <v>4115</v>
      </c>
      <c r="D7815">
        <v>0</v>
      </c>
      <c r="E7815">
        <v>0</v>
      </c>
      <c r="F7815">
        <v>0</v>
      </c>
      <c r="G7815">
        <v>0</v>
      </c>
      <c r="H7815">
        <v>0</v>
      </c>
      <c r="I7815">
        <v>60</v>
      </c>
      <c r="J7815">
        <v>0</v>
      </c>
      <c r="K7815">
        <v>60</v>
      </c>
      <c r="L7815" t="str">
        <f t="shared" si="122"/>
        <v>V010</v>
      </c>
    </row>
    <row r="7816" spans="1:12" x14ac:dyDescent="0.2">
      <c r="A7816">
        <v>2021</v>
      </c>
      <c r="B7816" s="1" t="s">
        <v>9139</v>
      </c>
      <c r="C7816" t="s">
        <v>9140</v>
      </c>
      <c r="D7816">
        <v>515</v>
      </c>
      <c r="E7816">
        <v>540.75</v>
      </c>
      <c r="F7816">
        <v>0</v>
      </c>
      <c r="G7816">
        <v>0</v>
      </c>
      <c r="H7816">
        <v>0</v>
      </c>
      <c r="I7816">
        <v>0</v>
      </c>
      <c r="J7816">
        <v>0</v>
      </c>
      <c r="K7816">
        <v>540.75</v>
      </c>
      <c r="L7816" t="str">
        <f t="shared" si="122"/>
        <v>V010</v>
      </c>
    </row>
    <row r="7817" spans="1:12" x14ac:dyDescent="0.2">
      <c r="A7817">
        <v>2021</v>
      </c>
      <c r="B7817" s="1" t="s">
        <v>9139</v>
      </c>
      <c r="C7817" t="s">
        <v>9141</v>
      </c>
      <c r="D7817">
        <v>2414</v>
      </c>
      <c r="E7817">
        <v>2664.48</v>
      </c>
      <c r="F7817">
        <v>0</v>
      </c>
      <c r="G7817">
        <v>0</v>
      </c>
      <c r="H7817">
        <v>0</v>
      </c>
      <c r="I7817">
        <v>0</v>
      </c>
      <c r="J7817">
        <v>0</v>
      </c>
      <c r="K7817">
        <v>2664.48</v>
      </c>
      <c r="L7817" t="str">
        <f t="shared" si="122"/>
        <v>V010</v>
      </c>
    </row>
    <row r="7818" spans="1:12" x14ac:dyDescent="0.2">
      <c r="A7818">
        <v>2021</v>
      </c>
      <c r="B7818" s="1" t="s">
        <v>9142</v>
      </c>
      <c r="C7818" t="s">
        <v>4384</v>
      </c>
      <c r="D7818">
        <v>1668</v>
      </c>
      <c r="E7818">
        <v>1659.04</v>
      </c>
      <c r="F7818">
        <v>0</v>
      </c>
      <c r="G7818">
        <v>0</v>
      </c>
      <c r="H7818">
        <v>0</v>
      </c>
      <c r="I7818">
        <v>0</v>
      </c>
      <c r="J7818">
        <v>0</v>
      </c>
      <c r="K7818">
        <v>1659.04</v>
      </c>
      <c r="L7818" t="str">
        <f t="shared" si="122"/>
        <v>V031</v>
      </c>
    </row>
    <row r="7819" spans="1:12" x14ac:dyDescent="0.2">
      <c r="A7819">
        <v>2021</v>
      </c>
      <c r="B7819" s="1" t="s">
        <v>9142</v>
      </c>
      <c r="C7819" t="s">
        <v>9143</v>
      </c>
      <c r="D7819">
        <v>1310</v>
      </c>
      <c r="E7819">
        <v>1113.5</v>
      </c>
      <c r="F7819">
        <v>0</v>
      </c>
      <c r="G7819">
        <v>0</v>
      </c>
      <c r="H7819">
        <v>0</v>
      </c>
      <c r="I7819">
        <v>0</v>
      </c>
      <c r="J7819">
        <v>0</v>
      </c>
      <c r="K7819">
        <v>1113.5</v>
      </c>
      <c r="L7819" t="str">
        <f t="shared" si="122"/>
        <v>V031</v>
      </c>
    </row>
    <row r="7820" spans="1:12" x14ac:dyDescent="0.2">
      <c r="A7820">
        <v>2021</v>
      </c>
      <c r="B7820" s="1" t="s">
        <v>9144</v>
      </c>
      <c r="C7820" t="s">
        <v>4735</v>
      </c>
      <c r="D7820">
        <v>6904</v>
      </c>
      <c r="E7820">
        <v>5095.4799999999996</v>
      </c>
      <c r="F7820">
        <v>0</v>
      </c>
      <c r="G7820">
        <v>0</v>
      </c>
      <c r="H7820">
        <v>0</v>
      </c>
      <c r="I7820">
        <v>0</v>
      </c>
      <c r="J7820">
        <v>0</v>
      </c>
      <c r="K7820">
        <v>5095.4799999999996</v>
      </c>
      <c r="L7820" t="str">
        <f t="shared" si="122"/>
        <v>V099</v>
      </c>
    </row>
    <row r="7821" spans="1:12" x14ac:dyDescent="0.2">
      <c r="A7821">
        <v>2021</v>
      </c>
      <c r="B7821" s="1" t="s">
        <v>9144</v>
      </c>
      <c r="C7821" t="s">
        <v>9145</v>
      </c>
      <c r="D7821">
        <v>326</v>
      </c>
      <c r="E7821">
        <v>285.60000000000002</v>
      </c>
      <c r="F7821">
        <v>0</v>
      </c>
      <c r="G7821">
        <v>0</v>
      </c>
      <c r="H7821">
        <v>0</v>
      </c>
      <c r="I7821">
        <v>0</v>
      </c>
      <c r="J7821">
        <v>0</v>
      </c>
      <c r="K7821">
        <v>285.60000000000002</v>
      </c>
      <c r="L7821" t="str">
        <f t="shared" si="122"/>
        <v>V031</v>
      </c>
    </row>
    <row r="7822" spans="1:12" x14ac:dyDescent="0.2">
      <c r="A7822">
        <v>2021</v>
      </c>
      <c r="B7822" s="1" t="s">
        <v>9144</v>
      </c>
      <c r="C7822" t="s">
        <v>9146</v>
      </c>
      <c r="D7822">
        <v>7200</v>
      </c>
      <c r="E7822">
        <v>6480</v>
      </c>
      <c r="F7822">
        <v>0</v>
      </c>
      <c r="G7822">
        <v>0</v>
      </c>
      <c r="H7822">
        <v>0</v>
      </c>
      <c r="I7822">
        <v>0</v>
      </c>
      <c r="J7822">
        <v>600</v>
      </c>
      <c r="K7822">
        <v>7080</v>
      </c>
      <c r="L7822" t="str">
        <f t="shared" si="122"/>
        <v>V031</v>
      </c>
    </row>
    <row r="7823" spans="1:12" x14ac:dyDescent="0.2">
      <c r="A7823">
        <v>2021</v>
      </c>
      <c r="B7823" s="1" t="s">
        <v>9144</v>
      </c>
      <c r="C7823" t="s">
        <v>9147</v>
      </c>
      <c r="D7823">
        <v>1310</v>
      </c>
      <c r="E7823">
        <v>1113.5</v>
      </c>
      <c r="F7823">
        <v>0</v>
      </c>
      <c r="G7823">
        <v>0</v>
      </c>
      <c r="H7823">
        <v>0</v>
      </c>
      <c r="I7823">
        <v>0</v>
      </c>
      <c r="J7823">
        <v>0</v>
      </c>
      <c r="K7823">
        <v>1113.5</v>
      </c>
      <c r="L7823" t="str">
        <f t="shared" si="122"/>
        <v>V099</v>
      </c>
    </row>
    <row r="7824" spans="1:12" x14ac:dyDescent="0.2">
      <c r="A7824">
        <v>2021</v>
      </c>
      <c r="B7824" s="1" t="s">
        <v>9148</v>
      </c>
      <c r="C7824" t="s">
        <v>5092</v>
      </c>
      <c r="D7824">
        <v>7248</v>
      </c>
      <c r="E7824">
        <v>7685.54</v>
      </c>
      <c r="F7824">
        <v>0</v>
      </c>
      <c r="G7824">
        <v>0</v>
      </c>
      <c r="H7824">
        <v>0</v>
      </c>
      <c r="I7824">
        <v>41</v>
      </c>
      <c r="J7824">
        <v>0</v>
      </c>
      <c r="K7824">
        <v>7726.54</v>
      </c>
      <c r="L7824" t="str">
        <f t="shared" si="122"/>
        <v>V093</v>
      </c>
    </row>
    <row r="7825" spans="1:12" x14ac:dyDescent="0.2">
      <c r="A7825">
        <v>2021</v>
      </c>
      <c r="B7825" s="1" t="s">
        <v>9149</v>
      </c>
      <c r="C7825" t="s">
        <v>9150</v>
      </c>
      <c r="D7825">
        <v>25421</v>
      </c>
      <c r="E7825">
        <v>22626.12</v>
      </c>
      <c r="F7825">
        <v>0</v>
      </c>
      <c r="G7825">
        <v>0</v>
      </c>
      <c r="H7825">
        <v>0</v>
      </c>
      <c r="I7825">
        <v>0</v>
      </c>
      <c r="J7825">
        <v>0</v>
      </c>
      <c r="K7825">
        <v>22626.12</v>
      </c>
      <c r="L7825" t="str">
        <f t="shared" si="122"/>
        <v>V031</v>
      </c>
    </row>
    <row r="7826" spans="1:12" x14ac:dyDescent="0.2">
      <c r="A7826">
        <v>2021</v>
      </c>
      <c r="B7826" s="1" t="s">
        <v>9149</v>
      </c>
      <c r="C7826" t="s">
        <v>9151</v>
      </c>
      <c r="D7826">
        <v>5820</v>
      </c>
      <c r="E7826">
        <v>4737.12</v>
      </c>
      <c r="F7826">
        <v>0</v>
      </c>
      <c r="G7826">
        <v>0</v>
      </c>
      <c r="H7826">
        <v>0</v>
      </c>
      <c r="I7826">
        <v>0</v>
      </c>
      <c r="J7826">
        <v>0</v>
      </c>
      <c r="K7826">
        <v>4737.12</v>
      </c>
      <c r="L7826" t="str">
        <f t="shared" si="122"/>
        <v>V031</v>
      </c>
    </row>
    <row r="7827" spans="1:12" x14ac:dyDescent="0.2">
      <c r="A7827">
        <v>2021</v>
      </c>
      <c r="B7827" s="1" t="s">
        <v>9149</v>
      </c>
      <c r="C7827" t="s">
        <v>9152</v>
      </c>
      <c r="D7827">
        <v>0</v>
      </c>
      <c r="E7827">
        <v>0</v>
      </c>
      <c r="F7827">
        <v>0</v>
      </c>
      <c r="G7827">
        <v>0</v>
      </c>
      <c r="H7827">
        <v>0</v>
      </c>
      <c r="I7827">
        <v>0</v>
      </c>
      <c r="J7827">
        <v>37458.75</v>
      </c>
      <c r="K7827">
        <v>37458.75</v>
      </c>
      <c r="L7827" t="str">
        <f t="shared" si="122"/>
        <v>V031</v>
      </c>
    </row>
    <row r="7828" spans="1:12" x14ac:dyDescent="0.2">
      <c r="A7828">
        <v>2021</v>
      </c>
      <c r="B7828" s="1" t="s">
        <v>9149</v>
      </c>
      <c r="C7828" t="s">
        <v>9153</v>
      </c>
      <c r="D7828">
        <v>5995</v>
      </c>
      <c r="E7828">
        <v>5395.5</v>
      </c>
      <c r="F7828">
        <v>0</v>
      </c>
      <c r="G7828">
        <v>0</v>
      </c>
      <c r="H7828">
        <v>0</v>
      </c>
      <c r="I7828">
        <v>0</v>
      </c>
      <c r="J7828">
        <v>480</v>
      </c>
      <c r="K7828">
        <v>5875.5</v>
      </c>
      <c r="L7828" t="str">
        <f t="shared" si="122"/>
        <v>V031</v>
      </c>
    </row>
    <row r="7829" spans="1:12" x14ac:dyDescent="0.2">
      <c r="A7829">
        <v>2021</v>
      </c>
      <c r="B7829" s="1" t="s">
        <v>9154</v>
      </c>
      <c r="C7829" t="s">
        <v>9155</v>
      </c>
      <c r="D7829">
        <v>2110</v>
      </c>
      <c r="E7829">
        <v>1202.7</v>
      </c>
      <c r="F7829">
        <v>0</v>
      </c>
      <c r="G7829">
        <v>0</v>
      </c>
      <c r="H7829">
        <v>0</v>
      </c>
      <c r="I7829">
        <v>0</v>
      </c>
      <c r="J7829">
        <v>0</v>
      </c>
      <c r="K7829">
        <v>1202.7</v>
      </c>
      <c r="L7829" t="str">
        <f t="shared" si="122"/>
        <v>V039</v>
      </c>
    </row>
    <row r="7830" spans="1:12" x14ac:dyDescent="0.2">
      <c r="A7830">
        <v>2021</v>
      </c>
      <c r="B7830" s="1" t="s">
        <v>9154</v>
      </c>
      <c r="C7830" t="s">
        <v>8083</v>
      </c>
      <c r="D7830">
        <v>1374</v>
      </c>
      <c r="E7830">
        <v>1442.7</v>
      </c>
      <c r="F7830">
        <v>0</v>
      </c>
      <c r="G7830">
        <v>0</v>
      </c>
      <c r="H7830">
        <v>0</v>
      </c>
      <c r="I7830">
        <v>82</v>
      </c>
      <c r="J7830">
        <v>0</v>
      </c>
      <c r="K7830">
        <v>1524.7</v>
      </c>
      <c r="L7830" t="str">
        <f t="shared" si="122"/>
        <v>V099</v>
      </c>
    </row>
    <row r="7831" spans="1:12" x14ac:dyDescent="0.2">
      <c r="A7831">
        <v>2021</v>
      </c>
      <c r="B7831" s="1" t="s">
        <v>9154</v>
      </c>
      <c r="C7831" t="s">
        <v>9156</v>
      </c>
      <c r="D7831">
        <v>5714</v>
      </c>
      <c r="E7831">
        <v>4721.46</v>
      </c>
      <c r="F7831">
        <v>0</v>
      </c>
      <c r="G7831">
        <v>0</v>
      </c>
      <c r="H7831">
        <v>0</v>
      </c>
      <c r="I7831">
        <v>0</v>
      </c>
      <c r="J7831">
        <v>0</v>
      </c>
      <c r="K7831">
        <v>4721.46</v>
      </c>
      <c r="L7831" t="str">
        <f t="shared" si="122"/>
        <v>V039</v>
      </c>
    </row>
    <row r="7832" spans="1:12" x14ac:dyDescent="0.2">
      <c r="A7832">
        <v>2021</v>
      </c>
      <c r="B7832" s="1" t="s">
        <v>9154</v>
      </c>
      <c r="C7832" t="s">
        <v>9157</v>
      </c>
      <c r="D7832">
        <v>15174</v>
      </c>
      <c r="E7832">
        <v>14320.23</v>
      </c>
      <c r="F7832">
        <v>0</v>
      </c>
      <c r="G7832">
        <v>0</v>
      </c>
      <c r="H7832">
        <v>0</v>
      </c>
      <c r="I7832">
        <v>0</v>
      </c>
      <c r="J7832">
        <v>0</v>
      </c>
      <c r="K7832">
        <v>14320.23</v>
      </c>
      <c r="L7832" t="str">
        <f t="shared" si="122"/>
        <v>V039</v>
      </c>
    </row>
    <row r="7833" spans="1:12" x14ac:dyDescent="0.2">
      <c r="A7833">
        <v>2021</v>
      </c>
      <c r="B7833" s="1" t="s">
        <v>9154</v>
      </c>
      <c r="C7833" t="s">
        <v>9158</v>
      </c>
      <c r="D7833">
        <v>159216</v>
      </c>
      <c r="E7833">
        <v>143294.39999999999</v>
      </c>
      <c r="F7833">
        <v>0</v>
      </c>
      <c r="G7833">
        <v>0</v>
      </c>
      <c r="H7833">
        <v>0</v>
      </c>
      <c r="I7833">
        <v>0</v>
      </c>
      <c r="J7833">
        <v>480</v>
      </c>
      <c r="K7833">
        <v>143774.39999999999</v>
      </c>
      <c r="L7833" t="str">
        <f t="shared" si="122"/>
        <v>V039</v>
      </c>
    </row>
    <row r="7834" spans="1:12" x14ac:dyDescent="0.2">
      <c r="A7834">
        <v>2021</v>
      </c>
      <c r="B7834" s="1" t="s">
        <v>9154</v>
      </c>
      <c r="C7834" t="s">
        <v>9159</v>
      </c>
      <c r="D7834">
        <v>3658</v>
      </c>
      <c r="E7834">
        <v>2935.38</v>
      </c>
      <c r="F7834">
        <v>0</v>
      </c>
      <c r="G7834">
        <v>0</v>
      </c>
      <c r="H7834">
        <v>0</v>
      </c>
      <c r="I7834">
        <v>0</v>
      </c>
      <c r="J7834">
        <v>0</v>
      </c>
      <c r="K7834">
        <v>2935.38</v>
      </c>
      <c r="L7834" t="str">
        <f t="shared" si="122"/>
        <v>V039</v>
      </c>
    </row>
    <row r="7835" spans="1:12" x14ac:dyDescent="0.2">
      <c r="A7835">
        <v>2021</v>
      </c>
      <c r="B7835" s="1" t="s">
        <v>9154</v>
      </c>
      <c r="C7835" t="s">
        <v>9160</v>
      </c>
      <c r="D7835">
        <v>1094</v>
      </c>
      <c r="E7835">
        <v>886.14</v>
      </c>
      <c r="F7835">
        <v>0</v>
      </c>
      <c r="G7835">
        <v>0</v>
      </c>
      <c r="H7835">
        <v>0</v>
      </c>
      <c r="I7835">
        <v>0</v>
      </c>
      <c r="J7835">
        <v>0</v>
      </c>
      <c r="K7835">
        <v>886.14</v>
      </c>
      <c r="L7835" t="str">
        <f t="shared" si="122"/>
        <v>V039</v>
      </c>
    </row>
    <row r="7836" spans="1:12" x14ac:dyDescent="0.2">
      <c r="A7836">
        <v>2021</v>
      </c>
      <c r="B7836" s="1" t="s">
        <v>9154</v>
      </c>
      <c r="C7836" t="s">
        <v>9161</v>
      </c>
      <c r="D7836">
        <v>3265</v>
      </c>
      <c r="E7836">
        <v>3714.81</v>
      </c>
      <c r="F7836">
        <v>0</v>
      </c>
      <c r="G7836">
        <v>0</v>
      </c>
      <c r="H7836">
        <v>0</v>
      </c>
      <c r="I7836">
        <v>205</v>
      </c>
      <c r="J7836">
        <v>0</v>
      </c>
      <c r="K7836">
        <v>3919.81</v>
      </c>
      <c r="L7836" t="str">
        <f t="shared" si="122"/>
        <v>V039</v>
      </c>
    </row>
    <row r="7837" spans="1:12" x14ac:dyDescent="0.2">
      <c r="A7837">
        <v>2021</v>
      </c>
      <c r="B7837" s="1" t="s">
        <v>9154</v>
      </c>
      <c r="C7837" t="s">
        <v>3792</v>
      </c>
      <c r="D7837">
        <v>526</v>
      </c>
      <c r="E7837">
        <v>447.1</v>
      </c>
      <c r="F7837">
        <v>0</v>
      </c>
      <c r="G7837">
        <v>0</v>
      </c>
      <c r="H7837">
        <v>0</v>
      </c>
      <c r="I7837">
        <v>0</v>
      </c>
      <c r="J7837">
        <v>0</v>
      </c>
      <c r="K7837">
        <v>447.1</v>
      </c>
      <c r="L7837" t="str">
        <f t="shared" si="122"/>
        <v>V039</v>
      </c>
    </row>
    <row r="7838" spans="1:12" x14ac:dyDescent="0.2">
      <c r="A7838">
        <v>2021</v>
      </c>
      <c r="B7838" s="1" t="s">
        <v>9154</v>
      </c>
      <c r="C7838" t="s">
        <v>9162</v>
      </c>
      <c r="D7838">
        <v>5260</v>
      </c>
      <c r="E7838">
        <v>2893</v>
      </c>
      <c r="F7838">
        <v>0</v>
      </c>
      <c r="G7838">
        <v>0</v>
      </c>
      <c r="H7838">
        <v>0</v>
      </c>
      <c r="I7838">
        <v>0</v>
      </c>
      <c r="J7838">
        <v>0</v>
      </c>
      <c r="K7838">
        <v>2893</v>
      </c>
      <c r="L7838" t="str">
        <f t="shared" si="122"/>
        <v>V039</v>
      </c>
    </row>
    <row r="7839" spans="1:12" x14ac:dyDescent="0.2">
      <c r="A7839">
        <v>2021</v>
      </c>
      <c r="B7839" s="1" t="s">
        <v>9154</v>
      </c>
      <c r="C7839" t="s">
        <v>9163</v>
      </c>
      <c r="D7839">
        <v>56450</v>
      </c>
      <c r="E7839">
        <v>50805</v>
      </c>
      <c r="F7839">
        <v>0</v>
      </c>
      <c r="G7839">
        <v>0</v>
      </c>
      <c r="H7839">
        <v>0</v>
      </c>
      <c r="I7839">
        <v>0</v>
      </c>
      <c r="J7839">
        <v>0</v>
      </c>
      <c r="K7839">
        <v>50805</v>
      </c>
      <c r="L7839" t="str">
        <f t="shared" si="122"/>
        <v>V039</v>
      </c>
    </row>
    <row r="7840" spans="1:12" x14ac:dyDescent="0.2">
      <c r="A7840">
        <v>2021</v>
      </c>
      <c r="B7840" s="1" t="s">
        <v>9154</v>
      </c>
      <c r="C7840" t="s">
        <v>9164</v>
      </c>
      <c r="D7840">
        <v>8918</v>
      </c>
      <c r="E7840">
        <v>8385.9500000000007</v>
      </c>
      <c r="F7840">
        <v>0</v>
      </c>
      <c r="G7840">
        <v>0</v>
      </c>
      <c r="H7840">
        <v>0</v>
      </c>
      <c r="I7840">
        <v>0</v>
      </c>
      <c r="J7840">
        <v>0</v>
      </c>
      <c r="K7840">
        <v>8385.9500000000007</v>
      </c>
      <c r="L7840" t="str">
        <f t="shared" si="122"/>
        <v>V039</v>
      </c>
    </row>
    <row r="7841" spans="1:12" x14ac:dyDescent="0.2">
      <c r="A7841">
        <v>2021</v>
      </c>
      <c r="B7841" s="1" t="s">
        <v>9154</v>
      </c>
      <c r="C7841" t="s">
        <v>9165</v>
      </c>
      <c r="D7841">
        <v>183</v>
      </c>
      <c r="E7841">
        <v>239.73</v>
      </c>
      <c r="F7841">
        <v>0</v>
      </c>
      <c r="G7841">
        <v>0</v>
      </c>
      <c r="H7841">
        <v>0</v>
      </c>
      <c r="I7841">
        <v>0</v>
      </c>
      <c r="J7841">
        <v>0</v>
      </c>
      <c r="K7841">
        <v>239.73</v>
      </c>
      <c r="L7841" t="str">
        <f t="shared" si="122"/>
        <v>V039</v>
      </c>
    </row>
    <row r="7842" spans="1:12" x14ac:dyDescent="0.2">
      <c r="A7842">
        <v>2021</v>
      </c>
      <c r="B7842" s="1" t="s">
        <v>9154</v>
      </c>
      <c r="C7842" t="s">
        <v>9166</v>
      </c>
      <c r="D7842">
        <v>2620</v>
      </c>
      <c r="E7842">
        <v>2227</v>
      </c>
      <c r="F7842">
        <v>0</v>
      </c>
      <c r="G7842">
        <v>0</v>
      </c>
      <c r="H7842">
        <v>0</v>
      </c>
      <c r="I7842">
        <v>0</v>
      </c>
      <c r="J7842">
        <v>0</v>
      </c>
      <c r="K7842">
        <v>2227</v>
      </c>
      <c r="L7842" t="str">
        <f t="shared" si="122"/>
        <v>V039</v>
      </c>
    </row>
    <row r="7843" spans="1:12" x14ac:dyDescent="0.2">
      <c r="A7843">
        <v>2021</v>
      </c>
      <c r="B7843" s="1" t="s">
        <v>9167</v>
      </c>
      <c r="C7843" t="s">
        <v>4530</v>
      </c>
      <c r="D7843">
        <v>12464</v>
      </c>
      <c r="E7843">
        <v>12464</v>
      </c>
      <c r="F7843">
        <v>0</v>
      </c>
      <c r="G7843">
        <v>0</v>
      </c>
      <c r="H7843">
        <v>0</v>
      </c>
      <c r="I7843">
        <v>0</v>
      </c>
      <c r="J7843">
        <v>0</v>
      </c>
      <c r="K7843">
        <v>12464</v>
      </c>
      <c r="L7843" t="str">
        <f t="shared" si="122"/>
        <v>V051</v>
      </c>
    </row>
    <row r="7844" spans="1:12" x14ac:dyDescent="0.2">
      <c r="A7844">
        <v>2021</v>
      </c>
      <c r="B7844" s="1" t="s">
        <v>9168</v>
      </c>
      <c r="C7844" t="s">
        <v>6914</v>
      </c>
      <c r="D7844">
        <v>5847</v>
      </c>
      <c r="E7844">
        <v>3783.7</v>
      </c>
      <c r="F7844">
        <v>0</v>
      </c>
      <c r="G7844">
        <v>0</v>
      </c>
      <c r="H7844">
        <v>0</v>
      </c>
      <c r="I7844">
        <v>0</v>
      </c>
      <c r="J7844">
        <v>0</v>
      </c>
      <c r="K7844">
        <v>3783.7</v>
      </c>
      <c r="L7844" t="str">
        <f t="shared" si="122"/>
        <v>V099</v>
      </c>
    </row>
    <row r="7845" spans="1:12" x14ac:dyDescent="0.2">
      <c r="A7845">
        <v>2021</v>
      </c>
      <c r="B7845" s="1" t="s">
        <v>9169</v>
      </c>
      <c r="C7845" t="s">
        <v>9170</v>
      </c>
      <c r="D7845">
        <v>12464</v>
      </c>
      <c r="E7845">
        <v>12464</v>
      </c>
      <c r="F7845">
        <v>0</v>
      </c>
      <c r="G7845">
        <v>0</v>
      </c>
      <c r="H7845">
        <v>0</v>
      </c>
      <c r="I7845">
        <v>0</v>
      </c>
      <c r="J7845">
        <v>0</v>
      </c>
      <c r="K7845">
        <v>12464</v>
      </c>
      <c r="L7845" t="str">
        <f t="shared" si="122"/>
        <v>V059</v>
      </c>
    </row>
    <row r="7846" spans="1:12" x14ac:dyDescent="0.2">
      <c r="A7846">
        <v>2021</v>
      </c>
      <c r="B7846" s="1" t="s">
        <v>9171</v>
      </c>
      <c r="C7846" t="s">
        <v>6677</v>
      </c>
      <c r="D7846">
        <v>3985</v>
      </c>
      <c r="E7846">
        <v>3339.91</v>
      </c>
      <c r="F7846">
        <v>0</v>
      </c>
      <c r="G7846">
        <v>0</v>
      </c>
      <c r="H7846">
        <v>0</v>
      </c>
      <c r="I7846">
        <v>0</v>
      </c>
      <c r="J7846">
        <v>0</v>
      </c>
      <c r="K7846">
        <v>3339.91</v>
      </c>
      <c r="L7846" t="str">
        <f t="shared" si="122"/>
        <v>V031</v>
      </c>
    </row>
    <row r="7847" spans="1:12" x14ac:dyDescent="0.2">
      <c r="A7847">
        <v>2021</v>
      </c>
      <c r="B7847" s="1" t="s">
        <v>9172</v>
      </c>
      <c r="C7847" t="s">
        <v>9173</v>
      </c>
      <c r="D7847">
        <v>40</v>
      </c>
      <c r="E7847">
        <v>42</v>
      </c>
      <c r="F7847">
        <v>0</v>
      </c>
      <c r="G7847">
        <v>0</v>
      </c>
      <c r="H7847">
        <v>0</v>
      </c>
      <c r="I7847">
        <v>0</v>
      </c>
      <c r="J7847">
        <v>0</v>
      </c>
      <c r="K7847">
        <v>42</v>
      </c>
      <c r="L7847" t="str">
        <f t="shared" si="122"/>
        <v>V092</v>
      </c>
    </row>
    <row r="7848" spans="1:12" x14ac:dyDescent="0.2">
      <c r="A7848">
        <v>2021</v>
      </c>
      <c r="B7848" s="1" t="s">
        <v>9174</v>
      </c>
      <c r="C7848" t="s">
        <v>9175</v>
      </c>
      <c r="D7848">
        <v>1836</v>
      </c>
      <c r="E7848">
        <v>1560.6</v>
      </c>
      <c r="F7848">
        <v>0</v>
      </c>
      <c r="G7848">
        <v>0</v>
      </c>
      <c r="H7848">
        <v>0</v>
      </c>
      <c r="I7848">
        <v>0</v>
      </c>
      <c r="J7848">
        <v>0</v>
      </c>
      <c r="K7848">
        <v>1560.6</v>
      </c>
      <c r="L7848" t="str">
        <f t="shared" si="122"/>
        <v>S010</v>
      </c>
    </row>
    <row r="7849" spans="1:12" x14ac:dyDescent="0.2">
      <c r="A7849">
        <v>2021</v>
      </c>
      <c r="B7849" s="1" t="s">
        <v>9174</v>
      </c>
      <c r="C7849" t="s">
        <v>3430</v>
      </c>
      <c r="D7849">
        <v>6492</v>
      </c>
      <c r="E7849">
        <v>5847</v>
      </c>
      <c r="F7849">
        <v>0</v>
      </c>
      <c r="G7849">
        <v>0</v>
      </c>
      <c r="H7849">
        <v>0</v>
      </c>
      <c r="I7849">
        <v>0</v>
      </c>
      <c r="J7849">
        <v>0</v>
      </c>
      <c r="K7849">
        <v>5847</v>
      </c>
      <c r="L7849" t="str">
        <f t="shared" si="122"/>
        <v>V031</v>
      </c>
    </row>
    <row r="7850" spans="1:12" x14ac:dyDescent="0.2">
      <c r="A7850">
        <v>2021</v>
      </c>
      <c r="B7850" s="1" t="s">
        <v>9176</v>
      </c>
      <c r="C7850" t="s">
        <v>9013</v>
      </c>
      <c r="D7850">
        <v>550</v>
      </c>
      <c r="E7850">
        <v>577.5</v>
      </c>
      <c r="F7850">
        <v>0</v>
      </c>
      <c r="G7850">
        <v>0</v>
      </c>
      <c r="H7850">
        <v>0</v>
      </c>
      <c r="I7850">
        <v>0</v>
      </c>
      <c r="J7850">
        <v>0</v>
      </c>
      <c r="K7850">
        <v>577.5</v>
      </c>
      <c r="L7850" t="str">
        <f t="shared" si="122"/>
        <v>V099</v>
      </c>
    </row>
    <row r="7851" spans="1:12" x14ac:dyDescent="0.2">
      <c r="A7851">
        <v>2021</v>
      </c>
      <c r="B7851" s="1" t="s">
        <v>9176</v>
      </c>
      <c r="C7851" t="s">
        <v>3792</v>
      </c>
      <c r="D7851">
        <v>979</v>
      </c>
      <c r="E7851">
        <v>910.3</v>
      </c>
      <c r="F7851">
        <v>0</v>
      </c>
      <c r="G7851">
        <v>0</v>
      </c>
      <c r="H7851">
        <v>0</v>
      </c>
      <c r="I7851">
        <v>0</v>
      </c>
      <c r="J7851">
        <v>0</v>
      </c>
      <c r="K7851">
        <v>910.3</v>
      </c>
      <c r="L7851" t="str">
        <f t="shared" si="122"/>
        <v>V039</v>
      </c>
    </row>
    <row r="7852" spans="1:12" x14ac:dyDescent="0.2">
      <c r="A7852">
        <v>2021</v>
      </c>
      <c r="B7852" s="1" t="s">
        <v>9176</v>
      </c>
      <c r="C7852" t="s">
        <v>9166</v>
      </c>
      <c r="D7852">
        <v>1310</v>
      </c>
      <c r="E7852">
        <v>1113.5</v>
      </c>
      <c r="F7852">
        <v>0</v>
      </c>
      <c r="G7852">
        <v>0</v>
      </c>
      <c r="H7852">
        <v>0</v>
      </c>
      <c r="I7852">
        <v>0</v>
      </c>
      <c r="J7852">
        <v>0</v>
      </c>
      <c r="K7852">
        <v>1113.5</v>
      </c>
      <c r="L7852" t="str">
        <f t="shared" si="122"/>
        <v>V039</v>
      </c>
    </row>
    <row r="7853" spans="1:12" x14ac:dyDescent="0.2">
      <c r="A7853">
        <v>2021</v>
      </c>
      <c r="B7853" s="1" t="s">
        <v>9177</v>
      </c>
      <c r="C7853" t="s">
        <v>4384</v>
      </c>
      <c r="D7853">
        <v>1429</v>
      </c>
      <c r="E7853">
        <v>1602.63</v>
      </c>
      <c r="F7853">
        <v>0</v>
      </c>
      <c r="G7853">
        <v>0</v>
      </c>
      <c r="H7853">
        <v>0</v>
      </c>
      <c r="I7853">
        <v>0</v>
      </c>
      <c r="J7853">
        <v>0</v>
      </c>
      <c r="K7853">
        <v>1602.63</v>
      </c>
      <c r="L7853" t="str">
        <f t="shared" si="122"/>
        <v>V031</v>
      </c>
    </row>
    <row r="7854" spans="1:12" x14ac:dyDescent="0.2">
      <c r="A7854">
        <v>2021</v>
      </c>
      <c r="B7854" s="1" t="s">
        <v>7623</v>
      </c>
      <c r="C7854" t="s">
        <v>7967</v>
      </c>
      <c r="D7854">
        <v>368</v>
      </c>
      <c r="E7854">
        <v>446.46</v>
      </c>
      <c r="F7854">
        <v>0</v>
      </c>
      <c r="G7854">
        <v>0</v>
      </c>
      <c r="H7854">
        <v>0</v>
      </c>
      <c r="I7854">
        <v>41</v>
      </c>
      <c r="J7854">
        <v>0</v>
      </c>
      <c r="K7854">
        <v>487.46</v>
      </c>
      <c r="L7854" t="str">
        <f t="shared" si="122"/>
        <v>V093</v>
      </c>
    </row>
    <row r="7855" spans="1:12" x14ac:dyDescent="0.2">
      <c r="A7855">
        <v>2021</v>
      </c>
      <c r="B7855" s="1" t="s">
        <v>9178</v>
      </c>
      <c r="C7855" t="s">
        <v>9179</v>
      </c>
      <c r="D7855">
        <v>347</v>
      </c>
      <c r="E7855">
        <v>364.35</v>
      </c>
      <c r="F7855">
        <v>0</v>
      </c>
      <c r="G7855">
        <v>0</v>
      </c>
      <c r="H7855">
        <v>0</v>
      </c>
      <c r="I7855">
        <v>0</v>
      </c>
      <c r="J7855">
        <v>0</v>
      </c>
      <c r="K7855">
        <v>364.35</v>
      </c>
      <c r="L7855" t="str">
        <f t="shared" si="122"/>
        <v>V011</v>
      </c>
    </row>
    <row r="7856" spans="1:12" x14ac:dyDescent="0.2">
      <c r="A7856">
        <v>2021</v>
      </c>
      <c r="B7856" s="1" t="s">
        <v>2776</v>
      </c>
      <c r="C7856" t="s">
        <v>4623</v>
      </c>
      <c r="D7856">
        <v>830</v>
      </c>
      <c r="E7856">
        <v>1051.68</v>
      </c>
      <c r="F7856">
        <v>0</v>
      </c>
      <c r="G7856">
        <v>0</v>
      </c>
      <c r="H7856">
        <v>0</v>
      </c>
      <c r="I7856">
        <v>0</v>
      </c>
      <c r="J7856">
        <v>0</v>
      </c>
      <c r="K7856">
        <v>1051.68</v>
      </c>
      <c r="L7856" t="str">
        <f t="shared" si="122"/>
        <v>V039</v>
      </c>
    </row>
    <row r="7857" spans="1:12" x14ac:dyDescent="0.2">
      <c r="A7857">
        <v>2021</v>
      </c>
      <c r="B7857" s="1" t="s">
        <v>9180</v>
      </c>
      <c r="C7857" t="s">
        <v>5581</v>
      </c>
      <c r="D7857">
        <v>0</v>
      </c>
      <c r="E7857">
        <v>0</v>
      </c>
      <c r="F7857">
        <v>0</v>
      </c>
      <c r="G7857">
        <v>0</v>
      </c>
      <c r="H7857">
        <v>0</v>
      </c>
      <c r="I7857">
        <v>865</v>
      </c>
      <c r="J7857">
        <v>0</v>
      </c>
      <c r="K7857">
        <v>865</v>
      </c>
      <c r="L7857" t="str">
        <f t="shared" si="122"/>
        <v>V010</v>
      </c>
    </row>
    <row r="7858" spans="1:12" x14ac:dyDescent="0.2">
      <c r="A7858">
        <v>2021</v>
      </c>
      <c r="B7858" s="1" t="s">
        <v>7241</v>
      </c>
      <c r="C7858" t="s">
        <v>7243</v>
      </c>
      <c r="D7858">
        <v>145</v>
      </c>
      <c r="E7858">
        <v>130.5</v>
      </c>
      <c r="F7858">
        <v>0</v>
      </c>
      <c r="G7858">
        <v>0</v>
      </c>
      <c r="H7858">
        <v>0</v>
      </c>
      <c r="I7858">
        <v>0</v>
      </c>
      <c r="J7858">
        <v>0</v>
      </c>
      <c r="K7858">
        <v>130.5</v>
      </c>
      <c r="L7858" t="str">
        <f t="shared" si="122"/>
        <v>V099</v>
      </c>
    </row>
    <row r="7859" spans="1:12" x14ac:dyDescent="0.2">
      <c r="A7859">
        <v>2021</v>
      </c>
      <c r="B7859" s="1" t="s">
        <v>9181</v>
      </c>
      <c r="C7859" t="s">
        <v>9182</v>
      </c>
      <c r="D7859">
        <v>4548</v>
      </c>
      <c r="E7859">
        <v>3721.13</v>
      </c>
      <c r="F7859">
        <v>0</v>
      </c>
      <c r="G7859">
        <v>0</v>
      </c>
      <c r="H7859">
        <v>0</v>
      </c>
      <c r="I7859">
        <v>0</v>
      </c>
      <c r="J7859">
        <v>0</v>
      </c>
      <c r="K7859">
        <v>3721.13</v>
      </c>
      <c r="L7859" t="str">
        <f t="shared" si="122"/>
        <v>V030</v>
      </c>
    </row>
    <row r="7860" spans="1:12" x14ac:dyDescent="0.2">
      <c r="A7860">
        <v>2021</v>
      </c>
      <c r="B7860" s="1" t="s">
        <v>7249</v>
      </c>
      <c r="C7860" t="s">
        <v>8957</v>
      </c>
      <c r="D7860">
        <v>80</v>
      </c>
      <c r="E7860">
        <v>72</v>
      </c>
      <c r="F7860">
        <v>0</v>
      </c>
      <c r="G7860">
        <v>0</v>
      </c>
      <c r="H7860">
        <v>0</v>
      </c>
      <c r="I7860">
        <v>0</v>
      </c>
      <c r="J7860">
        <v>0</v>
      </c>
      <c r="K7860">
        <v>72</v>
      </c>
      <c r="L7860" t="str">
        <f t="shared" si="122"/>
        <v>V060</v>
      </c>
    </row>
    <row r="7861" spans="1:12" x14ac:dyDescent="0.2">
      <c r="A7861">
        <v>2021</v>
      </c>
      <c r="B7861" s="1" t="s">
        <v>7249</v>
      </c>
      <c r="C7861" t="s">
        <v>9183</v>
      </c>
      <c r="D7861">
        <v>40</v>
      </c>
      <c r="E7861">
        <v>36</v>
      </c>
      <c r="F7861">
        <v>0</v>
      </c>
      <c r="G7861">
        <v>0</v>
      </c>
      <c r="H7861">
        <v>0</v>
      </c>
      <c r="I7861">
        <v>0</v>
      </c>
      <c r="J7861">
        <v>0</v>
      </c>
      <c r="K7861">
        <v>36</v>
      </c>
      <c r="L7861" t="str">
        <f t="shared" si="122"/>
        <v>V060</v>
      </c>
    </row>
    <row r="7862" spans="1:12" x14ac:dyDescent="0.2">
      <c r="A7862">
        <v>2021</v>
      </c>
      <c r="B7862" s="1" t="s">
        <v>8959</v>
      </c>
      <c r="C7862" t="s">
        <v>3487</v>
      </c>
      <c r="D7862">
        <v>2149</v>
      </c>
      <c r="E7862">
        <v>2243.84</v>
      </c>
      <c r="F7862">
        <v>0</v>
      </c>
      <c r="G7862">
        <v>0</v>
      </c>
      <c r="H7862">
        <v>0</v>
      </c>
      <c r="I7862">
        <v>0</v>
      </c>
      <c r="J7862">
        <v>0</v>
      </c>
      <c r="K7862">
        <v>2243.84</v>
      </c>
      <c r="L7862" t="str">
        <f t="shared" si="122"/>
        <v>V031</v>
      </c>
    </row>
    <row r="7863" spans="1:12" x14ac:dyDescent="0.2">
      <c r="A7863">
        <v>2021</v>
      </c>
      <c r="B7863" s="1" t="s">
        <v>8959</v>
      </c>
      <c r="C7863" t="s">
        <v>9184</v>
      </c>
      <c r="D7863">
        <v>2807</v>
      </c>
      <c r="E7863">
        <v>2098.5300000000002</v>
      </c>
      <c r="F7863">
        <v>0</v>
      </c>
      <c r="G7863">
        <v>0</v>
      </c>
      <c r="H7863">
        <v>0</v>
      </c>
      <c r="I7863">
        <v>0</v>
      </c>
      <c r="J7863">
        <v>0</v>
      </c>
      <c r="K7863">
        <v>2098.5300000000002</v>
      </c>
      <c r="L7863" t="str">
        <f t="shared" si="122"/>
        <v>V031</v>
      </c>
    </row>
    <row r="7864" spans="1:12" x14ac:dyDescent="0.2">
      <c r="A7864">
        <v>2021</v>
      </c>
      <c r="B7864" s="1" t="s">
        <v>8959</v>
      </c>
      <c r="C7864" t="s">
        <v>9185</v>
      </c>
      <c r="D7864">
        <v>5007</v>
      </c>
      <c r="E7864">
        <v>3177.34</v>
      </c>
      <c r="F7864">
        <v>0</v>
      </c>
      <c r="G7864">
        <v>0</v>
      </c>
      <c r="H7864">
        <v>0</v>
      </c>
      <c r="I7864">
        <v>0</v>
      </c>
      <c r="J7864">
        <v>0</v>
      </c>
      <c r="K7864">
        <v>3177.34</v>
      </c>
      <c r="L7864" t="str">
        <f t="shared" si="122"/>
        <v>V031</v>
      </c>
    </row>
    <row r="7865" spans="1:12" x14ac:dyDescent="0.2">
      <c r="A7865">
        <v>2021</v>
      </c>
      <c r="B7865" s="1" t="s">
        <v>8967</v>
      </c>
      <c r="C7865" t="s">
        <v>9186</v>
      </c>
      <c r="D7865">
        <v>162</v>
      </c>
      <c r="E7865">
        <v>192.78</v>
      </c>
      <c r="F7865">
        <v>0</v>
      </c>
      <c r="G7865">
        <v>0</v>
      </c>
      <c r="H7865">
        <v>0</v>
      </c>
      <c r="I7865">
        <v>0</v>
      </c>
      <c r="J7865">
        <v>0</v>
      </c>
      <c r="K7865">
        <v>192.78</v>
      </c>
      <c r="L7865" t="str">
        <f t="shared" si="122"/>
        <v>V099</v>
      </c>
    </row>
    <row r="7866" spans="1:12" x14ac:dyDescent="0.2">
      <c r="A7866">
        <v>2021</v>
      </c>
      <c r="B7866" s="1" t="s">
        <v>9187</v>
      </c>
      <c r="C7866" t="s">
        <v>9188</v>
      </c>
      <c r="D7866">
        <v>3220</v>
      </c>
      <c r="E7866">
        <v>2427.2600000000002</v>
      </c>
      <c r="F7866">
        <v>0</v>
      </c>
      <c r="G7866">
        <v>0</v>
      </c>
      <c r="H7866">
        <v>0</v>
      </c>
      <c r="I7866">
        <v>0</v>
      </c>
      <c r="J7866">
        <v>0</v>
      </c>
      <c r="K7866">
        <v>2427.2600000000002</v>
      </c>
      <c r="L7866" t="str">
        <f t="shared" si="122"/>
        <v>V011</v>
      </c>
    </row>
    <row r="7867" spans="1:12" x14ac:dyDescent="0.2">
      <c r="A7867">
        <v>2021</v>
      </c>
      <c r="B7867" s="1" t="s">
        <v>9189</v>
      </c>
      <c r="C7867" t="s">
        <v>9190</v>
      </c>
      <c r="D7867">
        <v>0</v>
      </c>
      <c r="E7867">
        <v>0</v>
      </c>
      <c r="F7867">
        <v>0</v>
      </c>
      <c r="G7867">
        <v>0</v>
      </c>
      <c r="H7867">
        <v>0</v>
      </c>
      <c r="I7867">
        <v>60</v>
      </c>
      <c r="J7867">
        <v>0</v>
      </c>
      <c r="K7867">
        <v>60</v>
      </c>
      <c r="L7867" t="str">
        <f t="shared" si="122"/>
        <v>V011</v>
      </c>
    </row>
    <row r="7868" spans="1:12" x14ac:dyDescent="0.2">
      <c r="A7868">
        <v>2021</v>
      </c>
      <c r="B7868" s="1" t="s">
        <v>7256</v>
      </c>
      <c r="C7868" t="s">
        <v>9191</v>
      </c>
      <c r="D7868">
        <v>982</v>
      </c>
      <c r="E7868">
        <v>1031.0999999999999</v>
      </c>
      <c r="F7868">
        <v>0</v>
      </c>
      <c r="G7868">
        <v>0</v>
      </c>
      <c r="H7868">
        <v>0</v>
      </c>
      <c r="I7868">
        <v>0</v>
      </c>
      <c r="J7868">
        <v>0</v>
      </c>
      <c r="K7868">
        <v>1031.0999999999999</v>
      </c>
      <c r="L7868" t="str">
        <f t="shared" si="122"/>
        <v>V039</v>
      </c>
    </row>
    <row r="7869" spans="1:12" x14ac:dyDescent="0.2">
      <c r="A7869">
        <v>2021</v>
      </c>
      <c r="B7869" s="1" t="s">
        <v>8968</v>
      </c>
      <c r="C7869" t="s">
        <v>8969</v>
      </c>
      <c r="D7869">
        <v>95</v>
      </c>
      <c r="E7869">
        <v>99.75</v>
      </c>
      <c r="F7869">
        <v>0</v>
      </c>
      <c r="G7869">
        <v>0</v>
      </c>
      <c r="H7869">
        <v>0</v>
      </c>
      <c r="I7869">
        <v>0</v>
      </c>
      <c r="J7869">
        <v>0</v>
      </c>
      <c r="K7869">
        <v>99.75</v>
      </c>
      <c r="L7869" t="str">
        <f t="shared" si="122"/>
        <v>V039</v>
      </c>
    </row>
    <row r="7870" spans="1:12" x14ac:dyDescent="0.2">
      <c r="A7870">
        <v>2021</v>
      </c>
      <c r="B7870" s="1" t="s">
        <v>9192</v>
      </c>
      <c r="C7870" t="s">
        <v>4453</v>
      </c>
      <c r="D7870">
        <v>4632</v>
      </c>
      <c r="E7870">
        <v>3714.19</v>
      </c>
      <c r="F7870">
        <v>0</v>
      </c>
      <c r="G7870">
        <v>0</v>
      </c>
      <c r="H7870">
        <v>0</v>
      </c>
      <c r="I7870">
        <v>0</v>
      </c>
      <c r="J7870">
        <v>0</v>
      </c>
      <c r="K7870">
        <v>3714.19</v>
      </c>
      <c r="L7870" t="str">
        <f t="shared" si="122"/>
        <v>V039</v>
      </c>
    </row>
    <row r="7871" spans="1:12" x14ac:dyDescent="0.2">
      <c r="A7871">
        <v>2021</v>
      </c>
      <c r="B7871" s="1" t="s">
        <v>9192</v>
      </c>
      <c r="C7871" t="s">
        <v>9193</v>
      </c>
      <c r="D7871">
        <v>1218</v>
      </c>
      <c r="E7871">
        <v>1453.1</v>
      </c>
      <c r="F7871">
        <v>0</v>
      </c>
      <c r="G7871">
        <v>0</v>
      </c>
      <c r="H7871">
        <v>0</v>
      </c>
      <c r="I7871">
        <v>123</v>
      </c>
      <c r="J7871">
        <v>0</v>
      </c>
      <c r="K7871">
        <v>1576.1</v>
      </c>
      <c r="L7871" t="str">
        <f t="shared" si="122"/>
        <v>V031</v>
      </c>
    </row>
    <row r="7872" spans="1:12" x14ac:dyDescent="0.2">
      <c r="A7872">
        <v>2021</v>
      </c>
      <c r="B7872" s="1" t="s">
        <v>9192</v>
      </c>
      <c r="C7872" t="s">
        <v>9166</v>
      </c>
      <c r="D7872">
        <v>1310</v>
      </c>
      <c r="E7872">
        <v>1113.5</v>
      </c>
      <c r="F7872">
        <v>0</v>
      </c>
      <c r="G7872">
        <v>0</v>
      </c>
      <c r="H7872">
        <v>0</v>
      </c>
      <c r="I7872">
        <v>0</v>
      </c>
      <c r="J7872">
        <v>0</v>
      </c>
      <c r="K7872">
        <v>1113.5</v>
      </c>
      <c r="L7872" t="str">
        <f t="shared" si="122"/>
        <v>V039</v>
      </c>
    </row>
    <row r="7873" spans="1:12" x14ac:dyDescent="0.2">
      <c r="A7873">
        <v>2021</v>
      </c>
      <c r="B7873" s="1" t="s">
        <v>8004</v>
      </c>
      <c r="C7873" t="s">
        <v>3792</v>
      </c>
      <c r="D7873">
        <v>274</v>
      </c>
      <c r="E7873">
        <v>287.7</v>
      </c>
      <c r="F7873">
        <v>0</v>
      </c>
      <c r="G7873">
        <v>0</v>
      </c>
      <c r="H7873">
        <v>0</v>
      </c>
      <c r="I7873">
        <v>41</v>
      </c>
      <c r="J7873">
        <v>0</v>
      </c>
      <c r="K7873">
        <v>328.7</v>
      </c>
      <c r="L7873" t="str">
        <f t="shared" si="122"/>
        <v>V039</v>
      </c>
    </row>
    <row r="7874" spans="1:12" x14ac:dyDescent="0.2">
      <c r="A7874">
        <v>2021</v>
      </c>
      <c r="B7874" s="1" t="s">
        <v>9194</v>
      </c>
      <c r="C7874" t="s">
        <v>9195</v>
      </c>
      <c r="D7874">
        <v>2585</v>
      </c>
      <c r="E7874">
        <v>2698.5</v>
      </c>
      <c r="F7874">
        <v>0</v>
      </c>
      <c r="G7874">
        <v>0</v>
      </c>
      <c r="H7874">
        <v>0</v>
      </c>
      <c r="I7874">
        <v>0</v>
      </c>
      <c r="J7874">
        <v>0</v>
      </c>
      <c r="K7874">
        <v>2698.5</v>
      </c>
      <c r="L7874" t="str">
        <f t="shared" si="122"/>
        <v>V030</v>
      </c>
    </row>
    <row r="7875" spans="1:12" x14ac:dyDescent="0.2">
      <c r="A7875">
        <v>2021</v>
      </c>
      <c r="B7875" s="1" t="s">
        <v>9194</v>
      </c>
      <c r="C7875" t="s">
        <v>9196</v>
      </c>
      <c r="D7875">
        <v>2718</v>
      </c>
      <c r="E7875">
        <v>2778.97</v>
      </c>
      <c r="F7875">
        <v>0</v>
      </c>
      <c r="G7875">
        <v>0</v>
      </c>
      <c r="H7875">
        <v>0</v>
      </c>
      <c r="I7875">
        <v>0</v>
      </c>
      <c r="J7875">
        <v>0</v>
      </c>
      <c r="K7875">
        <v>2778.97</v>
      </c>
      <c r="L7875" t="str">
        <f t="shared" ref="L7875:L7938" si="123">MID(C7875,6,4)</f>
        <v>V030</v>
      </c>
    </row>
    <row r="7876" spans="1:12" x14ac:dyDescent="0.2">
      <c r="A7876">
        <v>2021</v>
      </c>
      <c r="B7876" s="1" t="s">
        <v>9194</v>
      </c>
      <c r="C7876" t="s">
        <v>9197</v>
      </c>
      <c r="D7876">
        <v>2832</v>
      </c>
      <c r="E7876">
        <v>2739.06</v>
      </c>
      <c r="F7876">
        <v>0</v>
      </c>
      <c r="G7876">
        <v>0</v>
      </c>
      <c r="H7876">
        <v>0</v>
      </c>
      <c r="I7876">
        <v>82</v>
      </c>
      <c r="J7876">
        <v>0</v>
      </c>
      <c r="K7876">
        <v>2821.06</v>
      </c>
      <c r="L7876" t="str">
        <f t="shared" si="123"/>
        <v>V030</v>
      </c>
    </row>
    <row r="7877" spans="1:12" x14ac:dyDescent="0.2">
      <c r="A7877">
        <v>2021</v>
      </c>
      <c r="B7877" s="1" t="s">
        <v>9194</v>
      </c>
      <c r="C7877" t="s">
        <v>9198</v>
      </c>
      <c r="D7877">
        <v>828</v>
      </c>
      <c r="E7877">
        <v>688.7</v>
      </c>
      <c r="F7877">
        <v>0</v>
      </c>
      <c r="G7877">
        <v>0</v>
      </c>
      <c r="H7877">
        <v>0</v>
      </c>
      <c r="I7877">
        <v>0</v>
      </c>
      <c r="J7877">
        <v>0</v>
      </c>
      <c r="K7877">
        <v>688.7</v>
      </c>
      <c r="L7877" t="str">
        <f t="shared" si="123"/>
        <v>V030</v>
      </c>
    </row>
    <row r="7878" spans="1:12" x14ac:dyDescent="0.2">
      <c r="A7878">
        <v>2021</v>
      </c>
      <c r="B7878" s="1" t="s">
        <v>9194</v>
      </c>
      <c r="C7878" t="s">
        <v>9199</v>
      </c>
      <c r="D7878">
        <v>231</v>
      </c>
      <c r="E7878">
        <v>302.61</v>
      </c>
      <c r="F7878">
        <v>0</v>
      </c>
      <c r="G7878">
        <v>0</v>
      </c>
      <c r="H7878">
        <v>0</v>
      </c>
      <c r="I7878">
        <v>0</v>
      </c>
      <c r="J7878">
        <v>0</v>
      </c>
      <c r="K7878">
        <v>302.61</v>
      </c>
      <c r="L7878" t="str">
        <f t="shared" si="123"/>
        <v>V030</v>
      </c>
    </row>
    <row r="7879" spans="1:12" x14ac:dyDescent="0.2">
      <c r="A7879">
        <v>2021</v>
      </c>
      <c r="B7879" s="1" t="s">
        <v>9194</v>
      </c>
      <c r="C7879" t="s">
        <v>9200</v>
      </c>
      <c r="D7879">
        <v>22338</v>
      </c>
      <c r="E7879">
        <v>20104.2</v>
      </c>
      <c r="F7879">
        <v>0</v>
      </c>
      <c r="G7879">
        <v>0</v>
      </c>
      <c r="H7879">
        <v>0</v>
      </c>
      <c r="I7879">
        <v>0</v>
      </c>
      <c r="J7879">
        <v>240</v>
      </c>
      <c r="K7879">
        <v>20344.2</v>
      </c>
      <c r="L7879" t="str">
        <f t="shared" si="123"/>
        <v>V030</v>
      </c>
    </row>
    <row r="7880" spans="1:12" x14ac:dyDescent="0.2">
      <c r="A7880">
        <v>2021</v>
      </c>
      <c r="B7880" s="1" t="s">
        <v>8983</v>
      </c>
      <c r="C7880" t="s">
        <v>8986</v>
      </c>
      <c r="D7880">
        <v>1353</v>
      </c>
      <c r="E7880">
        <v>1600.83</v>
      </c>
      <c r="F7880">
        <v>0</v>
      </c>
      <c r="G7880">
        <v>0</v>
      </c>
      <c r="H7880">
        <v>0</v>
      </c>
      <c r="I7880">
        <v>123</v>
      </c>
      <c r="J7880">
        <v>0</v>
      </c>
      <c r="K7880">
        <v>1723.83</v>
      </c>
      <c r="L7880" t="str">
        <f t="shared" si="123"/>
        <v>V039</v>
      </c>
    </row>
    <row r="7881" spans="1:12" x14ac:dyDescent="0.2">
      <c r="A7881">
        <v>2021</v>
      </c>
      <c r="B7881" s="1" t="s">
        <v>7296</v>
      </c>
      <c r="C7881" t="s">
        <v>7299</v>
      </c>
      <c r="D7881">
        <v>137</v>
      </c>
      <c r="E7881">
        <v>143.85</v>
      </c>
      <c r="F7881">
        <v>0</v>
      </c>
      <c r="G7881">
        <v>0</v>
      </c>
      <c r="H7881">
        <v>0</v>
      </c>
      <c r="I7881">
        <v>41</v>
      </c>
      <c r="J7881">
        <v>0</v>
      </c>
      <c r="K7881">
        <v>184.85</v>
      </c>
      <c r="L7881" t="str">
        <f t="shared" si="123"/>
        <v>V031</v>
      </c>
    </row>
    <row r="7882" spans="1:12" x14ac:dyDescent="0.2">
      <c r="A7882">
        <v>2021</v>
      </c>
      <c r="B7882" s="1" t="s">
        <v>9201</v>
      </c>
      <c r="C7882" t="s">
        <v>4509</v>
      </c>
      <c r="D7882">
        <v>12464</v>
      </c>
      <c r="E7882">
        <v>12464</v>
      </c>
      <c r="F7882">
        <v>0</v>
      </c>
      <c r="G7882">
        <v>0</v>
      </c>
      <c r="H7882">
        <v>0</v>
      </c>
      <c r="I7882">
        <v>0</v>
      </c>
      <c r="J7882">
        <v>0</v>
      </c>
      <c r="K7882">
        <v>12464</v>
      </c>
      <c r="L7882" t="str">
        <f t="shared" si="123"/>
        <v>V059</v>
      </c>
    </row>
    <row r="7883" spans="1:12" x14ac:dyDescent="0.2">
      <c r="A7883">
        <v>2021</v>
      </c>
      <c r="B7883" s="1" t="s">
        <v>9202</v>
      </c>
      <c r="C7883" t="s">
        <v>9203</v>
      </c>
      <c r="D7883">
        <v>3146</v>
      </c>
      <c r="E7883">
        <v>2290.5</v>
      </c>
      <c r="F7883">
        <v>0</v>
      </c>
      <c r="G7883">
        <v>0</v>
      </c>
      <c r="H7883">
        <v>0</v>
      </c>
      <c r="I7883">
        <v>0</v>
      </c>
      <c r="J7883">
        <v>0</v>
      </c>
      <c r="K7883">
        <v>2290.5</v>
      </c>
      <c r="L7883" t="str">
        <f t="shared" si="123"/>
        <v>V019</v>
      </c>
    </row>
    <row r="7884" spans="1:12" x14ac:dyDescent="0.2">
      <c r="A7884">
        <v>2021</v>
      </c>
      <c r="B7884" s="1" t="s">
        <v>9204</v>
      </c>
      <c r="C7884" t="s">
        <v>9013</v>
      </c>
      <c r="D7884">
        <v>412</v>
      </c>
      <c r="E7884">
        <v>432.6</v>
      </c>
      <c r="F7884">
        <v>0</v>
      </c>
      <c r="G7884">
        <v>0</v>
      </c>
      <c r="H7884">
        <v>0</v>
      </c>
      <c r="I7884">
        <v>0</v>
      </c>
      <c r="J7884">
        <v>0</v>
      </c>
      <c r="K7884">
        <v>432.6</v>
      </c>
      <c r="L7884" t="str">
        <f t="shared" si="123"/>
        <v>V099</v>
      </c>
    </row>
    <row r="7885" spans="1:12" x14ac:dyDescent="0.2">
      <c r="A7885">
        <v>2021</v>
      </c>
      <c r="B7885" s="1" t="s">
        <v>9204</v>
      </c>
      <c r="C7885" t="s">
        <v>4363</v>
      </c>
      <c r="D7885">
        <v>2976</v>
      </c>
      <c r="E7885">
        <v>2522.88</v>
      </c>
      <c r="F7885">
        <v>0</v>
      </c>
      <c r="G7885">
        <v>0</v>
      </c>
      <c r="H7885">
        <v>0</v>
      </c>
      <c r="I7885">
        <v>0</v>
      </c>
      <c r="J7885">
        <v>0</v>
      </c>
      <c r="K7885">
        <v>2522.88</v>
      </c>
      <c r="L7885" t="str">
        <f t="shared" si="123"/>
        <v>V059</v>
      </c>
    </row>
    <row r="7886" spans="1:12" x14ac:dyDescent="0.2">
      <c r="A7886">
        <v>2021</v>
      </c>
      <c r="B7886" s="1" t="s">
        <v>9204</v>
      </c>
      <c r="C7886" t="s">
        <v>9205</v>
      </c>
      <c r="D7886">
        <v>17746</v>
      </c>
      <c r="E7886">
        <v>16266.83</v>
      </c>
      <c r="F7886">
        <v>0</v>
      </c>
      <c r="G7886">
        <v>0</v>
      </c>
      <c r="H7886">
        <v>0</v>
      </c>
      <c r="I7886">
        <v>0</v>
      </c>
      <c r="J7886">
        <v>0</v>
      </c>
      <c r="K7886">
        <v>16266.83</v>
      </c>
      <c r="L7886" t="str">
        <f t="shared" si="123"/>
        <v>V059</v>
      </c>
    </row>
    <row r="7887" spans="1:12" x14ac:dyDescent="0.2">
      <c r="A7887">
        <v>2021</v>
      </c>
      <c r="B7887" s="1" t="s">
        <v>9204</v>
      </c>
      <c r="C7887" t="s">
        <v>9206</v>
      </c>
      <c r="D7887">
        <v>4220</v>
      </c>
      <c r="E7887">
        <v>2405.4</v>
      </c>
      <c r="F7887">
        <v>0</v>
      </c>
      <c r="G7887">
        <v>0</v>
      </c>
      <c r="H7887">
        <v>0</v>
      </c>
      <c r="I7887">
        <v>0</v>
      </c>
      <c r="J7887">
        <v>0</v>
      </c>
      <c r="K7887">
        <v>2405.4</v>
      </c>
      <c r="L7887" t="str">
        <f t="shared" si="123"/>
        <v>V059</v>
      </c>
    </row>
    <row r="7888" spans="1:12" x14ac:dyDescent="0.2">
      <c r="A7888">
        <v>2021</v>
      </c>
      <c r="B7888" s="1" t="s">
        <v>9204</v>
      </c>
      <c r="C7888" t="s">
        <v>9207</v>
      </c>
      <c r="D7888">
        <v>65795</v>
      </c>
      <c r="E7888">
        <v>59215.5</v>
      </c>
      <c r="F7888">
        <v>0</v>
      </c>
      <c r="G7888">
        <v>0</v>
      </c>
      <c r="H7888">
        <v>0</v>
      </c>
      <c r="I7888">
        <v>0</v>
      </c>
      <c r="J7888">
        <v>0</v>
      </c>
      <c r="K7888">
        <v>59215.5</v>
      </c>
      <c r="L7888" t="str">
        <f t="shared" si="123"/>
        <v>V059</v>
      </c>
    </row>
    <row r="7889" spans="1:12" x14ac:dyDescent="0.2">
      <c r="A7889">
        <v>2021</v>
      </c>
      <c r="B7889" s="1" t="s">
        <v>9204</v>
      </c>
      <c r="C7889" t="s">
        <v>9208</v>
      </c>
      <c r="D7889">
        <v>58279</v>
      </c>
      <c r="E7889">
        <v>52451.1</v>
      </c>
      <c r="F7889">
        <v>0</v>
      </c>
      <c r="G7889">
        <v>0</v>
      </c>
      <c r="H7889">
        <v>0</v>
      </c>
      <c r="I7889">
        <v>0</v>
      </c>
      <c r="J7889">
        <v>120</v>
      </c>
      <c r="K7889">
        <v>52571.1</v>
      </c>
      <c r="L7889" t="str">
        <f t="shared" si="123"/>
        <v>V059</v>
      </c>
    </row>
    <row r="7890" spans="1:12" x14ac:dyDescent="0.2">
      <c r="A7890">
        <v>2021</v>
      </c>
      <c r="B7890" s="1" t="s">
        <v>9204</v>
      </c>
      <c r="C7890" t="s">
        <v>9209</v>
      </c>
      <c r="D7890">
        <v>183</v>
      </c>
      <c r="E7890">
        <v>239.73</v>
      </c>
      <c r="F7890">
        <v>0</v>
      </c>
      <c r="G7890">
        <v>0</v>
      </c>
      <c r="H7890">
        <v>0</v>
      </c>
      <c r="I7890">
        <v>0</v>
      </c>
      <c r="J7890">
        <v>0</v>
      </c>
      <c r="K7890">
        <v>239.73</v>
      </c>
      <c r="L7890" t="str">
        <f t="shared" si="123"/>
        <v>V059</v>
      </c>
    </row>
    <row r="7891" spans="1:12" x14ac:dyDescent="0.2">
      <c r="A7891">
        <v>2021</v>
      </c>
      <c r="B7891" s="1" t="s">
        <v>9204</v>
      </c>
      <c r="C7891" t="s">
        <v>9210</v>
      </c>
      <c r="D7891">
        <v>12715</v>
      </c>
      <c r="E7891">
        <v>10859.58</v>
      </c>
      <c r="F7891">
        <v>0</v>
      </c>
      <c r="G7891">
        <v>0</v>
      </c>
      <c r="H7891">
        <v>0</v>
      </c>
      <c r="I7891">
        <v>0</v>
      </c>
      <c r="J7891">
        <v>0</v>
      </c>
      <c r="K7891">
        <v>10859.58</v>
      </c>
      <c r="L7891" t="str">
        <f t="shared" si="123"/>
        <v>V059</v>
      </c>
    </row>
    <row r="7892" spans="1:12" x14ac:dyDescent="0.2">
      <c r="A7892">
        <v>2021</v>
      </c>
      <c r="B7892" s="1" t="s">
        <v>9204</v>
      </c>
      <c r="C7892" t="s">
        <v>9211</v>
      </c>
      <c r="D7892">
        <v>249</v>
      </c>
      <c r="E7892">
        <v>261.45</v>
      </c>
      <c r="F7892">
        <v>0</v>
      </c>
      <c r="G7892">
        <v>0</v>
      </c>
      <c r="H7892">
        <v>0</v>
      </c>
      <c r="I7892">
        <v>41</v>
      </c>
      <c r="J7892">
        <v>0</v>
      </c>
      <c r="K7892">
        <v>302.45</v>
      </c>
      <c r="L7892" t="str">
        <f t="shared" si="123"/>
        <v>V059</v>
      </c>
    </row>
    <row r="7893" spans="1:12" x14ac:dyDescent="0.2">
      <c r="A7893">
        <v>2021</v>
      </c>
      <c r="B7893" s="1" t="s">
        <v>9204</v>
      </c>
      <c r="C7893" t="s">
        <v>9212</v>
      </c>
      <c r="D7893">
        <v>1310</v>
      </c>
      <c r="E7893">
        <v>1113.5</v>
      </c>
      <c r="F7893">
        <v>0</v>
      </c>
      <c r="G7893">
        <v>0</v>
      </c>
      <c r="H7893">
        <v>0</v>
      </c>
      <c r="I7893">
        <v>0</v>
      </c>
      <c r="J7893">
        <v>0</v>
      </c>
      <c r="K7893">
        <v>1113.5</v>
      </c>
      <c r="L7893" t="str">
        <f t="shared" si="123"/>
        <v>V059</v>
      </c>
    </row>
    <row r="7894" spans="1:12" x14ac:dyDescent="0.2">
      <c r="A7894">
        <v>2021</v>
      </c>
      <c r="B7894" s="1" t="s">
        <v>9213</v>
      </c>
      <c r="C7894" t="s">
        <v>9214</v>
      </c>
      <c r="D7894">
        <v>145</v>
      </c>
      <c r="E7894">
        <v>130.5</v>
      </c>
      <c r="F7894">
        <v>0</v>
      </c>
      <c r="G7894">
        <v>0</v>
      </c>
      <c r="H7894">
        <v>0</v>
      </c>
      <c r="I7894">
        <v>0</v>
      </c>
      <c r="J7894">
        <v>0</v>
      </c>
      <c r="K7894">
        <v>130.5</v>
      </c>
      <c r="L7894" t="str">
        <f t="shared" si="123"/>
        <v>V059</v>
      </c>
    </row>
    <row r="7895" spans="1:12" x14ac:dyDescent="0.2">
      <c r="A7895">
        <v>2021</v>
      </c>
      <c r="B7895" s="1" t="s">
        <v>9215</v>
      </c>
      <c r="C7895" t="s">
        <v>9216</v>
      </c>
      <c r="D7895">
        <v>1688</v>
      </c>
      <c r="E7895">
        <v>1688</v>
      </c>
      <c r="F7895">
        <v>0</v>
      </c>
      <c r="G7895">
        <v>0</v>
      </c>
      <c r="H7895">
        <v>0</v>
      </c>
      <c r="I7895">
        <v>0</v>
      </c>
      <c r="J7895">
        <v>0</v>
      </c>
      <c r="K7895">
        <v>1688</v>
      </c>
      <c r="L7895" t="str">
        <f t="shared" si="123"/>
        <v>V030</v>
      </c>
    </row>
    <row r="7896" spans="1:12" x14ac:dyDescent="0.2">
      <c r="A7896">
        <v>2021</v>
      </c>
      <c r="B7896" s="1" t="s">
        <v>9217</v>
      </c>
      <c r="C7896" t="s">
        <v>9218</v>
      </c>
      <c r="D7896">
        <v>25707</v>
      </c>
      <c r="E7896">
        <v>23136.3</v>
      </c>
      <c r="F7896">
        <v>0</v>
      </c>
      <c r="G7896">
        <v>0</v>
      </c>
      <c r="H7896">
        <v>0</v>
      </c>
      <c r="I7896">
        <v>0</v>
      </c>
      <c r="J7896">
        <v>1280</v>
      </c>
      <c r="K7896">
        <v>24416.3</v>
      </c>
      <c r="L7896" t="str">
        <f t="shared" si="123"/>
        <v>K766</v>
      </c>
    </row>
    <row r="7897" spans="1:12" x14ac:dyDescent="0.2">
      <c r="A7897">
        <v>2021</v>
      </c>
      <c r="B7897" s="1" t="s">
        <v>9217</v>
      </c>
      <c r="C7897" t="s">
        <v>9219</v>
      </c>
      <c r="D7897">
        <v>5029</v>
      </c>
      <c r="E7897">
        <v>4860.63</v>
      </c>
      <c r="F7897">
        <v>0</v>
      </c>
      <c r="G7897">
        <v>0</v>
      </c>
      <c r="H7897">
        <v>0</v>
      </c>
      <c r="I7897">
        <v>0</v>
      </c>
      <c r="J7897">
        <v>0</v>
      </c>
      <c r="K7897">
        <v>4860.63</v>
      </c>
      <c r="L7897" t="str">
        <f t="shared" si="123"/>
        <v>T875</v>
      </c>
    </row>
    <row r="7898" spans="1:12" x14ac:dyDescent="0.2">
      <c r="A7898">
        <v>2021</v>
      </c>
      <c r="B7898" s="1" t="s">
        <v>9217</v>
      </c>
      <c r="C7898" t="s">
        <v>9220</v>
      </c>
      <c r="D7898">
        <v>5994</v>
      </c>
      <c r="E7898">
        <v>4855.1400000000003</v>
      </c>
      <c r="F7898">
        <v>0</v>
      </c>
      <c r="G7898">
        <v>0</v>
      </c>
      <c r="H7898">
        <v>0</v>
      </c>
      <c r="I7898">
        <v>0</v>
      </c>
      <c r="J7898">
        <v>0</v>
      </c>
      <c r="K7898">
        <v>4855.1400000000003</v>
      </c>
      <c r="L7898" t="str">
        <f t="shared" si="123"/>
        <v>V040</v>
      </c>
    </row>
    <row r="7899" spans="1:12" x14ac:dyDescent="0.2">
      <c r="A7899">
        <v>2021</v>
      </c>
      <c r="B7899" s="1" t="s">
        <v>9217</v>
      </c>
      <c r="C7899" t="s">
        <v>9221</v>
      </c>
      <c r="D7899">
        <v>999</v>
      </c>
      <c r="E7899">
        <v>809.19</v>
      </c>
      <c r="F7899">
        <v>0</v>
      </c>
      <c r="G7899">
        <v>0</v>
      </c>
      <c r="H7899">
        <v>0</v>
      </c>
      <c r="I7899">
        <v>0</v>
      </c>
      <c r="J7899">
        <v>0</v>
      </c>
      <c r="K7899">
        <v>809.19</v>
      </c>
      <c r="L7899" t="str">
        <f t="shared" si="123"/>
        <v>V041</v>
      </c>
    </row>
    <row r="7900" spans="1:12" x14ac:dyDescent="0.2">
      <c r="A7900">
        <v>2021</v>
      </c>
      <c r="B7900" s="1" t="s">
        <v>9217</v>
      </c>
      <c r="C7900" t="s">
        <v>9222</v>
      </c>
      <c r="D7900">
        <v>14050</v>
      </c>
      <c r="E7900">
        <v>14037.14</v>
      </c>
      <c r="F7900">
        <v>0</v>
      </c>
      <c r="G7900">
        <v>0</v>
      </c>
      <c r="H7900">
        <v>0</v>
      </c>
      <c r="I7900">
        <v>0</v>
      </c>
      <c r="J7900">
        <v>0</v>
      </c>
      <c r="K7900">
        <v>14037.14</v>
      </c>
      <c r="L7900" t="str">
        <f t="shared" si="123"/>
        <v>V093</v>
      </c>
    </row>
    <row r="7901" spans="1:12" x14ac:dyDescent="0.2">
      <c r="A7901">
        <v>2021</v>
      </c>
      <c r="B7901" s="1" t="s">
        <v>9217</v>
      </c>
      <c r="C7901" t="s">
        <v>9223</v>
      </c>
      <c r="D7901">
        <v>10337</v>
      </c>
      <c r="E7901">
        <v>8799.1299999999992</v>
      </c>
      <c r="F7901">
        <v>0</v>
      </c>
      <c r="G7901">
        <v>0</v>
      </c>
      <c r="H7901">
        <v>0</v>
      </c>
      <c r="I7901">
        <v>0</v>
      </c>
      <c r="J7901">
        <v>0</v>
      </c>
      <c r="K7901">
        <v>8799.1299999999992</v>
      </c>
      <c r="L7901" t="str">
        <f t="shared" si="123"/>
        <v>V093</v>
      </c>
    </row>
    <row r="7902" spans="1:12" x14ac:dyDescent="0.2">
      <c r="A7902">
        <v>2021</v>
      </c>
      <c r="B7902" s="1" t="s">
        <v>9217</v>
      </c>
      <c r="C7902" t="s">
        <v>9224</v>
      </c>
      <c r="D7902">
        <v>7374</v>
      </c>
      <c r="E7902">
        <v>5948.05</v>
      </c>
      <c r="F7902">
        <v>0</v>
      </c>
      <c r="G7902">
        <v>0</v>
      </c>
      <c r="H7902">
        <v>0</v>
      </c>
      <c r="I7902">
        <v>0</v>
      </c>
      <c r="J7902">
        <v>0</v>
      </c>
      <c r="K7902">
        <v>5948.05</v>
      </c>
      <c r="L7902" t="str">
        <f t="shared" si="123"/>
        <v>V040</v>
      </c>
    </row>
    <row r="7903" spans="1:12" x14ac:dyDescent="0.2">
      <c r="A7903">
        <v>2021</v>
      </c>
      <c r="B7903" s="1" t="s">
        <v>9217</v>
      </c>
      <c r="C7903" t="s">
        <v>9225</v>
      </c>
      <c r="D7903">
        <v>2822</v>
      </c>
      <c r="E7903">
        <v>2293.39</v>
      </c>
      <c r="F7903">
        <v>0</v>
      </c>
      <c r="G7903">
        <v>0</v>
      </c>
      <c r="H7903">
        <v>0</v>
      </c>
      <c r="I7903">
        <v>0</v>
      </c>
      <c r="J7903">
        <v>0</v>
      </c>
      <c r="K7903">
        <v>2293.39</v>
      </c>
      <c r="L7903" t="str">
        <f t="shared" si="123"/>
        <v>V040</v>
      </c>
    </row>
    <row r="7904" spans="1:12" x14ac:dyDescent="0.2">
      <c r="A7904">
        <v>2021</v>
      </c>
      <c r="B7904" s="1" t="s">
        <v>9217</v>
      </c>
      <c r="C7904" t="s">
        <v>9226</v>
      </c>
      <c r="D7904">
        <v>25293</v>
      </c>
      <c r="E7904">
        <v>22763.7</v>
      </c>
      <c r="F7904">
        <v>0</v>
      </c>
      <c r="G7904">
        <v>0</v>
      </c>
      <c r="H7904">
        <v>0</v>
      </c>
      <c r="I7904">
        <v>0</v>
      </c>
      <c r="J7904">
        <v>0</v>
      </c>
      <c r="K7904">
        <v>22763.7</v>
      </c>
      <c r="L7904" t="str">
        <f t="shared" si="123"/>
        <v>V040</v>
      </c>
    </row>
    <row r="7905" spans="1:12" x14ac:dyDescent="0.2">
      <c r="A7905">
        <v>2021</v>
      </c>
      <c r="B7905" s="1" t="s">
        <v>9217</v>
      </c>
      <c r="C7905" t="s">
        <v>9227</v>
      </c>
      <c r="D7905">
        <v>31282</v>
      </c>
      <c r="E7905">
        <v>27055.42</v>
      </c>
      <c r="F7905">
        <v>0</v>
      </c>
      <c r="G7905">
        <v>0</v>
      </c>
      <c r="H7905">
        <v>0</v>
      </c>
      <c r="I7905">
        <v>0</v>
      </c>
      <c r="J7905">
        <v>0</v>
      </c>
      <c r="K7905">
        <v>27055.42</v>
      </c>
      <c r="L7905" t="str">
        <f t="shared" si="123"/>
        <v>V040</v>
      </c>
    </row>
    <row r="7906" spans="1:12" x14ac:dyDescent="0.2">
      <c r="A7906">
        <v>2021</v>
      </c>
      <c r="B7906" s="1" t="s">
        <v>9217</v>
      </c>
      <c r="C7906" t="s">
        <v>9228</v>
      </c>
      <c r="D7906">
        <v>183</v>
      </c>
      <c r="E7906">
        <v>239.73</v>
      </c>
      <c r="F7906">
        <v>0</v>
      </c>
      <c r="G7906">
        <v>0</v>
      </c>
      <c r="H7906">
        <v>0</v>
      </c>
      <c r="I7906">
        <v>0</v>
      </c>
      <c r="J7906">
        <v>0</v>
      </c>
      <c r="K7906">
        <v>239.73</v>
      </c>
      <c r="L7906" t="str">
        <f t="shared" si="123"/>
        <v>V040</v>
      </c>
    </row>
    <row r="7907" spans="1:12" x14ac:dyDescent="0.2">
      <c r="A7907">
        <v>2021</v>
      </c>
      <c r="B7907" s="1" t="s">
        <v>9217</v>
      </c>
      <c r="C7907" t="s">
        <v>9229</v>
      </c>
      <c r="D7907">
        <v>114050</v>
      </c>
      <c r="E7907">
        <v>102645</v>
      </c>
      <c r="F7907">
        <v>0</v>
      </c>
      <c r="G7907">
        <v>0</v>
      </c>
      <c r="H7907">
        <v>0</v>
      </c>
      <c r="I7907">
        <v>0</v>
      </c>
      <c r="J7907">
        <v>0</v>
      </c>
      <c r="K7907">
        <v>102645</v>
      </c>
      <c r="L7907" t="str">
        <f t="shared" si="123"/>
        <v>V040</v>
      </c>
    </row>
    <row r="7908" spans="1:12" x14ac:dyDescent="0.2">
      <c r="A7908">
        <v>2021</v>
      </c>
      <c r="B7908" s="1" t="s">
        <v>5881</v>
      </c>
      <c r="C7908" t="s">
        <v>6885</v>
      </c>
      <c r="D7908">
        <v>275</v>
      </c>
      <c r="E7908">
        <v>288.75</v>
      </c>
      <c r="F7908">
        <v>0</v>
      </c>
      <c r="G7908">
        <v>0</v>
      </c>
      <c r="H7908">
        <v>0</v>
      </c>
      <c r="I7908">
        <v>41</v>
      </c>
      <c r="J7908">
        <v>0</v>
      </c>
      <c r="K7908">
        <v>329.75</v>
      </c>
      <c r="L7908" t="str">
        <f t="shared" si="123"/>
        <v>S925</v>
      </c>
    </row>
    <row r="7909" spans="1:12" x14ac:dyDescent="0.2">
      <c r="A7909">
        <v>2021</v>
      </c>
      <c r="B7909" s="1" t="s">
        <v>9230</v>
      </c>
      <c r="C7909" t="s">
        <v>9231</v>
      </c>
      <c r="D7909">
        <v>11529</v>
      </c>
      <c r="E7909">
        <v>10399.66</v>
      </c>
      <c r="F7909">
        <v>40.98</v>
      </c>
      <c r="G7909">
        <v>0</v>
      </c>
      <c r="H7909">
        <v>0</v>
      </c>
      <c r="I7909">
        <v>0</v>
      </c>
      <c r="J7909">
        <v>480</v>
      </c>
      <c r="K7909">
        <v>10920.64</v>
      </c>
      <c r="L7909" t="str">
        <f t="shared" si="123"/>
        <v>V090</v>
      </c>
    </row>
    <row r="7910" spans="1:12" x14ac:dyDescent="0.2">
      <c r="A7910">
        <v>2021</v>
      </c>
      <c r="B7910" s="1" t="s">
        <v>9232</v>
      </c>
      <c r="C7910" t="s">
        <v>9233</v>
      </c>
      <c r="D7910">
        <v>941</v>
      </c>
      <c r="E7910">
        <v>988.05</v>
      </c>
      <c r="F7910">
        <v>0</v>
      </c>
      <c r="G7910">
        <v>0</v>
      </c>
      <c r="H7910">
        <v>0</v>
      </c>
      <c r="I7910">
        <v>0</v>
      </c>
      <c r="J7910">
        <v>0</v>
      </c>
      <c r="K7910">
        <v>988.05</v>
      </c>
      <c r="L7910" t="str">
        <f t="shared" si="123"/>
        <v>W199</v>
      </c>
    </row>
    <row r="7911" spans="1:12" x14ac:dyDescent="0.2">
      <c r="A7911">
        <v>2021</v>
      </c>
      <c r="B7911" s="1" t="s">
        <v>9232</v>
      </c>
      <c r="C7911" t="s">
        <v>9234</v>
      </c>
      <c r="D7911">
        <v>2796</v>
      </c>
      <c r="E7911">
        <v>2977.92</v>
      </c>
      <c r="F7911">
        <v>0</v>
      </c>
      <c r="G7911">
        <v>0</v>
      </c>
      <c r="H7911">
        <v>0</v>
      </c>
      <c r="I7911">
        <v>164</v>
      </c>
      <c r="J7911">
        <v>0</v>
      </c>
      <c r="K7911">
        <v>3141.92</v>
      </c>
      <c r="L7911" t="str">
        <f t="shared" si="123"/>
        <v>V010</v>
      </c>
    </row>
    <row r="7912" spans="1:12" x14ac:dyDescent="0.2">
      <c r="A7912">
        <v>2021</v>
      </c>
      <c r="B7912" s="1" t="s">
        <v>8778</v>
      </c>
      <c r="C7912" t="s">
        <v>6871</v>
      </c>
      <c r="D7912">
        <v>967</v>
      </c>
      <c r="E7912">
        <v>1195.53</v>
      </c>
      <c r="F7912">
        <v>0</v>
      </c>
      <c r="G7912">
        <v>0</v>
      </c>
      <c r="H7912">
        <v>0</v>
      </c>
      <c r="I7912">
        <v>41</v>
      </c>
      <c r="J7912">
        <v>0</v>
      </c>
      <c r="K7912">
        <v>1236.53</v>
      </c>
      <c r="L7912" t="str">
        <f t="shared" si="123"/>
        <v>V020</v>
      </c>
    </row>
    <row r="7913" spans="1:12" x14ac:dyDescent="0.2">
      <c r="A7913">
        <v>2021</v>
      </c>
      <c r="B7913" s="1" t="s">
        <v>9235</v>
      </c>
      <c r="C7913" t="s">
        <v>6815</v>
      </c>
      <c r="D7913">
        <v>1421</v>
      </c>
      <c r="E7913">
        <v>1563.59</v>
      </c>
      <c r="F7913">
        <v>0</v>
      </c>
      <c r="G7913">
        <v>0</v>
      </c>
      <c r="H7913">
        <v>0</v>
      </c>
      <c r="I7913">
        <v>0</v>
      </c>
      <c r="J7913">
        <v>0</v>
      </c>
      <c r="K7913">
        <v>1563.59</v>
      </c>
      <c r="L7913" t="str">
        <f t="shared" si="123"/>
        <v>V010</v>
      </c>
    </row>
    <row r="7914" spans="1:12" x14ac:dyDescent="0.2">
      <c r="A7914">
        <v>2021</v>
      </c>
      <c r="B7914" s="1" t="s">
        <v>7378</v>
      </c>
      <c r="C7914" t="s">
        <v>7379</v>
      </c>
      <c r="D7914">
        <v>145</v>
      </c>
      <c r="E7914">
        <v>130.5</v>
      </c>
      <c r="F7914">
        <v>0</v>
      </c>
      <c r="G7914">
        <v>0</v>
      </c>
      <c r="H7914">
        <v>0</v>
      </c>
      <c r="I7914">
        <v>0</v>
      </c>
      <c r="J7914">
        <v>0</v>
      </c>
      <c r="K7914">
        <v>130.5</v>
      </c>
      <c r="L7914" t="str">
        <f t="shared" si="123"/>
        <v>V049</v>
      </c>
    </row>
    <row r="7915" spans="1:12" x14ac:dyDescent="0.2">
      <c r="A7915">
        <v>2021</v>
      </c>
      <c r="B7915" s="1" t="s">
        <v>9236</v>
      </c>
      <c r="C7915" t="s">
        <v>9237</v>
      </c>
      <c r="D7915">
        <v>4487</v>
      </c>
      <c r="E7915">
        <v>3908.25</v>
      </c>
      <c r="F7915">
        <v>0</v>
      </c>
      <c r="G7915">
        <v>0</v>
      </c>
      <c r="H7915">
        <v>0</v>
      </c>
      <c r="I7915">
        <v>0</v>
      </c>
      <c r="J7915">
        <v>0</v>
      </c>
      <c r="K7915">
        <v>3908.25</v>
      </c>
      <c r="L7915" t="str">
        <f t="shared" si="123"/>
        <v>V039</v>
      </c>
    </row>
    <row r="7916" spans="1:12" x14ac:dyDescent="0.2">
      <c r="A7916">
        <v>2021</v>
      </c>
      <c r="B7916" s="1" t="s">
        <v>5895</v>
      </c>
      <c r="C7916" t="s">
        <v>3487</v>
      </c>
      <c r="D7916">
        <v>689</v>
      </c>
      <c r="E7916">
        <v>781.41</v>
      </c>
      <c r="F7916">
        <v>0</v>
      </c>
      <c r="G7916">
        <v>0</v>
      </c>
      <c r="H7916">
        <v>0</v>
      </c>
      <c r="I7916">
        <v>41</v>
      </c>
      <c r="J7916">
        <v>0</v>
      </c>
      <c r="K7916">
        <v>822.41</v>
      </c>
      <c r="L7916" t="str">
        <f t="shared" si="123"/>
        <v>V031</v>
      </c>
    </row>
    <row r="7917" spans="1:12" x14ac:dyDescent="0.2">
      <c r="A7917">
        <v>2021</v>
      </c>
      <c r="B7917" s="1" t="s">
        <v>9238</v>
      </c>
      <c r="C7917" t="s">
        <v>9239</v>
      </c>
      <c r="D7917">
        <v>170</v>
      </c>
      <c r="E7917">
        <v>202.3</v>
      </c>
      <c r="F7917">
        <v>0</v>
      </c>
      <c r="G7917">
        <v>0</v>
      </c>
      <c r="H7917">
        <v>0</v>
      </c>
      <c r="I7917">
        <v>0</v>
      </c>
      <c r="J7917">
        <v>0</v>
      </c>
      <c r="K7917">
        <v>202.3</v>
      </c>
      <c r="L7917" t="str">
        <f t="shared" si="123"/>
        <v>V172</v>
      </c>
    </row>
    <row r="7918" spans="1:12" x14ac:dyDescent="0.2">
      <c r="A7918">
        <v>2021</v>
      </c>
      <c r="B7918" s="1" t="s">
        <v>9240</v>
      </c>
      <c r="C7918" t="s">
        <v>4509</v>
      </c>
      <c r="D7918">
        <v>12464</v>
      </c>
      <c r="E7918">
        <v>12464</v>
      </c>
      <c r="F7918">
        <v>0</v>
      </c>
      <c r="G7918">
        <v>0</v>
      </c>
      <c r="H7918">
        <v>0</v>
      </c>
      <c r="I7918">
        <v>0</v>
      </c>
      <c r="J7918">
        <v>0</v>
      </c>
      <c r="K7918">
        <v>12464</v>
      </c>
      <c r="L7918" t="str">
        <f t="shared" si="123"/>
        <v>V059</v>
      </c>
    </row>
    <row r="7919" spans="1:12" x14ac:dyDescent="0.2">
      <c r="A7919">
        <v>2021</v>
      </c>
      <c r="B7919" s="1" t="s">
        <v>9241</v>
      </c>
      <c r="C7919" t="s">
        <v>9242</v>
      </c>
      <c r="D7919">
        <v>260</v>
      </c>
      <c r="E7919">
        <v>210.6</v>
      </c>
      <c r="F7919">
        <v>0</v>
      </c>
      <c r="G7919">
        <v>0</v>
      </c>
      <c r="H7919">
        <v>0</v>
      </c>
      <c r="I7919">
        <v>0</v>
      </c>
      <c r="J7919">
        <v>0</v>
      </c>
      <c r="K7919">
        <v>210.6</v>
      </c>
      <c r="L7919" t="str">
        <f t="shared" si="123"/>
        <v>V019</v>
      </c>
    </row>
    <row r="7920" spans="1:12" x14ac:dyDescent="0.2">
      <c r="A7920">
        <v>2021</v>
      </c>
      <c r="B7920" s="1" t="s">
        <v>9243</v>
      </c>
      <c r="C7920" t="s">
        <v>9244</v>
      </c>
      <c r="D7920">
        <v>12464</v>
      </c>
      <c r="E7920">
        <v>12464</v>
      </c>
      <c r="F7920">
        <v>0</v>
      </c>
      <c r="G7920">
        <v>0</v>
      </c>
      <c r="H7920">
        <v>0</v>
      </c>
      <c r="I7920">
        <v>0</v>
      </c>
      <c r="J7920">
        <v>0</v>
      </c>
      <c r="K7920">
        <v>12464</v>
      </c>
      <c r="L7920" t="str">
        <f t="shared" si="123"/>
        <v>V091</v>
      </c>
    </row>
    <row r="7921" spans="1:12" x14ac:dyDescent="0.2">
      <c r="A7921">
        <v>2021</v>
      </c>
      <c r="B7921" s="1" t="s">
        <v>9245</v>
      </c>
      <c r="C7921" t="s">
        <v>9246</v>
      </c>
      <c r="D7921">
        <v>12464</v>
      </c>
      <c r="E7921">
        <v>12464</v>
      </c>
      <c r="F7921">
        <v>0</v>
      </c>
      <c r="G7921">
        <v>0</v>
      </c>
      <c r="H7921">
        <v>0</v>
      </c>
      <c r="I7921">
        <v>0</v>
      </c>
      <c r="J7921">
        <v>0</v>
      </c>
      <c r="K7921">
        <v>12464</v>
      </c>
      <c r="L7921" t="str">
        <f t="shared" si="123"/>
        <v>V051</v>
      </c>
    </row>
    <row r="7922" spans="1:12" x14ac:dyDescent="0.2">
      <c r="A7922">
        <v>2021</v>
      </c>
      <c r="B7922" s="1" t="s">
        <v>9247</v>
      </c>
      <c r="C7922" t="s">
        <v>9248</v>
      </c>
      <c r="D7922">
        <v>8997</v>
      </c>
      <c r="E7922">
        <v>8097.3</v>
      </c>
      <c r="F7922">
        <v>0</v>
      </c>
      <c r="G7922">
        <v>0</v>
      </c>
      <c r="H7922">
        <v>0</v>
      </c>
      <c r="I7922">
        <v>0</v>
      </c>
      <c r="J7922">
        <v>105</v>
      </c>
      <c r="K7922">
        <v>8202.2999999999993</v>
      </c>
      <c r="L7922" t="str">
        <f t="shared" si="123"/>
        <v>V010</v>
      </c>
    </row>
    <row r="7923" spans="1:12" x14ac:dyDescent="0.2">
      <c r="A7923">
        <v>2021</v>
      </c>
      <c r="B7923" s="1" t="s">
        <v>9247</v>
      </c>
      <c r="C7923" t="s">
        <v>9249</v>
      </c>
      <c r="D7923">
        <v>224</v>
      </c>
      <c r="E7923">
        <v>266.56</v>
      </c>
      <c r="F7923">
        <v>0</v>
      </c>
      <c r="G7923">
        <v>0</v>
      </c>
      <c r="H7923">
        <v>0</v>
      </c>
      <c r="I7923">
        <v>0</v>
      </c>
      <c r="J7923">
        <v>0</v>
      </c>
      <c r="K7923">
        <v>266.56</v>
      </c>
      <c r="L7923" t="str">
        <f t="shared" si="123"/>
        <v>V160</v>
      </c>
    </row>
    <row r="7924" spans="1:12" x14ac:dyDescent="0.2">
      <c r="A7924">
        <v>2021</v>
      </c>
      <c r="B7924" s="1" t="s">
        <v>9250</v>
      </c>
      <c r="C7924" t="s">
        <v>9251</v>
      </c>
      <c r="D7924">
        <v>162</v>
      </c>
      <c r="E7924">
        <v>212.22</v>
      </c>
      <c r="F7924">
        <v>0</v>
      </c>
      <c r="G7924">
        <v>0</v>
      </c>
      <c r="H7924">
        <v>0</v>
      </c>
      <c r="I7924">
        <v>0</v>
      </c>
      <c r="J7924">
        <v>0</v>
      </c>
      <c r="K7924">
        <v>212.22</v>
      </c>
      <c r="L7924" t="str">
        <f t="shared" si="123"/>
        <v>V011</v>
      </c>
    </row>
    <row r="7925" spans="1:12" x14ac:dyDescent="0.2">
      <c r="A7925">
        <v>2021</v>
      </c>
      <c r="B7925" s="1" t="s">
        <v>8463</v>
      </c>
      <c r="C7925" t="s">
        <v>8465</v>
      </c>
      <c r="D7925">
        <v>599</v>
      </c>
      <c r="E7925">
        <v>749.07</v>
      </c>
      <c r="F7925">
        <v>0</v>
      </c>
      <c r="G7925">
        <v>0</v>
      </c>
      <c r="H7925">
        <v>0</v>
      </c>
      <c r="I7925">
        <v>41</v>
      </c>
      <c r="J7925">
        <v>0</v>
      </c>
      <c r="K7925">
        <v>790.07</v>
      </c>
      <c r="L7925" t="str">
        <f t="shared" si="123"/>
        <v>V039</v>
      </c>
    </row>
    <row r="7926" spans="1:12" x14ac:dyDescent="0.2">
      <c r="A7926">
        <v>2021</v>
      </c>
      <c r="B7926" s="1" t="s">
        <v>9252</v>
      </c>
      <c r="C7926" t="s">
        <v>6150</v>
      </c>
      <c r="D7926">
        <v>3584</v>
      </c>
      <c r="E7926">
        <v>3064.66</v>
      </c>
      <c r="F7926">
        <v>0</v>
      </c>
      <c r="G7926">
        <v>0</v>
      </c>
      <c r="H7926">
        <v>0</v>
      </c>
      <c r="I7926">
        <v>0</v>
      </c>
      <c r="J7926">
        <v>0</v>
      </c>
      <c r="K7926">
        <v>3064.66</v>
      </c>
      <c r="L7926" t="str">
        <f t="shared" si="123"/>
        <v>V041</v>
      </c>
    </row>
    <row r="7927" spans="1:12" x14ac:dyDescent="0.2">
      <c r="A7927">
        <v>2021</v>
      </c>
      <c r="B7927" s="1" t="s">
        <v>9252</v>
      </c>
      <c r="C7927" t="s">
        <v>9253</v>
      </c>
      <c r="D7927">
        <v>2503</v>
      </c>
      <c r="E7927">
        <v>2306.77</v>
      </c>
      <c r="F7927">
        <v>0</v>
      </c>
      <c r="G7927">
        <v>0</v>
      </c>
      <c r="H7927">
        <v>0</v>
      </c>
      <c r="I7927">
        <v>0</v>
      </c>
      <c r="J7927">
        <v>0</v>
      </c>
      <c r="K7927">
        <v>2306.77</v>
      </c>
      <c r="L7927" t="str">
        <f t="shared" si="123"/>
        <v>V041</v>
      </c>
    </row>
    <row r="7928" spans="1:12" x14ac:dyDescent="0.2">
      <c r="A7928">
        <v>2021</v>
      </c>
      <c r="B7928" s="1" t="s">
        <v>9254</v>
      </c>
      <c r="C7928" t="s">
        <v>6132</v>
      </c>
      <c r="D7928">
        <v>3721</v>
      </c>
      <c r="E7928">
        <v>2976.99</v>
      </c>
      <c r="F7928">
        <v>0</v>
      </c>
      <c r="G7928">
        <v>0</v>
      </c>
      <c r="H7928">
        <v>0</v>
      </c>
      <c r="I7928">
        <v>0</v>
      </c>
      <c r="J7928">
        <v>0</v>
      </c>
      <c r="K7928">
        <v>2976.99</v>
      </c>
      <c r="L7928" t="str">
        <f t="shared" si="123"/>
        <v>V011</v>
      </c>
    </row>
    <row r="7929" spans="1:12" x14ac:dyDescent="0.2">
      <c r="A7929">
        <v>2021</v>
      </c>
      <c r="B7929" s="1" t="s">
        <v>9255</v>
      </c>
      <c r="C7929" t="s">
        <v>9256</v>
      </c>
      <c r="D7929">
        <v>58109</v>
      </c>
      <c r="E7929">
        <v>52298.1</v>
      </c>
      <c r="F7929">
        <v>0</v>
      </c>
      <c r="G7929">
        <v>0</v>
      </c>
      <c r="H7929">
        <v>0</v>
      </c>
      <c r="I7929">
        <v>0</v>
      </c>
      <c r="J7929">
        <v>110</v>
      </c>
      <c r="K7929">
        <v>52408.1</v>
      </c>
      <c r="L7929" t="str">
        <f t="shared" si="123"/>
        <v>V060</v>
      </c>
    </row>
    <row r="7930" spans="1:12" x14ac:dyDescent="0.2">
      <c r="A7930">
        <v>2021</v>
      </c>
      <c r="B7930" s="1" t="s">
        <v>9255</v>
      </c>
      <c r="C7930" t="s">
        <v>9257</v>
      </c>
      <c r="D7930">
        <v>25405</v>
      </c>
      <c r="E7930">
        <v>22864.5</v>
      </c>
      <c r="F7930">
        <v>0</v>
      </c>
      <c r="G7930">
        <v>0</v>
      </c>
      <c r="H7930">
        <v>0</v>
      </c>
      <c r="I7930">
        <v>0</v>
      </c>
      <c r="J7930">
        <v>1235</v>
      </c>
      <c r="K7930">
        <v>24099.5</v>
      </c>
      <c r="L7930" t="str">
        <f t="shared" si="123"/>
        <v>W224</v>
      </c>
    </row>
    <row r="7931" spans="1:12" x14ac:dyDescent="0.2">
      <c r="A7931">
        <v>2021</v>
      </c>
      <c r="B7931" s="1" t="s">
        <v>9255</v>
      </c>
      <c r="C7931" t="s">
        <v>9258</v>
      </c>
      <c r="D7931">
        <v>4190</v>
      </c>
      <c r="E7931">
        <v>3102.58</v>
      </c>
      <c r="F7931">
        <v>0</v>
      </c>
      <c r="G7931">
        <v>0</v>
      </c>
      <c r="H7931">
        <v>0</v>
      </c>
      <c r="I7931">
        <v>0</v>
      </c>
      <c r="J7931">
        <v>0</v>
      </c>
      <c r="K7931">
        <v>3102.58</v>
      </c>
      <c r="L7931" t="str">
        <f t="shared" si="123"/>
        <v>W224</v>
      </c>
    </row>
    <row r="7932" spans="1:12" x14ac:dyDescent="0.2">
      <c r="A7932">
        <v>2021</v>
      </c>
      <c r="B7932" s="1" t="s">
        <v>9255</v>
      </c>
      <c r="C7932" t="s">
        <v>9259</v>
      </c>
      <c r="D7932">
        <v>2110</v>
      </c>
      <c r="E7932">
        <v>1202.7</v>
      </c>
      <c r="F7932">
        <v>0</v>
      </c>
      <c r="G7932">
        <v>0</v>
      </c>
      <c r="H7932">
        <v>0</v>
      </c>
      <c r="I7932">
        <v>0</v>
      </c>
      <c r="J7932">
        <v>0</v>
      </c>
      <c r="K7932">
        <v>1202.7</v>
      </c>
      <c r="L7932" t="str">
        <f t="shared" si="123"/>
        <v>W224</v>
      </c>
    </row>
    <row r="7933" spans="1:12" x14ac:dyDescent="0.2">
      <c r="A7933">
        <v>2021</v>
      </c>
      <c r="B7933" s="1" t="s">
        <v>9255</v>
      </c>
      <c r="C7933" t="s">
        <v>4090</v>
      </c>
      <c r="D7933">
        <v>10358</v>
      </c>
      <c r="E7933">
        <v>8397.7999999999993</v>
      </c>
      <c r="F7933">
        <v>0</v>
      </c>
      <c r="G7933">
        <v>0</v>
      </c>
      <c r="H7933">
        <v>0</v>
      </c>
      <c r="I7933">
        <v>0</v>
      </c>
      <c r="J7933">
        <v>0</v>
      </c>
      <c r="K7933">
        <v>8397.7999999999993</v>
      </c>
      <c r="L7933" t="str">
        <f t="shared" si="123"/>
        <v>V050</v>
      </c>
    </row>
    <row r="7934" spans="1:12" x14ac:dyDescent="0.2">
      <c r="A7934">
        <v>2021</v>
      </c>
      <c r="B7934" s="1" t="s">
        <v>9255</v>
      </c>
      <c r="C7934" t="s">
        <v>9260</v>
      </c>
      <c r="D7934">
        <v>1310</v>
      </c>
      <c r="E7934">
        <v>1113.5</v>
      </c>
      <c r="F7934">
        <v>0</v>
      </c>
      <c r="G7934">
        <v>0</v>
      </c>
      <c r="H7934">
        <v>0</v>
      </c>
      <c r="I7934">
        <v>0</v>
      </c>
      <c r="J7934">
        <v>0</v>
      </c>
      <c r="K7934">
        <v>1113.5</v>
      </c>
      <c r="L7934" t="str">
        <f t="shared" si="123"/>
        <v>V050</v>
      </c>
    </row>
    <row r="7935" spans="1:12" x14ac:dyDescent="0.2">
      <c r="A7935">
        <v>2021</v>
      </c>
      <c r="B7935" s="1" t="s">
        <v>9255</v>
      </c>
      <c r="C7935" t="s">
        <v>9261</v>
      </c>
      <c r="D7935">
        <v>1310</v>
      </c>
      <c r="E7935">
        <v>1113.5</v>
      </c>
      <c r="F7935">
        <v>0</v>
      </c>
      <c r="G7935">
        <v>0</v>
      </c>
      <c r="H7935">
        <v>0</v>
      </c>
      <c r="I7935">
        <v>0</v>
      </c>
      <c r="J7935">
        <v>0</v>
      </c>
      <c r="K7935">
        <v>1113.5</v>
      </c>
      <c r="L7935" t="str">
        <f t="shared" si="123"/>
        <v>W224</v>
      </c>
    </row>
    <row r="7936" spans="1:12" x14ac:dyDescent="0.2">
      <c r="A7936">
        <v>2021</v>
      </c>
      <c r="B7936" s="1" t="s">
        <v>9262</v>
      </c>
      <c r="C7936" t="s">
        <v>9263</v>
      </c>
      <c r="D7936">
        <v>45141</v>
      </c>
      <c r="E7936">
        <v>39591.919999999998</v>
      </c>
      <c r="F7936">
        <v>0</v>
      </c>
      <c r="G7936">
        <v>0</v>
      </c>
      <c r="H7936">
        <v>0</v>
      </c>
      <c r="I7936">
        <v>0</v>
      </c>
      <c r="J7936">
        <v>0</v>
      </c>
      <c r="K7936">
        <v>39591.919999999998</v>
      </c>
      <c r="L7936" t="str">
        <f t="shared" si="123"/>
        <v>V049</v>
      </c>
    </row>
    <row r="7937" spans="1:12" x14ac:dyDescent="0.2">
      <c r="A7937">
        <v>2021</v>
      </c>
      <c r="B7937" s="1" t="s">
        <v>9262</v>
      </c>
      <c r="C7937" t="s">
        <v>9264</v>
      </c>
      <c r="D7937">
        <v>94496</v>
      </c>
      <c r="E7937">
        <v>85046.399999999994</v>
      </c>
      <c r="F7937">
        <v>0</v>
      </c>
      <c r="G7937">
        <v>0</v>
      </c>
      <c r="H7937">
        <v>0</v>
      </c>
      <c r="I7937">
        <v>0</v>
      </c>
      <c r="J7937">
        <v>0</v>
      </c>
      <c r="K7937">
        <v>85046.399999999994</v>
      </c>
      <c r="L7937" t="str">
        <f t="shared" si="123"/>
        <v>V049</v>
      </c>
    </row>
    <row r="7938" spans="1:12" x14ac:dyDescent="0.2">
      <c r="A7938">
        <v>2021</v>
      </c>
      <c r="B7938" s="1" t="s">
        <v>9262</v>
      </c>
      <c r="C7938" t="s">
        <v>9265</v>
      </c>
      <c r="D7938">
        <v>3559</v>
      </c>
      <c r="E7938">
        <v>3632.1</v>
      </c>
      <c r="F7938">
        <v>0</v>
      </c>
      <c r="G7938">
        <v>0</v>
      </c>
      <c r="H7938">
        <v>0</v>
      </c>
      <c r="I7938">
        <v>0</v>
      </c>
      <c r="J7938">
        <v>0</v>
      </c>
      <c r="K7938">
        <v>3632.1</v>
      </c>
      <c r="L7938" t="str">
        <f t="shared" si="123"/>
        <v>V040</v>
      </c>
    </row>
    <row r="7939" spans="1:12" x14ac:dyDescent="0.2">
      <c r="A7939">
        <v>2021</v>
      </c>
      <c r="B7939" s="1" t="s">
        <v>9262</v>
      </c>
      <c r="C7939" t="s">
        <v>5211</v>
      </c>
      <c r="D7939">
        <v>8940</v>
      </c>
      <c r="E7939">
        <v>5999.77</v>
      </c>
      <c r="F7939">
        <v>0</v>
      </c>
      <c r="G7939">
        <v>0</v>
      </c>
      <c r="H7939">
        <v>0</v>
      </c>
      <c r="I7939">
        <v>0</v>
      </c>
      <c r="J7939">
        <v>0</v>
      </c>
      <c r="K7939">
        <v>5999.77</v>
      </c>
      <c r="L7939" t="str">
        <f t="shared" ref="L7939:L8002" si="124">MID(C7939,6,4)</f>
        <v>V040</v>
      </c>
    </row>
    <row r="7940" spans="1:12" x14ac:dyDescent="0.2">
      <c r="A7940">
        <v>2021</v>
      </c>
      <c r="B7940" s="1" t="s">
        <v>9266</v>
      </c>
      <c r="C7940" t="s">
        <v>8116</v>
      </c>
      <c r="D7940">
        <v>137</v>
      </c>
      <c r="E7940">
        <v>143.85</v>
      </c>
      <c r="F7940">
        <v>0</v>
      </c>
      <c r="G7940">
        <v>0</v>
      </c>
      <c r="H7940">
        <v>0</v>
      </c>
      <c r="I7940">
        <v>41</v>
      </c>
      <c r="J7940">
        <v>0</v>
      </c>
      <c r="K7940">
        <v>184.85</v>
      </c>
      <c r="L7940" t="str">
        <f t="shared" si="124"/>
        <v>V049</v>
      </c>
    </row>
    <row r="7941" spans="1:12" x14ac:dyDescent="0.2">
      <c r="A7941">
        <v>2021</v>
      </c>
      <c r="B7941" s="1" t="s">
        <v>9267</v>
      </c>
      <c r="C7941" t="s">
        <v>3847</v>
      </c>
      <c r="D7941">
        <v>2110</v>
      </c>
      <c r="E7941">
        <v>1202.7</v>
      </c>
      <c r="F7941">
        <v>0</v>
      </c>
      <c r="G7941">
        <v>0</v>
      </c>
      <c r="H7941">
        <v>0</v>
      </c>
      <c r="I7941">
        <v>0</v>
      </c>
      <c r="J7941">
        <v>0</v>
      </c>
      <c r="K7941">
        <v>1202.7</v>
      </c>
      <c r="L7941" t="str">
        <f t="shared" si="124"/>
        <v>V010</v>
      </c>
    </row>
    <row r="7942" spans="1:12" x14ac:dyDescent="0.2">
      <c r="A7942">
        <v>2021</v>
      </c>
      <c r="B7942" s="1" t="s">
        <v>9268</v>
      </c>
      <c r="C7942" t="s">
        <v>9269</v>
      </c>
      <c r="D7942">
        <v>10059</v>
      </c>
      <c r="E7942">
        <v>7889.04</v>
      </c>
      <c r="F7942">
        <v>0</v>
      </c>
      <c r="G7942">
        <v>0</v>
      </c>
      <c r="H7942">
        <v>0</v>
      </c>
      <c r="I7942">
        <v>0</v>
      </c>
      <c r="J7942">
        <v>0</v>
      </c>
      <c r="K7942">
        <v>7889.04</v>
      </c>
      <c r="L7942" t="str">
        <f t="shared" si="124"/>
        <v>V099</v>
      </c>
    </row>
    <row r="7943" spans="1:12" x14ac:dyDescent="0.2">
      <c r="A7943">
        <v>2021</v>
      </c>
      <c r="B7943" s="1" t="s">
        <v>9270</v>
      </c>
      <c r="C7943" t="s">
        <v>3859</v>
      </c>
      <c r="D7943">
        <v>12464</v>
      </c>
      <c r="E7943">
        <v>12464</v>
      </c>
      <c r="F7943">
        <v>0</v>
      </c>
      <c r="G7943">
        <v>0</v>
      </c>
      <c r="H7943">
        <v>0</v>
      </c>
      <c r="I7943">
        <v>0</v>
      </c>
      <c r="J7943">
        <v>0</v>
      </c>
      <c r="K7943">
        <v>12464</v>
      </c>
      <c r="L7943" t="str">
        <f t="shared" si="124"/>
        <v>V051</v>
      </c>
    </row>
    <row r="7944" spans="1:12" x14ac:dyDescent="0.2">
      <c r="A7944">
        <v>2021</v>
      </c>
      <c r="B7944" s="1" t="s">
        <v>9271</v>
      </c>
      <c r="C7944" t="s">
        <v>7248</v>
      </c>
      <c r="D7944">
        <v>14378</v>
      </c>
      <c r="E7944">
        <v>13527.54</v>
      </c>
      <c r="F7944">
        <v>0</v>
      </c>
      <c r="G7944">
        <v>0</v>
      </c>
      <c r="H7944">
        <v>0</v>
      </c>
      <c r="I7944">
        <v>0</v>
      </c>
      <c r="J7944">
        <v>0</v>
      </c>
      <c r="K7944">
        <v>13527.54</v>
      </c>
      <c r="L7944" t="str">
        <f t="shared" si="124"/>
        <v>V031</v>
      </c>
    </row>
    <row r="7945" spans="1:12" x14ac:dyDescent="0.2">
      <c r="A7945">
        <v>2021</v>
      </c>
      <c r="B7945" s="1" t="s">
        <v>9271</v>
      </c>
      <c r="C7945" t="s">
        <v>9272</v>
      </c>
      <c r="D7945">
        <v>4398</v>
      </c>
      <c r="E7945">
        <v>2506.86</v>
      </c>
      <c r="F7945">
        <v>0</v>
      </c>
      <c r="G7945">
        <v>0</v>
      </c>
      <c r="H7945">
        <v>0</v>
      </c>
      <c r="I7945">
        <v>0</v>
      </c>
      <c r="J7945">
        <v>0</v>
      </c>
      <c r="K7945">
        <v>2506.86</v>
      </c>
      <c r="L7945" t="str">
        <f t="shared" si="124"/>
        <v>V031</v>
      </c>
    </row>
    <row r="7946" spans="1:12" x14ac:dyDescent="0.2">
      <c r="A7946">
        <v>2021</v>
      </c>
      <c r="B7946" s="1" t="s">
        <v>9271</v>
      </c>
      <c r="C7946" t="s">
        <v>9273</v>
      </c>
      <c r="D7946">
        <v>10280</v>
      </c>
      <c r="E7946">
        <v>8359.68</v>
      </c>
      <c r="F7946">
        <v>0</v>
      </c>
      <c r="G7946">
        <v>0</v>
      </c>
      <c r="H7946">
        <v>0</v>
      </c>
      <c r="I7946">
        <v>41</v>
      </c>
      <c r="J7946">
        <v>0</v>
      </c>
      <c r="K7946">
        <v>8400.68</v>
      </c>
      <c r="L7946" t="str">
        <f t="shared" si="124"/>
        <v>V041</v>
      </c>
    </row>
    <row r="7947" spans="1:12" x14ac:dyDescent="0.2">
      <c r="A7947">
        <v>2021</v>
      </c>
      <c r="B7947" s="1" t="s">
        <v>9271</v>
      </c>
      <c r="C7947" t="s">
        <v>9274</v>
      </c>
      <c r="D7947">
        <v>11450</v>
      </c>
      <c r="E7947">
        <v>10305</v>
      </c>
      <c r="F7947">
        <v>0</v>
      </c>
      <c r="G7947">
        <v>0</v>
      </c>
      <c r="H7947">
        <v>0</v>
      </c>
      <c r="I7947">
        <v>0</v>
      </c>
      <c r="J7947">
        <v>1080</v>
      </c>
      <c r="K7947">
        <v>11385</v>
      </c>
      <c r="L7947" t="str">
        <f t="shared" si="124"/>
        <v>V041</v>
      </c>
    </row>
    <row r="7948" spans="1:12" x14ac:dyDescent="0.2">
      <c r="A7948">
        <v>2021</v>
      </c>
      <c r="B7948" s="1" t="s">
        <v>5968</v>
      </c>
      <c r="C7948" t="s">
        <v>9275</v>
      </c>
      <c r="D7948">
        <v>885</v>
      </c>
      <c r="E7948">
        <v>934.85</v>
      </c>
      <c r="F7948">
        <v>0</v>
      </c>
      <c r="G7948">
        <v>0</v>
      </c>
      <c r="H7948">
        <v>0</v>
      </c>
      <c r="I7948">
        <v>0</v>
      </c>
      <c r="J7948">
        <v>0</v>
      </c>
      <c r="K7948">
        <v>934.85</v>
      </c>
      <c r="L7948" t="str">
        <f t="shared" si="124"/>
        <v>V039</v>
      </c>
    </row>
    <row r="7949" spans="1:12" x14ac:dyDescent="0.2">
      <c r="A7949">
        <v>2021</v>
      </c>
      <c r="B7949" s="1" t="s">
        <v>8168</v>
      </c>
      <c r="C7949" t="s">
        <v>9276</v>
      </c>
      <c r="D7949">
        <v>1463</v>
      </c>
      <c r="E7949">
        <v>1638.33</v>
      </c>
      <c r="F7949">
        <v>0</v>
      </c>
      <c r="G7949">
        <v>0</v>
      </c>
      <c r="H7949">
        <v>0</v>
      </c>
      <c r="I7949">
        <v>0</v>
      </c>
      <c r="J7949">
        <v>0</v>
      </c>
      <c r="K7949">
        <v>1638.33</v>
      </c>
      <c r="L7949" t="str">
        <f t="shared" si="124"/>
        <v>V011</v>
      </c>
    </row>
    <row r="7950" spans="1:12" x14ac:dyDescent="0.2">
      <c r="A7950">
        <v>2021</v>
      </c>
      <c r="B7950" s="1" t="s">
        <v>9277</v>
      </c>
      <c r="C7950" t="s">
        <v>9278</v>
      </c>
      <c r="D7950">
        <v>1730</v>
      </c>
      <c r="E7950">
        <v>1739.4</v>
      </c>
      <c r="F7950">
        <v>0</v>
      </c>
      <c r="G7950">
        <v>0</v>
      </c>
      <c r="H7950">
        <v>0</v>
      </c>
      <c r="I7950">
        <v>41</v>
      </c>
      <c r="J7950">
        <v>0</v>
      </c>
      <c r="K7950">
        <v>1780.4</v>
      </c>
      <c r="L7950" t="str">
        <f t="shared" si="124"/>
        <v>V400</v>
      </c>
    </row>
    <row r="7951" spans="1:12" x14ac:dyDescent="0.2">
      <c r="A7951">
        <v>2021</v>
      </c>
      <c r="B7951" s="1" t="s">
        <v>9277</v>
      </c>
      <c r="C7951" t="s">
        <v>9279</v>
      </c>
      <c r="D7951">
        <v>178</v>
      </c>
      <c r="E7951">
        <v>144.18</v>
      </c>
      <c r="F7951">
        <v>0</v>
      </c>
      <c r="G7951">
        <v>0</v>
      </c>
      <c r="H7951">
        <v>0</v>
      </c>
      <c r="I7951">
        <v>0</v>
      </c>
      <c r="J7951">
        <v>0</v>
      </c>
      <c r="K7951">
        <v>144.18</v>
      </c>
      <c r="L7951" t="str">
        <f t="shared" si="124"/>
        <v>V030</v>
      </c>
    </row>
    <row r="7952" spans="1:12" x14ac:dyDescent="0.2">
      <c r="A7952">
        <v>2021</v>
      </c>
      <c r="B7952" s="1" t="s">
        <v>9277</v>
      </c>
      <c r="C7952" t="s">
        <v>9280</v>
      </c>
      <c r="D7952">
        <v>27130</v>
      </c>
      <c r="E7952">
        <v>26179.119999999999</v>
      </c>
      <c r="F7952">
        <v>0</v>
      </c>
      <c r="G7952">
        <v>0</v>
      </c>
      <c r="H7952">
        <v>0</v>
      </c>
      <c r="I7952">
        <v>82</v>
      </c>
      <c r="J7952">
        <v>840</v>
      </c>
      <c r="K7952">
        <v>27101.119999999999</v>
      </c>
      <c r="L7952" t="str">
        <f t="shared" si="124"/>
        <v>V030</v>
      </c>
    </row>
    <row r="7953" spans="1:12" x14ac:dyDescent="0.2">
      <c r="A7953">
        <v>2021</v>
      </c>
      <c r="B7953" s="1" t="s">
        <v>6986</v>
      </c>
      <c r="C7953" t="s">
        <v>4288</v>
      </c>
      <c r="D7953">
        <v>1734</v>
      </c>
      <c r="E7953">
        <v>1880.76</v>
      </c>
      <c r="F7953">
        <v>0</v>
      </c>
      <c r="G7953">
        <v>0</v>
      </c>
      <c r="H7953">
        <v>0</v>
      </c>
      <c r="I7953">
        <v>82</v>
      </c>
      <c r="J7953">
        <v>0</v>
      </c>
      <c r="K7953">
        <v>1962.76</v>
      </c>
      <c r="L7953" t="str">
        <f t="shared" si="124"/>
        <v>V099</v>
      </c>
    </row>
    <row r="7954" spans="1:12" x14ac:dyDescent="0.2">
      <c r="A7954">
        <v>2021</v>
      </c>
      <c r="B7954" s="1" t="s">
        <v>6986</v>
      </c>
      <c r="C7954" t="s">
        <v>9281</v>
      </c>
      <c r="D7954">
        <v>162</v>
      </c>
      <c r="E7954">
        <v>212.22</v>
      </c>
      <c r="F7954">
        <v>0</v>
      </c>
      <c r="G7954">
        <v>0</v>
      </c>
      <c r="H7954">
        <v>0</v>
      </c>
      <c r="I7954">
        <v>0</v>
      </c>
      <c r="J7954">
        <v>0</v>
      </c>
      <c r="K7954">
        <v>212.22</v>
      </c>
      <c r="L7954" t="str">
        <f t="shared" si="124"/>
        <v>V099</v>
      </c>
    </row>
    <row r="7955" spans="1:12" x14ac:dyDescent="0.2">
      <c r="A7955">
        <v>2021</v>
      </c>
      <c r="B7955" s="1" t="s">
        <v>9049</v>
      </c>
      <c r="C7955" t="s">
        <v>9052</v>
      </c>
      <c r="D7955">
        <v>736</v>
      </c>
      <c r="E7955">
        <v>892.92</v>
      </c>
      <c r="F7955">
        <v>0</v>
      </c>
      <c r="G7955">
        <v>0</v>
      </c>
      <c r="H7955">
        <v>0</v>
      </c>
      <c r="I7955">
        <v>82</v>
      </c>
      <c r="J7955">
        <v>0</v>
      </c>
      <c r="K7955">
        <v>974.92</v>
      </c>
      <c r="L7955" t="str">
        <f t="shared" si="124"/>
        <v>V093</v>
      </c>
    </row>
    <row r="7956" spans="1:12" x14ac:dyDescent="0.2">
      <c r="A7956">
        <v>2021</v>
      </c>
      <c r="B7956" s="1" t="s">
        <v>9282</v>
      </c>
      <c r="C7956" t="s">
        <v>9283</v>
      </c>
      <c r="D7956">
        <v>24700</v>
      </c>
      <c r="E7956">
        <v>22230</v>
      </c>
      <c r="F7956">
        <v>0</v>
      </c>
      <c r="G7956">
        <v>0</v>
      </c>
      <c r="H7956">
        <v>0</v>
      </c>
      <c r="I7956">
        <v>0</v>
      </c>
      <c r="J7956">
        <v>2400</v>
      </c>
      <c r="K7956">
        <v>24630</v>
      </c>
      <c r="L7956" t="str">
        <f t="shared" si="124"/>
        <v>V031</v>
      </c>
    </row>
    <row r="7957" spans="1:12" x14ac:dyDescent="0.2">
      <c r="A7957">
        <v>2021</v>
      </c>
      <c r="B7957" s="1" t="s">
        <v>9282</v>
      </c>
      <c r="C7957" t="s">
        <v>9284</v>
      </c>
      <c r="D7957">
        <v>3325</v>
      </c>
      <c r="E7957">
        <v>3350.25</v>
      </c>
      <c r="F7957">
        <v>0</v>
      </c>
      <c r="G7957">
        <v>0</v>
      </c>
      <c r="H7957">
        <v>0</v>
      </c>
      <c r="I7957">
        <v>0</v>
      </c>
      <c r="J7957">
        <v>0</v>
      </c>
      <c r="K7957">
        <v>3350.25</v>
      </c>
      <c r="L7957" t="str">
        <f t="shared" si="124"/>
        <v>V031</v>
      </c>
    </row>
    <row r="7958" spans="1:12" x14ac:dyDescent="0.2">
      <c r="A7958">
        <v>2021</v>
      </c>
      <c r="B7958" s="1" t="s">
        <v>9282</v>
      </c>
      <c r="C7958" t="s">
        <v>9285</v>
      </c>
      <c r="D7958">
        <v>10834</v>
      </c>
      <c r="E7958">
        <v>10922.06</v>
      </c>
      <c r="F7958">
        <v>0</v>
      </c>
      <c r="G7958">
        <v>0</v>
      </c>
      <c r="H7958">
        <v>0</v>
      </c>
      <c r="I7958">
        <v>0</v>
      </c>
      <c r="J7958">
        <v>0</v>
      </c>
      <c r="K7958">
        <v>10922.06</v>
      </c>
      <c r="L7958" t="str">
        <f t="shared" si="124"/>
        <v>V031</v>
      </c>
    </row>
    <row r="7959" spans="1:12" x14ac:dyDescent="0.2">
      <c r="A7959">
        <v>2021</v>
      </c>
      <c r="B7959" s="1" t="s">
        <v>9286</v>
      </c>
      <c r="C7959" t="s">
        <v>9287</v>
      </c>
      <c r="D7959">
        <v>1070</v>
      </c>
      <c r="E7959">
        <v>963</v>
      </c>
      <c r="F7959">
        <v>0</v>
      </c>
      <c r="G7959">
        <v>0</v>
      </c>
      <c r="H7959">
        <v>0</v>
      </c>
      <c r="I7959">
        <v>0</v>
      </c>
      <c r="J7959">
        <v>0</v>
      </c>
      <c r="K7959">
        <v>963</v>
      </c>
      <c r="L7959" t="str">
        <f t="shared" si="124"/>
        <v>V019</v>
      </c>
    </row>
    <row r="7960" spans="1:12" x14ac:dyDescent="0.2">
      <c r="A7960">
        <v>2021</v>
      </c>
      <c r="B7960" s="1" t="s">
        <v>9056</v>
      </c>
      <c r="C7960" t="s">
        <v>9288</v>
      </c>
      <c r="D7960">
        <v>137</v>
      </c>
      <c r="E7960">
        <v>143.85</v>
      </c>
      <c r="F7960">
        <v>0</v>
      </c>
      <c r="G7960">
        <v>0</v>
      </c>
      <c r="H7960">
        <v>0</v>
      </c>
      <c r="I7960">
        <v>41</v>
      </c>
      <c r="J7960">
        <v>0</v>
      </c>
      <c r="K7960">
        <v>184.85</v>
      </c>
      <c r="L7960" t="str">
        <f t="shared" si="124"/>
        <v>V010</v>
      </c>
    </row>
    <row r="7961" spans="1:12" x14ac:dyDescent="0.2">
      <c r="A7961">
        <v>2021</v>
      </c>
      <c r="B7961" s="1" t="s">
        <v>9289</v>
      </c>
      <c r="C7961" t="s">
        <v>3859</v>
      </c>
      <c r="D7961">
        <v>12464</v>
      </c>
      <c r="E7961">
        <v>12464</v>
      </c>
      <c r="F7961">
        <v>0</v>
      </c>
      <c r="G7961">
        <v>0</v>
      </c>
      <c r="H7961">
        <v>0</v>
      </c>
      <c r="I7961">
        <v>0</v>
      </c>
      <c r="J7961">
        <v>0</v>
      </c>
      <c r="K7961">
        <v>12464</v>
      </c>
      <c r="L7961" t="str">
        <f t="shared" si="124"/>
        <v>V051</v>
      </c>
    </row>
    <row r="7962" spans="1:12" x14ac:dyDescent="0.2">
      <c r="A7962">
        <v>2021</v>
      </c>
      <c r="B7962" s="1" t="s">
        <v>9290</v>
      </c>
      <c r="C7962" t="s">
        <v>5659</v>
      </c>
      <c r="D7962">
        <v>9443</v>
      </c>
      <c r="E7962">
        <v>7519.08</v>
      </c>
      <c r="F7962">
        <v>0</v>
      </c>
      <c r="G7962">
        <v>0</v>
      </c>
      <c r="H7962">
        <v>0</v>
      </c>
      <c r="I7962">
        <v>0</v>
      </c>
      <c r="J7962">
        <v>0</v>
      </c>
      <c r="K7962">
        <v>7519.08</v>
      </c>
      <c r="L7962" t="str">
        <f t="shared" si="124"/>
        <v>V049</v>
      </c>
    </row>
    <row r="7963" spans="1:12" x14ac:dyDescent="0.2">
      <c r="A7963">
        <v>2021</v>
      </c>
      <c r="B7963" s="1" t="s">
        <v>9291</v>
      </c>
      <c r="C7963" t="s">
        <v>9292</v>
      </c>
      <c r="D7963">
        <v>1112</v>
      </c>
      <c r="E7963">
        <v>1412.58</v>
      </c>
      <c r="F7963">
        <v>0</v>
      </c>
      <c r="G7963">
        <v>0</v>
      </c>
      <c r="H7963">
        <v>0</v>
      </c>
      <c r="I7963">
        <v>0</v>
      </c>
      <c r="J7963">
        <v>0</v>
      </c>
      <c r="K7963">
        <v>1412.58</v>
      </c>
      <c r="L7963" t="str">
        <f t="shared" si="124"/>
        <v>V039</v>
      </c>
    </row>
    <row r="7964" spans="1:12" x14ac:dyDescent="0.2">
      <c r="A7964">
        <v>2021</v>
      </c>
      <c r="B7964" s="1" t="s">
        <v>9291</v>
      </c>
      <c r="C7964" t="s">
        <v>9293</v>
      </c>
      <c r="D7964">
        <v>1030</v>
      </c>
      <c r="E7964">
        <v>1081.5</v>
      </c>
      <c r="F7964">
        <v>0</v>
      </c>
      <c r="G7964">
        <v>0</v>
      </c>
      <c r="H7964">
        <v>0</v>
      </c>
      <c r="I7964">
        <v>0</v>
      </c>
      <c r="J7964">
        <v>0</v>
      </c>
      <c r="K7964">
        <v>1081.5</v>
      </c>
      <c r="L7964" t="str">
        <f t="shared" si="124"/>
        <v>V039</v>
      </c>
    </row>
    <row r="7965" spans="1:12" x14ac:dyDescent="0.2">
      <c r="A7965">
        <v>2021</v>
      </c>
      <c r="B7965" s="1" t="s">
        <v>9294</v>
      </c>
      <c r="C7965" t="s">
        <v>9295</v>
      </c>
      <c r="D7965">
        <v>1069</v>
      </c>
      <c r="E7965">
        <v>1104.95</v>
      </c>
      <c r="F7965">
        <v>0</v>
      </c>
      <c r="G7965">
        <v>0</v>
      </c>
      <c r="H7965">
        <v>0</v>
      </c>
      <c r="I7965">
        <v>0</v>
      </c>
      <c r="J7965">
        <v>0</v>
      </c>
      <c r="K7965">
        <v>1104.95</v>
      </c>
      <c r="L7965" t="str">
        <f t="shared" si="124"/>
        <v>V011</v>
      </c>
    </row>
    <row r="7966" spans="1:12" x14ac:dyDescent="0.2">
      <c r="A7966">
        <v>2021</v>
      </c>
      <c r="B7966" s="1" t="s">
        <v>9296</v>
      </c>
      <c r="C7966" t="s">
        <v>9297</v>
      </c>
      <c r="D7966">
        <v>688</v>
      </c>
      <c r="E7966">
        <v>557.28</v>
      </c>
      <c r="F7966">
        <v>0</v>
      </c>
      <c r="G7966">
        <v>0</v>
      </c>
      <c r="H7966">
        <v>0</v>
      </c>
      <c r="I7966">
        <v>0</v>
      </c>
      <c r="J7966">
        <v>0</v>
      </c>
      <c r="K7966">
        <v>557.28</v>
      </c>
      <c r="L7966" t="str">
        <f t="shared" si="124"/>
        <v>V049</v>
      </c>
    </row>
    <row r="7967" spans="1:12" x14ac:dyDescent="0.2">
      <c r="A7967">
        <v>2021</v>
      </c>
      <c r="B7967" s="1" t="s">
        <v>9065</v>
      </c>
      <c r="C7967" t="s">
        <v>9067</v>
      </c>
      <c r="D7967">
        <v>1321</v>
      </c>
      <c r="E7967">
        <v>1520.19</v>
      </c>
      <c r="F7967">
        <v>0</v>
      </c>
      <c r="G7967">
        <v>0</v>
      </c>
      <c r="H7967">
        <v>0</v>
      </c>
      <c r="I7967">
        <v>41</v>
      </c>
      <c r="J7967">
        <v>0</v>
      </c>
      <c r="K7967">
        <v>1561.19</v>
      </c>
      <c r="L7967" t="str">
        <f t="shared" si="124"/>
        <v>V039</v>
      </c>
    </row>
    <row r="7968" spans="1:12" x14ac:dyDescent="0.2">
      <c r="A7968">
        <v>2021</v>
      </c>
      <c r="B7968" s="1" t="s">
        <v>9070</v>
      </c>
      <c r="C7968" t="s">
        <v>9298</v>
      </c>
      <c r="D7968">
        <v>1432</v>
      </c>
      <c r="E7968">
        <v>1249.49</v>
      </c>
      <c r="F7968">
        <v>0</v>
      </c>
      <c r="G7968">
        <v>0</v>
      </c>
      <c r="H7968">
        <v>0</v>
      </c>
      <c r="I7968">
        <v>41</v>
      </c>
      <c r="J7968">
        <v>0</v>
      </c>
      <c r="K7968">
        <v>1290.49</v>
      </c>
      <c r="L7968" t="str">
        <f t="shared" si="124"/>
        <v>S711</v>
      </c>
    </row>
    <row r="7969" spans="1:12" x14ac:dyDescent="0.2">
      <c r="A7969">
        <v>2021</v>
      </c>
      <c r="B7969" s="1" t="s">
        <v>9070</v>
      </c>
      <c r="C7969" t="s">
        <v>9299</v>
      </c>
      <c r="D7969">
        <v>941</v>
      </c>
      <c r="E7969">
        <v>988.05</v>
      </c>
      <c r="F7969">
        <v>0</v>
      </c>
      <c r="G7969">
        <v>0</v>
      </c>
      <c r="H7969">
        <v>0</v>
      </c>
      <c r="I7969">
        <v>0</v>
      </c>
      <c r="J7969">
        <v>0</v>
      </c>
      <c r="K7969">
        <v>988.05</v>
      </c>
      <c r="L7969" t="str">
        <f t="shared" si="124"/>
        <v>S711</v>
      </c>
    </row>
    <row r="7970" spans="1:12" x14ac:dyDescent="0.2">
      <c r="A7970">
        <v>2021</v>
      </c>
      <c r="B7970" s="1" t="s">
        <v>9073</v>
      </c>
      <c r="C7970" t="s">
        <v>9074</v>
      </c>
      <c r="D7970">
        <v>952</v>
      </c>
      <c r="E7970">
        <v>982.1</v>
      </c>
      <c r="F7970">
        <v>0</v>
      </c>
      <c r="G7970">
        <v>0</v>
      </c>
      <c r="H7970">
        <v>0</v>
      </c>
      <c r="I7970">
        <v>82</v>
      </c>
      <c r="J7970">
        <v>0</v>
      </c>
      <c r="K7970">
        <v>1064.0999999999999</v>
      </c>
      <c r="L7970" t="str">
        <f t="shared" si="124"/>
        <v>V090</v>
      </c>
    </row>
    <row r="7971" spans="1:12" x14ac:dyDescent="0.2">
      <c r="A7971">
        <v>2021</v>
      </c>
      <c r="B7971" s="1" t="s">
        <v>9300</v>
      </c>
      <c r="C7971" t="s">
        <v>9301</v>
      </c>
      <c r="D7971">
        <v>3999</v>
      </c>
      <c r="E7971">
        <v>4241.51</v>
      </c>
      <c r="F7971">
        <v>0</v>
      </c>
      <c r="G7971">
        <v>0</v>
      </c>
      <c r="H7971">
        <v>0</v>
      </c>
      <c r="I7971">
        <v>451</v>
      </c>
      <c r="J7971">
        <v>0</v>
      </c>
      <c r="K7971">
        <v>4692.51</v>
      </c>
      <c r="L7971" t="str">
        <f t="shared" si="124"/>
        <v>V030</v>
      </c>
    </row>
    <row r="7972" spans="1:12" x14ac:dyDescent="0.2">
      <c r="A7972">
        <v>2021</v>
      </c>
      <c r="B7972" s="1" t="s">
        <v>9302</v>
      </c>
      <c r="C7972" t="s">
        <v>7825</v>
      </c>
      <c r="D7972">
        <v>7154</v>
      </c>
      <c r="E7972">
        <v>7511.7</v>
      </c>
      <c r="F7972">
        <v>0</v>
      </c>
      <c r="G7972">
        <v>0</v>
      </c>
      <c r="H7972">
        <v>0</v>
      </c>
      <c r="I7972">
        <v>0</v>
      </c>
      <c r="J7972">
        <v>0</v>
      </c>
      <c r="K7972">
        <v>7511.7</v>
      </c>
      <c r="L7972" t="str">
        <f t="shared" si="124"/>
        <v>V010</v>
      </c>
    </row>
    <row r="7973" spans="1:12" x14ac:dyDescent="0.2">
      <c r="A7973">
        <v>2021</v>
      </c>
      <c r="B7973" s="1" t="s">
        <v>9302</v>
      </c>
      <c r="C7973" t="s">
        <v>9303</v>
      </c>
      <c r="D7973">
        <v>23973</v>
      </c>
      <c r="E7973">
        <v>21575.7</v>
      </c>
      <c r="F7973">
        <v>0</v>
      </c>
      <c r="G7973">
        <v>0</v>
      </c>
      <c r="H7973">
        <v>0</v>
      </c>
      <c r="I7973">
        <v>0</v>
      </c>
      <c r="J7973">
        <v>420</v>
      </c>
      <c r="K7973">
        <v>21995.7</v>
      </c>
      <c r="L7973" t="str">
        <f t="shared" si="124"/>
        <v>V010</v>
      </c>
    </row>
    <row r="7974" spans="1:12" x14ac:dyDescent="0.2">
      <c r="A7974">
        <v>2021</v>
      </c>
      <c r="B7974" s="1" t="s">
        <v>9304</v>
      </c>
      <c r="C7974" t="s">
        <v>8802</v>
      </c>
      <c r="D7974">
        <v>12464</v>
      </c>
      <c r="E7974">
        <v>12464</v>
      </c>
      <c r="F7974">
        <v>0</v>
      </c>
      <c r="G7974">
        <v>0</v>
      </c>
      <c r="H7974">
        <v>0</v>
      </c>
      <c r="I7974">
        <v>0</v>
      </c>
      <c r="J7974">
        <v>0</v>
      </c>
      <c r="K7974">
        <v>12464</v>
      </c>
      <c r="L7974" t="str">
        <f t="shared" si="124"/>
        <v>V051</v>
      </c>
    </row>
    <row r="7975" spans="1:12" x14ac:dyDescent="0.2">
      <c r="A7975">
        <v>2021</v>
      </c>
      <c r="B7975" s="1" t="s">
        <v>9305</v>
      </c>
      <c r="C7975" t="s">
        <v>9306</v>
      </c>
      <c r="D7975">
        <v>393</v>
      </c>
      <c r="E7975">
        <v>514.83000000000004</v>
      </c>
      <c r="F7975">
        <v>0</v>
      </c>
      <c r="G7975">
        <v>0</v>
      </c>
      <c r="H7975">
        <v>0</v>
      </c>
      <c r="I7975">
        <v>0</v>
      </c>
      <c r="J7975">
        <v>0</v>
      </c>
      <c r="K7975">
        <v>514.83000000000004</v>
      </c>
      <c r="L7975" t="str">
        <f t="shared" si="124"/>
        <v>V019</v>
      </c>
    </row>
    <row r="7976" spans="1:12" x14ac:dyDescent="0.2">
      <c r="A7976">
        <v>2021</v>
      </c>
      <c r="B7976" s="1" t="s">
        <v>9307</v>
      </c>
      <c r="C7976" t="s">
        <v>8190</v>
      </c>
      <c r="D7976">
        <v>1009</v>
      </c>
      <c r="E7976">
        <v>1210.69</v>
      </c>
      <c r="F7976">
        <v>0</v>
      </c>
      <c r="G7976">
        <v>0</v>
      </c>
      <c r="H7976">
        <v>0</v>
      </c>
      <c r="I7976">
        <v>0</v>
      </c>
      <c r="J7976">
        <v>0</v>
      </c>
      <c r="K7976">
        <v>1210.69</v>
      </c>
      <c r="L7976" t="str">
        <f t="shared" si="124"/>
        <v>V021</v>
      </c>
    </row>
    <row r="7977" spans="1:12" x14ac:dyDescent="0.2">
      <c r="A7977">
        <v>2021</v>
      </c>
      <c r="B7977" s="1" t="s">
        <v>9307</v>
      </c>
      <c r="C7977" t="s">
        <v>9308</v>
      </c>
      <c r="D7977">
        <v>941</v>
      </c>
      <c r="E7977">
        <v>988.05</v>
      </c>
      <c r="F7977">
        <v>0</v>
      </c>
      <c r="G7977">
        <v>0</v>
      </c>
      <c r="H7977">
        <v>0</v>
      </c>
      <c r="I7977">
        <v>0</v>
      </c>
      <c r="J7977">
        <v>0</v>
      </c>
      <c r="K7977">
        <v>988.05</v>
      </c>
      <c r="L7977" t="str">
        <f t="shared" si="124"/>
        <v>V021</v>
      </c>
    </row>
    <row r="7978" spans="1:12" x14ac:dyDescent="0.2">
      <c r="A7978">
        <v>2021</v>
      </c>
      <c r="B7978" s="1" t="s">
        <v>9309</v>
      </c>
      <c r="C7978" t="s">
        <v>9310</v>
      </c>
      <c r="D7978">
        <v>6397</v>
      </c>
      <c r="E7978">
        <v>4248.08</v>
      </c>
      <c r="F7978">
        <v>0</v>
      </c>
      <c r="G7978">
        <v>0</v>
      </c>
      <c r="H7978">
        <v>0</v>
      </c>
      <c r="I7978">
        <v>41</v>
      </c>
      <c r="J7978">
        <v>0</v>
      </c>
      <c r="K7978">
        <v>4289.08</v>
      </c>
      <c r="L7978" t="str">
        <f t="shared" si="124"/>
        <v>V049</v>
      </c>
    </row>
    <row r="7979" spans="1:12" x14ac:dyDescent="0.2">
      <c r="A7979">
        <v>2021</v>
      </c>
      <c r="B7979" s="1" t="s">
        <v>9311</v>
      </c>
      <c r="C7979" t="s">
        <v>8073</v>
      </c>
      <c r="D7979">
        <v>12464</v>
      </c>
      <c r="E7979">
        <v>12464</v>
      </c>
      <c r="F7979">
        <v>0</v>
      </c>
      <c r="G7979">
        <v>0</v>
      </c>
      <c r="H7979">
        <v>0</v>
      </c>
      <c r="I7979">
        <v>0</v>
      </c>
      <c r="J7979">
        <v>0</v>
      </c>
      <c r="K7979">
        <v>12464</v>
      </c>
      <c r="L7979" t="str">
        <f t="shared" si="124"/>
        <v>V051</v>
      </c>
    </row>
    <row r="7980" spans="1:12" x14ac:dyDescent="0.2">
      <c r="A7980">
        <v>2021</v>
      </c>
      <c r="B7980" s="1" t="s">
        <v>9312</v>
      </c>
      <c r="C7980" t="s">
        <v>5084</v>
      </c>
      <c r="D7980">
        <v>496</v>
      </c>
      <c r="E7980">
        <v>520.79999999999995</v>
      </c>
      <c r="F7980">
        <v>0</v>
      </c>
      <c r="G7980">
        <v>0</v>
      </c>
      <c r="H7980">
        <v>0</v>
      </c>
      <c r="I7980">
        <v>41</v>
      </c>
      <c r="J7980">
        <v>0</v>
      </c>
      <c r="K7980">
        <v>561.79999999999995</v>
      </c>
      <c r="L7980" t="str">
        <f t="shared" si="124"/>
        <v>V011</v>
      </c>
    </row>
    <row r="7981" spans="1:12" x14ac:dyDescent="0.2">
      <c r="A7981">
        <v>2021</v>
      </c>
      <c r="B7981" s="1" t="s">
        <v>9312</v>
      </c>
      <c r="C7981" t="s">
        <v>9313</v>
      </c>
      <c r="D7981">
        <v>5809</v>
      </c>
      <c r="E7981">
        <v>5248.65</v>
      </c>
      <c r="F7981">
        <v>0</v>
      </c>
      <c r="G7981">
        <v>0</v>
      </c>
      <c r="H7981">
        <v>0</v>
      </c>
      <c r="I7981">
        <v>101</v>
      </c>
      <c r="J7981">
        <v>70</v>
      </c>
      <c r="K7981">
        <v>5419.65</v>
      </c>
      <c r="L7981" t="str">
        <f t="shared" si="124"/>
        <v>V011</v>
      </c>
    </row>
    <row r="7982" spans="1:12" x14ac:dyDescent="0.2">
      <c r="A7982">
        <v>2021</v>
      </c>
      <c r="B7982" s="1" t="s">
        <v>9312</v>
      </c>
      <c r="C7982" t="s">
        <v>9314</v>
      </c>
      <c r="D7982">
        <v>0</v>
      </c>
      <c r="E7982">
        <v>0</v>
      </c>
      <c r="F7982">
        <v>0</v>
      </c>
      <c r="G7982">
        <v>0</v>
      </c>
      <c r="H7982">
        <v>0</v>
      </c>
      <c r="I7982">
        <v>780</v>
      </c>
      <c r="J7982">
        <v>0</v>
      </c>
      <c r="K7982">
        <v>780</v>
      </c>
      <c r="L7982" t="str">
        <f t="shared" si="124"/>
        <v>V011</v>
      </c>
    </row>
    <row r="7983" spans="1:12" x14ac:dyDescent="0.2">
      <c r="A7983">
        <v>2021</v>
      </c>
      <c r="B7983" s="1" t="s">
        <v>6608</v>
      </c>
      <c r="C7983" t="s">
        <v>6609</v>
      </c>
      <c r="D7983">
        <v>185</v>
      </c>
      <c r="E7983">
        <v>194.25</v>
      </c>
      <c r="F7983">
        <v>0</v>
      </c>
      <c r="G7983">
        <v>0</v>
      </c>
      <c r="H7983">
        <v>0</v>
      </c>
      <c r="I7983">
        <v>0</v>
      </c>
      <c r="J7983">
        <v>0</v>
      </c>
      <c r="K7983">
        <v>194.25</v>
      </c>
      <c r="L7983" t="str">
        <f t="shared" si="124"/>
        <v>V031</v>
      </c>
    </row>
    <row r="7984" spans="1:12" x14ac:dyDescent="0.2">
      <c r="A7984">
        <v>2021</v>
      </c>
      <c r="B7984" s="1" t="s">
        <v>8208</v>
      </c>
      <c r="C7984" t="s">
        <v>9315</v>
      </c>
      <c r="D7984">
        <v>1882</v>
      </c>
      <c r="E7984">
        <v>1976.1</v>
      </c>
      <c r="F7984">
        <v>0</v>
      </c>
      <c r="G7984">
        <v>0</v>
      </c>
      <c r="H7984">
        <v>0</v>
      </c>
      <c r="I7984">
        <v>0</v>
      </c>
      <c r="J7984">
        <v>0</v>
      </c>
      <c r="K7984">
        <v>1976.1</v>
      </c>
      <c r="L7984" t="str">
        <f t="shared" si="124"/>
        <v>Y300</v>
      </c>
    </row>
    <row r="7985" spans="1:12" x14ac:dyDescent="0.2">
      <c r="A7985">
        <v>2021</v>
      </c>
      <c r="B7985" s="1" t="s">
        <v>9316</v>
      </c>
      <c r="C7985" t="s">
        <v>9317</v>
      </c>
      <c r="D7985">
        <v>2046</v>
      </c>
      <c r="E7985">
        <v>2130.8000000000002</v>
      </c>
      <c r="F7985">
        <v>0</v>
      </c>
      <c r="G7985">
        <v>0</v>
      </c>
      <c r="H7985">
        <v>0</v>
      </c>
      <c r="I7985">
        <v>82</v>
      </c>
      <c r="J7985">
        <v>0</v>
      </c>
      <c r="K7985">
        <v>2212.8000000000002</v>
      </c>
      <c r="L7985" t="str">
        <f t="shared" si="124"/>
        <v>V030</v>
      </c>
    </row>
    <row r="7986" spans="1:12" x14ac:dyDescent="0.2">
      <c r="A7986">
        <v>2021</v>
      </c>
      <c r="B7986" s="1" t="s">
        <v>9318</v>
      </c>
      <c r="C7986" t="s">
        <v>9319</v>
      </c>
      <c r="D7986">
        <v>247</v>
      </c>
      <c r="E7986">
        <v>222.3</v>
      </c>
      <c r="F7986">
        <v>0</v>
      </c>
      <c r="G7986">
        <v>0</v>
      </c>
      <c r="H7986">
        <v>0</v>
      </c>
      <c r="I7986">
        <v>0</v>
      </c>
      <c r="J7986">
        <v>0</v>
      </c>
      <c r="K7986">
        <v>222.3</v>
      </c>
      <c r="L7986" t="str">
        <f t="shared" si="124"/>
        <v>V090</v>
      </c>
    </row>
    <row r="7987" spans="1:12" x14ac:dyDescent="0.2">
      <c r="A7987">
        <v>2021</v>
      </c>
      <c r="B7987" s="1" t="s">
        <v>8891</v>
      </c>
      <c r="C7987" t="s">
        <v>8893</v>
      </c>
      <c r="D7987">
        <v>1952</v>
      </c>
      <c r="E7987">
        <v>1928.91</v>
      </c>
      <c r="F7987">
        <v>0</v>
      </c>
      <c r="G7987">
        <v>0</v>
      </c>
      <c r="H7987">
        <v>0</v>
      </c>
      <c r="I7987">
        <v>0</v>
      </c>
      <c r="J7987">
        <v>0</v>
      </c>
      <c r="K7987">
        <v>1928.91</v>
      </c>
      <c r="L7987" t="str">
        <f t="shared" si="124"/>
        <v>V011</v>
      </c>
    </row>
    <row r="7988" spans="1:12" x14ac:dyDescent="0.2">
      <c r="A7988">
        <v>2021</v>
      </c>
      <c r="B7988" s="1" t="s">
        <v>8891</v>
      </c>
      <c r="C7988" t="s">
        <v>9320</v>
      </c>
      <c r="D7988">
        <v>380</v>
      </c>
      <c r="E7988">
        <v>400.95</v>
      </c>
      <c r="F7988">
        <v>0</v>
      </c>
      <c r="G7988">
        <v>0</v>
      </c>
      <c r="H7988">
        <v>0</v>
      </c>
      <c r="I7988">
        <v>0</v>
      </c>
      <c r="J7988">
        <v>0</v>
      </c>
      <c r="K7988">
        <v>400.95</v>
      </c>
      <c r="L7988" t="str">
        <f t="shared" si="124"/>
        <v>V011</v>
      </c>
    </row>
    <row r="7989" spans="1:12" x14ac:dyDescent="0.2">
      <c r="A7989">
        <v>2021</v>
      </c>
      <c r="B7989" s="1" t="s">
        <v>9321</v>
      </c>
      <c r="C7989" t="s">
        <v>9322</v>
      </c>
      <c r="D7989">
        <v>3974</v>
      </c>
      <c r="E7989">
        <v>3533.44</v>
      </c>
      <c r="F7989">
        <v>0</v>
      </c>
      <c r="G7989">
        <v>0</v>
      </c>
      <c r="H7989">
        <v>0</v>
      </c>
      <c r="I7989">
        <v>0</v>
      </c>
      <c r="J7989">
        <v>0</v>
      </c>
      <c r="K7989">
        <v>3533.44</v>
      </c>
      <c r="L7989" t="str">
        <f t="shared" si="124"/>
        <v>V039</v>
      </c>
    </row>
    <row r="7990" spans="1:12" x14ac:dyDescent="0.2">
      <c r="A7990">
        <v>2021</v>
      </c>
      <c r="B7990" s="1" t="s">
        <v>9321</v>
      </c>
      <c r="C7990" t="s">
        <v>9323</v>
      </c>
      <c r="D7990">
        <v>1030</v>
      </c>
      <c r="E7990">
        <v>1081.5</v>
      </c>
      <c r="F7990">
        <v>0</v>
      </c>
      <c r="G7990">
        <v>0</v>
      </c>
      <c r="H7990">
        <v>0</v>
      </c>
      <c r="I7990">
        <v>0</v>
      </c>
      <c r="J7990">
        <v>0</v>
      </c>
      <c r="K7990">
        <v>1081.5</v>
      </c>
      <c r="L7990" t="str">
        <f t="shared" si="124"/>
        <v>V039</v>
      </c>
    </row>
    <row r="7991" spans="1:12" x14ac:dyDescent="0.2">
      <c r="A7991">
        <v>2021</v>
      </c>
      <c r="B7991" s="1" t="s">
        <v>9321</v>
      </c>
      <c r="C7991" t="s">
        <v>9324</v>
      </c>
      <c r="D7991">
        <v>693</v>
      </c>
      <c r="E7991">
        <v>727.65</v>
      </c>
      <c r="F7991">
        <v>0</v>
      </c>
      <c r="G7991">
        <v>0</v>
      </c>
      <c r="H7991">
        <v>0</v>
      </c>
      <c r="I7991">
        <v>82</v>
      </c>
      <c r="J7991">
        <v>0</v>
      </c>
      <c r="K7991">
        <v>809.65</v>
      </c>
      <c r="L7991" t="str">
        <f t="shared" si="124"/>
        <v>V039</v>
      </c>
    </row>
    <row r="7992" spans="1:12" x14ac:dyDescent="0.2">
      <c r="A7992">
        <v>2021</v>
      </c>
      <c r="B7992" s="1" t="s">
        <v>7090</v>
      </c>
      <c r="C7992" t="s">
        <v>7091</v>
      </c>
      <c r="D7992">
        <v>1952</v>
      </c>
      <c r="E7992">
        <v>1724.36</v>
      </c>
      <c r="F7992">
        <v>0</v>
      </c>
      <c r="G7992">
        <v>0</v>
      </c>
      <c r="H7992">
        <v>0</v>
      </c>
      <c r="I7992">
        <v>0</v>
      </c>
      <c r="J7992">
        <v>0</v>
      </c>
      <c r="K7992">
        <v>1724.36</v>
      </c>
      <c r="L7992" t="str">
        <f t="shared" si="124"/>
        <v>V019</v>
      </c>
    </row>
    <row r="7993" spans="1:12" x14ac:dyDescent="0.2">
      <c r="A7993">
        <v>2021</v>
      </c>
      <c r="B7993" s="1" t="s">
        <v>7090</v>
      </c>
      <c r="C7993" t="s">
        <v>9325</v>
      </c>
      <c r="D7993">
        <v>631</v>
      </c>
      <c r="E7993">
        <v>541.6</v>
      </c>
      <c r="F7993">
        <v>0</v>
      </c>
      <c r="G7993">
        <v>0</v>
      </c>
      <c r="H7993">
        <v>0</v>
      </c>
      <c r="I7993">
        <v>0</v>
      </c>
      <c r="J7993">
        <v>0</v>
      </c>
      <c r="K7993">
        <v>541.6</v>
      </c>
      <c r="L7993" t="str">
        <f t="shared" si="124"/>
        <v>V019</v>
      </c>
    </row>
    <row r="7994" spans="1:12" x14ac:dyDescent="0.2">
      <c r="A7994">
        <v>2021</v>
      </c>
      <c r="B7994" s="1" t="s">
        <v>9081</v>
      </c>
      <c r="C7994" t="s">
        <v>9085</v>
      </c>
      <c r="D7994">
        <v>1184</v>
      </c>
      <c r="E7994">
        <v>1465.74</v>
      </c>
      <c r="F7994">
        <v>0</v>
      </c>
      <c r="G7994">
        <v>0</v>
      </c>
      <c r="H7994">
        <v>0</v>
      </c>
      <c r="I7994">
        <v>41</v>
      </c>
      <c r="J7994">
        <v>0</v>
      </c>
      <c r="K7994">
        <v>1506.74</v>
      </c>
      <c r="L7994" t="str">
        <f t="shared" si="124"/>
        <v>V031</v>
      </c>
    </row>
    <row r="7995" spans="1:12" x14ac:dyDescent="0.2">
      <c r="A7995">
        <v>2021</v>
      </c>
      <c r="B7995" s="1" t="s">
        <v>9326</v>
      </c>
      <c r="C7995" t="s">
        <v>3417</v>
      </c>
      <c r="D7995">
        <v>178</v>
      </c>
      <c r="E7995">
        <v>144.18</v>
      </c>
      <c r="F7995">
        <v>0</v>
      </c>
      <c r="G7995">
        <v>0</v>
      </c>
      <c r="H7995">
        <v>0</v>
      </c>
      <c r="I7995">
        <v>0</v>
      </c>
      <c r="J7995">
        <v>0</v>
      </c>
      <c r="K7995">
        <v>144.18</v>
      </c>
      <c r="L7995" t="str">
        <f t="shared" si="124"/>
        <v>V030</v>
      </c>
    </row>
    <row r="7996" spans="1:12" x14ac:dyDescent="0.2">
      <c r="A7996">
        <v>2021</v>
      </c>
      <c r="B7996" s="1" t="s">
        <v>9326</v>
      </c>
      <c r="C7996" t="s">
        <v>9327</v>
      </c>
      <c r="D7996">
        <v>132</v>
      </c>
      <c r="E7996">
        <v>107.12</v>
      </c>
      <c r="F7996">
        <v>0</v>
      </c>
      <c r="G7996">
        <v>0</v>
      </c>
      <c r="H7996">
        <v>0</v>
      </c>
      <c r="I7996">
        <v>0</v>
      </c>
      <c r="J7996">
        <v>0</v>
      </c>
      <c r="K7996">
        <v>107.12</v>
      </c>
      <c r="L7996" t="str">
        <f t="shared" si="124"/>
        <v>V030</v>
      </c>
    </row>
    <row r="7997" spans="1:12" x14ac:dyDescent="0.2">
      <c r="A7997">
        <v>2021</v>
      </c>
      <c r="B7997" s="1" t="s">
        <v>9326</v>
      </c>
      <c r="C7997" t="s">
        <v>9328</v>
      </c>
      <c r="D7997">
        <v>2002</v>
      </c>
      <c r="E7997">
        <v>1801.8</v>
      </c>
      <c r="F7997">
        <v>0</v>
      </c>
      <c r="G7997">
        <v>0</v>
      </c>
      <c r="H7997">
        <v>0</v>
      </c>
      <c r="I7997">
        <v>0</v>
      </c>
      <c r="J7997">
        <v>120</v>
      </c>
      <c r="K7997">
        <v>1921.8</v>
      </c>
      <c r="L7997" t="str">
        <f t="shared" si="124"/>
        <v>V030</v>
      </c>
    </row>
    <row r="7998" spans="1:12" x14ac:dyDescent="0.2">
      <c r="A7998">
        <v>2021</v>
      </c>
      <c r="B7998" s="1" t="s">
        <v>9326</v>
      </c>
      <c r="C7998" t="s">
        <v>3400</v>
      </c>
      <c r="D7998">
        <v>12019</v>
      </c>
      <c r="E7998">
        <v>9711.16</v>
      </c>
      <c r="F7998">
        <v>0</v>
      </c>
      <c r="G7998">
        <v>0</v>
      </c>
      <c r="H7998">
        <v>0</v>
      </c>
      <c r="I7998">
        <v>0</v>
      </c>
      <c r="J7998">
        <v>0</v>
      </c>
      <c r="K7998">
        <v>9711.16</v>
      </c>
      <c r="L7998" t="str">
        <f t="shared" si="124"/>
        <v>V030</v>
      </c>
    </row>
    <row r="7999" spans="1:12" x14ac:dyDescent="0.2">
      <c r="A7999">
        <v>2021</v>
      </c>
      <c r="B7999" s="1" t="s">
        <v>9329</v>
      </c>
      <c r="C7999" t="s">
        <v>9330</v>
      </c>
      <c r="D7999">
        <v>12464</v>
      </c>
      <c r="E7999">
        <v>12464</v>
      </c>
      <c r="F7999">
        <v>0</v>
      </c>
      <c r="G7999">
        <v>0</v>
      </c>
      <c r="H7999">
        <v>0</v>
      </c>
      <c r="I7999">
        <v>0</v>
      </c>
      <c r="J7999">
        <v>0</v>
      </c>
      <c r="K7999">
        <v>12464</v>
      </c>
      <c r="L7999" t="str">
        <f t="shared" si="124"/>
        <v>V051</v>
      </c>
    </row>
    <row r="8000" spans="1:12" x14ac:dyDescent="0.2">
      <c r="A8000">
        <v>2021</v>
      </c>
      <c r="B8000" s="1" t="s">
        <v>9331</v>
      </c>
      <c r="C8000" t="s">
        <v>9332</v>
      </c>
      <c r="D8000">
        <v>751</v>
      </c>
      <c r="E8000">
        <v>582.36</v>
      </c>
      <c r="F8000">
        <v>0</v>
      </c>
      <c r="G8000">
        <v>0</v>
      </c>
      <c r="H8000">
        <v>0</v>
      </c>
      <c r="I8000">
        <v>0</v>
      </c>
      <c r="J8000">
        <v>0</v>
      </c>
      <c r="K8000">
        <v>582.36</v>
      </c>
      <c r="L8000" t="str">
        <f t="shared" si="124"/>
        <v>V059</v>
      </c>
    </row>
    <row r="8001" spans="1:12" x14ac:dyDescent="0.2">
      <c r="A8001">
        <v>2021</v>
      </c>
      <c r="B8001" s="1" t="s">
        <v>9331</v>
      </c>
      <c r="C8001" t="s">
        <v>9333</v>
      </c>
      <c r="D8001">
        <v>366</v>
      </c>
      <c r="E8001">
        <v>479.46</v>
      </c>
      <c r="F8001">
        <v>0</v>
      </c>
      <c r="G8001">
        <v>0</v>
      </c>
      <c r="H8001">
        <v>0</v>
      </c>
      <c r="I8001">
        <v>0</v>
      </c>
      <c r="J8001">
        <v>0</v>
      </c>
      <c r="K8001">
        <v>479.46</v>
      </c>
      <c r="L8001" t="str">
        <f t="shared" si="124"/>
        <v>V059</v>
      </c>
    </row>
    <row r="8002" spans="1:12" x14ac:dyDescent="0.2">
      <c r="A8002">
        <v>2021</v>
      </c>
      <c r="B8002" s="1" t="s">
        <v>9331</v>
      </c>
      <c r="C8002" t="s">
        <v>9334</v>
      </c>
      <c r="D8002">
        <v>36413</v>
      </c>
      <c r="E8002">
        <v>32771.699999999997</v>
      </c>
      <c r="F8002">
        <v>0</v>
      </c>
      <c r="G8002">
        <v>0</v>
      </c>
      <c r="H8002">
        <v>0</v>
      </c>
      <c r="I8002">
        <v>0</v>
      </c>
      <c r="J8002">
        <v>120</v>
      </c>
      <c r="K8002">
        <v>32891.699999999997</v>
      </c>
      <c r="L8002" t="str">
        <f t="shared" si="124"/>
        <v>V059</v>
      </c>
    </row>
    <row r="8003" spans="1:12" x14ac:dyDescent="0.2">
      <c r="A8003">
        <v>2021</v>
      </c>
      <c r="B8003" s="1" t="s">
        <v>9331</v>
      </c>
      <c r="C8003" t="s">
        <v>4363</v>
      </c>
      <c r="D8003">
        <v>9718</v>
      </c>
      <c r="E8003">
        <v>7561.63</v>
      </c>
      <c r="F8003">
        <v>0</v>
      </c>
      <c r="G8003">
        <v>0</v>
      </c>
      <c r="H8003">
        <v>0</v>
      </c>
      <c r="I8003">
        <v>0</v>
      </c>
      <c r="J8003">
        <v>0</v>
      </c>
      <c r="K8003">
        <v>7561.63</v>
      </c>
      <c r="L8003" t="str">
        <f t="shared" ref="L8003:L8066" si="125">MID(C8003,6,4)</f>
        <v>V059</v>
      </c>
    </row>
    <row r="8004" spans="1:12" x14ac:dyDescent="0.2">
      <c r="A8004">
        <v>2022</v>
      </c>
      <c r="B8004" s="1" t="s">
        <v>9335</v>
      </c>
      <c r="C8004" t="s">
        <v>5016</v>
      </c>
      <c r="D8004">
        <v>1446</v>
      </c>
      <c r="E8004">
        <v>1706.28</v>
      </c>
      <c r="F8004">
        <v>0</v>
      </c>
      <c r="G8004">
        <v>0</v>
      </c>
      <c r="H8004">
        <v>0</v>
      </c>
      <c r="I8004">
        <v>0</v>
      </c>
      <c r="J8004">
        <v>0</v>
      </c>
      <c r="K8004">
        <v>1706.28</v>
      </c>
      <c r="L8004" t="str">
        <f t="shared" si="125"/>
        <v>V039</v>
      </c>
    </row>
    <row r="8005" spans="1:12" x14ac:dyDescent="0.2">
      <c r="A8005">
        <v>2022</v>
      </c>
      <c r="B8005" s="1" t="s">
        <v>9336</v>
      </c>
      <c r="C8005" t="s">
        <v>9337</v>
      </c>
      <c r="D8005">
        <v>40320</v>
      </c>
      <c r="E8005">
        <v>36288</v>
      </c>
      <c r="F8005">
        <v>0</v>
      </c>
      <c r="G8005">
        <v>0</v>
      </c>
      <c r="H8005">
        <v>0</v>
      </c>
      <c r="I8005">
        <v>0</v>
      </c>
      <c r="J8005">
        <v>360</v>
      </c>
      <c r="K8005">
        <v>36648</v>
      </c>
      <c r="L8005" t="str">
        <f t="shared" si="125"/>
        <v>V099</v>
      </c>
    </row>
    <row r="8006" spans="1:12" x14ac:dyDescent="0.2">
      <c r="A8006">
        <v>2022</v>
      </c>
      <c r="B8006" s="1" t="s">
        <v>9336</v>
      </c>
      <c r="C8006" t="s">
        <v>3592</v>
      </c>
      <c r="D8006">
        <v>4924</v>
      </c>
      <c r="E8006">
        <v>5170.2</v>
      </c>
      <c r="F8006">
        <v>0</v>
      </c>
      <c r="G8006">
        <v>0</v>
      </c>
      <c r="H8006">
        <v>0</v>
      </c>
      <c r="I8006">
        <v>0</v>
      </c>
      <c r="J8006">
        <v>0</v>
      </c>
      <c r="K8006">
        <v>5170.2</v>
      </c>
      <c r="L8006" t="str">
        <f t="shared" si="125"/>
        <v>V099</v>
      </c>
    </row>
    <row r="8007" spans="1:12" x14ac:dyDescent="0.2">
      <c r="A8007">
        <v>2022</v>
      </c>
      <c r="B8007" s="1" t="s">
        <v>9336</v>
      </c>
      <c r="C8007" t="s">
        <v>9338</v>
      </c>
      <c r="D8007">
        <v>2971</v>
      </c>
      <c r="E8007">
        <v>2576.6799999999998</v>
      </c>
      <c r="F8007">
        <v>0</v>
      </c>
      <c r="G8007">
        <v>0</v>
      </c>
      <c r="H8007">
        <v>0</v>
      </c>
      <c r="I8007">
        <v>0</v>
      </c>
      <c r="J8007">
        <v>0</v>
      </c>
      <c r="K8007">
        <v>2576.6799999999998</v>
      </c>
      <c r="L8007" t="str">
        <f t="shared" si="125"/>
        <v>V099</v>
      </c>
    </row>
    <row r="8008" spans="1:12" x14ac:dyDescent="0.2">
      <c r="A8008">
        <v>2022</v>
      </c>
      <c r="B8008" s="1" t="s">
        <v>9336</v>
      </c>
      <c r="C8008" t="s">
        <v>9339</v>
      </c>
      <c r="D8008">
        <v>4928</v>
      </c>
      <c r="E8008">
        <v>6258.56</v>
      </c>
      <c r="F8008">
        <v>0</v>
      </c>
      <c r="G8008">
        <v>0</v>
      </c>
      <c r="H8008">
        <v>0</v>
      </c>
      <c r="I8008">
        <v>0</v>
      </c>
      <c r="J8008">
        <v>0</v>
      </c>
      <c r="K8008">
        <v>6258.56</v>
      </c>
      <c r="L8008" t="str">
        <f t="shared" si="125"/>
        <v>V099</v>
      </c>
    </row>
    <row r="8009" spans="1:12" x14ac:dyDescent="0.2">
      <c r="A8009">
        <v>2022</v>
      </c>
      <c r="B8009" s="1" t="s">
        <v>9336</v>
      </c>
      <c r="C8009" t="s">
        <v>9340</v>
      </c>
      <c r="D8009">
        <v>7798</v>
      </c>
      <c r="E8009">
        <v>8682.2199999999993</v>
      </c>
      <c r="F8009">
        <v>0</v>
      </c>
      <c r="G8009">
        <v>0</v>
      </c>
      <c r="H8009">
        <v>0</v>
      </c>
      <c r="I8009">
        <v>0</v>
      </c>
      <c r="J8009">
        <v>0</v>
      </c>
      <c r="K8009">
        <v>8682.2199999999993</v>
      </c>
      <c r="L8009" t="str">
        <f t="shared" si="125"/>
        <v>V049</v>
      </c>
    </row>
    <row r="8010" spans="1:12" x14ac:dyDescent="0.2">
      <c r="A8010">
        <v>2022</v>
      </c>
      <c r="B8010" s="1" t="s">
        <v>9341</v>
      </c>
      <c r="C8010" t="s">
        <v>9342</v>
      </c>
      <c r="D8010">
        <v>34033</v>
      </c>
      <c r="E8010">
        <v>36843.230000000003</v>
      </c>
      <c r="F8010">
        <v>0</v>
      </c>
      <c r="G8010">
        <v>0</v>
      </c>
      <c r="H8010">
        <v>0</v>
      </c>
      <c r="I8010">
        <v>0</v>
      </c>
      <c r="J8010">
        <v>0</v>
      </c>
      <c r="K8010">
        <v>36843.230000000003</v>
      </c>
      <c r="L8010" t="str">
        <f t="shared" si="125"/>
        <v>V030</v>
      </c>
    </row>
    <row r="8011" spans="1:12" x14ac:dyDescent="0.2">
      <c r="A8011">
        <v>2022</v>
      </c>
      <c r="B8011" s="1" t="s">
        <v>9341</v>
      </c>
      <c r="C8011" t="s">
        <v>3400</v>
      </c>
      <c r="D8011">
        <v>1361</v>
      </c>
      <c r="E8011">
        <v>1309.74</v>
      </c>
      <c r="F8011">
        <v>0</v>
      </c>
      <c r="G8011">
        <v>0</v>
      </c>
      <c r="H8011">
        <v>0</v>
      </c>
      <c r="I8011">
        <v>0</v>
      </c>
      <c r="J8011">
        <v>0</v>
      </c>
      <c r="K8011">
        <v>1309.74</v>
      </c>
      <c r="L8011" t="str">
        <f t="shared" si="125"/>
        <v>V030</v>
      </c>
    </row>
    <row r="8012" spans="1:12" x14ac:dyDescent="0.2">
      <c r="A8012">
        <v>2022</v>
      </c>
      <c r="B8012" s="1" t="s">
        <v>9341</v>
      </c>
      <c r="C8012" t="s">
        <v>9343</v>
      </c>
      <c r="D8012">
        <v>51417</v>
      </c>
      <c r="E8012">
        <v>53529.91</v>
      </c>
      <c r="F8012">
        <v>0</v>
      </c>
      <c r="G8012">
        <v>0</v>
      </c>
      <c r="H8012">
        <v>0</v>
      </c>
      <c r="I8012">
        <v>82</v>
      </c>
      <c r="J8012">
        <v>0</v>
      </c>
      <c r="K8012">
        <v>53611.91</v>
      </c>
      <c r="L8012" t="str">
        <f t="shared" si="125"/>
        <v>V030</v>
      </c>
    </row>
    <row r="8013" spans="1:12" x14ac:dyDescent="0.2">
      <c r="A8013">
        <v>2022</v>
      </c>
      <c r="B8013" s="1" t="s">
        <v>9341</v>
      </c>
      <c r="C8013" t="s">
        <v>9344</v>
      </c>
      <c r="D8013">
        <v>1716</v>
      </c>
      <c r="E8013">
        <v>2179.3200000000002</v>
      </c>
      <c r="F8013">
        <v>0</v>
      </c>
      <c r="G8013">
        <v>0</v>
      </c>
      <c r="H8013">
        <v>0</v>
      </c>
      <c r="I8013">
        <v>0</v>
      </c>
      <c r="J8013">
        <v>0</v>
      </c>
      <c r="K8013">
        <v>2179.3200000000002</v>
      </c>
      <c r="L8013" t="str">
        <f t="shared" si="125"/>
        <v>V030</v>
      </c>
    </row>
    <row r="8014" spans="1:12" x14ac:dyDescent="0.2">
      <c r="A8014">
        <v>2022</v>
      </c>
      <c r="B8014" s="1" t="s">
        <v>9341</v>
      </c>
      <c r="C8014" t="s">
        <v>9345</v>
      </c>
      <c r="D8014">
        <v>63080</v>
      </c>
      <c r="E8014">
        <v>79090.399999999994</v>
      </c>
      <c r="F8014">
        <v>0</v>
      </c>
      <c r="G8014">
        <v>0</v>
      </c>
      <c r="H8014">
        <v>0</v>
      </c>
      <c r="I8014">
        <v>0</v>
      </c>
      <c r="J8014">
        <v>0</v>
      </c>
      <c r="K8014">
        <v>79090.399999999994</v>
      </c>
      <c r="L8014" t="str">
        <f t="shared" si="125"/>
        <v>V030</v>
      </c>
    </row>
    <row r="8015" spans="1:12" x14ac:dyDescent="0.2">
      <c r="A8015">
        <v>2022</v>
      </c>
      <c r="B8015" s="1" t="s">
        <v>9341</v>
      </c>
      <c r="C8015" t="s">
        <v>3792</v>
      </c>
      <c r="D8015">
        <v>23016</v>
      </c>
      <c r="E8015">
        <v>22896.65</v>
      </c>
      <c r="F8015">
        <v>0</v>
      </c>
      <c r="G8015">
        <v>0</v>
      </c>
      <c r="H8015">
        <v>0</v>
      </c>
      <c r="I8015">
        <v>0</v>
      </c>
      <c r="J8015">
        <v>0</v>
      </c>
      <c r="K8015">
        <v>22896.65</v>
      </c>
      <c r="L8015" t="str">
        <f t="shared" si="125"/>
        <v>V039</v>
      </c>
    </row>
    <row r="8016" spans="1:12" x14ac:dyDescent="0.2">
      <c r="A8016">
        <v>2022</v>
      </c>
      <c r="B8016" s="1" t="s">
        <v>9341</v>
      </c>
      <c r="C8016" t="s">
        <v>9346</v>
      </c>
      <c r="D8016">
        <v>38964</v>
      </c>
      <c r="E8016">
        <v>33397.730000000003</v>
      </c>
      <c r="F8016">
        <v>0</v>
      </c>
      <c r="G8016">
        <v>0</v>
      </c>
      <c r="H8016">
        <v>0</v>
      </c>
      <c r="I8016">
        <v>0</v>
      </c>
      <c r="J8016">
        <v>0</v>
      </c>
      <c r="K8016">
        <v>33397.730000000003</v>
      </c>
      <c r="L8016" t="str">
        <f t="shared" si="125"/>
        <v>V039</v>
      </c>
    </row>
    <row r="8017" spans="1:12" x14ac:dyDescent="0.2">
      <c r="A8017">
        <v>2022</v>
      </c>
      <c r="B8017" s="1" t="s">
        <v>9341</v>
      </c>
      <c r="C8017" t="s">
        <v>9347</v>
      </c>
      <c r="D8017">
        <v>6697</v>
      </c>
      <c r="E8017">
        <v>8505.19</v>
      </c>
      <c r="F8017">
        <v>0</v>
      </c>
      <c r="G8017">
        <v>0</v>
      </c>
      <c r="H8017">
        <v>0</v>
      </c>
      <c r="I8017">
        <v>0</v>
      </c>
      <c r="J8017">
        <v>0</v>
      </c>
      <c r="K8017">
        <v>8505.19</v>
      </c>
      <c r="L8017" t="str">
        <f t="shared" si="125"/>
        <v>V039</v>
      </c>
    </row>
    <row r="8018" spans="1:12" x14ac:dyDescent="0.2">
      <c r="A8018">
        <v>2022</v>
      </c>
      <c r="B8018" s="1" t="s">
        <v>9341</v>
      </c>
      <c r="C8018" t="s">
        <v>9348</v>
      </c>
      <c r="D8018">
        <v>258461</v>
      </c>
      <c r="E8018">
        <v>232614.9</v>
      </c>
      <c r="F8018">
        <v>0</v>
      </c>
      <c r="G8018">
        <v>0</v>
      </c>
      <c r="H8018">
        <v>0</v>
      </c>
      <c r="I8018">
        <v>0</v>
      </c>
      <c r="J8018">
        <v>0</v>
      </c>
      <c r="K8018">
        <v>232614.9</v>
      </c>
      <c r="L8018" t="str">
        <f t="shared" si="125"/>
        <v>V039</v>
      </c>
    </row>
    <row r="8019" spans="1:12" x14ac:dyDescent="0.2">
      <c r="A8019">
        <v>2022</v>
      </c>
      <c r="B8019" s="1" t="s">
        <v>9341</v>
      </c>
      <c r="C8019" t="s">
        <v>9349</v>
      </c>
      <c r="D8019">
        <v>7403</v>
      </c>
      <c r="E8019">
        <v>5797.74</v>
      </c>
      <c r="F8019">
        <v>0</v>
      </c>
      <c r="G8019">
        <v>0</v>
      </c>
      <c r="H8019">
        <v>0</v>
      </c>
      <c r="I8019">
        <v>0</v>
      </c>
      <c r="J8019">
        <v>0</v>
      </c>
      <c r="K8019">
        <v>5797.74</v>
      </c>
      <c r="L8019" t="str">
        <f t="shared" si="125"/>
        <v>V039</v>
      </c>
    </row>
    <row r="8020" spans="1:12" x14ac:dyDescent="0.2">
      <c r="A8020">
        <v>2022</v>
      </c>
      <c r="B8020" s="1" t="s">
        <v>9341</v>
      </c>
      <c r="C8020" t="s">
        <v>9350</v>
      </c>
      <c r="D8020">
        <v>680</v>
      </c>
      <c r="E8020">
        <v>863.6</v>
      </c>
      <c r="F8020">
        <v>0</v>
      </c>
      <c r="G8020">
        <v>0</v>
      </c>
      <c r="H8020">
        <v>0</v>
      </c>
      <c r="I8020">
        <v>0</v>
      </c>
      <c r="J8020">
        <v>0</v>
      </c>
      <c r="K8020">
        <v>863.6</v>
      </c>
      <c r="L8020" t="str">
        <f t="shared" si="125"/>
        <v>S724</v>
      </c>
    </row>
    <row r="8021" spans="1:12" x14ac:dyDescent="0.2">
      <c r="A8021">
        <v>2022</v>
      </c>
      <c r="B8021" s="1" t="s">
        <v>9351</v>
      </c>
      <c r="C8021" t="s">
        <v>9352</v>
      </c>
      <c r="D8021">
        <v>13434</v>
      </c>
      <c r="E8021">
        <v>10478.52</v>
      </c>
      <c r="F8021">
        <v>0</v>
      </c>
      <c r="G8021">
        <v>0</v>
      </c>
      <c r="H8021">
        <v>0</v>
      </c>
      <c r="I8021">
        <v>0</v>
      </c>
      <c r="J8021">
        <v>0</v>
      </c>
      <c r="K8021">
        <v>10478.52</v>
      </c>
      <c r="L8021" t="str">
        <f t="shared" si="125"/>
        <v>V051</v>
      </c>
    </row>
    <row r="8022" spans="1:12" x14ac:dyDescent="0.2">
      <c r="A8022">
        <v>2022</v>
      </c>
      <c r="B8022" s="1" t="s">
        <v>9353</v>
      </c>
      <c r="C8022" t="s">
        <v>9354</v>
      </c>
      <c r="D8022">
        <v>1107</v>
      </c>
      <c r="E8022">
        <v>996.3</v>
      </c>
      <c r="F8022">
        <v>0</v>
      </c>
      <c r="G8022">
        <v>0</v>
      </c>
      <c r="H8022">
        <v>0</v>
      </c>
      <c r="I8022">
        <v>0</v>
      </c>
      <c r="J8022">
        <v>0</v>
      </c>
      <c r="K8022">
        <v>996.3</v>
      </c>
      <c r="L8022" t="str">
        <f t="shared" si="125"/>
        <v>V031</v>
      </c>
    </row>
    <row r="8023" spans="1:12" x14ac:dyDescent="0.2">
      <c r="A8023">
        <v>2022</v>
      </c>
      <c r="B8023" s="1" t="s">
        <v>9105</v>
      </c>
      <c r="C8023" t="s">
        <v>9107</v>
      </c>
      <c r="D8023">
        <v>920</v>
      </c>
      <c r="E8023">
        <v>1084.04</v>
      </c>
      <c r="F8023">
        <v>0</v>
      </c>
      <c r="G8023">
        <v>0</v>
      </c>
      <c r="H8023">
        <v>0</v>
      </c>
      <c r="I8023">
        <v>123</v>
      </c>
      <c r="J8023">
        <v>0</v>
      </c>
      <c r="K8023">
        <v>1207.04</v>
      </c>
      <c r="L8023" t="str">
        <f t="shared" si="125"/>
        <v>V049</v>
      </c>
    </row>
    <row r="8024" spans="1:12" x14ac:dyDescent="0.2">
      <c r="A8024">
        <v>2022</v>
      </c>
      <c r="B8024" s="1" t="s">
        <v>9355</v>
      </c>
      <c r="C8024" t="s">
        <v>9356</v>
      </c>
      <c r="D8024">
        <v>831</v>
      </c>
      <c r="E8024">
        <v>1055.3699999999999</v>
      </c>
      <c r="F8024">
        <v>0</v>
      </c>
      <c r="G8024">
        <v>0</v>
      </c>
      <c r="H8024">
        <v>0</v>
      </c>
      <c r="I8024">
        <v>0</v>
      </c>
      <c r="J8024">
        <v>0</v>
      </c>
      <c r="K8024">
        <v>1055.3699999999999</v>
      </c>
      <c r="L8024" t="str">
        <f t="shared" si="125"/>
        <v>V019</v>
      </c>
    </row>
    <row r="8025" spans="1:12" x14ac:dyDescent="0.2">
      <c r="A8025">
        <v>2022</v>
      </c>
      <c r="B8025" s="1" t="s">
        <v>9357</v>
      </c>
      <c r="C8025" t="s">
        <v>9358</v>
      </c>
      <c r="D8025">
        <v>268</v>
      </c>
      <c r="E8025">
        <v>303.36</v>
      </c>
      <c r="F8025">
        <v>0</v>
      </c>
      <c r="G8025">
        <v>0</v>
      </c>
      <c r="H8025">
        <v>0</v>
      </c>
      <c r="I8025">
        <v>0</v>
      </c>
      <c r="J8025">
        <v>0</v>
      </c>
      <c r="K8025">
        <v>303.36</v>
      </c>
      <c r="L8025" t="str">
        <f t="shared" si="125"/>
        <v>V039</v>
      </c>
    </row>
    <row r="8026" spans="1:12" x14ac:dyDescent="0.2">
      <c r="A8026">
        <v>2022</v>
      </c>
      <c r="B8026" s="1" t="s">
        <v>9357</v>
      </c>
      <c r="C8026" t="s">
        <v>9359</v>
      </c>
      <c r="D8026">
        <v>1007</v>
      </c>
      <c r="E8026">
        <v>906.3</v>
      </c>
      <c r="F8026">
        <v>0</v>
      </c>
      <c r="G8026">
        <v>0</v>
      </c>
      <c r="H8026">
        <v>0</v>
      </c>
      <c r="I8026">
        <v>0</v>
      </c>
      <c r="J8026">
        <v>0</v>
      </c>
      <c r="K8026">
        <v>906.3</v>
      </c>
      <c r="L8026" t="str">
        <f t="shared" si="125"/>
        <v>V039</v>
      </c>
    </row>
    <row r="8027" spans="1:12" x14ac:dyDescent="0.2">
      <c r="A8027">
        <v>2022</v>
      </c>
      <c r="B8027" s="1" t="s">
        <v>9360</v>
      </c>
      <c r="C8027" t="s">
        <v>9361</v>
      </c>
      <c r="D8027">
        <v>2170</v>
      </c>
      <c r="E8027">
        <v>2755.9</v>
      </c>
      <c r="F8027">
        <v>0</v>
      </c>
      <c r="G8027">
        <v>0</v>
      </c>
      <c r="H8027">
        <v>0</v>
      </c>
      <c r="I8027">
        <v>0</v>
      </c>
      <c r="J8027">
        <v>0</v>
      </c>
      <c r="K8027">
        <v>2755.9</v>
      </c>
      <c r="L8027" t="str">
        <f t="shared" si="125"/>
        <v>V010</v>
      </c>
    </row>
    <row r="8028" spans="1:12" x14ac:dyDescent="0.2">
      <c r="A8028">
        <v>2022</v>
      </c>
      <c r="B8028" s="1" t="s">
        <v>9360</v>
      </c>
      <c r="C8028" t="s">
        <v>9362</v>
      </c>
      <c r="D8028">
        <v>2789</v>
      </c>
      <c r="E8028">
        <v>2995.97</v>
      </c>
      <c r="F8028">
        <v>0</v>
      </c>
      <c r="G8028">
        <v>0</v>
      </c>
      <c r="H8028">
        <v>0</v>
      </c>
      <c r="I8028">
        <v>41</v>
      </c>
      <c r="J8028">
        <v>0</v>
      </c>
      <c r="K8028">
        <v>3036.97</v>
      </c>
      <c r="L8028" t="str">
        <f t="shared" si="125"/>
        <v>V010</v>
      </c>
    </row>
    <row r="8029" spans="1:12" x14ac:dyDescent="0.2">
      <c r="A8029">
        <v>2022</v>
      </c>
      <c r="B8029" s="1" t="s">
        <v>9363</v>
      </c>
      <c r="C8029" t="s">
        <v>9364</v>
      </c>
      <c r="D8029">
        <v>1345</v>
      </c>
      <c r="E8029">
        <v>1298.56</v>
      </c>
      <c r="F8029">
        <v>0</v>
      </c>
      <c r="G8029">
        <v>0</v>
      </c>
      <c r="H8029">
        <v>0</v>
      </c>
      <c r="I8029">
        <v>0</v>
      </c>
      <c r="J8029">
        <v>0</v>
      </c>
      <c r="K8029">
        <v>1298.56</v>
      </c>
      <c r="L8029" t="str">
        <f t="shared" si="125"/>
        <v>V030</v>
      </c>
    </row>
    <row r="8030" spans="1:12" x14ac:dyDescent="0.2">
      <c r="A8030">
        <v>2022</v>
      </c>
      <c r="B8030" s="1" t="s">
        <v>9365</v>
      </c>
      <c r="C8030" t="s">
        <v>9366</v>
      </c>
      <c r="D8030">
        <v>22561</v>
      </c>
      <c r="E8030">
        <v>24842.12</v>
      </c>
      <c r="F8030">
        <v>0</v>
      </c>
      <c r="G8030">
        <v>0</v>
      </c>
      <c r="H8030">
        <v>0</v>
      </c>
      <c r="I8030">
        <v>0</v>
      </c>
      <c r="J8030">
        <v>0</v>
      </c>
      <c r="K8030">
        <v>24842.12</v>
      </c>
      <c r="L8030" t="str">
        <f t="shared" si="125"/>
        <v>V010</v>
      </c>
    </row>
    <row r="8031" spans="1:12" x14ac:dyDescent="0.2">
      <c r="A8031">
        <v>2022</v>
      </c>
      <c r="B8031" s="1" t="s">
        <v>9365</v>
      </c>
      <c r="C8031" t="s">
        <v>9367</v>
      </c>
      <c r="D8031">
        <v>66020</v>
      </c>
      <c r="E8031">
        <v>59418</v>
      </c>
      <c r="F8031">
        <v>0</v>
      </c>
      <c r="G8031">
        <v>0</v>
      </c>
      <c r="H8031">
        <v>0</v>
      </c>
      <c r="I8031">
        <v>0</v>
      </c>
      <c r="J8031">
        <v>120</v>
      </c>
      <c r="K8031">
        <v>59538</v>
      </c>
      <c r="L8031" t="str">
        <f t="shared" si="125"/>
        <v>V010</v>
      </c>
    </row>
    <row r="8032" spans="1:12" x14ac:dyDescent="0.2">
      <c r="A8032">
        <v>2022</v>
      </c>
      <c r="B8032" s="1" t="s">
        <v>9368</v>
      </c>
      <c r="C8032" t="s">
        <v>9369</v>
      </c>
      <c r="D8032">
        <v>2675</v>
      </c>
      <c r="E8032">
        <v>2407.5</v>
      </c>
      <c r="F8032">
        <v>0</v>
      </c>
      <c r="G8032">
        <v>0</v>
      </c>
      <c r="H8032">
        <v>0</v>
      </c>
      <c r="I8032">
        <v>0</v>
      </c>
      <c r="J8032">
        <v>60</v>
      </c>
      <c r="K8032">
        <v>2467.5</v>
      </c>
      <c r="L8032" t="str">
        <f t="shared" si="125"/>
        <v>V010</v>
      </c>
    </row>
    <row r="8033" spans="1:12" x14ac:dyDescent="0.2">
      <c r="A8033">
        <v>2022</v>
      </c>
      <c r="B8033" s="1" t="s">
        <v>9368</v>
      </c>
      <c r="C8033" t="s">
        <v>3915</v>
      </c>
      <c r="D8033">
        <v>6753</v>
      </c>
      <c r="E8033">
        <v>7200.23</v>
      </c>
      <c r="F8033">
        <v>0</v>
      </c>
      <c r="G8033">
        <v>0</v>
      </c>
      <c r="H8033">
        <v>0</v>
      </c>
      <c r="I8033">
        <v>0</v>
      </c>
      <c r="J8033">
        <v>0</v>
      </c>
      <c r="K8033">
        <v>7200.23</v>
      </c>
      <c r="L8033" t="str">
        <f t="shared" si="125"/>
        <v>V010</v>
      </c>
    </row>
    <row r="8034" spans="1:12" x14ac:dyDescent="0.2">
      <c r="A8034">
        <v>2022</v>
      </c>
      <c r="B8034" s="1" t="s">
        <v>9370</v>
      </c>
      <c r="C8034" t="s">
        <v>4380</v>
      </c>
      <c r="D8034">
        <v>2791</v>
      </c>
      <c r="E8034">
        <v>3134.98</v>
      </c>
      <c r="F8034">
        <v>0</v>
      </c>
      <c r="G8034">
        <v>0</v>
      </c>
      <c r="H8034">
        <v>0</v>
      </c>
      <c r="I8034">
        <v>0</v>
      </c>
      <c r="J8034">
        <v>0</v>
      </c>
      <c r="K8034">
        <v>3134.98</v>
      </c>
      <c r="L8034" t="str">
        <f t="shared" si="125"/>
        <v>V039</v>
      </c>
    </row>
    <row r="8035" spans="1:12" x14ac:dyDescent="0.2">
      <c r="A8035">
        <v>2022</v>
      </c>
      <c r="B8035" s="1" t="s">
        <v>9371</v>
      </c>
      <c r="C8035" t="s">
        <v>4628</v>
      </c>
      <c r="D8035">
        <v>1321</v>
      </c>
      <c r="E8035">
        <v>1268.08</v>
      </c>
      <c r="F8035">
        <v>0</v>
      </c>
      <c r="G8035">
        <v>0</v>
      </c>
      <c r="H8035">
        <v>0</v>
      </c>
      <c r="I8035">
        <v>0</v>
      </c>
      <c r="J8035">
        <v>0</v>
      </c>
      <c r="K8035">
        <v>1268.08</v>
      </c>
      <c r="L8035" t="str">
        <f t="shared" si="125"/>
        <v>V019</v>
      </c>
    </row>
    <row r="8036" spans="1:12" x14ac:dyDescent="0.2">
      <c r="A8036">
        <v>2022</v>
      </c>
      <c r="B8036" s="1" t="s">
        <v>4458</v>
      </c>
      <c r="C8036" t="s">
        <v>4460</v>
      </c>
      <c r="D8036">
        <v>1003</v>
      </c>
      <c r="E8036">
        <v>814.71</v>
      </c>
      <c r="F8036">
        <v>0</v>
      </c>
      <c r="G8036">
        <v>0</v>
      </c>
      <c r="H8036">
        <v>0</v>
      </c>
      <c r="I8036">
        <v>0</v>
      </c>
      <c r="J8036">
        <v>0</v>
      </c>
      <c r="K8036">
        <v>814.71</v>
      </c>
      <c r="L8036" t="str">
        <f t="shared" si="125"/>
        <v>V030</v>
      </c>
    </row>
    <row r="8037" spans="1:12" x14ac:dyDescent="0.2">
      <c r="A8037">
        <v>2022</v>
      </c>
      <c r="B8037" s="1" t="s">
        <v>9372</v>
      </c>
      <c r="C8037" t="s">
        <v>9373</v>
      </c>
      <c r="D8037">
        <v>10608</v>
      </c>
      <c r="E8037">
        <v>9547.2000000000007</v>
      </c>
      <c r="F8037">
        <v>33.14</v>
      </c>
      <c r="G8037">
        <v>0</v>
      </c>
      <c r="H8037">
        <v>1251.31</v>
      </c>
      <c r="I8037">
        <v>0</v>
      </c>
      <c r="J8037">
        <v>120</v>
      </c>
      <c r="K8037">
        <v>10951.65</v>
      </c>
      <c r="L8037" t="str">
        <f t="shared" si="125"/>
        <v>V093</v>
      </c>
    </row>
    <row r="8038" spans="1:12" x14ac:dyDescent="0.2">
      <c r="A8038">
        <v>2022</v>
      </c>
      <c r="B8038" s="1" t="s">
        <v>9374</v>
      </c>
      <c r="C8038" t="s">
        <v>8285</v>
      </c>
      <c r="D8038">
        <v>461</v>
      </c>
      <c r="E8038">
        <v>497.88</v>
      </c>
      <c r="F8038">
        <v>0</v>
      </c>
      <c r="G8038">
        <v>0</v>
      </c>
      <c r="H8038">
        <v>0</v>
      </c>
      <c r="I8038">
        <v>0</v>
      </c>
      <c r="J8038">
        <v>0</v>
      </c>
      <c r="K8038">
        <v>497.88</v>
      </c>
      <c r="L8038" t="str">
        <f t="shared" si="125"/>
        <v>V039</v>
      </c>
    </row>
    <row r="8039" spans="1:12" x14ac:dyDescent="0.2">
      <c r="A8039">
        <v>2022</v>
      </c>
      <c r="B8039" s="1" t="s">
        <v>9374</v>
      </c>
      <c r="C8039" t="s">
        <v>9375</v>
      </c>
      <c r="D8039">
        <v>0</v>
      </c>
      <c r="E8039">
        <v>0</v>
      </c>
      <c r="F8039">
        <v>0</v>
      </c>
      <c r="G8039">
        <v>0</v>
      </c>
      <c r="H8039">
        <v>0</v>
      </c>
      <c r="I8039">
        <v>434</v>
      </c>
      <c r="J8039">
        <v>0</v>
      </c>
      <c r="K8039">
        <v>434</v>
      </c>
      <c r="L8039" t="str">
        <f t="shared" si="125"/>
        <v>V099</v>
      </c>
    </row>
    <row r="8040" spans="1:12" x14ac:dyDescent="0.2">
      <c r="A8040">
        <v>2022</v>
      </c>
      <c r="B8040" s="1" t="s">
        <v>9374</v>
      </c>
      <c r="C8040" t="s">
        <v>5308</v>
      </c>
      <c r="D8040">
        <v>4473</v>
      </c>
      <c r="E8040">
        <v>4768.45</v>
      </c>
      <c r="F8040">
        <v>0</v>
      </c>
      <c r="G8040">
        <v>0</v>
      </c>
      <c r="H8040">
        <v>0</v>
      </c>
      <c r="I8040">
        <v>0</v>
      </c>
      <c r="J8040">
        <v>0</v>
      </c>
      <c r="K8040">
        <v>4768.45</v>
      </c>
      <c r="L8040" t="str">
        <f t="shared" si="125"/>
        <v>V039</v>
      </c>
    </row>
    <row r="8041" spans="1:12" x14ac:dyDescent="0.2">
      <c r="A8041">
        <v>2022</v>
      </c>
      <c r="B8041" s="1" t="s">
        <v>9374</v>
      </c>
      <c r="C8041" t="s">
        <v>9376</v>
      </c>
      <c r="D8041">
        <v>4375</v>
      </c>
      <c r="E8041">
        <v>3782.43</v>
      </c>
      <c r="F8041">
        <v>0</v>
      </c>
      <c r="G8041">
        <v>0</v>
      </c>
      <c r="H8041">
        <v>0</v>
      </c>
      <c r="I8041">
        <v>0</v>
      </c>
      <c r="J8041">
        <v>0</v>
      </c>
      <c r="K8041">
        <v>3782.43</v>
      </c>
      <c r="L8041" t="str">
        <f t="shared" si="125"/>
        <v>V039</v>
      </c>
    </row>
    <row r="8042" spans="1:12" x14ac:dyDescent="0.2">
      <c r="A8042">
        <v>2022</v>
      </c>
      <c r="B8042" s="1" t="s">
        <v>9374</v>
      </c>
      <c r="C8042" t="s">
        <v>9377</v>
      </c>
      <c r="D8042">
        <v>20265</v>
      </c>
      <c r="E8042">
        <v>18238.5</v>
      </c>
      <c r="F8042">
        <v>0</v>
      </c>
      <c r="G8042">
        <v>0</v>
      </c>
      <c r="H8042">
        <v>0</v>
      </c>
      <c r="I8042">
        <v>0</v>
      </c>
      <c r="J8042">
        <v>540</v>
      </c>
      <c r="K8042">
        <v>18778.5</v>
      </c>
      <c r="L8042" t="str">
        <f t="shared" si="125"/>
        <v>V039</v>
      </c>
    </row>
    <row r="8043" spans="1:12" x14ac:dyDescent="0.2">
      <c r="A8043">
        <v>2022</v>
      </c>
      <c r="B8043" s="1" t="s">
        <v>9374</v>
      </c>
      <c r="C8043" t="s">
        <v>9378</v>
      </c>
      <c r="D8043">
        <v>412</v>
      </c>
      <c r="E8043">
        <v>424.08</v>
      </c>
      <c r="F8043">
        <v>0</v>
      </c>
      <c r="G8043">
        <v>0</v>
      </c>
      <c r="H8043">
        <v>0</v>
      </c>
      <c r="I8043">
        <v>0</v>
      </c>
      <c r="J8043">
        <v>0</v>
      </c>
      <c r="K8043">
        <v>424.08</v>
      </c>
      <c r="L8043" t="str">
        <f t="shared" si="125"/>
        <v>V039</v>
      </c>
    </row>
    <row r="8044" spans="1:12" x14ac:dyDescent="0.2">
      <c r="A8044">
        <v>2022</v>
      </c>
      <c r="B8044" s="1" t="s">
        <v>9374</v>
      </c>
      <c r="C8044" t="s">
        <v>9379</v>
      </c>
      <c r="D8044">
        <v>11309</v>
      </c>
      <c r="E8044">
        <v>11634.33</v>
      </c>
      <c r="F8044">
        <v>0</v>
      </c>
      <c r="G8044">
        <v>0</v>
      </c>
      <c r="H8044">
        <v>0</v>
      </c>
      <c r="I8044">
        <v>0</v>
      </c>
      <c r="J8044">
        <v>0</v>
      </c>
      <c r="K8044">
        <v>11634.33</v>
      </c>
      <c r="L8044" t="str">
        <f t="shared" si="125"/>
        <v>V039</v>
      </c>
    </row>
    <row r="8045" spans="1:12" x14ac:dyDescent="0.2">
      <c r="A8045">
        <v>2022</v>
      </c>
      <c r="B8045" s="1" t="s">
        <v>9380</v>
      </c>
      <c r="C8045" t="s">
        <v>9381</v>
      </c>
      <c r="D8045">
        <v>3364</v>
      </c>
      <c r="E8045">
        <v>2892.11</v>
      </c>
      <c r="F8045">
        <v>0</v>
      </c>
      <c r="G8045">
        <v>0</v>
      </c>
      <c r="H8045">
        <v>0</v>
      </c>
      <c r="I8045">
        <v>0</v>
      </c>
      <c r="J8045">
        <v>0</v>
      </c>
      <c r="K8045">
        <v>2892.11</v>
      </c>
      <c r="L8045" t="str">
        <f t="shared" si="125"/>
        <v>V029</v>
      </c>
    </row>
    <row r="8046" spans="1:12" x14ac:dyDescent="0.2">
      <c r="A8046">
        <v>2022</v>
      </c>
      <c r="B8046" s="1" t="s">
        <v>9382</v>
      </c>
      <c r="C8046" t="s">
        <v>6790</v>
      </c>
      <c r="D8046">
        <v>877</v>
      </c>
      <c r="E8046">
        <v>994.52</v>
      </c>
      <c r="F8046">
        <v>0</v>
      </c>
      <c r="G8046">
        <v>0</v>
      </c>
      <c r="H8046">
        <v>0</v>
      </c>
      <c r="I8046">
        <v>0</v>
      </c>
      <c r="J8046">
        <v>0</v>
      </c>
      <c r="K8046">
        <v>994.52</v>
      </c>
      <c r="L8046" t="str">
        <f t="shared" si="125"/>
        <v>V039</v>
      </c>
    </row>
    <row r="8047" spans="1:12" x14ac:dyDescent="0.2">
      <c r="A8047">
        <v>2022</v>
      </c>
      <c r="B8047" s="1" t="s">
        <v>9383</v>
      </c>
      <c r="C8047" t="s">
        <v>3439</v>
      </c>
      <c r="D8047">
        <v>4843</v>
      </c>
      <c r="E8047">
        <v>4358.7</v>
      </c>
      <c r="F8047">
        <v>0</v>
      </c>
      <c r="G8047">
        <v>0</v>
      </c>
      <c r="H8047">
        <v>0</v>
      </c>
      <c r="I8047">
        <v>0</v>
      </c>
      <c r="J8047">
        <v>120</v>
      </c>
      <c r="K8047">
        <v>4478.7</v>
      </c>
      <c r="L8047" t="str">
        <f t="shared" si="125"/>
        <v>V010</v>
      </c>
    </row>
    <row r="8048" spans="1:12" x14ac:dyDescent="0.2">
      <c r="A8048">
        <v>2022</v>
      </c>
      <c r="B8048" s="1" t="s">
        <v>9384</v>
      </c>
      <c r="C8048" t="s">
        <v>9385</v>
      </c>
      <c r="D8048">
        <v>3758</v>
      </c>
      <c r="E8048">
        <v>4254.29</v>
      </c>
      <c r="F8048">
        <v>0</v>
      </c>
      <c r="G8048">
        <v>0</v>
      </c>
      <c r="H8048">
        <v>0</v>
      </c>
      <c r="I8048">
        <v>0</v>
      </c>
      <c r="J8048">
        <v>0</v>
      </c>
      <c r="K8048">
        <v>4254.29</v>
      </c>
      <c r="L8048" t="str">
        <f t="shared" si="125"/>
        <v>W199</v>
      </c>
    </row>
    <row r="8049" spans="1:12" x14ac:dyDescent="0.2">
      <c r="A8049">
        <v>2022</v>
      </c>
      <c r="B8049" s="1" t="s">
        <v>9386</v>
      </c>
      <c r="C8049" t="s">
        <v>9387</v>
      </c>
      <c r="D8049">
        <v>0</v>
      </c>
      <c r="E8049">
        <v>0</v>
      </c>
      <c r="F8049">
        <v>0</v>
      </c>
      <c r="G8049">
        <v>0</v>
      </c>
      <c r="H8049">
        <v>0</v>
      </c>
      <c r="I8049">
        <v>434</v>
      </c>
      <c r="J8049">
        <v>0</v>
      </c>
      <c r="K8049">
        <v>434</v>
      </c>
      <c r="L8049" t="str">
        <f t="shared" si="125"/>
        <v>V039</v>
      </c>
    </row>
    <row r="8050" spans="1:12" x14ac:dyDescent="0.2">
      <c r="A8050">
        <v>2022</v>
      </c>
      <c r="B8050" s="1" t="s">
        <v>9386</v>
      </c>
      <c r="C8050" t="s">
        <v>3400</v>
      </c>
      <c r="D8050">
        <v>628</v>
      </c>
      <c r="E8050">
        <v>570.48</v>
      </c>
      <c r="F8050">
        <v>0</v>
      </c>
      <c r="G8050">
        <v>0</v>
      </c>
      <c r="H8050">
        <v>0</v>
      </c>
      <c r="I8050">
        <v>0</v>
      </c>
      <c r="J8050">
        <v>0</v>
      </c>
      <c r="K8050">
        <v>570.48</v>
      </c>
      <c r="L8050" t="str">
        <f t="shared" si="125"/>
        <v>V030</v>
      </c>
    </row>
    <row r="8051" spans="1:12" x14ac:dyDescent="0.2">
      <c r="A8051">
        <v>2022</v>
      </c>
      <c r="B8051" s="1" t="s">
        <v>9386</v>
      </c>
      <c r="C8051" t="s">
        <v>9388</v>
      </c>
      <c r="D8051">
        <v>3846</v>
      </c>
      <c r="E8051">
        <v>3461.4</v>
      </c>
      <c r="F8051">
        <v>0</v>
      </c>
      <c r="G8051">
        <v>0</v>
      </c>
      <c r="H8051">
        <v>0</v>
      </c>
      <c r="I8051">
        <v>0</v>
      </c>
      <c r="J8051">
        <v>0</v>
      </c>
      <c r="K8051">
        <v>3461.4</v>
      </c>
      <c r="L8051" t="str">
        <f t="shared" si="125"/>
        <v>V030</v>
      </c>
    </row>
    <row r="8052" spans="1:12" x14ac:dyDescent="0.2">
      <c r="A8052">
        <v>2022</v>
      </c>
      <c r="B8052" s="1" t="s">
        <v>9389</v>
      </c>
      <c r="C8052" t="s">
        <v>9390</v>
      </c>
      <c r="D8052">
        <v>198</v>
      </c>
      <c r="E8052">
        <v>213.84</v>
      </c>
      <c r="F8052">
        <v>0</v>
      </c>
      <c r="G8052">
        <v>0</v>
      </c>
      <c r="H8052">
        <v>0</v>
      </c>
      <c r="I8052">
        <v>0</v>
      </c>
      <c r="J8052">
        <v>0</v>
      </c>
      <c r="K8052">
        <v>213.84</v>
      </c>
      <c r="L8052" t="str">
        <f t="shared" si="125"/>
        <v>V029</v>
      </c>
    </row>
    <row r="8053" spans="1:12" x14ac:dyDescent="0.2">
      <c r="A8053">
        <v>2022</v>
      </c>
      <c r="B8053" s="1" t="s">
        <v>9391</v>
      </c>
      <c r="C8053" t="s">
        <v>4485</v>
      </c>
      <c r="D8053">
        <v>1754</v>
      </c>
      <c r="E8053">
        <v>1807.75</v>
      </c>
      <c r="F8053">
        <v>0</v>
      </c>
      <c r="G8053">
        <v>0</v>
      </c>
      <c r="H8053">
        <v>0</v>
      </c>
      <c r="I8053">
        <v>0</v>
      </c>
      <c r="J8053">
        <v>0</v>
      </c>
      <c r="K8053">
        <v>1807.75</v>
      </c>
      <c r="L8053" t="str">
        <f t="shared" si="125"/>
        <v>V031</v>
      </c>
    </row>
    <row r="8054" spans="1:12" x14ac:dyDescent="0.2">
      <c r="A8054">
        <v>2022</v>
      </c>
      <c r="B8054" s="1" t="s">
        <v>9392</v>
      </c>
      <c r="C8054" t="s">
        <v>4115</v>
      </c>
      <c r="D8054">
        <v>216</v>
      </c>
      <c r="E8054">
        <v>229.12</v>
      </c>
      <c r="F8054">
        <v>0</v>
      </c>
      <c r="G8054">
        <v>0</v>
      </c>
      <c r="H8054">
        <v>0</v>
      </c>
      <c r="I8054">
        <v>952</v>
      </c>
      <c r="J8054">
        <v>0</v>
      </c>
      <c r="K8054">
        <v>1181.1199999999999</v>
      </c>
      <c r="L8054" t="str">
        <f t="shared" si="125"/>
        <v>V010</v>
      </c>
    </row>
    <row r="8055" spans="1:12" x14ac:dyDescent="0.2">
      <c r="A8055">
        <v>2022</v>
      </c>
      <c r="B8055" s="1" t="s">
        <v>9393</v>
      </c>
      <c r="C8055" t="s">
        <v>4042</v>
      </c>
      <c r="D8055">
        <v>43</v>
      </c>
      <c r="E8055">
        <v>46.44</v>
      </c>
      <c r="F8055">
        <v>0</v>
      </c>
      <c r="G8055">
        <v>0</v>
      </c>
      <c r="H8055">
        <v>0</v>
      </c>
      <c r="I8055">
        <v>0</v>
      </c>
      <c r="J8055">
        <v>0</v>
      </c>
      <c r="K8055">
        <v>46.44</v>
      </c>
      <c r="L8055" t="str">
        <f t="shared" si="125"/>
        <v>V010</v>
      </c>
    </row>
    <row r="8056" spans="1:12" x14ac:dyDescent="0.2">
      <c r="A8056">
        <v>2022</v>
      </c>
      <c r="B8056" s="1" t="s">
        <v>9394</v>
      </c>
      <c r="C8056" t="s">
        <v>9395</v>
      </c>
      <c r="D8056">
        <v>4073</v>
      </c>
      <c r="E8056">
        <v>4721.5200000000004</v>
      </c>
      <c r="F8056">
        <v>0</v>
      </c>
      <c r="G8056">
        <v>0</v>
      </c>
      <c r="H8056">
        <v>0</v>
      </c>
      <c r="I8056">
        <v>0</v>
      </c>
      <c r="J8056">
        <v>0</v>
      </c>
      <c r="K8056">
        <v>4721.5200000000004</v>
      </c>
      <c r="L8056" t="str">
        <f t="shared" si="125"/>
        <v>V010</v>
      </c>
    </row>
    <row r="8057" spans="1:12" x14ac:dyDescent="0.2">
      <c r="A8057">
        <v>2022</v>
      </c>
      <c r="B8057" s="1" t="s">
        <v>9396</v>
      </c>
      <c r="C8057" t="s">
        <v>7721</v>
      </c>
      <c r="D8057">
        <v>386</v>
      </c>
      <c r="E8057">
        <v>390.3</v>
      </c>
      <c r="F8057">
        <v>0</v>
      </c>
      <c r="G8057">
        <v>0</v>
      </c>
      <c r="H8057">
        <v>0</v>
      </c>
      <c r="I8057">
        <v>0</v>
      </c>
      <c r="J8057">
        <v>0</v>
      </c>
      <c r="K8057">
        <v>390.3</v>
      </c>
      <c r="L8057" t="str">
        <f t="shared" si="125"/>
        <v>V031</v>
      </c>
    </row>
    <row r="8058" spans="1:12" x14ac:dyDescent="0.2">
      <c r="A8058">
        <v>2022</v>
      </c>
      <c r="B8058" s="1" t="s">
        <v>9396</v>
      </c>
      <c r="C8058" t="s">
        <v>3812</v>
      </c>
      <c r="D8058">
        <v>5035</v>
      </c>
      <c r="E8058">
        <v>5687.26</v>
      </c>
      <c r="F8058">
        <v>0</v>
      </c>
      <c r="G8058">
        <v>0</v>
      </c>
      <c r="H8058">
        <v>0</v>
      </c>
      <c r="I8058">
        <v>0</v>
      </c>
      <c r="J8058">
        <v>0</v>
      </c>
      <c r="K8058">
        <v>5687.26</v>
      </c>
      <c r="L8058" t="str">
        <f t="shared" si="125"/>
        <v>V031</v>
      </c>
    </row>
    <row r="8059" spans="1:12" x14ac:dyDescent="0.2">
      <c r="A8059">
        <v>2022</v>
      </c>
      <c r="B8059" s="1" t="s">
        <v>6253</v>
      </c>
      <c r="C8059" t="s">
        <v>4302</v>
      </c>
      <c r="D8059">
        <v>155</v>
      </c>
      <c r="E8059">
        <v>139.5</v>
      </c>
      <c r="F8059">
        <v>0</v>
      </c>
      <c r="G8059">
        <v>0</v>
      </c>
      <c r="H8059">
        <v>0</v>
      </c>
      <c r="I8059">
        <v>0</v>
      </c>
      <c r="J8059">
        <v>0</v>
      </c>
      <c r="K8059">
        <v>139.5</v>
      </c>
      <c r="L8059" t="str">
        <f t="shared" si="125"/>
        <v>V039</v>
      </c>
    </row>
    <row r="8060" spans="1:12" x14ac:dyDescent="0.2">
      <c r="A8060">
        <v>2022</v>
      </c>
      <c r="B8060" s="1" t="s">
        <v>9397</v>
      </c>
      <c r="C8060" t="s">
        <v>9398</v>
      </c>
      <c r="D8060">
        <v>4115</v>
      </c>
      <c r="E8060">
        <v>4754.38</v>
      </c>
      <c r="F8060">
        <v>0</v>
      </c>
      <c r="G8060">
        <v>0</v>
      </c>
      <c r="H8060">
        <v>0</v>
      </c>
      <c r="I8060">
        <v>0</v>
      </c>
      <c r="J8060">
        <v>0</v>
      </c>
      <c r="K8060">
        <v>4754.38</v>
      </c>
      <c r="L8060" t="str">
        <f t="shared" si="125"/>
        <v>V030</v>
      </c>
    </row>
    <row r="8061" spans="1:12" x14ac:dyDescent="0.2">
      <c r="A8061">
        <v>2022</v>
      </c>
      <c r="B8061" s="1" t="s">
        <v>9399</v>
      </c>
      <c r="C8061" t="s">
        <v>9400</v>
      </c>
      <c r="D8061">
        <v>296</v>
      </c>
      <c r="E8061">
        <v>319.68</v>
      </c>
      <c r="F8061">
        <v>0</v>
      </c>
      <c r="G8061">
        <v>0</v>
      </c>
      <c r="H8061">
        <v>0</v>
      </c>
      <c r="I8061">
        <v>0</v>
      </c>
      <c r="J8061">
        <v>0</v>
      </c>
      <c r="K8061">
        <v>319.68</v>
      </c>
      <c r="L8061" t="str">
        <f t="shared" si="125"/>
        <v>W010</v>
      </c>
    </row>
    <row r="8062" spans="1:12" x14ac:dyDescent="0.2">
      <c r="A8062">
        <v>2022</v>
      </c>
      <c r="B8062" s="1" t="s">
        <v>9399</v>
      </c>
      <c r="C8062" t="s">
        <v>8495</v>
      </c>
      <c r="D8062">
        <v>100</v>
      </c>
      <c r="E8062">
        <v>90</v>
      </c>
      <c r="F8062">
        <v>0</v>
      </c>
      <c r="G8062">
        <v>0</v>
      </c>
      <c r="H8062">
        <v>0</v>
      </c>
      <c r="I8062">
        <v>0</v>
      </c>
      <c r="J8062">
        <v>0</v>
      </c>
      <c r="K8062">
        <v>90</v>
      </c>
      <c r="L8062" t="str">
        <f t="shared" si="125"/>
        <v>V010</v>
      </c>
    </row>
    <row r="8063" spans="1:12" x14ac:dyDescent="0.2">
      <c r="A8063">
        <v>2022</v>
      </c>
      <c r="B8063" s="1" t="s">
        <v>9401</v>
      </c>
      <c r="C8063" t="s">
        <v>9402</v>
      </c>
      <c r="D8063">
        <v>2961</v>
      </c>
      <c r="E8063">
        <v>3271.27</v>
      </c>
      <c r="F8063">
        <v>0</v>
      </c>
      <c r="G8063">
        <v>0</v>
      </c>
      <c r="H8063">
        <v>0</v>
      </c>
      <c r="I8063">
        <v>41</v>
      </c>
      <c r="J8063">
        <v>0</v>
      </c>
      <c r="K8063">
        <v>3312.27</v>
      </c>
      <c r="L8063" t="str">
        <f t="shared" si="125"/>
        <v>V092</v>
      </c>
    </row>
    <row r="8064" spans="1:12" x14ac:dyDescent="0.2">
      <c r="A8064">
        <v>2022</v>
      </c>
      <c r="B8064" s="1" t="s">
        <v>9403</v>
      </c>
      <c r="C8064" t="s">
        <v>5518</v>
      </c>
      <c r="D8064">
        <v>13691</v>
      </c>
      <c r="E8064">
        <v>13877.24</v>
      </c>
      <c r="F8064">
        <v>0</v>
      </c>
      <c r="G8064">
        <v>0</v>
      </c>
      <c r="H8064">
        <v>0</v>
      </c>
      <c r="I8064">
        <v>41</v>
      </c>
      <c r="J8064">
        <v>0</v>
      </c>
      <c r="K8064">
        <v>13918.24</v>
      </c>
      <c r="L8064" t="str">
        <f t="shared" si="125"/>
        <v>V099</v>
      </c>
    </row>
    <row r="8065" spans="1:12" x14ac:dyDescent="0.2">
      <c r="A8065">
        <v>2022</v>
      </c>
      <c r="B8065" s="1" t="s">
        <v>9404</v>
      </c>
      <c r="C8065" t="s">
        <v>9405</v>
      </c>
      <c r="D8065">
        <v>1416</v>
      </c>
      <c r="E8065">
        <v>1104.48</v>
      </c>
      <c r="F8065">
        <v>0</v>
      </c>
      <c r="G8065">
        <v>0</v>
      </c>
      <c r="H8065">
        <v>0</v>
      </c>
      <c r="I8065">
        <v>0</v>
      </c>
      <c r="J8065">
        <v>0</v>
      </c>
      <c r="K8065">
        <v>1104.48</v>
      </c>
      <c r="L8065" t="str">
        <f t="shared" si="125"/>
        <v>J960</v>
      </c>
    </row>
    <row r="8066" spans="1:12" x14ac:dyDescent="0.2">
      <c r="A8066">
        <v>2022</v>
      </c>
      <c r="B8066" s="1" t="s">
        <v>9404</v>
      </c>
      <c r="C8066" t="s">
        <v>9406</v>
      </c>
      <c r="D8066">
        <v>628</v>
      </c>
      <c r="E8066">
        <v>571.48</v>
      </c>
      <c r="F8066">
        <v>0</v>
      </c>
      <c r="G8066">
        <v>0</v>
      </c>
      <c r="H8066">
        <v>0</v>
      </c>
      <c r="I8066">
        <v>0</v>
      </c>
      <c r="J8066">
        <v>0</v>
      </c>
      <c r="K8066">
        <v>571.48</v>
      </c>
      <c r="L8066" t="str">
        <f t="shared" si="125"/>
        <v>V039</v>
      </c>
    </row>
    <row r="8067" spans="1:12" x14ac:dyDescent="0.2">
      <c r="A8067">
        <v>2022</v>
      </c>
      <c r="B8067" s="1" t="s">
        <v>9404</v>
      </c>
      <c r="C8067" t="s">
        <v>9407</v>
      </c>
      <c r="D8067">
        <v>35080</v>
      </c>
      <c r="E8067">
        <v>32494.66</v>
      </c>
      <c r="F8067">
        <v>0</v>
      </c>
      <c r="G8067">
        <v>0</v>
      </c>
      <c r="H8067">
        <v>0</v>
      </c>
      <c r="I8067">
        <v>0</v>
      </c>
      <c r="J8067">
        <v>0</v>
      </c>
      <c r="K8067">
        <v>32494.66</v>
      </c>
      <c r="L8067" t="str">
        <f t="shared" ref="L8067:L8130" si="126">MID(C8067,6,4)</f>
        <v>V039</v>
      </c>
    </row>
    <row r="8068" spans="1:12" x14ac:dyDescent="0.2">
      <c r="A8068">
        <v>2022</v>
      </c>
      <c r="B8068" s="1" t="s">
        <v>9404</v>
      </c>
      <c r="C8068" t="s">
        <v>9408</v>
      </c>
      <c r="D8068">
        <v>1958</v>
      </c>
      <c r="E8068">
        <v>2212.12</v>
      </c>
      <c r="F8068">
        <v>0</v>
      </c>
      <c r="G8068">
        <v>0</v>
      </c>
      <c r="H8068">
        <v>0</v>
      </c>
      <c r="I8068">
        <v>0</v>
      </c>
      <c r="J8068">
        <v>0</v>
      </c>
      <c r="K8068">
        <v>2212.12</v>
      </c>
      <c r="L8068" t="str">
        <f t="shared" si="126"/>
        <v>V039</v>
      </c>
    </row>
    <row r="8069" spans="1:12" x14ac:dyDescent="0.2">
      <c r="A8069">
        <v>2022</v>
      </c>
      <c r="B8069" s="1" t="s">
        <v>9404</v>
      </c>
      <c r="C8069" t="s">
        <v>9409</v>
      </c>
      <c r="D8069">
        <v>99481</v>
      </c>
      <c r="E8069">
        <v>89532.9</v>
      </c>
      <c r="F8069">
        <v>0</v>
      </c>
      <c r="G8069">
        <v>0</v>
      </c>
      <c r="H8069">
        <v>0</v>
      </c>
      <c r="I8069">
        <v>0</v>
      </c>
      <c r="J8069">
        <v>0</v>
      </c>
      <c r="K8069">
        <v>89532.9</v>
      </c>
      <c r="L8069" t="str">
        <f t="shared" si="126"/>
        <v>V039</v>
      </c>
    </row>
    <row r="8070" spans="1:12" x14ac:dyDescent="0.2">
      <c r="A8070">
        <v>2022</v>
      </c>
      <c r="B8070" s="1" t="s">
        <v>9410</v>
      </c>
      <c r="C8070" t="s">
        <v>9411</v>
      </c>
      <c r="D8070">
        <v>0</v>
      </c>
      <c r="E8070">
        <v>0</v>
      </c>
      <c r="F8070">
        <v>0</v>
      </c>
      <c r="G8070">
        <v>0</v>
      </c>
      <c r="H8070">
        <v>0</v>
      </c>
      <c r="I8070">
        <v>371</v>
      </c>
      <c r="J8070">
        <v>0</v>
      </c>
      <c r="K8070">
        <v>371</v>
      </c>
      <c r="L8070" t="str">
        <f t="shared" si="126"/>
        <v>S029</v>
      </c>
    </row>
    <row r="8071" spans="1:12" x14ac:dyDescent="0.2">
      <c r="A8071">
        <v>2022</v>
      </c>
      <c r="B8071" s="1" t="s">
        <v>9412</v>
      </c>
      <c r="C8071" t="s">
        <v>3859</v>
      </c>
      <c r="D8071">
        <v>13434</v>
      </c>
      <c r="E8071">
        <v>10478.52</v>
      </c>
      <c r="F8071">
        <v>0</v>
      </c>
      <c r="G8071">
        <v>0</v>
      </c>
      <c r="H8071">
        <v>0</v>
      </c>
      <c r="I8071">
        <v>0</v>
      </c>
      <c r="J8071">
        <v>0</v>
      </c>
      <c r="K8071">
        <v>10478.52</v>
      </c>
      <c r="L8071" t="str">
        <f t="shared" si="126"/>
        <v>V051</v>
      </c>
    </row>
    <row r="8072" spans="1:12" x14ac:dyDescent="0.2">
      <c r="A8072">
        <v>2022</v>
      </c>
      <c r="B8072" s="1" t="s">
        <v>9413</v>
      </c>
      <c r="C8072" t="s">
        <v>9414</v>
      </c>
      <c r="D8072">
        <v>1434</v>
      </c>
      <c r="E8072">
        <v>1174.52</v>
      </c>
      <c r="F8072">
        <v>0</v>
      </c>
      <c r="G8072">
        <v>0</v>
      </c>
      <c r="H8072">
        <v>0</v>
      </c>
      <c r="I8072">
        <v>0</v>
      </c>
      <c r="J8072">
        <v>0</v>
      </c>
      <c r="K8072">
        <v>1174.52</v>
      </c>
      <c r="L8072" t="str">
        <f t="shared" si="126"/>
        <v>V099</v>
      </c>
    </row>
    <row r="8073" spans="1:12" x14ac:dyDescent="0.2">
      <c r="A8073">
        <v>2022</v>
      </c>
      <c r="B8073" s="1" t="s">
        <v>9413</v>
      </c>
      <c r="C8073" t="s">
        <v>9415</v>
      </c>
      <c r="D8073">
        <v>51057</v>
      </c>
      <c r="E8073">
        <v>46823.39</v>
      </c>
      <c r="F8073">
        <v>0</v>
      </c>
      <c r="G8073">
        <v>0</v>
      </c>
      <c r="H8073">
        <v>0</v>
      </c>
      <c r="I8073">
        <v>0</v>
      </c>
      <c r="J8073">
        <v>0</v>
      </c>
      <c r="K8073">
        <v>46823.39</v>
      </c>
      <c r="L8073" t="str">
        <f t="shared" si="126"/>
        <v>V099</v>
      </c>
    </row>
    <row r="8074" spans="1:12" x14ac:dyDescent="0.2">
      <c r="A8074">
        <v>2022</v>
      </c>
      <c r="B8074" s="1" t="s">
        <v>9416</v>
      </c>
      <c r="C8074" t="s">
        <v>3662</v>
      </c>
      <c r="D8074">
        <v>6768</v>
      </c>
      <c r="E8074">
        <v>6158.88</v>
      </c>
      <c r="F8074">
        <v>0</v>
      </c>
      <c r="G8074">
        <v>0</v>
      </c>
      <c r="H8074">
        <v>0</v>
      </c>
      <c r="I8074">
        <v>0</v>
      </c>
      <c r="J8074">
        <v>0</v>
      </c>
      <c r="K8074">
        <v>6158.88</v>
      </c>
      <c r="L8074" t="str">
        <f t="shared" si="126"/>
        <v>V010</v>
      </c>
    </row>
    <row r="8075" spans="1:12" x14ac:dyDescent="0.2">
      <c r="A8075">
        <v>2022</v>
      </c>
      <c r="B8075" s="1" t="s">
        <v>9417</v>
      </c>
      <c r="C8075" t="s">
        <v>4509</v>
      </c>
      <c r="D8075">
        <v>13434</v>
      </c>
      <c r="E8075">
        <v>10478.52</v>
      </c>
      <c r="F8075">
        <v>0</v>
      </c>
      <c r="G8075">
        <v>0</v>
      </c>
      <c r="H8075">
        <v>0</v>
      </c>
      <c r="I8075">
        <v>0</v>
      </c>
      <c r="J8075">
        <v>0</v>
      </c>
      <c r="K8075">
        <v>10478.52</v>
      </c>
      <c r="L8075" t="str">
        <f t="shared" si="126"/>
        <v>V059</v>
      </c>
    </row>
    <row r="8076" spans="1:12" x14ac:dyDescent="0.2">
      <c r="A8076">
        <v>2022</v>
      </c>
      <c r="B8076" s="1" t="s">
        <v>9418</v>
      </c>
      <c r="C8076" t="s">
        <v>9419</v>
      </c>
      <c r="D8076">
        <v>663</v>
      </c>
      <c r="E8076">
        <v>842.01</v>
      </c>
      <c r="F8076">
        <v>0</v>
      </c>
      <c r="G8076">
        <v>0</v>
      </c>
      <c r="H8076">
        <v>0</v>
      </c>
      <c r="I8076">
        <v>0</v>
      </c>
      <c r="J8076">
        <v>0</v>
      </c>
      <c r="K8076">
        <v>842.01</v>
      </c>
      <c r="L8076" t="str">
        <f t="shared" si="126"/>
        <v>V010</v>
      </c>
    </row>
    <row r="8077" spans="1:12" x14ac:dyDescent="0.2">
      <c r="A8077">
        <v>2022</v>
      </c>
      <c r="B8077" s="1" t="s">
        <v>9418</v>
      </c>
      <c r="C8077" t="s">
        <v>9420</v>
      </c>
      <c r="D8077">
        <v>1007</v>
      </c>
      <c r="E8077">
        <v>906.3</v>
      </c>
      <c r="F8077">
        <v>0</v>
      </c>
      <c r="G8077">
        <v>0</v>
      </c>
      <c r="H8077">
        <v>0</v>
      </c>
      <c r="I8077">
        <v>0</v>
      </c>
      <c r="J8077">
        <v>0</v>
      </c>
      <c r="K8077">
        <v>906.3</v>
      </c>
      <c r="L8077" t="str">
        <f t="shared" si="126"/>
        <v>V010</v>
      </c>
    </row>
    <row r="8078" spans="1:12" x14ac:dyDescent="0.2">
      <c r="A8078">
        <v>2022</v>
      </c>
      <c r="B8078" s="1" t="s">
        <v>9421</v>
      </c>
      <c r="C8078" t="s">
        <v>4638</v>
      </c>
      <c r="D8078">
        <v>1018</v>
      </c>
      <c r="E8078">
        <v>967.1</v>
      </c>
      <c r="F8078">
        <v>0</v>
      </c>
      <c r="G8078">
        <v>0</v>
      </c>
      <c r="H8078">
        <v>0</v>
      </c>
      <c r="I8078">
        <v>0</v>
      </c>
      <c r="J8078">
        <v>0</v>
      </c>
      <c r="K8078">
        <v>967.1</v>
      </c>
      <c r="L8078" t="str">
        <f t="shared" si="126"/>
        <v>V010</v>
      </c>
    </row>
    <row r="8079" spans="1:12" x14ac:dyDescent="0.2">
      <c r="A8079">
        <v>2022</v>
      </c>
      <c r="B8079" s="1" t="s">
        <v>8975</v>
      </c>
      <c r="C8079" t="s">
        <v>8976</v>
      </c>
      <c r="D8079">
        <v>6155</v>
      </c>
      <c r="E8079">
        <v>6462.75</v>
      </c>
      <c r="F8079">
        <v>0</v>
      </c>
      <c r="G8079">
        <v>0</v>
      </c>
      <c r="H8079">
        <v>0</v>
      </c>
      <c r="I8079">
        <v>0</v>
      </c>
      <c r="J8079">
        <v>0</v>
      </c>
      <c r="K8079">
        <v>6462.75</v>
      </c>
      <c r="L8079" t="str">
        <f t="shared" si="126"/>
        <v>V031</v>
      </c>
    </row>
    <row r="8080" spans="1:12" x14ac:dyDescent="0.2">
      <c r="A8080">
        <v>2022</v>
      </c>
      <c r="B8080" s="1" t="s">
        <v>8975</v>
      </c>
      <c r="C8080" t="s">
        <v>8979</v>
      </c>
      <c r="D8080">
        <v>2481</v>
      </c>
      <c r="E8080">
        <v>2605.0500000000002</v>
      </c>
      <c r="F8080">
        <v>0</v>
      </c>
      <c r="G8080">
        <v>0</v>
      </c>
      <c r="H8080">
        <v>0</v>
      </c>
      <c r="I8080">
        <v>0</v>
      </c>
      <c r="J8080">
        <v>0</v>
      </c>
      <c r="K8080">
        <v>2605.0500000000002</v>
      </c>
      <c r="L8080" t="str">
        <f t="shared" si="126"/>
        <v>V031</v>
      </c>
    </row>
    <row r="8081" spans="1:12" x14ac:dyDescent="0.2">
      <c r="A8081">
        <v>2022</v>
      </c>
      <c r="B8081" s="1" t="s">
        <v>8975</v>
      </c>
      <c r="C8081" t="s">
        <v>9422</v>
      </c>
      <c r="D8081">
        <v>1231</v>
      </c>
      <c r="E8081">
        <v>1292.55</v>
      </c>
      <c r="F8081">
        <v>0</v>
      </c>
      <c r="G8081">
        <v>0</v>
      </c>
      <c r="H8081">
        <v>0</v>
      </c>
      <c r="I8081">
        <v>0</v>
      </c>
      <c r="J8081">
        <v>0</v>
      </c>
      <c r="K8081">
        <v>1292.55</v>
      </c>
      <c r="L8081" t="str">
        <f t="shared" si="126"/>
        <v>V031</v>
      </c>
    </row>
    <row r="8082" spans="1:12" x14ac:dyDescent="0.2">
      <c r="A8082">
        <v>2022</v>
      </c>
      <c r="B8082" s="1" t="s">
        <v>8975</v>
      </c>
      <c r="C8082" t="s">
        <v>9423</v>
      </c>
      <c r="D8082">
        <v>1728</v>
      </c>
      <c r="E8082">
        <v>1866.24</v>
      </c>
      <c r="F8082">
        <v>0</v>
      </c>
      <c r="G8082">
        <v>0</v>
      </c>
      <c r="H8082">
        <v>0</v>
      </c>
      <c r="I8082">
        <v>82</v>
      </c>
      <c r="J8082">
        <v>0</v>
      </c>
      <c r="K8082">
        <v>1948.24</v>
      </c>
      <c r="L8082" t="str">
        <f t="shared" si="126"/>
        <v>W199</v>
      </c>
    </row>
    <row r="8083" spans="1:12" x14ac:dyDescent="0.2">
      <c r="A8083">
        <v>2022</v>
      </c>
      <c r="B8083" s="1" t="s">
        <v>8975</v>
      </c>
      <c r="C8083" t="s">
        <v>9424</v>
      </c>
      <c r="D8083">
        <v>1079</v>
      </c>
      <c r="E8083">
        <v>1132.95</v>
      </c>
      <c r="F8083">
        <v>0</v>
      </c>
      <c r="G8083">
        <v>0</v>
      </c>
      <c r="H8083">
        <v>0</v>
      </c>
      <c r="I8083">
        <v>0</v>
      </c>
      <c r="J8083">
        <v>0</v>
      </c>
      <c r="K8083">
        <v>1132.95</v>
      </c>
      <c r="L8083" t="str">
        <f t="shared" si="126"/>
        <v xml:space="preserve">    </v>
      </c>
    </row>
    <row r="8084" spans="1:12" x14ac:dyDescent="0.2">
      <c r="A8084">
        <v>2022</v>
      </c>
      <c r="B8084" s="1" t="s">
        <v>9425</v>
      </c>
      <c r="C8084" t="s">
        <v>9426</v>
      </c>
      <c r="D8084">
        <v>2170</v>
      </c>
      <c r="E8084">
        <v>2755.9</v>
      </c>
      <c r="F8084">
        <v>0</v>
      </c>
      <c r="G8084">
        <v>0</v>
      </c>
      <c r="H8084">
        <v>0</v>
      </c>
      <c r="I8084">
        <v>0</v>
      </c>
      <c r="J8084">
        <v>0</v>
      </c>
      <c r="K8084">
        <v>2755.9</v>
      </c>
      <c r="L8084" t="str">
        <f t="shared" si="126"/>
        <v>V041</v>
      </c>
    </row>
    <row r="8085" spans="1:12" x14ac:dyDescent="0.2">
      <c r="A8085">
        <v>2022</v>
      </c>
      <c r="B8085" s="1" t="s">
        <v>9425</v>
      </c>
      <c r="C8085" t="s">
        <v>8674</v>
      </c>
      <c r="D8085">
        <v>30645</v>
      </c>
      <c r="E8085">
        <v>28950.05</v>
      </c>
      <c r="F8085">
        <v>0</v>
      </c>
      <c r="G8085">
        <v>0</v>
      </c>
      <c r="H8085">
        <v>0</v>
      </c>
      <c r="I8085">
        <v>0</v>
      </c>
      <c r="J8085">
        <v>55296.25</v>
      </c>
      <c r="K8085">
        <v>84246.3</v>
      </c>
      <c r="L8085" t="str">
        <f t="shared" si="126"/>
        <v>V041</v>
      </c>
    </row>
    <row r="8086" spans="1:12" x14ac:dyDescent="0.2">
      <c r="A8086">
        <v>2022</v>
      </c>
      <c r="B8086" s="1" t="s">
        <v>9425</v>
      </c>
      <c r="C8086" t="s">
        <v>9427</v>
      </c>
      <c r="D8086">
        <v>31718</v>
      </c>
      <c r="E8086">
        <v>30050.21</v>
      </c>
      <c r="F8086">
        <v>0</v>
      </c>
      <c r="G8086">
        <v>0</v>
      </c>
      <c r="H8086">
        <v>0</v>
      </c>
      <c r="I8086">
        <v>0</v>
      </c>
      <c r="J8086">
        <v>0</v>
      </c>
      <c r="K8086">
        <v>30050.21</v>
      </c>
      <c r="L8086" t="str">
        <f t="shared" si="126"/>
        <v>V041</v>
      </c>
    </row>
    <row r="8087" spans="1:12" x14ac:dyDescent="0.2">
      <c r="A8087">
        <v>2022</v>
      </c>
      <c r="B8087" s="1" t="s">
        <v>9425</v>
      </c>
      <c r="C8087" t="s">
        <v>9428</v>
      </c>
      <c r="D8087">
        <v>187</v>
      </c>
      <c r="E8087">
        <v>237.49</v>
      </c>
      <c r="F8087">
        <v>0</v>
      </c>
      <c r="G8087">
        <v>0</v>
      </c>
      <c r="H8087">
        <v>0</v>
      </c>
      <c r="I8087">
        <v>0</v>
      </c>
      <c r="J8087">
        <v>0</v>
      </c>
      <c r="K8087">
        <v>237.49</v>
      </c>
      <c r="L8087" t="str">
        <f t="shared" si="126"/>
        <v>V041</v>
      </c>
    </row>
    <row r="8088" spans="1:12" x14ac:dyDescent="0.2">
      <c r="A8088">
        <v>2022</v>
      </c>
      <c r="B8088" s="1" t="s">
        <v>9425</v>
      </c>
      <c r="C8088" t="s">
        <v>9429</v>
      </c>
      <c r="D8088">
        <v>2170</v>
      </c>
      <c r="E8088">
        <v>2755.9</v>
      </c>
      <c r="F8088">
        <v>0</v>
      </c>
      <c r="G8088">
        <v>0</v>
      </c>
      <c r="H8088">
        <v>0</v>
      </c>
      <c r="I8088">
        <v>0</v>
      </c>
      <c r="J8088">
        <v>0</v>
      </c>
      <c r="K8088">
        <v>2755.9</v>
      </c>
      <c r="L8088" t="str">
        <f t="shared" si="126"/>
        <v>V041</v>
      </c>
    </row>
    <row r="8089" spans="1:12" x14ac:dyDescent="0.2">
      <c r="A8089">
        <v>2022</v>
      </c>
      <c r="B8089" s="1" t="s">
        <v>9425</v>
      </c>
      <c r="C8089" t="s">
        <v>9430</v>
      </c>
      <c r="D8089">
        <v>49482</v>
      </c>
      <c r="E8089">
        <v>44533.8</v>
      </c>
      <c r="F8089">
        <v>0</v>
      </c>
      <c r="G8089">
        <v>0</v>
      </c>
      <c r="H8089">
        <v>0</v>
      </c>
      <c r="I8089">
        <v>0</v>
      </c>
      <c r="J8089">
        <v>3240</v>
      </c>
      <c r="K8089">
        <v>47773.8</v>
      </c>
      <c r="L8089" t="str">
        <f t="shared" si="126"/>
        <v>V041</v>
      </c>
    </row>
    <row r="8090" spans="1:12" x14ac:dyDescent="0.2">
      <c r="A8090">
        <v>2022</v>
      </c>
      <c r="B8090" s="1" t="s">
        <v>9425</v>
      </c>
      <c r="C8090" t="s">
        <v>9431</v>
      </c>
      <c r="D8090">
        <v>0</v>
      </c>
      <c r="E8090">
        <v>0</v>
      </c>
      <c r="F8090">
        <v>0</v>
      </c>
      <c r="G8090">
        <v>0</v>
      </c>
      <c r="H8090">
        <v>0</v>
      </c>
      <c r="I8090">
        <v>0</v>
      </c>
      <c r="J8090">
        <v>12486.25</v>
      </c>
      <c r="K8090">
        <v>12486.25</v>
      </c>
      <c r="L8090" t="str">
        <f t="shared" si="126"/>
        <v>V041</v>
      </c>
    </row>
    <row r="8091" spans="1:12" x14ac:dyDescent="0.2">
      <c r="A8091">
        <v>2022</v>
      </c>
      <c r="B8091" s="1" t="s">
        <v>9432</v>
      </c>
      <c r="C8091" t="s">
        <v>6790</v>
      </c>
      <c r="D8091">
        <v>148</v>
      </c>
      <c r="E8091">
        <v>159.84</v>
      </c>
      <c r="F8091">
        <v>0</v>
      </c>
      <c r="G8091">
        <v>0</v>
      </c>
      <c r="H8091">
        <v>0</v>
      </c>
      <c r="I8091">
        <v>41</v>
      </c>
      <c r="J8091">
        <v>0</v>
      </c>
      <c r="K8091">
        <v>200.84</v>
      </c>
      <c r="L8091" t="str">
        <f t="shared" si="126"/>
        <v>V039</v>
      </c>
    </row>
    <row r="8092" spans="1:12" x14ac:dyDescent="0.2">
      <c r="A8092">
        <v>2022</v>
      </c>
      <c r="B8092" s="1" t="s">
        <v>9432</v>
      </c>
      <c r="C8092" t="s">
        <v>9433</v>
      </c>
      <c r="D8092">
        <v>1256</v>
      </c>
      <c r="E8092">
        <v>1443.55</v>
      </c>
      <c r="F8092">
        <v>0</v>
      </c>
      <c r="G8092">
        <v>0</v>
      </c>
      <c r="H8092">
        <v>0</v>
      </c>
      <c r="I8092">
        <v>41</v>
      </c>
      <c r="J8092">
        <v>0</v>
      </c>
      <c r="K8092">
        <v>1484.55</v>
      </c>
      <c r="L8092" t="str">
        <f t="shared" si="126"/>
        <v>V039</v>
      </c>
    </row>
    <row r="8093" spans="1:12" x14ac:dyDescent="0.2">
      <c r="A8093">
        <v>2022</v>
      </c>
      <c r="B8093" s="1" t="s">
        <v>2848</v>
      </c>
      <c r="C8093" t="s">
        <v>9434</v>
      </c>
      <c r="D8093">
        <v>1068</v>
      </c>
      <c r="E8093">
        <v>1243.8800000000001</v>
      </c>
      <c r="F8093">
        <v>0</v>
      </c>
      <c r="G8093">
        <v>0</v>
      </c>
      <c r="H8093">
        <v>0</v>
      </c>
      <c r="I8093">
        <v>164</v>
      </c>
      <c r="J8093">
        <v>0</v>
      </c>
      <c r="K8093">
        <v>1407.88</v>
      </c>
      <c r="L8093" t="str">
        <f t="shared" si="126"/>
        <v>V039</v>
      </c>
    </row>
    <row r="8094" spans="1:12" x14ac:dyDescent="0.2">
      <c r="A8094">
        <v>2022</v>
      </c>
      <c r="B8094" s="1" t="s">
        <v>7296</v>
      </c>
      <c r="C8094" t="s">
        <v>9435</v>
      </c>
      <c r="D8094">
        <v>1185</v>
      </c>
      <c r="E8094">
        <v>1066.5</v>
      </c>
      <c r="F8094">
        <v>0</v>
      </c>
      <c r="G8094">
        <v>0</v>
      </c>
      <c r="H8094">
        <v>0</v>
      </c>
      <c r="I8094">
        <v>0</v>
      </c>
      <c r="J8094">
        <v>0</v>
      </c>
      <c r="K8094">
        <v>1066.5</v>
      </c>
      <c r="L8094" t="str">
        <f t="shared" si="126"/>
        <v>V031</v>
      </c>
    </row>
    <row r="8095" spans="1:12" x14ac:dyDescent="0.2">
      <c r="A8095">
        <v>2022</v>
      </c>
      <c r="B8095" s="1" t="s">
        <v>7296</v>
      </c>
      <c r="C8095" t="s">
        <v>9436</v>
      </c>
      <c r="D8095">
        <v>198</v>
      </c>
      <c r="E8095">
        <v>213.84</v>
      </c>
      <c r="F8095">
        <v>0</v>
      </c>
      <c r="G8095">
        <v>0</v>
      </c>
      <c r="H8095">
        <v>0</v>
      </c>
      <c r="I8095">
        <v>0</v>
      </c>
      <c r="J8095">
        <v>0</v>
      </c>
      <c r="K8095">
        <v>213.84</v>
      </c>
      <c r="L8095" t="str">
        <f t="shared" si="126"/>
        <v>V031</v>
      </c>
    </row>
    <row r="8096" spans="1:12" x14ac:dyDescent="0.2">
      <c r="A8096">
        <v>2022</v>
      </c>
      <c r="B8096" s="1" t="s">
        <v>9437</v>
      </c>
      <c r="C8096" t="s">
        <v>9438</v>
      </c>
      <c r="D8096">
        <v>1744</v>
      </c>
      <c r="E8096">
        <v>2037.28</v>
      </c>
      <c r="F8096">
        <v>0</v>
      </c>
      <c r="G8096">
        <v>0</v>
      </c>
      <c r="H8096">
        <v>0</v>
      </c>
      <c r="I8096">
        <v>0</v>
      </c>
      <c r="J8096">
        <v>0</v>
      </c>
      <c r="K8096">
        <v>2037.28</v>
      </c>
      <c r="L8096" t="str">
        <f t="shared" si="126"/>
        <v>V093</v>
      </c>
    </row>
    <row r="8097" spans="1:12" x14ac:dyDescent="0.2">
      <c r="A8097">
        <v>2022</v>
      </c>
      <c r="B8097" s="1" t="s">
        <v>9439</v>
      </c>
      <c r="C8097" t="s">
        <v>9440</v>
      </c>
      <c r="D8097">
        <v>2061</v>
      </c>
      <c r="E8097">
        <v>2225.88</v>
      </c>
      <c r="F8097">
        <v>0</v>
      </c>
      <c r="G8097">
        <v>0</v>
      </c>
      <c r="H8097">
        <v>0</v>
      </c>
      <c r="I8097">
        <v>0</v>
      </c>
      <c r="J8097">
        <v>0</v>
      </c>
      <c r="K8097">
        <v>2225.88</v>
      </c>
      <c r="L8097" t="str">
        <f t="shared" si="126"/>
        <v>V040</v>
      </c>
    </row>
    <row r="8098" spans="1:12" x14ac:dyDescent="0.2">
      <c r="A8098">
        <v>2022</v>
      </c>
      <c r="B8098" s="1" t="s">
        <v>9441</v>
      </c>
      <c r="C8098" t="s">
        <v>9442</v>
      </c>
      <c r="D8098">
        <v>13434</v>
      </c>
      <c r="E8098">
        <v>10478.52</v>
      </c>
      <c r="F8098">
        <v>0</v>
      </c>
      <c r="G8098">
        <v>0</v>
      </c>
      <c r="H8098">
        <v>0</v>
      </c>
      <c r="I8098">
        <v>0</v>
      </c>
      <c r="J8098">
        <v>0</v>
      </c>
      <c r="K8098">
        <v>10478.52</v>
      </c>
      <c r="L8098" t="str">
        <f t="shared" si="126"/>
        <v>V051</v>
      </c>
    </row>
    <row r="8099" spans="1:12" x14ac:dyDescent="0.2">
      <c r="A8099">
        <v>2022</v>
      </c>
      <c r="B8099" s="1" t="s">
        <v>9443</v>
      </c>
      <c r="C8099" t="s">
        <v>3792</v>
      </c>
      <c r="D8099">
        <v>17114</v>
      </c>
      <c r="E8099">
        <v>18716.240000000002</v>
      </c>
      <c r="F8099">
        <v>0</v>
      </c>
      <c r="G8099">
        <v>0</v>
      </c>
      <c r="H8099">
        <v>0</v>
      </c>
      <c r="I8099">
        <v>0</v>
      </c>
      <c r="J8099">
        <v>0</v>
      </c>
      <c r="K8099">
        <v>18716.240000000002</v>
      </c>
      <c r="L8099" t="str">
        <f t="shared" si="126"/>
        <v>V039</v>
      </c>
    </row>
    <row r="8100" spans="1:12" x14ac:dyDescent="0.2">
      <c r="A8100">
        <v>2022</v>
      </c>
      <c r="B8100" s="1" t="s">
        <v>9444</v>
      </c>
      <c r="C8100" t="s">
        <v>4109</v>
      </c>
      <c r="D8100">
        <v>13433</v>
      </c>
      <c r="E8100">
        <v>15225.08</v>
      </c>
      <c r="F8100">
        <v>0</v>
      </c>
      <c r="G8100">
        <v>0</v>
      </c>
      <c r="H8100">
        <v>0</v>
      </c>
      <c r="I8100">
        <v>0</v>
      </c>
      <c r="J8100">
        <v>0</v>
      </c>
      <c r="K8100">
        <v>15225.08</v>
      </c>
      <c r="L8100" t="str">
        <f t="shared" si="126"/>
        <v>V030</v>
      </c>
    </row>
    <row r="8101" spans="1:12" x14ac:dyDescent="0.2">
      <c r="A8101">
        <v>2022</v>
      </c>
      <c r="B8101" s="1" t="s">
        <v>9444</v>
      </c>
      <c r="C8101" t="s">
        <v>9445</v>
      </c>
      <c r="D8101">
        <v>296</v>
      </c>
      <c r="E8101">
        <v>319.68</v>
      </c>
      <c r="F8101">
        <v>0</v>
      </c>
      <c r="G8101">
        <v>0</v>
      </c>
      <c r="H8101">
        <v>0</v>
      </c>
      <c r="I8101">
        <v>41</v>
      </c>
      <c r="J8101">
        <v>0</v>
      </c>
      <c r="K8101">
        <v>360.68</v>
      </c>
      <c r="L8101" t="str">
        <f t="shared" si="126"/>
        <v>V099</v>
      </c>
    </row>
    <row r="8102" spans="1:12" x14ac:dyDescent="0.2">
      <c r="A8102">
        <v>2022</v>
      </c>
      <c r="B8102" s="1" t="s">
        <v>9446</v>
      </c>
      <c r="C8102" t="s">
        <v>9447</v>
      </c>
      <c r="D8102">
        <v>235</v>
      </c>
      <c r="E8102">
        <v>183.3</v>
      </c>
      <c r="F8102">
        <v>0</v>
      </c>
      <c r="G8102">
        <v>0</v>
      </c>
      <c r="H8102">
        <v>0</v>
      </c>
      <c r="I8102">
        <v>0</v>
      </c>
      <c r="J8102">
        <v>0</v>
      </c>
      <c r="K8102">
        <v>183.3</v>
      </c>
      <c r="L8102" t="str">
        <f t="shared" si="126"/>
        <v>V099</v>
      </c>
    </row>
    <row r="8103" spans="1:12" x14ac:dyDescent="0.2">
      <c r="A8103">
        <v>2022</v>
      </c>
      <c r="B8103" s="1" t="s">
        <v>9448</v>
      </c>
      <c r="C8103" t="s">
        <v>8536</v>
      </c>
      <c r="D8103">
        <v>13434</v>
      </c>
      <c r="E8103">
        <v>10478.52</v>
      </c>
      <c r="F8103">
        <v>0</v>
      </c>
      <c r="G8103">
        <v>0</v>
      </c>
      <c r="H8103">
        <v>0</v>
      </c>
      <c r="I8103">
        <v>0</v>
      </c>
      <c r="J8103">
        <v>0</v>
      </c>
      <c r="K8103">
        <v>10478.52</v>
      </c>
      <c r="L8103" t="str">
        <f t="shared" si="126"/>
        <v>V059</v>
      </c>
    </row>
    <row r="8104" spans="1:12" x14ac:dyDescent="0.2">
      <c r="A8104">
        <v>2022</v>
      </c>
      <c r="B8104" s="1" t="s">
        <v>9449</v>
      </c>
      <c r="C8104" t="s">
        <v>9450</v>
      </c>
      <c r="D8104">
        <v>13434</v>
      </c>
      <c r="E8104">
        <v>10478.52</v>
      </c>
      <c r="F8104">
        <v>0</v>
      </c>
      <c r="G8104">
        <v>0</v>
      </c>
      <c r="H8104">
        <v>0</v>
      </c>
      <c r="I8104">
        <v>0</v>
      </c>
      <c r="J8104">
        <v>0</v>
      </c>
      <c r="K8104">
        <v>10478.52</v>
      </c>
      <c r="L8104" t="str">
        <f t="shared" si="126"/>
        <v>V059</v>
      </c>
    </row>
    <row r="8105" spans="1:12" x14ac:dyDescent="0.2">
      <c r="A8105">
        <v>2022</v>
      </c>
      <c r="B8105" s="1" t="s">
        <v>9451</v>
      </c>
      <c r="C8105" t="s">
        <v>9452</v>
      </c>
      <c r="D8105">
        <v>11279</v>
      </c>
      <c r="E8105">
        <v>12514.15</v>
      </c>
      <c r="F8105">
        <v>0</v>
      </c>
      <c r="G8105">
        <v>0</v>
      </c>
      <c r="H8105">
        <v>0</v>
      </c>
      <c r="I8105">
        <v>0</v>
      </c>
      <c r="J8105">
        <v>0</v>
      </c>
      <c r="K8105">
        <v>12514.15</v>
      </c>
      <c r="L8105" t="str">
        <f t="shared" si="126"/>
        <v>V090</v>
      </c>
    </row>
    <row r="8106" spans="1:12" x14ac:dyDescent="0.2">
      <c r="A8106">
        <v>2022</v>
      </c>
      <c r="B8106" s="1" t="s">
        <v>9453</v>
      </c>
      <c r="C8106" t="s">
        <v>3859</v>
      </c>
      <c r="D8106">
        <v>13434</v>
      </c>
      <c r="E8106">
        <v>10478.52</v>
      </c>
      <c r="F8106">
        <v>0</v>
      </c>
      <c r="G8106">
        <v>0</v>
      </c>
      <c r="H8106">
        <v>0</v>
      </c>
      <c r="I8106">
        <v>0</v>
      </c>
      <c r="J8106">
        <v>0</v>
      </c>
      <c r="K8106">
        <v>10478.52</v>
      </c>
      <c r="L8106" t="str">
        <f t="shared" si="126"/>
        <v>V051</v>
      </c>
    </row>
    <row r="8107" spans="1:12" x14ac:dyDescent="0.2">
      <c r="A8107">
        <v>2022</v>
      </c>
      <c r="B8107" s="1" t="s">
        <v>8400</v>
      </c>
      <c r="C8107" t="s">
        <v>9454</v>
      </c>
      <c r="D8107">
        <v>797</v>
      </c>
      <c r="E8107">
        <v>887.98</v>
      </c>
      <c r="F8107">
        <v>0</v>
      </c>
      <c r="G8107">
        <v>0</v>
      </c>
      <c r="H8107">
        <v>0</v>
      </c>
      <c r="I8107">
        <v>41</v>
      </c>
      <c r="J8107">
        <v>0</v>
      </c>
      <c r="K8107">
        <v>928.98</v>
      </c>
      <c r="L8107" t="str">
        <f t="shared" si="126"/>
        <v>V019</v>
      </c>
    </row>
    <row r="8108" spans="1:12" x14ac:dyDescent="0.2">
      <c r="A8108">
        <v>2022</v>
      </c>
      <c r="B8108" s="1" t="s">
        <v>5881</v>
      </c>
      <c r="C8108" t="s">
        <v>6885</v>
      </c>
      <c r="D8108">
        <v>191</v>
      </c>
      <c r="E8108">
        <v>206.28</v>
      </c>
      <c r="F8108">
        <v>0</v>
      </c>
      <c r="G8108">
        <v>0</v>
      </c>
      <c r="H8108">
        <v>0</v>
      </c>
      <c r="I8108">
        <v>41</v>
      </c>
      <c r="J8108">
        <v>0</v>
      </c>
      <c r="K8108">
        <v>247.28</v>
      </c>
      <c r="L8108" t="str">
        <f t="shared" si="126"/>
        <v>S925</v>
      </c>
    </row>
    <row r="8109" spans="1:12" x14ac:dyDescent="0.2">
      <c r="A8109">
        <v>2022</v>
      </c>
      <c r="B8109" s="1" t="s">
        <v>9455</v>
      </c>
      <c r="C8109" t="s">
        <v>9456</v>
      </c>
      <c r="D8109">
        <v>12875</v>
      </c>
      <c r="E8109">
        <v>13173.98</v>
      </c>
      <c r="F8109">
        <v>0</v>
      </c>
      <c r="G8109">
        <v>0</v>
      </c>
      <c r="H8109">
        <v>0</v>
      </c>
      <c r="I8109">
        <v>0</v>
      </c>
      <c r="J8109">
        <v>0</v>
      </c>
      <c r="K8109">
        <v>13173.98</v>
      </c>
      <c r="L8109" t="str">
        <f t="shared" si="126"/>
        <v>V099</v>
      </c>
    </row>
    <row r="8110" spans="1:12" x14ac:dyDescent="0.2">
      <c r="A8110">
        <v>2022</v>
      </c>
      <c r="B8110" s="1" t="s">
        <v>9455</v>
      </c>
      <c r="C8110" t="s">
        <v>4573</v>
      </c>
      <c r="D8110">
        <v>190</v>
      </c>
      <c r="E8110">
        <v>199.5</v>
      </c>
      <c r="F8110">
        <v>0</v>
      </c>
      <c r="G8110">
        <v>0</v>
      </c>
      <c r="H8110">
        <v>0</v>
      </c>
      <c r="I8110">
        <v>0</v>
      </c>
      <c r="J8110">
        <v>0</v>
      </c>
      <c r="K8110">
        <v>199.5</v>
      </c>
      <c r="L8110" t="str">
        <f t="shared" si="126"/>
        <v>V031</v>
      </c>
    </row>
    <row r="8111" spans="1:12" x14ac:dyDescent="0.2">
      <c r="A8111">
        <v>2022</v>
      </c>
      <c r="B8111" s="1" t="s">
        <v>9455</v>
      </c>
      <c r="C8111" t="s">
        <v>9457</v>
      </c>
      <c r="D8111">
        <v>187</v>
      </c>
      <c r="E8111">
        <v>237.49</v>
      </c>
      <c r="F8111">
        <v>0</v>
      </c>
      <c r="G8111">
        <v>0</v>
      </c>
      <c r="H8111">
        <v>0</v>
      </c>
      <c r="I8111">
        <v>0</v>
      </c>
      <c r="J8111">
        <v>0</v>
      </c>
      <c r="K8111">
        <v>237.49</v>
      </c>
      <c r="L8111" t="str">
        <f t="shared" si="126"/>
        <v>V031</v>
      </c>
    </row>
    <row r="8112" spans="1:12" x14ac:dyDescent="0.2">
      <c r="A8112">
        <v>2022</v>
      </c>
      <c r="B8112" s="1" t="s">
        <v>9455</v>
      </c>
      <c r="C8112" t="s">
        <v>9458</v>
      </c>
      <c r="D8112">
        <v>3455</v>
      </c>
      <c r="E8112">
        <v>3109.5</v>
      </c>
      <c r="F8112">
        <v>0</v>
      </c>
      <c r="G8112">
        <v>0</v>
      </c>
      <c r="H8112">
        <v>0</v>
      </c>
      <c r="I8112">
        <v>0</v>
      </c>
      <c r="J8112">
        <v>240</v>
      </c>
      <c r="K8112">
        <v>3349.5</v>
      </c>
      <c r="L8112" t="str">
        <f t="shared" si="126"/>
        <v>V031</v>
      </c>
    </row>
    <row r="8113" spans="1:12" x14ac:dyDescent="0.2">
      <c r="A8113">
        <v>2022</v>
      </c>
      <c r="B8113" s="1" t="s">
        <v>9455</v>
      </c>
      <c r="C8113" t="s">
        <v>9459</v>
      </c>
      <c r="D8113">
        <v>7120</v>
      </c>
      <c r="E8113">
        <v>8817.44</v>
      </c>
      <c r="F8113">
        <v>0</v>
      </c>
      <c r="G8113">
        <v>0</v>
      </c>
      <c r="H8113">
        <v>0</v>
      </c>
      <c r="I8113">
        <v>328</v>
      </c>
      <c r="J8113">
        <v>0</v>
      </c>
      <c r="K8113">
        <v>9145.44</v>
      </c>
      <c r="L8113" t="str">
        <f t="shared" si="126"/>
        <v>V031</v>
      </c>
    </row>
    <row r="8114" spans="1:12" x14ac:dyDescent="0.2">
      <c r="A8114">
        <v>2022</v>
      </c>
      <c r="B8114" s="1" t="s">
        <v>9460</v>
      </c>
      <c r="C8114" t="s">
        <v>5416</v>
      </c>
      <c r="D8114">
        <v>888</v>
      </c>
      <c r="E8114">
        <v>959.04</v>
      </c>
      <c r="F8114">
        <v>0</v>
      </c>
      <c r="G8114">
        <v>0</v>
      </c>
      <c r="H8114">
        <v>0</v>
      </c>
      <c r="I8114">
        <v>82</v>
      </c>
      <c r="J8114">
        <v>0</v>
      </c>
      <c r="K8114">
        <v>1041.04</v>
      </c>
      <c r="L8114" t="str">
        <f t="shared" si="126"/>
        <v>V011</v>
      </c>
    </row>
    <row r="8115" spans="1:12" x14ac:dyDescent="0.2">
      <c r="A8115">
        <v>2022</v>
      </c>
      <c r="B8115" s="1" t="s">
        <v>9461</v>
      </c>
      <c r="C8115" t="s">
        <v>9462</v>
      </c>
      <c r="D8115">
        <v>296</v>
      </c>
      <c r="E8115">
        <v>319.68</v>
      </c>
      <c r="F8115">
        <v>0</v>
      </c>
      <c r="G8115">
        <v>0</v>
      </c>
      <c r="H8115">
        <v>0</v>
      </c>
      <c r="I8115">
        <v>0</v>
      </c>
      <c r="J8115">
        <v>0</v>
      </c>
      <c r="K8115">
        <v>319.68</v>
      </c>
      <c r="L8115" t="str">
        <f t="shared" si="126"/>
        <v>T068</v>
      </c>
    </row>
    <row r="8116" spans="1:12" x14ac:dyDescent="0.2">
      <c r="A8116">
        <v>2022</v>
      </c>
      <c r="B8116" s="1" t="s">
        <v>9461</v>
      </c>
      <c r="C8116" t="s">
        <v>9463</v>
      </c>
      <c r="D8116">
        <v>592</v>
      </c>
      <c r="E8116">
        <v>639.36</v>
      </c>
      <c r="F8116">
        <v>0</v>
      </c>
      <c r="G8116">
        <v>0</v>
      </c>
      <c r="H8116">
        <v>0</v>
      </c>
      <c r="I8116">
        <v>0</v>
      </c>
      <c r="J8116">
        <v>0</v>
      </c>
      <c r="K8116">
        <v>639.36</v>
      </c>
      <c r="L8116" t="str">
        <f t="shared" si="126"/>
        <v>T068</v>
      </c>
    </row>
    <row r="8117" spans="1:12" x14ac:dyDescent="0.2">
      <c r="A8117">
        <v>2022</v>
      </c>
      <c r="B8117" s="1" t="s">
        <v>9461</v>
      </c>
      <c r="C8117" t="s">
        <v>9464</v>
      </c>
      <c r="D8117">
        <v>140824</v>
      </c>
      <c r="E8117">
        <v>126741.6</v>
      </c>
      <c r="F8117">
        <v>0</v>
      </c>
      <c r="G8117">
        <v>0</v>
      </c>
      <c r="H8117">
        <v>0</v>
      </c>
      <c r="I8117">
        <v>0</v>
      </c>
      <c r="J8117">
        <v>0</v>
      </c>
      <c r="K8117">
        <v>126741.6</v>
      </c>
      <c r="L8117" t="str">
        <f t="shared" si="126"/>
        <v>V039</v>
      </c>
    </row>
    <row r="8118" spans="1:12" x14ac:dyDescent="0.2">
      <c r="A8118">
        <v>2022</v>
      </c>
      <c r="B8118" s="1" t="s">
        <v>9461</v>
      </c>
      <c r="C8118" t="s">
        <v>3792</v>
      </c>
      <c r="D8118">
        <v>30859</v>
      </c>
      <c r="E8118">
        <v>29173.29</v>
      </c>
      <c r="F8118">
        <v>0</v>
      </c>
      <c r="G8118">
        <v>0</v>
      </c>
      <c r="H8118">
        <v>0</v>
      </c>
      <c r="I8118">
        <v>0</v>
      </c>
      <c r="J8118">
        <v>0</v>
      </c>
      <c r="K8118">
        <v>29173.29</v>
      </c>
      <c r="L8118" t="str">
        <f t="shared" si="126"/>
        <v>V039</v>
      </c>
    </row>
    <row r="8119" spans="1:12" x14ac:dyDescent="0.2">
      <c r="A8119">
        <v>2022</v>
      </c>
      <c r="B8119" s="1" t="s">
        <v>9461</v>
      </c>
      <c r="C8119" t="s">
        <v>9465</v>
      </c>
      <c r="D8119">
        <v>27259</v>
      </c>
      <c r="E8119">
        <v>22292.240000000002</v>
      </c>
      <c r="F8119">
        <v>0</v>
      </c>
      <c r="G8119">
        <v>0</v>
      </c>
      <c r="H8119">
        <v>0</v>
      </c>
      <c r="I8119">
        <v>0</v>
      </c>
      <c r="J8119">
        <v>0</v>
      </c>
      <c r="K8119">
        <v>22292.240000000002</v>
      </c>
      <c r="L8119" t="str">
        <f t="shared" si="126"/>
        <v>V039</v>
      </c>
    </row>
    <row r="8120" spans="1:12" x14ac:dyDescent="0.2">
      <c r="A8120">
        <v>2022</v>
      </c>
      <c r="B8120" s="1" t="s">
        <v>9461</v>
      </c>
      <c r="C8120" t="s">
        <v>9466</v>
      </c>
      <c r="D8120">
        <v>1418</v>
      </c>
      <c r="E8120">
        <v>1744.62</v>
      </c>
      <c r="F8120">
        <v>0</v>
      </c>
      <c r="G8120">
        <v>0</v>
      </c>
      <c r="H8120">
        <v>0</v>
      </c>
      <c r="I8120">
        <v>0</v>
      </c>
      <c r="J8120">
        <v>0</v>
      </c>
      <c r="K8120">
        <v>1744.62</v>
      </c>
      <c r="L8120" t="str">
        <f t="shared" si="126"/>
        <v>V039</v>
      </c>
    </row>
    <row r="8121" spans="1:12" x14ac:dyDescent="0.2">
      <c r="A8121">
        <v>2022</v>
      </c>
      <c r="B8121" s="1" t="s">
        <v>9461</v>
      </c>
      <c r="C8121" t="s">
        <v>9467</v>
      </c>
      <c r="D8121">
        <v>296</v>
      </c>
      <c r="E8121">
        <v>319.68</v>
      </c>
      <c r="F8121">
        <v>0</v>
      </c>
      <c r="G8121">
        <v>0</v>
      </c>
      <c r="H8121">
        <v>0</v>
      </c>
      <c r="I8121">
        <v>0</v>
      </c>
      <c r="J8121">
        <v>0</v>
      </c>
      <c r="K8121">
        <v>319.68</v>
      </c>
      <c r="L8121" t="str">
        <f t="shared" si="126"/>
        <v>V039</v>
      </c>
    </row>
    <row r="8122" spans="1:12" x14ac:dyDescent="0.2">
      <c r="A8122">
        <v>2022</v>
      </c>
      <c r="B8122" s="1" t="s">
        <v>8778</v>
      </c>
      <c r="C8122" t="s">
        <v>6871</v>
      </c>
      <c r="D8122">
        <v>376</v>
      </c>
      <c r="E8122">
        <v>389.52</v>
      </c>
      <c r="F8122">
        <v>0</v>
      </c>
      <c r="G8122">
        <v>0</v>
      </c>
      <c r="H8122">
        <v>0</v>
      </c>
      <c r="I8122">
        <v>82</v>
      </c>
      <c r="J8122">
        <v>0</v>
      </c>
      <c r="K8122">
        <v>471.52</v>
      </c>
      <c r="L8122" t="str">
        <f t="shared" si="126"/>
        <v>V020</v>
      </c>
    </row>
    <row r="8123" spans="1:12" x14ac:dyDescent="0.2">
      <c r="A8123">
        <v>2022</v>
      </c>
      <c r="B8123" s="1" t="s">
        <v>9468</v>
      </c>
      <c r="C8123" t="s">
        <v>9469</v>
      </c>
      <c r="D8123">
        <v>168</v>
      </c>
      <c r="E8123">
        <v>213.36</v>
      </c>
      <c r="F8123">
        <v>0</v>
      </c>
      <c r="G8123">
        <v>0</v>
      </c>
      <c r="H8123">
        <v>0</v>
      </c>
      <c r="I8123">
        <v>0</v>
      </c>
      <c r="J8123">
        <v>0</v>
      </c>
      <c r="K8123">
        <v>213.36</v>
      </c>
      <c r="L8123" t="str">
        <f t="shared" si="126"/>
        <v>V093</v>
      </c>
    </row>
    <row r="8124" spans="1:12" x14ac:dyDescent="0.2">
      <c r="A8124">
        <v>2022</v>
      </c>
      <c r="B8124" s="1" t="s">
        <v>9470</v>
      </c>
      <c r="C8124" t="s">
        <v>9471</v>
      </c>
      <c r="D8124">
        <v>100</v>
      </c>
      <c r="E8124">
        <v>90</v>
      </c>
      <c r="F8124">
        <v>0</v>
      </c>
      <c r="G8124">
        <v>0</v>
      </c>
      <c r="H8124">
        <v>0</v>
      </c>
      <c r="I8124">
        <v>0</v>
      </c>
      <c r="J8124">
        <v>0</v>
      </c>
      <c r="K8124">
        <v>90</v>
      </c>
      <c r="L8124" t="str">
        <f t="shared" si="126"/>
        <v>V021</v>
      </c>
    </row>
    <row r="8125" spans="1:12" x14ac:dyDescent="0.2">
      <c r="A8125">
        <v>2022</v>
      </c>
      <c r="B8125" s="1" t="s">
        <v>9472</v>
      </c>
      <c r="C8125" t="s">
        <v>5664</v>
      </c>
      <c r="D8125">
        <v>3277</v>
      </c>
      <c r="E8125">
        <v>3752.2</v>
      </c>
      <c r="F8125">
        <v>0</v>
      </c>
      <c r="G8125">
        <v>0</v>
      </c>
      <c r="H8125">
        <v>0</v>
      </c>
      <c r="I8125">
        <v>0</v>
      </c>
      <c r="J8125">
        <v>0</v>
      </c>
      <c r="K8125">
        <v>3752.2</v>
      </c>
      <c r="L8125" t="str">
        <f t="shared" si="126"/>
        <v>V031</v>
      </c>
    </row>
    <row r="8126" spans="1:12" x14ac:dyDescent="0.2">
      <c r="A8126">
        <v>2022</v>
      </c>
      <c r="B8126" s="1" t="s">
        <v>5895</v>
      </c>
      <c r="C8126" t="s">
        <v>3487</v>
      </c>
      <c r="D8126">
        <v>938</v>
      </c>
      <c r="E8126">
        <v>1135.02</v>
      </c>
      <c r="F8126">
        <v>0</v>
      </c>
      <c r="G8126">
        <v>0</v>
      </c>
      <c r="H8126">
        <v>0</v>
      </c>
      <c r="I8126">
        <v>82</v>
      </c>
      <c r="J8126">
        <v>0</v>
      </c>
      <c r="K8126">
        <v>1217.02</v>
      </c>
      <c r="L8126" t="str">
        <f t="shared" si="126"/>
        <v>V031</v>
      </c>
    </row>
    <row r="8127" spans="1:12" x14ac:dyDescent="0.2">
      <c r="A8127">
        <v>2022</v>
      </c>
      <c r="B8127" s="1" t="s">
        <v>9473</v>
      </c>
      <c r="C8127" t="s">
        <v>9474</v>
      </c>
      <c r="D8127">
        <v>100</v>
      </c>
      <c r="E8127">
        <v>90</v>
      </c>
      <c r="F8127">
        <v>0</v>
      </c>
      <c r="G8127">
        <v>0</v>
      </c>
      <c r="H8127">
        <v>0</v>
      </c>
      <c r="I8127">
        <v>0</v>
      </c>
      <c r="J8127">
        <v>0</v>
      </c>
      <c r="K8127">
        <v>90</v>
      </c>
      <c r="L8127" t="str">
        <f t="shared" si="126"/>
        <v>V010</v>
      </c>
    </row>
    <row r="8128" spans="1:12" x14ac:dyDescent="0.2">
      <c r="A8128">
        <v>2022</v>
      </c>
      <c r="B8128" s="1" t="s">
        <v>9475</v>
      </c>
      <c r="C8128" t="s">
        <v>9476</v>
      </c>
      <c r="D8128">
        <v>0</v>
      </c>
      <c r="E8128">
        <v>0</v>
      </c>
      <c r="F8128">
        <v>0</v>
      </c>
      <c r="G8128">
        <v>0</v>
      </c>
      <c r="H8128">
        <v>0</v>
      </c>
      <c r="I8128">
        <v>523</v>
      </c>
      <c r="J8128">
        <v>0</v>
      </c>
      <c r="K8128">
        <v>523</v>
      </c>
      <c r="L8128" t="str">
        <f t="shared" si="126"/>
        <v>V099</v>
      </c>
    </row>
    <row r="8129" spans="1:12" x14ac:dyDescent="0.2">
      <c r="A8129">
        <v>2022</v>
      </c>
      <c r="B8129" s="1" t="s">
        <v>9477</v>
      </c>
      <c r="C8129" t="s">
        <v>3425</v>
      </c>
      <c r="D8129">
        <v>3683</v>
      </c>
      <c r="E8129">
        <v>4267.82</v>
      </c>
      <c r="F8129">
        <v>0</v>
      </c>
      <c r="G8129">
        <v>0</v>
      </c>
      <c r="H8129">
        <v>0</v>
      </c>
      <c r="I8129">
        <v>0</v>
      </c>
      <c r="J8129">
        <v>0</v>
      </c>
      <c r="K8129">
        <v>4267.82</v>
      </c>
      <c r="L8129" t="str">
        <f t="shared" si="126"/>
        <v>V099</v>
      </c>
    </row>
    <row r="8130" spans="1:12" x14ac:dyDescent="0.2">
      <c r="A8130">
        <v>2022</v>
      </c>
      <c r="B8130" s="1" t="s">
        <v>9478</v>
      </c>
      <c r="C8130" t="s">
        <v>9479</v>
      </c>
      <c r="D8130">
        <v>2062</v>
      </c>
      <c r="E8130">
        <v>2506.2600000000002</v>
      </c>
      <c r="F8130">
        <v>0</v>
      </c>
      <c r="G8130">
        <v>0</v>
      </c>
      <c r="H8130">
        <v>0</v>
      </c>
      <c r="I8130">
        <v>123</v>
      </c>
      <c r="J8130">
        <v>0</v>
      </c>
      <c r="K8130">
        <v>2629.26</v>
      </c>
      <c r="L8130" t="str">
        <f t="shared" si="126"/>
        <v>V031</v>
      </c>
    </row>
    <row r="8131" spans="1:12" x14ac:dyDescent="0.2">
      <c r="A8131">
        <v>2022</v>
      </c>
      <c r="B8131" s="1" t="s">
        <v>9480</v>
      </c>
      <c r="C8131" t="s">
        <v>9481</v>
      </c>
      <c r="D8131">
        <v>296</v>
      </c>
      <c r="E8131">
        <v>319.68</v>
      </c>
      <c r="F8131">
        <v>0</v>
      </c>
      <c r="G8131">
        <v>0</v>
      </c>
      <c r="H8131">
        <v>0</v>
      </c>
      <c r="I8131">
        <v>41</v>
      </c>
      <c r="J8131">
        <v>0</v>
      </c>
      <c r="K8131">
        <v>360.68</v>
      </c>
      <c r="L8131" t="str">
        <f t="shared" ref="L8131:L8194" si="127">MID(C8131,6,4)</f>
        <v>V019</v>
      </c>
    </row>
    <row r="8132" spans="1:12" x14ac:dyDescent="0.2">
      <c r="A8132">
        <v>2022</v>
      </c>
      <c r="B8132" s="1" t="s">
        <v>9482</v>
      </c>
      <c r="C8132" t="s">
        <v>9483</v>
      </c>
      <c r="D8132">
        <v>1007</v>
      </c>
      <c r="E8132">
        <v>906.3</v>
      </c>
      <c r="F8132">
        <v>0</v>
      </c>
      <c r="G8132">
        <v>0</v>
      </c>
      <c r="H8132">
        <v>0</v>
      </c>
      <c r="I8132">
        <v>0</v>
      </c>
      <c r="J8132">
        <v>0</v>
      </c>
      <c r="K8132">
        <v>906.3</v>
      </c>
      <c r="L8132" t="str">
        <f t="shared" si="127"/>
        <v>S000</v>
      </c>
    </row>
    <row r="8133" spans="1:12" x14ac:dyDescent="0.2">
      <c r="A8133">
        <v>2022</v>
      </c>
      <c r="B8133" s="1" t="s">
        <v>4029</v>
      </c>
      <c r="C8133" t="s">
        <v>9484</v>
      </c>
      <c r="D8133">
        <v>6089</v>
      </c>
      <c r="E8133">
        <v>7594.9</v>
      </c>
      <c r="F8133">
        <v>0</v>
      </c>
      <c r="G8133">
        <v>0</v>
      </c>
      <c r="H8133">
        <v>0</v>
      </c>
      <c r="I8133">
        <v>82</v>
      </c>
      <c r="J8133">
        <v>0</v>
      </c>
      <c r="K8133">
        <v>7676.9</v>
      </c>
      <c r="L8133" t="str">
        <f t="shared" si="127"/>
        <v>V010</v>
      </c>
    </row>
    <row r="8134" spans="1:12" x14ac:dyDescent="0.2">
      <c r="A8134">
        <v>2022</v>
      </c>
      <c r="B8134" s="1" t="s">
        <v>4029</v>
      </c>
      <c r="C8134" t="s">
        <v>9485</v>
      </c>
      <c r="D8134">
        <v>238</v>
      </c>
      <c r="E8134">
        <v>302.26</v>
      </c>
      <c r="F8134">
        <v>0</v>
      </c>
      <c r="G8134">
        <v>0</v>
      </c>
      <c r="H8134">
        <v>0</v>
      </c>
      <c r="I8134">
        <v>0</v>
      </c>
      <c r="J8134">
        <v>0</v>
      </c>
      <c r="K8134">
        <v>302.26</v>
      </c>
      <c r="L8134" t="str">
        <f t="shared" si="127"/>
        <v>V010</v>
      </c>
    </row>
    <row r="8135" spans="1:12" x14ac:dyDescent="0.2">
      <c r="A8135">
        <v>2022</v>
      </c>
      <c r="B8135" s="1" t="s">
        <v>5530</v>
      </c>
      <c r="C8135" t="s">
        <v>5532</v>
      </c>
      <c r="D8135">
        <v>43</v>
      </c>
      <c r="E8135">
        <v>46.44</v>
      </c>
      <c r="F8135">
        <v>0</v>
      </c>
      <c r="G8135">
        <v>0</v>
      </c>
      <c r="H8135">
        <v>0</v>
      </c>
      <c r="I8135">
        <v>0</v>
      </c>
      <c r="J8135">
        <v>0</v>
      </c>
      <c r="K8135">
        <v>46.44</v>
      </c>
      <c r="L8135" t="str">
        <f t="shared" si="127"/>
        <v>V039</v>
      </c>
    </row>
    <row r="8136" spans="1:12" x14ac:dyDescent="0.2">
      <c r="A8136">
        <v>2022</v>
      </c>
      <c r="B8136" s="1" t="s">
        <v>9486</v>
      </c>
      <c r="C8136" t="s">
        <v>9487</v>
      </c>
      <c r="D8136">
        <v>592</v>
      </c>
      <c r="E8136">
        <v>639.36</v>
      </c>
      <c r="F8136">
        <v>0</v>
      </c>
      <c r="G8136">
        <v>0</v>
      </c>
      <c r="H8136">
        <v>0</v>
      </c>
      <c r="I8136">
        <v>82</v>
      </c>
      <c r="J8136">
        <v>0</v>
      </c>
      <c r="K8136">
        <v>721.36</v>
      </c>
      <c r="L8136" t="str">
        <f t="shared" si="127"/>
        <v>V031</v>
      </c>
    </row>
    <row r="8137" spans="1:12" x14ac:dyDescent="0.2">
      <c r="A8137">
        <v>2022</v>
      </c>
      <c r="B8137" s="1" t="s">
        <v>9486</v>
      </c>
      <c r="C8137" t="s">
        <v>9488</v>
      </c>
      <c r="D8137">
        <v>2276</v>
      </c>
      <c r="E8137">
        <v>2012.61</v>
      </c>
      <c r="F8137">
        <v>0</v>
      </c>
      <c r="G8137">
        <v>0</v>
      </c>
      <c r="H8137">
        <v>0</v>
      </c>
      <c r="I8137">
        <v>0</v>
      </c>
      <c r="J8137">
        <v>0</v>
      </c>
      <c r="K8137">
        <v>2012.61</v>
      </c>
      <c r="L8137" t="str">
        <f t="shared" si="127"/>
        <v>V031</v>
      </c>
    </row>
    <row r="8138" spans="1:12" x14ac:dyDescent="0.2">
      <c r="A8138">
        <v>2022</v>
      </c>
      <c r="B8138" s="1" t="s">
        <v>9486</v>
      </c>
      <c r="C8138" t="s">
        <v>9489</v>
      </c>
      <c r="D8138">
        <v>6956</v>
      </c>
      <c r="E8138">
        <v>6260.4</v>
      </c>
      <c r="F8138">
        <v>0</v>
      </c>
      <c r="G8138">
        <v>0</v>
      </c>
      <c r="H8138">
        <v>0</v>
      </c>
      <c r="I8138">
        <v>0</v>
      </c>
      <c r="J8138">
        <v>720</v>
      </c>
      <c r="K8138">
        <v>6980.4</v>
      </c>
      <c r="L8138" t="str">
        <f t="shared" si="127"/>
        <v>V031</v>
      </c>
    </row>
    <row r="8139" spans="1:12" x14ac:dyDescent="0.2">
      <c r="A8139">
        <v>2022</v>
      </c>
      <c r="B8139" s="1" t="s">
        <v>9490</v>
      </c>
      <c r="C8139" t="s">
        <v>8073</v>
      </c>
      <c r="D8139">
        <v>13434</v>
      </c>
      <c r="E8139">
        <v>10478.52</v>
      </c>
      <c r="F8139">
        <v>0</v>
      </c>
      <c r="G8139">
        <v>0</v>
      </c>
      <c r="H8139">
        <v>0</v>
      </c>
      <c r="I8139">
        <v>0</v>
      </c>
      <c r="J8139">
        <v>0</v>
      </c>
      <c r="K8139">
        <v>10478.52</v>
      </c>
      <c r="L8139" t="str">
        <f t="shared" si="127"/>
        <v>V051</v>
      </c>
    </row>
    <row r="8140" spans="1:12" x14ac:dyDescent="0.2">
      <c r="A8140">
        <v>2022</v>
      </c>
      <c r="B8140" s="1" t="s">
        <v>9491</v>
      </c>
      <c r="C8140" t="s">
        <v>9492</v>
      </c>
      <c r="D8140">
        <v>1583</v>
      </c>
      <c r="E8140">
        <v>1600.82</v>
      </c>
      <c r="F8140">
        <v>0</v>
      </c>
      <c r="G8140">
        <v>0</v>
      </c>
      <c r="H8140">
        <v>0</v>
      </c>
      <c r="I8140">
        <v>0</v>
      </c>
      <c r="J8140">
        <v>0</v>
      </c>
      <c r="K8140">
        <v>1600.82</v>
      </c>
      <c r="L8140" t="str">
        <f t="shared" si="127"/>
        <v>V010</v>
      </c>
    </row>
    <row r="8141" spans="1:12" x14ac:dyDescent="0.2">
      <c r="A8141">
        <v>2022</v>
      </c>
      <c r="B8141" s="1" t="s">
        <v>9493</v>
      </c>
      <c r="C8141" t="s">
        <v>9494</v>
      </c>
      <c r="D8141">
        <v>785</v>
      </c>
      <c r="E8141">
        <v>644.66999999999996</v>
      </c>
      <c r="F8141">
        <v>0</v>
      </c>
      <c r="G8141">
        <v>0</v>
      </c>
      <c r="H8141">
        <v>0</v>
      </c>
      <c r="I8141">
        <v>0</v>
      </c>
      <c r="J8141">
        <v>0</v>
      </c>
      <c r="K8141">
        <v>644.66999999999996</v>
      </c>
      <c r="L8141" t="str">
        <f t="shared" si="127"/>
        <v>V039</v>
      </c>
    </row>
    <row r="8142" spans="1:12" x14ac:dyDescent="0.2">
      <c r="A8142">
        <v>2022</v>
      </c>
      <c r="B8142" s="1" t="s">
        <v>9493</v>
      </c>
      <c r="C8142" t="s">
        <v>9495</v>
      </c>
      <c r="D8142">
        <v>6010</v>
      </c>
      <c r="E8142">
        <v>7442.18</v>
      </c>
      <c r="F8142">
        <v>0</v>
      </c>
      <c r="G8142">
        <v>0</v>
      </c>
      <c r="H8142">
        <v>0</v>
      </c>
      <c r="I8142">
        <v>0</v>
      </c>
      <c r="J8142">
        <v>0</v>
      </c>
      <c r="K8142">
        <v>7442.18</v>
      </c>
      <c r="L8142" t="str">
        <f t="shared" si="127"/>
        <v>V039</v>
      </c>
    </row>
    <row r="8143" spans="1:12" x14ac:dyDescent="0.2">
      <c r="A8143">
        <v>2022</v>
      </c>
      <c r="B8143" s="1" t="s">
        <v>9493</v>
      </c>
      <c r="C8143" t="s">
        <v>9496</v>
      </c>
      <c r="D8143">
        <v>362</v>
      </c>
      <c r="E8143">
        <v>431.62</v>
      </c>
      <c r="F8143">
        <v>0</v>
      </c>
      <c r="G8143">
        <v>0</v>
      </c>
      <c r="H8143">
        <v>0</v>
      </c>
      <c r="I8143">
        <v>41</v>
      </c>
      <c r="J8143">
        <v>0</v>
      </c>
      <c r="K8143">
        <v>472.62</v>
      </c>
      <c r="L8143" t="str">
        <f t="shared" si="127"/>
        <v>V039</v>
      </c>
    </row>
    <row r="8144" spans="1:12" x14ac:dyDescent="0.2">
      <c r="A8144">
        <v>2022</v>
      </c>
      <c r="B8144" s="1" t="s">
        <v>9493</v>
      </c>
      <c r="C8144" t="s">
        <v>9497</v>
      </c>
      <c r="D8144">
        <v>13285</v>
      </c>
      <c r="E8144">
        <v>13043.77</v>
      </c>
      <c r="F8144">
        <v>0</v>
      </c>
      <c r="G8144">
        <v>0</v>
      </c>
      <c r="H8144">
        <v>0</v>
      </c>
      <c r="I8144">
        <v>475</v>
      </c>
      <c r="J8144">
        <v>70</v>
      </c>
      <c r="K8144">
        <v>13588.77</v>
      </c>
      <c r="L8144" t="str">
        <f t="shared" si="127"/>
        <v>V039</v>
      </c>
    </row>
    <row r="8145" spans="1:12" x14ac:dyDescent="0.2">
      <c r="A8145">
        <v>2022</v>
      </c>
      <c r="B8145" s="1" t="s">
        <v>9498</v>
      </c>
      <c r="C8145" t="s">
        <v>9499</v>
      </c>
      <c r="D8145">
        <v>817</v>
      </c>
      <c r="E8145">
        <v>882.36</v>
      </c>
      <c r="F8145">
        <v>0</v>
      </c>
      <c r="G8145">
        <v>0</v>
      </c>
      <c r="H8145">
        <v>0</v>
      </c>
      <c r="I8145">
        <v>0</v>
      </c>
      <c r="J8145">
        <v>0</v>
      </c>
      <c r="K8145">
        <v>882.36</v>
      </c>
      <c r="L8145" t="str">
        <f t="shared" si="127"/>
        <v>W019</v>
      </c>
    </row>
    <row r="8146" spans="1:12" x14ac:dyDescent="0.2">
      <c r="A8146">
        <v>2022</v>
      </c>
      <c r="B8146" s="1" t="s">
        <v>9500</v>
      </c>
      <c r="C8146" t="s">
        <v>4691</v>
      </c>
      <c r="D8146">
        <v>5877</v>
      </c>
      <c r="E8146">
        <v>6382.69</v>
      </c>
      <c r="F8146">
        <v>0</v>
      </c>
      <c r="G8146">
        <v>0</v>
      </c>
      <c r="H8146">
        <v>0</v>
      </c>
      <c r="I8146">
        <v>0</v>
      </c>
      <c r="J8146">
        <v>0</v>
      </c>
      <c r="K8146">
        <v>6382.69</v>
      </c>
      <c r="L8146" t="str">
        <f t="shared" si="127"/>
        <v>V039</v>
      </c>
    </row>
    <row r="8147" spans="1:12" x14ac:dyDescent="0.2">
      <c r="A8147">
        <v>2022</v>
      </c>
      <c r="B8147" s="1" t="s">
        <v>8823</v>
      </c>
      <c r="C8147" t="s">
        <v>8825</v>
      </c>
      <c r="D8147">
        <v>148</v>
      </c>
      <c r="E8147">
        <v>159.84</v>
      </c>
      <c r="F8147">
        <v>0</v>
      </c>
      <c r="G8147">
        <v>0</v>
      </c>
      <c r="H8147">
        <v>0</v>
      </c>
      <c r="I8147">
        <v>41</v>
      </c>
      <c r="J8147">
        <v>0</v>
      </c>
      <c r="K8147">
        <v>200.84</v>
      </c>
      <c r="L8147" t="str">
        <f t="shared" si="127"/>
        <v>V031</v>
      </c>
    </row>
    <row r="8148" spans="1:12" x14ac:dyDescent="0.2">
      <c r="A8148">
        <v>2022</v>
      </c>
      <c r="B8148" s="1" t="s">
        <v>9501</v>
      </c>
      <c r="C8148" t="s">
        <v>9502</v>
      </c>
      <c r="D8148">
        <v>168</v>
      </c>
      <c r="E8148">
        <v>213.36</v>
      </c>
      <c r="F8148">
        <v>0</v>
      </c>
      <c r="G8148">
        <v>0</v>
      </c>
      <c r="H8148">
        <v>0</v>
      </c>
      <c r="I8148">
        <v>0</v>
      </c>
      <c r="J8148">
        <v>0</v>
      </c>
      <c r="K8148">
        <v>213.36</v>
      </c>
      <c r="L8148" t="str">
        <f t="shared" si="127"/>
        <v>V093</v>
      </c>
    </row>
    <row r="8149" spans="1:12" x14ac:dyDescent="0.2">
      <c r="A8149">
        <v>2022</v>
      </c>
      <c r="B8149" s="1" t="s">
        <v>9277</v>
      </c>
      <c r="C8149" t="s">
        <v>9280</v>
      </c>
      <c r="D8149">
        <v>3288</v>
      </c>
      <c r="E8149">
        <v>3770.68</v>
      </c>
      <c r="F8149">
        <v>0</v>
      </c>
      <c r="G8149">
        <v>0</v>
      </c>
      <c r="H8149">
        <v>0</v>
      </c>
      <c r="I8149">
        <v>123</v>
      </c>
      <c r="J8149">
        <v>0</v>
      </c>
      <c r="K8149">
        <v>3893.68</v>
      </c>
      <c r="L8149" t="str">
        <f t="shared" si="127"/>
        <v>V030</v>
      </c>
    </row>
    <row r="8150" spans="1:12" x14ac:dyDescent="0.2">
      <c r="A8150">
        <v>2022</v>
      </c>
      <c r="B8150" s="1" t="s">
        <v>9503</v>
      </c>
      <c r="C8150" t="s">
        <v>9504</v>
      </c>
      <c r="D8150">
        <v>428</v>
      </c>
      <c r="E8150">
        <v>543.55999999999995</v>
      </c>
      <c r="F8150">
        <v>0</v>
      </c>
      <c r="G8150">
        <v>0</v>
      </c>
      <c r="H8150">
        <v>0</v>
      </c>
      <c r="I8150">
        <v>0</v>
      </c>
      <c r="J8150">
        <v>0</v>
      </c>
      <c r="K8150">
        <v>543.55999999999995</v>
      </c>
      <c r="L8150" t="str">
        <f t="shared" si="127"/>
        <v>S400</v>
      </c>
    </row>
    <row r="8151" spans="1:12" x14ac:dyDescent="0.2">
      <c r="A8151">
        <v>2022</v>
      </c>
      <c r="B8151" s="1" t="s">
        <v>9505</v>
      </c>
      <c r="C8151" t="s">
        <v>9506</v>
      </c>
      <c r="D8151">
        <v>612</v>
      </c>
      <c r="E8151">
        <v>692.88</v>
      </c>
      <c r="F8151">
        <v>0</v>
      </c>
      <c r="G8151">
        <v>0</v>
      </c>
      <c r="H8151">
        <v>0</v>
      </c>
      <c r="I8151">
        <v>41</v>
      </c>
      <c r="J8151">
        <v>0</v>
      </c>
      <c r="K8151">
        <v>733.88</v>
      </c>
      <c r="L8151" t="str">
        <f t="shared" si="127"/>
        <v>V069</v>
      </c>
    </row>
    <row r="8152" spans="1:12" x14ac:dyDescent="0.2">
      <c r="A8152">
        <v>2022</v>
      </c>
      <c r="B8152" s="1" t="s">
        <v>9507</v>
      </c>
      <c r="C8152" t="s">
        <v>9508</v>
      </c>
      <c r="D8152">
        <v>1075</v>
      </c>
      <c r="E8152">
        <v>1125.98</v>
      </c>
      <c r="F8152">
        <v>0</v>
      </c>
      <c r="G8152">
        <v>0</v>
      </c>
      <c r="H8152">
        <v>0</v>
      </c>
      <c r="I8152">
        <v>0</v>
      </c>
      <c r="J8152">
        <v>0</v>
      </c>
      <c r="K8152">
        <v>1125.98</v>
      </c>
      <c r="L8152" t="str">
        <f t="shared" si="127"/>
        <v>V049</v>
      </c>
    </row>
    <row r="8153" spans="1:12" x14ac:dyDescent="0.2">
      <c r="A8153">
        <v>2022</v>
      </c>
      <c r="B8153" s="1" t="s">
        <v>9507</v>
      </c>
      <c r="C8153" t="s">
        <v>9509</v>
      </c>
      <c r="D8153">
        <v>3629</v>
      </c>
      <c r="E8153">
        <v>3266.1</v>
      </c>
      <c r="F8153">
        <v>0</v>
      </c>
      <c r="G8153">
        <v>0</v>
      </c>
      <c r="H8153">
        <v>0</v>
      </c>
      <c r="I8153">
        <v>0</v>
      </c>
      <c r="J8153">
        <v>70</v>
      </c>
      <c r="K8153">
        <v>3336.1</v>
      </c>
      <c r="L8153" t="str">
        <f t="shared" si="127"/>
        <v>V049</v>
      </c>
    </row>
    <row r="8154" spans="1:12" x14ac:dyDescent="0.2">
      <c r="A8154">
        <v>2022</v>
      </c>
      <c r="B8154" s="1" t="s">
        <v>9510</v>
      </c>
      <c r="C8154" t="s">
        <v>9511</v>
      </c>
      <c r="D8154">
        <v>26871</v>
      </c>
      <c r="E8154">
        <v>24183.9</v>
      </c>
      <c r="F8154">
        <v>0</v>
      </c>
      <c r="G8154">
        <v>13562</v>
      </c>
      <c r="H8154">
        <v>0</v>
      </c>
      <c r="I8154">
        <v>0</v>
      </c>
      <c r="J8154">
        <v>110</v>
      </c>
      <c r="K8154">
        <v>37855.9</v>
      </c>
      <c r="L8154" t="str">
        <f t="shared" si="127"/>
        <v>V051</v>
      </c>
    </row>
    <row r="8155" spans="1:12" x14ac:dyDescent="0.2">
      <c r="A8155">
        <v>2022</v>
      </c>
      <c r="B8155" s="1" t="s">
        <v>9510</v>
      </c>
      <c r="C8155" t="s">
        <v>4176</v>
      </c>
      <c r="D8155">
        <v>19495</v>
      </c>
      <c r="E8155">
        <v>21054.6</v>
      </c>
      <c r="F8155">
        <v>0</v>
      </c>
      <c r="G8155">
        <v>0</v>
      </c>
      <c r="H8155">
        <v>904.75</v>
      </c>
      <c r="I8155">
        <v>0</v>
      </c>
      <c r="J8155">
        <v>0</v>
      </c>
      <c r="K8155">
        <v>21959.35</v>
      </c>
      <c r="L8155" t="str">
        <f t="shared" si="127"/>
        <v>V051</v>
      </c>
    </row>
    <row r="8156" spans="1:12" x14ac:dyDescent="0.2">
      <c r="A8156">
        <v>2022</v>
      </c>
      <c r="B8156" s="1" t="s">
        <v>9510</v>
      </c>
      <c r="C8156" t="s">
        <v>3857</v>
      </c>
      <c r="D8156">
        <v>18955</v>
      </c>
      <c r="E8156">
        <v>17815.32</v>
      </c>
      <c r="F8156">
        <v>0</v>
      </c>
      <c r="G8156">
        <v>0</v>
      </c>
      <c r="H8156">
        <v>0</v>
      </c>
      <c r="I8156">
        <v>0</v>
      </c>
      <c r="J8156">
        <v>0</v>
      </c>
      <c r="K8156">
        <v>17815.32</v>
      </c>
      <c r="L8156" t="str">
        <f t="shared" si="127"/>
        <v>V051</v>
      </c>
    </row>
    <row r="8157" spans="1:12" x14ac:dyDescent="0.2">
      <c r="A8157">
        <v>2022</v>
      </c>
      <c r="B8157" s="1" t="s">
        <v>9510</v>
      </c>
      <c r="C8157" t="s">
        <v>9512</v>
      </c>
      <c r="D8157">
        <v>13458</v>
      </c>
      <c r="E8157">
        <v>14867.9</v>
      </c>
      <c r="F8157">
        <v>0</v>
      </c>
      <c r="G8157">
        <v>0</v>
      </c>
      <c r="H8157">
        <v>0</v>
      </c>
      <c r="I8157">
        <v>0</v>
      </c>
      <c r="J8157">
        <v>0</v>
      </c>
      <c r="K8157">
        <v>14867.9</v>
      </c>
      <c r="L8157" t="str">
        <f t="shared" si="127"/>
        <v>V051</v>
      </c>
    </row>
    <row r="8158" spans="1:12" x14ac:dyDescent="0.2">
      <c r="A8158">
        <v>2022</v>
      </c>
      <c r="B8158" s="1" t="s">
        <v>9510</v>
      </c>
      <c r="C8158" t="s">
        <v>9513</v>
      </c>
      <c r="D8158">
        <v>17667</v>
      </c>
      <c r="E8158">
        <v>15380.77</v>
      </c>
      <c r="F8158">
        <v>0</v>
      </c>
      <c r="G8158">
        <v>0</v>
      </c>
      <c r="H8158">
        <v>0</v>
      </c>
      <c r="I8158">
        <v>0</v>
      </c>
      <c r="J8158">
        <v>0</v>
      </c>
      <c r="K8158">
        <v>15380.77</v>
      </c>
      <c r="L8158" t="str">
        <f t="shared" si="127"/>
        <v>V051</v>
      </c>
    </row>
    <row r="8159" spans="1:12" x14ac:dyDescent="0.2">
      <c r="A8159">
        <v>2022</v>
      </c>
      <c r="B8159" s="1" t="s">
        <v>9510</v>
      </c>
      <c r="C8159" t="s">
        <v>9514</v>
      </c>
      <c r="D8159">
        <v>2822</v>
      </c>
      <c r="E8159">
        <v>2243.04</v>
      </c>
      <c r="F8159">
        <v>0</v>
      </c>
      <c r="G8159">
        <v>0</v>
      </c>
      <c r="H8159">
        <v>0</v>
      </c>
      <c r="I8159">
        <v>0</v>
      </c>
      <c r="J8159">
        <v>0</v>
      </c>
      <c r="K8159">
        <v>2243.04</v>
      </c>
      <c r="L8159" t="str">
        <f t="shared" si="127"/>
        <v>V051</v>
      </c>
    </row>
    <row r="8160" spans="1:12" x14ac:dyDescent="0.2">
      <c r="A8160">
        <v>2022</v>
      </c>
      <c r="B8160" s="1" t="s">
        <v>9510</v>
      </c>
      <c r="C8160" t="s">
        <v>9515</v>
      </c>
      <c r="D8160">
        <v>5985</v>
      </c>
      <c r="E8160">
        <v>7600.95</v>
      </c>
      <c r="F8160">
        <v>0</v>
      </c>
      <c r="G8160">
        <v>0</v>
      </c>
      <c r="H8160">
        <v>0</v>
      </c>
      <c r="I8160">
        <v>0</v>
      </c>
      <c r="J8160">
        <v>0</v>
      </c>
      <c r="K8160">
        <v>7600.95</v>
      </c>
      <c r="L8160" t="str">
        <f t="shared" si="127"/>
        <v>V051</v>
      </c>
    </row>
    <row r="8161" spans="1:12" x14ac:dyDescent="0.2">
      <c r="A8161">
        <v>2022</v>
      </c>
      <c r="B8161" s="1" t="s">
        <v>9510</v>
      </c>
      <c r="C8161" t="s">
        <v>9516</v>
      </c>
      <c r="D8161">
        <v>201265</v>
      </c>
      <c r="E8161">
        <v>181138.5</v>
      </c>
      <c r="F8161">
        <v>20766.12</v>
      </c>
      <c r="G8161">
        <v>5478.68</v>
      </c>
      <c r="H8161">
        <v>31159.64</v>
      </c>
      <c r="I8161">
        <v>0</v>
      </c>
      <c r="J8161">
        <v>0</v>
      </c>
      <c r="K8161">
        <v>238542.94</v>
      </c>
      <c r="L8161" t="str">
        <f t="shared" si="127"/>
        <v>V051</v>
      </c>
    </row>
    <row r="8162" spans="1:12" x14ac:dyDescent="0.2">
      <c r="A8162">
        <v>2022</v>
      </c>
      <c r="B8162" s="1" t="s">
        <v>9517</v>
      </c>
      <c r="C8162" t="s">
        <v>9518</v>
      </c>
      <c r="D8162">
        <v>13434</v>
      </c>
      <c r="E8162">
        <v>10478.52</v>
      </c>
      <c r="F8162">
        <v>0</v>
      </c>
      <c r="G8162">
        <v>0</v>
      </c>
      <c r="H8162">
        <v>0</v>
      </c>
      <c r="I8162">
        <v>0</v>
      </c>
      <c r="J8162">
        <v>0</v>
      </c>
      <c r="K8162">
        <v>10478.52</v>
      </c>
      <c r="L8162" t="str">
        <f t="shared" si="127"/>
        <v>V051</v>
      </c>
    </row>
    <row r="8163" spans="1:12" x14ac:dyDescent="0.2">
      <c r="A8163">
        <v>2022</v>
      </c>
      <c r="B8163" s="1" t="s">
        <v>9519</v>
      </c>
      <c r="C8163" t="s">
        <v>9520</v>
      </c>
      <c r="D8163">
        <v>100</v>
      </c>
      <c r="E8163">
        <v>100</v>
      </c>
      <c r="F8163">
        <v>0</v>
      </c>
      <c r="G8163">
        <v>0</v>
      </c>
      <c r="H8163">
        <v>0</v>
      </c>
      <c r="I8163">
        <v>0</v>
      </c>
      <c r="J8163">
        <v>0</v>
      </c>
      <c r="K8163">
        <v>100</v>
      </c>
      <c r="L8163" t="str">
        <f t="shared" si="127"/>
        <v>V011</v>
      </c>
    </row>
    <row r="8164" spans="1:12" x14ac:dyDescent="0.2">
      <c r="A8164">
        <v>2022</v>
      </c>
      <c r="B8164" s="1" t="s">
        <v>9521</v>
      </c>
      <c r="C8164" t="s">
        <v>3859</v>
      </c>
      <c r="D8164">
        <v>13434</v>
      </c>
      <c r="E8164">
        <v>10478.52</v>
      </c>
      <c r="F8164">
        <v>0</v>
      </c>
      <c r="G8164">
        <v>0</v>
      </c>
      <c r="H8164">
        <v>0</v>
      </c>
      <c r="I8164">
        <v>0</v>
      </c>
      <c r="J8164">
        <v>0</v>
      </c>
      <c r="K8164">
        <v>10478.52</v>
      </c>
      <c r="L8164" t="str">
        <f t="shared" si="127"/>
        <v>V051</v>
      </c>
    </row>
    <row r="8165" spans="1:12" x14ac:dyDescent="0.2">
      <c r="A8165">
        <v>2022</v>
      </c>
      <c r="B8165" s="1" t="s">
        <v>9522</v>
      </c>
      <c r="C8165" t="s">
        <v>6850</v>
      </c>
      <c r="D8165">
        <v>777</v>
      </c>
      <c r="E8165">
        <v>839.16</v>
      </c>
      <c r="F8165">
        <v>0</v>
      </c>
      <c r="G8165">
        <v>0</v>
      </c>
      <c r="H8165">
        <v>0</v>
      </c>
      <c r="I8165">
        <v>0</v>
      </c>
      <c r="J8165">
        <v>0</v>
      </c>
      <c r="K8165">
        <v>839.16</v>
      </c>
      <c r="L8165" t="str">
        <f t="shared" si="127"/>
        <v>V051</v>
      </c>
    </row>
    <row r="8166" spans="1:12" x14ac:dyDescent="0.2">
      <c r="A8166">
        <v>2022</v>
      </c>
      <c r="B8166" s="1" t="s">
        <v>9522</v>
      </c>
      <c r="C8166" t="s">
        <v>9523</v>
      </c>
      <c r="D8166">
        <v>2644</v>
      </c>
      <c r="E8166">
        <v>2128.84</v>
      </c>
      <c r="F8166">
        <v>0</v>
      </c>
      <c r="G8166">
        <v>0</v>
      </c>
      <c r="H8166">
        <v>0</v>
      </c>
      <c r="I8166">
        <v>0</v>
      </c>
      <c r="J8166">
        <v>0</v>
      </c>
      <c r="K8166">
        <v>2128.84</v>
      </c>
      <c r="L8166" t="str">
        <f t="shared" si="127"/>
        <v>V051</v>
      </c>
    </row>
    <row r="8167" spans="1:12" x14ac:dyDescent="0.2">
      <c r="A8167">
        <v>2022</v>
      </c>
      <c r="B8167" s="1" t="s">
        <v>9522</v>
      </c>
      <c r="C8167" t="s">
        <v>9524</v>
      </c>
      <c r="D8167">
        <v>1992</v>
      </c>
      <c r="E8167">
        <v>1931.18</v>
      </c>
      <c r="F8167">
        <v>0</v>
      </c>
      <c r="G8167">
        <v>0</v>
      </c>
      <c r="H8167">
        <v>0</v>
      </c>
      <c r="I8167">
        <v>0</v>
      </c>
      <c r="J8167">
        <v>120</v>
      </c>
      <c r="K8167">
        <v>2051.1799999999998</v>
      </c>
      <c r="L8167" t="str">
        <f t="shared" si="127"/>
        <v>V051</v>
      </c>
    </row>
    <row r="8168" spans="1:12" x14ac:dyDescent="0.2">
      <c r="A8168">
        <v>2022</v>
      </c>
      <c r="B8168" s="1" t="s">
        <v>9522</v>
      </c>
      <c r="C8168" t="s">
        <v>4090</v>
      </c>
      <c r="D8168">
        <v>12785</v>
      </c>
      <c r="E8168">
        <v>12611.2</v>
      </c>
      <c r="F8168">
        <v>0</v>
      </c>
      <c r="G8168">
        <v>0</v>
      </c>
      <c r="H8168">
        <v>0</v>
      </c>
      <c r="I8168">
        <v>0</v>
      </c>
      <c r="J8168">
        <v>0</v>
      </c>
      <c r="K8168">
        <v>12611.2</v>
      </c>
      <c r="L8168" t="str">
        <f t="shared" si="127"/>
        <v>V050</v>
      </c>
    </row>
    <row r="8169" spans="1:12" x14ac:dyDescent="0.2">
      <c r="A8169">
        <v>2022</v>
      </c>
      <c r="B8169" s="1" t="s">
        <v>9049</v>
      </c>
      <c r="C8169" t="s">
        <v>9052</v>
      </c>
      <c r="D8169">
        <v>444</v>
      </c>
      <c r="E8169">
        <v>479.52</v>
      </c>
      <c r="F8169">
        <v>0</v>
      </c>
      <c r="G8169">
        <v>0</v>
      </c>
      <c r="H8169">
        <v>0</v>
      </c>
      <c r="I8169">
        <v>123</v>
      </c>
      <c r="J8169">
        <v>0</v>
      </c>
      <c r="K8169">
        <v>602.52</v>
      </c>
      <c r="L8169" t="str">
        <f t="shared" si="127"/>
        <v>V093</v>
      </c>
    </row>
    <row r="8170" spans="1:12" x14ac:dyDescent="0.2">
      <c r="A8170">
        <v>2022</v>
      </c>
      <c r="B8170" s="1" t="s">
        <v>9525</v>
      </c>
      <c r="C8170" t="s">
        <v>9526</v>
      </c>
      <c r="D8170">
        <v>21970</v>
      </c>
      <c r="E8170">
        <v>19397.36</v>
      </c>
      <c r="F8170">
        <v>0</v>
      </c>
      <c r="G8170">
        <v>0</v>
      </c>
      <c r="H8170">
        <v>0</v>
      </c>
      <c r="I8170">
        <v>0</v>
      </c>
      <c r="J8170">
        <v>0</v>
      </c>
      <c r="K8170">
        <v>19397.36</v>
      </c>
      <c r="L8170" t="str">
        <f t="shared" si="127"/>
        <v>S062</v>
      </c>
    </row>
    <row r="8171" spans="1:12" x14ac:dyDescent="0.2">
      <c r="A8171">
        <v>2022</v>
      </c>
      <c r="B8171" s="1" t="s">
        <v>9525</v>
      </c>
      <c r="C8171" t="s">
        <v>9527</v>
      </c>
      <c r="D8171">
        <v>2170</v>
      </c>
      <c r="E8171">
        <v>2755.9</v>
      </c>
      <c r="F8171">
        <v>0</v>
      </c>
      <c r="G8171">
        <v>0</v>
      </c>
      <c r="H8171">
        <v>0</v>
      </c>
      <c r="I8171">
        <v>0</v>
      </c>
      <c r="J8171">
        <v>0</v>
      </c>
      <c r="K8171">
        <v>2755.9</v>
      </c>
      <c r="L8171" t="str">
        <f t="shared" si="127"/>
        <v>S062</v>
      </c>
    </row>
    <row r="8172" spans="1:12" x14ac:dyDescent="0.2">
      <c r="A8172">
        <v>2022</v>
      </c>
      <c r="B8172" s="1" t="s">
        <v>9525</v>
      </c>
      <c r="C8172" t="s">
        <v>9528</v>
      </c>
      <c r="D8172">
        <v>107333</v>
      </c>
      <c r="E8172">
        <v>96599.7</v>
      </c>
      <c r="F8172">
        <v>0</v>
      </c>
      <c r="G8172">
        <v>0</v>
      </c>
      <c r="H8172">
        <v>0</v>
      </c>
      <c r="I8172">
        <v>0</v>
      </c>
      <c r="J8172">
        <v>0</v>
      </c>
      <c r="K8172">
        <v>96599.7</v>
      </c>
      <c r="L8172" t="str">
        <f t="shared" si="127"/>
        <v>V030</v>
      </c>
    </row>
    <row r="8173" spans="1:12" x14ac:dyDescent="0.2">
      <c r="A8173">
        <v>2022</v>
      </c>
      <c r="B8173" s="1" t="s">
        <v>8840</v>
      </c>
      <c r="C8173" t="s">
        <v>8844</v>
      </c>
      <c r="D8173">
        <v>2054</v>
      </c>
      <c r="E8173">
        <v>2064.98</v>
      </c>
      <c r="F8173">
        <v>0</v>
      </c>
      <c r="G8173">
        <v>0</v>
      </c>
      <c r="H8173">
        <v>0</v>
      </c>
      <c r="I8173">
        <v>246</v>
      </c>
      <c r="J8173">
        <v>0</v>
      </c>
      <c r="K8173">
        <v>2310.98</v>
      </c>
      <c r="L8173" t="str">
        <f t="shared" si="127"/>
        <v>V059</v>
      </c>
    </row>
    <row r="8174" spans="1:12" x14ac:dyDescent="0.2">
      <c r="A8174">
        <v>2022</v>
      </c>
      <c r="B8174" s="1" t="s">
        <v>9529</v>
      </c>
      <c r="C8174" t="s">
        <v>9530</v>
      </c>
      <c r="D8174">
        <v>1694</v>
      </c>
      <c r="E8174">
        <v>1741.79</v>
      </c>
      <c r="F8174">
        <v>0</v>
      </c>
      <c r="G8174">
        <v>0</v>
      </c>
      <c r="H8174">
        <v>0</v>
      </c>
      <c r="I8174">
        <v>0</v>
      </c>
      <c r="J8174">
        <v>0</v>
      </c>
      <c r="K8174">
        <v>1741.79</v>
      </c>
      <c r="L8174" t="str">
        <f t="shared" si="127"/>
        <v>V059</v>
      </c>
    </row>
    <row r="8175" spans="1:12" x14ac:dyDescent="0.2">
      <c r="A8175">
        <v>2022</v>
      </c>
      <c r="B8175" s="1" t="s">
        <v>8856</v>
      </c>
      <c r="C8175" t="s">
        <v>9531</v>
      </c>
      <c r="D8175">
        <v>1107</v>
      </c>
      <c r="E8175">
        <v>996.3</v>
      </c>
      <c r="F8175">
        <v>0</v>
      </c>
      <c r="G8175">
        <v>0</v>
      </c>
      <c r="H8175">
        <v>0</v>
      </c>
      <c r="I8175">
        <v>0</v>
      </c>
      <c r="J8175">
        <v>0</v>
      </c>
      <c r="K8175">
        <v>996.3</v>
      </c>
      <c r="L8175" t="str">
        <f t="shared" si="127"/>
        <v>V010</v>
      </c>
    </row>
    <row r="8176" spans="1:12" x14ac:dyDescent="0.2">
      <c r="A8176">
        <v>2022</v>
      </c>
      <c r="B8176" s="1" t="s">
        <v>9532</v>
      </c>
      <c r="C8176" t="s">
        <v>9419</v>
      </c>
      <c r="D8176">
        <v>929</v>
      </c>
      <c r="E8176">
        <v>1142.83</v>
      </c>
      <c r="F8176">
        <v>0</v>
      </c>
      <c r="G8176">
        <v>0</v>
      </c>
      <c r="H8176">
        <v>0</v>
      </c>
      <c r="I8176">
        <v>0</v>
      </c>
      <c r="J8176">
        <v>0</v>
      </c>
      <c r="K8176">
        <v>1142.83</v>
      </c>
      <c r="L8176" t="str">
        <f t="shared" si="127"/>
        <v>V010</v>
      </c>
    </row>
    <row r="8177" spans="1:12" x14ac:dyDescent="0.2">
      <c r="A8177">
        <v>2022</v>
      </c>
      <c r="B8177" s="1" t="s">
        <v>9532</v>
      </c>
      <c r="C8177" t="s">
        <v>9533</v>
      </c>
      <c r="D8177">
        <v>1043</v>
      </c>
      <c r="E8177">
        <v>938.7</v>
      </c>
      <c r="F8177">
        <v>0</v>
      </c>
      <c r="G8177">
        <v>0</v>
      </c>
      <c r="H8177">
        <v>0</v>
      </c>
      <c r="I8177">
        <v>0</v>
      </c>
      <c r="J8177">
        <v>0</v>
      </c>
      <c r="K8177">
        <v>938.7</v>
      </c>
      <c r="L8177" t="str">
        <f t="shared" si="127"/>
        <v>V010</v>
      </c>
    </row>
    <row r="8178" spans="1:12" x14ac:dyDescent="0.2">
      <c r="A8178">
        <v>2022</v>
      </c>
      <c r="B8178" s="1" t="s">
        <v>9534</v>
      </c>
      <c r="C8178" t="s">
        <v>8495</v>
      </c>
      <c r="D8178">
        <v>100</v>
      </c>
      <c r="E8178">
        <v>90</v>
      </c>
      <c r="F8178">
        <v>0</v>
      </c>
      <c r="G8178">
        <v>0</v>
      </c>
      <c r="H8178">
        <v>0</v>
      </c>
      <c r="I8178">
        <v>0</v>
      </c>
      <c r="J8178">
        <v>0</v>
      </c>
      <c r="K8178">
        <v>90</v>
      </c>
      <c r="L8178" t="str">
        <f t="shared" si="127"/>
        <v>V010</v>
      </c>
    </row>
    <row r="8179" spans="1:12" x14ac:dyDescent="0.2">
      <c r="A8179">
        <v>2022</v>
      </c>
      <c r="B8179" s="1" t="s">
        <v>9535</v>
      </c>
      <c r="C8179" t="s">
        <v>9536</v>
      </c>
      <c r="D8179">
        <v>12905</v>
      </c>
      <c r="E8179">
        <v>12351.29</v>
      </c>
      <c r="F8179">
        <v>0</v>
      </c>
      <c r="G8179">
        <v>0</v>
      </c>
      <c r="H8179">
        <v>0</v>
      </c>
      <c r="I8179">
        <v>0</v>
      </c>
      <c r="J8179">
        <v>0</v>
      </c>
      <c r="K8179">
        <v>12351.29</v>
      </c>
      <c r="L8179" t="str">
        <f t="shared" si="127"/>
        <v>V011</v>
      </c>
    </row>
    <row r="8180" spans="1:12" x14ac:dyDescent="0.2">
      <c r="A8180">
        <v>2022</v>
      </c>
      <c r="B8180" s="1" t="s">
        <v>9537</v>
      </c>
      <c r="C8180" t="s">
        <v>7174</v>
      </c>
      <c r="D8180">
        <v>25080</v>
      </c>
      <c r="E8180">
        <v>22886.54</v>
      </c>
      <c r="F8180">
        <v>0</v>
      </c>
      <c r="G8180">
        <v>0</v>
      </c>
      <c r="H8180">
        <v>0</v>
      </c>
      <c r="I8180">
        <v>0</v>
      </c>
      <c r="J8180">
        <v>120</v>
      </c>
      <c r="K8180">
        <v>23006.54</v>
      </c>
      <c r="L8180" t="str">
        <f t="shared" si="127"/>
        <v>V019</v>
      </c>
    </row>
    <row r="8181" spans="1:12" x14ac:dyDescent="0.2">
      <c r="A8181">
        <v>2022</v>
      </c>
      <c r="B8181" s="1" t="s">
        <v>9538</v>
      </c>
      <c r="C8181" t="s">
        <v>9539</v>
      </c>
      <c r="D8181">
        <v>1492</v>
      </c>
      <c r="E8181">
        <v>1760.56</v>
      </c>
      <c r="F8181">
        <v>0</v>
      </c>
      <c r="G8181">
        <v>0</v>
      </c>
      <c r="H8181">
        <v>0</v>
      </c>
      <c r="I8181">
        <v>0</v>
      </c>
      <c r="J8181">
        <v>0</v>
      </c>
      <c r="K8181">
        <v>1760.56</v>
      </c>
      <c r="L8181" t="str">
        <f t="shared" si="127"/>
        <v>S024</v>
      </c>
    </row>
    <row r="8182" spans="1:12" x14ac:dyDescent="0.2">
      <c r="A8182">
        <v>2022</v>
      </c>
      <c r="B8182" s="1" t="s">
        <v>9538</v>
      </c>
      <c r="C8182" t="s">
        <v>9540</v>
      </c>
      <c r="D8182">
        <v>43</v>
      </c>
      <c r="E8182">
        <v>50.74</v>
      </c>
      <c r="F8182">
        <v>0</v>
      </c>
      <c r="G8182">
        <v>0</v>
      </c>
      <c r="H8182">
        <v>0</v>
      </c>
      <c r="I8182">
        <v>0</v>
      </c>
      <c r="J8182">
        <v>0</v>
      </c>
      <c r="K8182">
        <v>50.74</v>
      </c>
      <c r="L8182" t="str">
        <f t="shared" si="127"/>
        <v>V041</v>
      </c>
    </row>
    <row r="8183" spans="1:12" x14ac:dyDescent="0.2">
      <c r="A8183">
        <v>2022</v>
      </c>
      <c r="B8183" s="1" t="s">
        <v>9538</v>
      </c>
      <c r="C8183" t="s">
        <v>9541</v>
      </c>
      <c r="D8183">
        <v>7758</v>
      </c>
      <c r="E8183">
        <v>9154.44</v>
      </c>
      <c r="F8183">
        <v>0</v>
      </c>
      <c r="G8183">
        <v>0</v>
      </c>
      <c r="H8183">
        <v>0</v>
      </c>
      <c r="I8183">
        <v>0</v>
      </c>
      <c r="J8183">
        <v>0</v>
      </c>
      <c r="K8183">
        <v>9154.44</v>
      </c>
      <c r="L8183" t="str">
        <f t="shared" si="127"/>
        <v>V041</v>
      </c>
    </row>
    <row r="8184" spans="1:12" x14ac:dyDescent="0.2">
      <c r="A8184">
        <v>2022</v>
      </c>
      <c r="B8184" s="1" t="s">
        <v>9538</v>
      </c>
      <c r="C8184" t="s">
        <v>9542</v>
      </c>
      <c r="D8184">
        <v>4972</v>
      </c>
      <c r="E8184">
        <v>5866.96</v>
      </c>
      <c r="F8184">
        <v>0</v>
      </c>
      <c r="G8184">
        <v>0</v>
      </c>
      <c r="H8184">
        <v>0</v>
      </c>
      <c r="I8184">
        <v>0</v>
      </c>
      <c r="J8184">
        <v>105</v>
      </c>
      <c r="K8184">
        <v>5971.96</v>
      </c>
      <c r="L8184" t="str">
        <f t="shared" si="127"/>
        <v>V041</v>
      </c>
    </row>
    <row r="8185" spans="1:12" x14ac:dyDescent="0.2">
      <c r="A8185">
        <v>2022</v>
      </c>
      <c r="B8185" s="1" t="s">
        <v>9538</v>
      </c>
      <c r="C8185" t="s">
        <v>9543</v>
      </c>
      <c r="D8185">
        <v>53457</v>
      </c>
      <c r="E8185">
        <v>63079.26</v>
      </c>
      <c r="F8185">
        <v>0</v>
      </c>
      <c r="G8185">
        <v>0</v>
      </c>
      <c r="H8185">
        <v>0</v>
      </c>
      <c r="I8185">
        <v>0</v>
      </c>
      <c r="J8185">
        <v>2755</v>
      </c>
      <c r="K8185">
        <v>65834.259999999995</v>
      </c>
      <c r="L8185" t="str">
        <f t="shared" si="127"/>
        <v>V041</v>
      </c>
    </row>
    <row r="8186" spans="1:12" x14ac:dyDescent="0.2">
      <c r="A8186">
        <v>2022</v>
      </c>
      <c r="B8186" s="1" t="s">
        <v>9538</v>
      </c>
      <c r="C8186" t="s">
        <v>9544</v>
      </c>
      <c r="D8186">
        <v>2357</v>
      </c>
      <c r="E8186">
        <v>2781.26</v>
      </c>
      <c r="F8186">
        <v>0</v>
      </c>
      <c r="G8186">
        <v>0</v>
      </c>
      <c r="H8186">
        <v>0</v>
      </c>
      <c r="I8186">
        <v>0</v>
      </c>
      <c r="J8186">
        <v>0</v>
      </c>
      <c r="K8186">
        <v>2781.26</v>
      </c>
      <c r="L8186" t="str">
        <f t="shared" si="127"/>
        <v>V041</v>
      </c>
    </row>
    <row r="8187" spans="1:12" x14ac:dyDescent="0.2">
      <c r="A8187">
        <v>2022</v>
      </c>
      <c r="B8187" s="1" t="s">
        <v>9538</v>
      </c>
      <c r="C8187" t="s">
        <v>9545</v>
      </c>
      <c r="D8187">
        <v>73123</v>
      </c>
      <c r="E8187">
        <v>86285.14</v>
      </c>
      <c r="F8187">
        <v>0</v>
      </c>
      <c r="G8187">
        <v>0</v>
      </c>
      <c r="H8187">
        <v>0</v>
      </c>
      <c r="I8187">
        <v>0</v>
      </c>
      <c r="J8187">
        <v>0</v>
      </c>
      <c r="K8187">
        <v>86285.14</v>
      </c>
      <c r="L8187" t="str">
        <f t="shared" si="127"/>
        <v>V041</v>
      </c>
    </row>
    <row r="8188" spans="1:12" x14ac:dyDescent="0.2">
      <c r="A8188">
        <v>2022</v>
      </c>
      <c r="B8188" s="1" t="s">
        <v>8189</v>
      </c>
      <c r="C8188" t="s">
        <v>8190</v>
      </c>
      <c r="D8188">
        <v>155</v>
      </c>
      <c r="E8188">
        <v>167.4</v>
      </c>
      <c r="F8188">
        <v>0</v>
      </c>
      <c r="G8188">
        <v>0</v>
      </c>
      <c r="H8188">
        <v>0</v>
      </c>
      <c r="I8188">
        <v>0</v>
      </c>
      <c r="J8188">
        <v>0</v>
      </c>
      <c r="K8188">
        <v>167.4</v>
      </c>
      <c r="L8188" t="str">
        <f t="shared" si="127"/>
        <v>V021</v>
      </c>
    </row>
    <row r="8189" spans="1:12" x14ac:dyDescent="0.2">
      <c r="A8189">
        <v>2022</v>
      </c>
      <c r="B8189" s="1" t="s">
        <v>9546</v>
      </c>
      <c r="C8189" t="s">
        <v>9547</v>
      </c>
      <c r="D8189">
        <v>2050</v>
      </c>
      <c r="E8189">
        <v>2492.4</v>
      </c>
      <c r="F8189">
        <v>0</v>
      </c>
      <c r="G8189">
        <v>0</v>
      </c>
      <c r="H8189">
        <v>0</v>
      </c>
      <c r="I8189">
        <v>41</v>
      </c>
      <c r="J8189">
        <v>0</v>
      </c>
      <c r="K8189">
        <v>2533.4</v>
      </c>
      <c r="L8189" t="str">
        <f t="shared" si="127"/>
        <v>V010</v>
      </c>
    </row>
    <row r="8190" spans="1:12" x14ac:dyDescent="0.2">
      <c r="A8190">
        <v>2022</v>
      </c>
      <c r="B8190" s="1" t="s">
        <v>9548</v>
      </c>
      <c r="C8190" t="s">
        <v>9549</v>
      </c>
      <c r="D8190">
        <v>16598</v>
      </c>
      <c r="E8190">
        <v>15806.94</v>
      </c>
      <c r="F8190">
        <v>0</v>
      </c>
      <c r="G8190">
        <v>0</v>
      </c>
      <c r="H8190">
        <v>0</v>
      </c>
      <c r="I8190">
        <v>0</v>
      </c>
      <c r="J8190">
        <v>0</v>
      </c>
      <c r="K8190">
        <v>15806.94</v>
      </c>
      <c r="L8190" t="str">
        <f t="shared" si="127"/>
        <v>V090</v>
      </c>
    </row>
    <row r="8191" spans="1:12" x14ac:dyDescent="0.2">
      <c r="A8191">
        <v>2022</v>
      </c>
      <c r="B8191" s="1" t="s">
        <v>2459</v>
      </c>
      <c r="C8191" t="s">
        <v>9550</v>
      </c>
      <c r="D8191">
        <v>637</v>
      </c>
      <c r="E8191">
        <v>733.18</v>
      </c>
      <c r="F8191">
        <v>0</v>
      </c>
      <c r="G8191">
        <v>0</v>
      </c>
      <c r="H8191">
        <v>0</v>
      </c>
      <c r="I8191">
        <v>82</v>
      </c>
      <c r="J8191">
        <v>0</v>
      </c>
      <c r="K8191">
        <v>815.18</v>
      </c>
      <c r="L8191" t="str">
        <f t="shared" si="127"/>
        <v>V039</v>
      </c>
    </row>
    <row r="8192" spans="1:12" x14ac:dyDescent="0.2">
      <c r="A8192">
        <v>2022</v>
      </c>
      <c r="B8192" s="1" t="s">
        <v>9551</v>
      </c>
      <c r="C8192" t="s">
        <v>9552</v>
      </c>
      <c r="D8192">
        <v>13967</v>
      </c>
      <c r="E8192">
        <v>14976.69</v>
      </c>
      <c r="F8192">
        <v>0</v>
      </c>
      <c r="G8192">
        <v>0</v>
      </c>
      <c r="H8192">
        <v>0</v>
      </c>
      <c r="I8192">
        <v>0</v>
      </c>
      <c r="J8192">
        <v>360</v>
      </c>
      <c r="K8192">
        <v>15336.69</v>
      </c>
      <c r="L8192" t="str">
        <f t="shared" si="127"/>
        <v>V039</v>
      </c>
    </row>
    <row r="8193" spans="1:12" x14ac:dyDescent="0.2">
      <c r="A8193">
        <v>2022</v>
      </c>
      <c r="B8193" s="1" t="s">
        <v>9551</v>
      </c>
      <c r="C8193" t="s">
        <v>3488</v>
      </c>
      <c r="D8193">
        <v>25336</v>
      </c>
      <c r="E8193">
        <v>28400.12</v>
      </c>
      <c r="F8193">
        <v>0</v>
      </c>
      <c r="G8193">
        <v>0</v>
      </c>
      <c r="H8193">
        <v>0</v>
      </c>
      <c r="I8193">
        <v>0</v>
      </c>
      <c r="J8193">
        <v>0</v>
      </c>
      <c r="K8193">
        <v>28400.12</v>
      </c>
      <c r="L8193" t="str">
        <f t="shared" si="127"/>
        <v>V031</v>
      </c>
    </row>
    <row r="8194" spans="1:12" x14ac:dyDescent="0.2">
      <c r="A8194">
        <v>2022</v>
      </c>
      <c r="B8194" s="1" t="s">
        <v>9553</v>
      </c>
      <c r="C8194" t="s">
        <v>8110</v>
      </c>
      <c r="D8194">
        <v>1484</v>
      </c>
      <c r="E8194">
        <v>1475.09</v>
      </c>
      <c r="F8194">
        <v>0</v>
      </c>
      <c r="G8194">
        <v>0</v>
      </c>
      <c r="H8194">
        <v>0</v>
      </c>
      <c r="I8194">
        <v>0</v>
      </c>
      <c r="J8194">
        <v>0</v>
      </c>
      <c r="K8194">
        <v>1475.09</v>
      </c>
      <c r="L8194" t="str">
        <f t="shared" si="127"/>
        <v>V031</v>
      </c>
    </row>
    <row r="8195" spans="1:12" x14ac:dyDescent="0.2">
      <c r="A8195">
        <v>2022</v>
      </c>
      <c r="B8195" s="1" t="s">
        <v>9554</v>
      </c>
      <c r="C8195" t="s">
        <v>3857</v>
      </c>
      <c r="D8195">
        <v>32340</v>
      </c>
      <c r="E8195">
        <v>31037.360000000001</v>
      </c>
      <c r="F8195">
        <v>0</v>
      </c>
      <c r="G8195">
        <v>0</v>
      </c>
      <c r="H8195">
        <v>0</v>
      </c>
      <c r="I8195">
        <v>0</v>
      </c>
      <c r="J8195">
        <v>0</v>
      </c>
      <c r="K8195">
        <v>31037.360000000001</v>
      </c>
      <c r="L8195" t="str">
        <f t="shared" ref="L8195:L8258" si="128">MID(C8195,6,4)</f>
        <v>V051</v>
      </c>
    </row>
    <row r="8196" spans="1:12" x14ac:dyDescent="0.2">
      <c r="A8196">
        <v>2022</v>
      </c>
      <c r="B8196" s="1" t="s">
        <v>9554</v>
      </c>
      <c r="C8196" t="s">
        <v>9555</v>
      </c>
      <c r="D8196">
        <v>6963</v>
      </c>
      <c r="E8196">
        <v>5781.83</v>
      </c>
      <c r="F8196">
        <v>0</v>
      </c>
      <c r="G8196">
        <v>0</v>
      </c>
      <c r="H8196">
        <v>0</v>
      </c>
      <c r="I8196">
        <v>0</v>
      </c>
      <c r="J8196">
        <v>0</v>
      </c>
      <c r="K8196">
        <v>5781.83</v>
      </c>
      <c r="L8196" t="str">
        <f t="shared" si="128"/>
        <v>V059</v>
      </c>
    </row>
    <row r="8197" spans="1:12" x14ac:dyDescent="0.2">
      <c r="A8197">
        <v>2022</v>
      </c>
      <c r="B8197" s="1" t="s">
        <v>9554</v>
      </c>
      <c r="C8197" t="s">
        <v>9556</v>
      </c>
      <c r="D8197">
        <v>374</v>
      </c>
      <c r="E8197">
        <v>474.98</v>
      </c>
      <c r="F8197">
        <v>0</v>
      </c>
      <c r="G8197">
        <v>0</v>
      </c>
      <c r="H8197">
        <v>0</v>
      </c>
      <c r="I8197">
        <v>0</v>
      </c>
      <c r="J8197">
        <v>0</v>
      </c>
      <c r="K8197">
        <v>474.98</v>
      </c>
      <c r="L8197" t="str">
        <f t="shared" si="128"/>
        <v>V059</v>
      </c>
    </row>
    <row r="8198" spans="1:12" x14ac:dyDescent="0.2">
      <c r="A8198">
        <v>2022</v>
      </c>
      <c r="B8198" s="1" t="s">
        <v>9554</v>
      </c>
      <c r="C8198" t="s">
        <v>9557</v>
      </c>
      <c r="D8198">
        <v>83928</v>
      </c>
      <c r="E8198">
        <v>75535.199999999997</v>
      </c>
      <c r="F8198">
        <v>0</v>
      </c>
      <c r="G8198">
        <v>0</v>
      </c>
      <c r="H8198">
        <v>0</v>
      </c>
      <c r="I8198">
        <v>0</v>
      </c>
      <c r="J8198">
        <v>0</v>
      </c>
      <c r="K8198">
        <v>75535.199999999997</v>
      </c>
      <c r="L8198" t="str">
        <f t="shared" si="128"/>
        <v>W199</v>
      </c>
    </row>
    <row r="8199" spans="1:12" x14ac:dyDescent="0.2">
      <c r="A8199">
        <v>2022</v>
      </c>
      <c r="B8199" s="1" t="s">
        <v>9558</v>
      </c>
      <c r="C8199" t="s">
        <v>9559</v>
      </c>
      <c r="D8199">
        <v>13434</v>
      </c>
      <c r="E8199">
        <v>10478.52</v>
      </c>
      <c r="F8199">
        <v>0</v>
      </c>
      <c r="G8199">
        <v>0</v>
      </c>
      <c r="H8199">
        <v>0</v>
      </c>
      <c r="I8199">
        <v>0</v>
      </c>
      <c r="J8199">
        <v>0</v>
      </c>
      <c r="K8199">
        <v>10478.52</v>
      </c>
      <c r="L8199" t="str">
        <f t="shared" si="128"/>
        <v>V059</v>
      </c>
    </row>
    <row r="8200" spans="1:12" x14ac:dyDescent="0.2">
      <c r="A8200">
        <v>2022</v>
      </c>
      <c r="B8200" s="1" t="s">
        <v>9560</v>
      </c>
      <c r="C8200" t="s">
        <v>5858</v>
      </c>
      <c r="D8200">
        <v>9054</v>
      </c>
      <c r="E8200">
        <v>9506.7000000000007</v>
      </c>
      <c r="F8200">
        <v>0</v>
      </c>
      <c r="G8200">
        <v>0</v>
      </c>
      <c r="H8200">
        <v>0</v>
      </c>
      <c r="I8200">
        <v>0</v>
      </c>
      <c r="J8200">
        <v>0</v>
      </c>
      <c r="K8200">
        <v>9506.7000000000007</v>
      </c>
      <c r="L8200" t="str">
        <f t="shared" si="128"/>
        <v>V039</v>
      </c>
    </row>
    <row r="8201" spans="1:12" x14ac:dyDescent="0.2">
      <c r="A8201">
        <v>2022</v>
      </c>
      <c r="B8201" s="1" t="s">
        <v>9560</v>
      </c>
      <c r="C8201" t="s">
        <v>9561</v>
      </c>
      <c r="D8201">
        <v>30335</v>
      </c>
      <c r="E8201">
        <v>32629.48</v>
      </c>
      <c r="F8201">
        <v>0</v>
      </c>
      <c r="G8201">
        <v>0</v>
      </c>
      <c r="H8201">
        <v>0</v>
      </c>
      <c r="I8201">
        <v>0</v>
      </c>
      <c r="J8201">
        <v>0</v>
      </c>
      <c r="K8201">
        <v>32629.48</v>
      </c>
      <c r="L8201" t="str">
        <f t="shared" si="128"/>
        <v>V039</v>
      </c>
    </row>
    <row r="8202" spans="1:12" x14ac:dyDescent="0.2">
      <c r="A8202">
        <v>2022</v>
      </c>
      <c r="B8202" s="1" t="s">
        <v>9560</v>
      </c>
      <c r="C8202" t="s">
        <v>9562</v>
      </c>
      <c r="D8202">
        <v>104797</v>
      </c>
      <c r="E8202">
        <v>94317.3</v>
      </c>
      <c r="F8202">
        <v>0</v>
      </c>
      <c r="G8202">
        <v>0</v>
      </c>
      <c r="H8202">
        <v>0</v>
      </c>
      <c r="I8202">
        <v>0</v>
      </c>
      <c r="J8202">
        <v>220</v>
      </c>
      <c r="K8202">
        <v>94537.3</v>
      </c>
      <c r="L8202" t="str">
        <f t="shared" si="128"/>
        <v>V039</v>
      </c>
    </row>
    <row r="8203" spans="1:12" x14ac:dyDescent="0.2">
      <c r="A8203">
        <v>2022</v>
      </c>
      <c r="B8203" s="1" t="s">
        <v>9560</v>
      </c>
      <c r="C8203" t="s">
        <v>8318</v>
      </c>
      <c r="D8203">
        <v>20009</v>
      </c>
      <c r="E8203">
        <v>21753.22</v>
      </c>
      <c r="F8203">
        <v>0</v>
      </c>
      <c r="G8203">
        <v>0</v>
      </c>
      <c r="H8203">
        <v>0</v>
      </c>
      <c r="I8203">
        <v>0</v>
      </c>
      <c r="J8203">
        <v>0</v>
      </c>
      <c r="K8203">
        <v>21753.22</v>
      </c>
      <c r="L8203" t="str">
        <f t="shared" si="128"/>
        <v>V039</v>
      </c>
    </row>
    <row r="8204" spans="1:12" x14ac:dyDescent="0.2">
      <c r="A8204">
        <v>2022</v>
      </c>
      <c r="B8204" s="1" t="s">
        <v>9563</v>
      </c>
      <c r="C8204" t="s">
        <v>9564</v>
      </c>
      <c r="D8204">
        <v>206</v>
      </c>
      <c r="E8204">
        <v>187.46</v>
      </c>
      <c r="F8204">
        <v>0</v>
      </c>
      <c r="G8204">
        <v>0</v>
      </c>
      <c r="H8204">
        <v>0</v>
      </c>
      <c r="I8204">
        <v>0</v>
      </c>
      <c r="J8204">
        <v>0</v>
      </c>
      <c r="K8204">
        <v>187.46</v>
      </c>
      <c r="L8204" t="str">
        <f t="shared" si="128"/>
        <v>V030</v>
      </c>
    </row>
    <row r="8205" spans="1:12" x14ac:dyDescent="0.2">
      <c r="A8205">
        <v>2022</v>
      </c>
      <c r="B8205" s="1" t="s">
        <v>9563</v>
      </c>
      <c r="C8205" t="s">
        <v>9565</v>
      </c>
      <c r="D8205">
        <v>742</v>
      </c>
      <c r="E8205">
        <v>667.8</v>
      </c>
      <c r="F8205">
        <v>0</v>
      </c>
      <c r="G8205">
        <v>0</v>
      </c>
      <c r="H8205">
        <v>0</v>
      </c>
      <c r="I8205">
        <v>0</v>
      </c>
      <c r="J8205">
        <v>0</v>
      </c>
      <c r="K8205">
        <v>667.8</v>
      </c>
      <c r="L8205" t="str">
        <f t="shared" si="128"/>
        <v>V030</v>
      </c>
    </row>
    <row r="8206" spans="1:12" x14ac:dyDescent="0.2">
      <c r="A8206">
        <v>2022</v>
      </c>
      <c r="B8206" s="1" t="s">
        <v>9563</v>
      </c>
      <c r="C8206" t="s">
        <v>9566</v>
      </c>
      <c r="D8206">
        <v>2058</v>
      </c>
      <c r="E8206">
        <v>1852.2</v>
      </c>
      <c r="F8206">
        <v>0</v>
      </c>
      <c r="G8206">
        <v>0</v>
      </c>
      <c r="H8206">
        <v>0</v>
      </c>
      <c r="I8206">
        <v>0</v>
      </c>
      <c r="J8206">
        <v>120</v>
      </c>
      <c r="K8206">
        <v>1972.2</v>
      </c>
      <c r="L8206" t="str">
        <f t="shared" si="128"/>
        <v>V030</v>
      </c>
    </row>
    <row r="8207" spans="1:12" x14ac:dyDescent="0.2">
      <c r="A8207">
        <v>2022</v>
      </c>
      <c r="B8207" s="1" t="s">
        <v>9563</v>
      </c>
      <c r="C8207" t="s">
        <v>9567</v>
      </c>
      <c r="D8207">
        <v>1940</v>
      </c>
      <c r="E8207">
        <v>2095.1999999999998</v>
      </c>
      <c r="F8207">
        <v>0</v>
      </c>
      <c r="G8207">
        <v>0</v>
      </c>
      <c r="H8207">
        <v>0</v>
      </c>
      <c r="I8207">
        <v>41</v>
      </c>
      <c r="J8207">
        <v>0</v>
      </c>
      <c r="K8207">
        <v>2136.1999999999998</v>
      </c>
      <c r="L8207" t="str">
        <f t="shared" si="128"/>
        <v>V031</v>
      </c>
    </row>
    <row r="8208" spans="1:12" x14ac:dyDescent="0.2">
      <c r="A8208">
        <v>2022</v>
      </c>
      <c r="B8208" s="1" t="s">
        <v>9563</v>
      </c>
      <c r="C8208" t="s">
        <v>3521</v>
      </c>
      <c r="D8208">
        <v>0</v>
      </c>
      <c r="E8208">
        <v>0</v>
      </c>
      <c r="F8208">
        <v>0</v>
      </c>
      <c r="G8208">
        <v>0</v>
      </c>
      <c r="H8208">
        <v>0</v>
      </c>
      <c r="I8208">
        <v>434</v>
      </c>
      <c r="J8208">
        <v>0</v>
      </c>
      <c r="K8208">
        <v>434</v>
      </c>
      <c r="L8208" t="str">
        <f t="shared" si="128"/>
        <v>V031</v>
      </c>
    </row>
    <row r="8209" spans="1:12" x14ac:dyDescent="0.2">
      <c r="A8209">
        <v>2022</v>
      </c>
      <c r="B8209" s="1" t="s">
        <v>9568</v>
      </c>
      <c r="C8209" t="s">
        <v>5030</v>
      </c>
      <c r="D8209">
        <v>100</v>
      </c>
      <c r="E8209">
        <v>90</v>
      </c>
      <c r="F8209">
        <v>0</v>
      </c>
      <c r="G8209">
        <v>0</v>
      </c>
      <c r="H8209">
        <v>0</v>
      </c>
      <c r="I8209">
        <v>0</v>
      </c>
      <c r="J8209">
        <v>0</v>
      </c>
      <c r="K8209">
        <v>90</v>
      </c>
      <c r="L8209" t="str">
        <f t="shared" si="128"/>
        <v>V019</v>
      </c>
    </row>
    <row r="8210" spans="1:12" x14ac:dyDescent="0.2">
      <c r="A8210">
        <v>2022</v>
      </c>
      <c r="B8210" s="1" t="s">
        <v>9568</v>
      </c>
      <c r="C8210" t="s">
        <v>9569</v>
      </c>
      <c r="D8210">
        <v>1007</v>
      </c>
      <c r="E8210">
        <v>906.3</v>
      </c>
      <c r="F8210">
        <v>0</v>
      </c>
      <c r="G8210">
        <v>0</v>
      </c>
      <c r="H8210">
        <v>0</v>
      </c>
      <c r="I8210">
        <v>0</v>
      </c>
      <c r="J8210">
        <v>0</v>
      </c>
      <c r="K8210">
        <v>906.3</v>
      </c>
      <c r="L8210" t="str">
        <f t="shared" si="128"/>
        <v>W010</v>
      </c>
    </row>
    <row r="8211" spans="1:12" x14ac:dyDescent="0.2">
      <c r="A8211">
        <v>2022</v>
      </c>
      <c r="B8211" s="1" t="s">
        <v>9316</v>
      </c>
      <c r="C8211" t="s">
        <v>9317</v>
      </c>
      <c r="D8211">
        <v>1537</v>
      </c>
      <c r="E8211">
        <v>1647.54</v>
      </c>
      <c r="F8211">
        <v>0</v>
      </c>
      <c r="G8211">
        <v>0</v>
      </c>
      <c r="H8211">
        <v>0</v>
      </c>
      <c r="I8211">
        <v>82</v>
      </c>
      <c r="J8211">
        <v>0</v>
      </c>
      <c r="K8211">
        <v>1729.54</v>
      </c>
      <c r="L8211" t="str">
        <f t="shared" si="128"/>
        <v>V030</v>
      </c>
    </row>
    <row r="8212" spans="1:12" x14ac:dyDescent="0.2">
      <c r="A8212">
        <v>2022</v>
      </c>
      <c r="B8212" s="1" t="s">
        <v>9316</v>
      </c>
      <c r="C8212" t="s">
        <v>9570</v>
      </c>
      <c r="D8212">
        <v>528</v>
      </c>
      <c r="E8212">
        <v>480.48</v>
      </c>
      <c r="F8212">
        <v>0</v>
      </c>
      <c r="G8212">
        <v>0</v>
      </c>
      <c r="H8212">
        <v>0</v>
      </c>
      <c r="I8212">
        <v>0</v>
      </c>
      <c r="J8212">
        <v>0</v>
      </c>
      <c r="K8212">
        <v>480.48</v>
      </c>
      <c r="L8212" t="str">
        <f t="shared" si="128"/>
        <v>V030</v>
      </c>
    </row>
    <row r="8213" spans="1:12" x14ac:dyDescent="0.2">
      <c r="A8213">
        <v>2022</v>
      </c>
      <c r="B8213" s="1" t="s">
        <v>9571</v>
      </c>
      <c r="C8213" t="s">
        <v>3859</v>
      </c>
      <c r="D8213">
        <v>13434</v>
      </c>
      <c r="E8213">
        <v>13434</v>
      </c>
      <c r="F8213">
        <v>0</v>
      </c>
      <c r="G8213">
        <v>0</v>
      </c>
      <c r="H8213">
        <v>0</v>
      </c>
      <c r="I8213">
        <v>0</v>
      </c>
      <c r="J8213">
        <v>0</v>
      </c>
      <c r="K8213">
        <v>13434</v>
      </c>
      <c r="L8213" t="str">
        <f t="shared" si="128"/>
        <v>V051</v>
      </c>
    </row>
    <row r="8214" spans="1:12" x14ac:dyDescent="0.2">
      <c r="A8214">
        <v>2022</v>
      </c>
      <c r="B8214" s="1" t="s">
        <v>9572</v>
      </c>
      <c r="C8214" t="s">
        <v>8993</v>
      </c>
      <c r="D8214">
        <v>43</v>
      </c>
      <c r="E8214">
        <v>46.44</v>
      </c>
      <c r="F8214">
        <v>0</v>
      </c>
      <c r="G8214">
        <v>0</v>
      </c>
      <c r="H8214">
        <v>0</v>
      </c>
      <c r="I8214">
        <v>0</v>
      </c>
      <c r="J8214">
        <v>0</v>
      </c>
      <c r="K8214">
        <v>46.44</v>
      </c>
      <c r="L8214" t="str">
        <f t="shared" si="128"/>
        <v>V011</v>
      </c>
    </row>
    <row r="8215" spans="1:12" x14ac:dyDescent="0.2">
      <c r="A8215">
        <v>2022</v>
      </c>
      <c r="B8215" s="1" t="s">
        <v>9321</v>
      </c>
      <c r="C8215" t="s">
        <v>9573</v>
      </c>
      <c r="D8215">
        <v>5362</v>
      </c>
      <c r="E8215">
        <v>6809.74</v>
      </c>
      <c r="F8215">
        <v>0</v>
      </c>
      <c r="G8215">
        <v>0</v>
      </c>
      <c r="H8215">
        <v>0</v>
      </c>
      <c r="I8215">
        <v>0</v>
      </c>
      <c r="J8215">
        <v>0</v>
      </c>
      <c r="K8215">
        <v>6809.74</v>
      </c>
      <c r="L8215" t="str">
        <f t="shared" si="128"/>
        <v>V039</v>
      </c>
    </row>
    <row r="8216" spans="1:12" x14ac:dyDescent="0.2">
      <c r="A8216">
        <v>2022</v>
      </c>
      <c r="B8216" s="1" t="s">
        <v>9321</v>
      </c>
      <c r="C8216" t="s">
        <v>9324</v>
      </c>
      <c r="D8216">
        <v>296</v>
      </c>
      <c r="E8216">
        <v>319.68</v>
      </c>
      <c r="F8216">
        <v>0</v>
      </c>
      <c r="G8216">
        <v>0</v>
      </c>
      <c r="H8216">
        <v>0</v>
      </c>
      <c r="I8216">
        <v>82</v>
      </c>
      <c r="J8216">
        <v>0</v>
      </c>
      <c r="K8216">
        <v>401.68</v>
      </c>
      <c r="L8216" t="str">
        <f t="shared" si="128"/>
        <v>V039</v>
      </c>
    </row>
    <row r="8217" spans="1:12" x14ac:dyDescent="0.2">
      <c r="A8217">
        <v>2022</v>
      </c>
      <c r="B8217" s="1" t="s">
        <v>7832</v>
      </c>
      <c r="C8217" t="s">
        <v>7833</v>
      </c>
      <c r="D8217">
        <v>143</v>
      </c>
      <c r="E8217">
        <v>135.15</v>
      </c>
      <c r="F8217">
        <v>0</v>
      </c>
      <c r="G8217">
        <v>0</v>
      </c>
      <c r="H8217">
        <v>0</v>
      </c>
      <c r="I8217">
        <v>0</v>
      </c>
      <c r="J8217">
        <v>0</v>
      </c>
      <c r="K8217">
        <v>135.15</v>
      </c>
      <c r="L8217" t="str">
        <f t="shared" si="128"/>
        <v>V049</v>
      </c>
    </row>
    <row r="8218" spans="1:12" x14ac:dyDescent="0.2">
      <c r="A8218">
        <v>2022</v>
      </c>
      <c r="B8218" s="1" t="s">
        <v>9574</v>
      </c>
      <c r="C8218" t="s">
        <v>8536</v>
      </c>
      <c r="D8218">
        <v>13434</v>
      </c>
      <c r="E8218">
        <v>10478.52</v>
      </c>
      <c r="F8218">
        <v>0</v>
      </c>
      <c r="G8218">
        <v>0</v>
      </c>
      <c r="H8218">
        <v>0</v>
      </c>
      <c r="I8218">
        <v>0</v>
      </c>
      <c r="J8218">
        <v>0</v>
      </c>
      <c r="K8218">
        <v>10478.52</v>
      </c>
      <c r="L8218" t="str">
        <f t="shared" si="128"/>
        <v>V059</v>
      </c>
    </row>
    <row r="8219" spans="1:12" x14ac:dyDescent="0.2">
      <c r="A8219">
        <v>2022</v>
      </c>
      <c r="B8219" s="1" t="s">
        <v>9575</v>
      </c>
      <c r="C8219" t="s">
        <v>9576</v>
      </c>
      <c r="D8219">
        <v>5302</v>
      </c>
      <c r="E8219">
        <v>5227.8</v>
      </c>
      <c r="F8219">
        <v>0</v>
      </c>
      <c r="G8219">
        <v>0</v>
      </c>
      <c r="H8219">
        <v>0</v>
      </c>
      <c r="I8219">
        <v>0</v>
      </c>
      <c r="J8219">
        <v>0</v>
      </c>
      <c r="K8219">
        <v>5227.8</v>
      </c>
      <c r="L8219" t="str">
        <f t="shared" si="128"/>
        <v>V061</v>
      </c>
    </row>
    <row r="8220" spans="1:12" x14ac:dyDescent="0.2">
      <c r="A8220">
        <v>2022</v>
      </c>
      <c r="B8220" s="1" t="s">
        <v>9577</v>
      </c>
      <c r="C8220" t="s">
        <v>8073</v>
      </c>
      <c r="D8220">
        <v>13434</v>
      </c>
      <c r="E8220">
        <v>10478.52</v>
      </c>
      <c r="F8220">
        <v>0</v>
      </c>
      <c r="G8220">
        <v>0</v>
      </c>
      <c r="H8220">
        <v>0</v>
      </c>
      <c r="I8220">
        <v>0</v>
      </c>
      <c r="J8220">
        <v>0</v>
      </c>
      <c r="K8220">
        <v>10478.52</v>
      </c>
      <c r="L8220" t="str">
        <f t="shared" si="128"/>
        <v>V051</v>
      </c>
    </row>
    <row r="8221" spans="1:12" x14ac:dyDescent="0.2">
      <c r="A8221">
        <v>2022</v>
      </c>
      <c r="B8221" s="1" t="s">
        <v>9578</v>
      </c>
      <c r="C8221" t="s">
        <v>7577</v>
      </c>
      <c r="D8221">
        <v>576</v>
      </c>
      <c r="E8221">
        <v>694.52</v>
      </c>
      <c r="F8221">
        <v>0</v>
      </c>
      <c r="G8221">
        <v>0</v>
      </c>
      <c r="H8221">
        <v>0</v>
      </c>
      <c r="I8221">
        <v>0</v>
      </c>
      <c r="J8221">
        <v>0</v>
      </c>
      <c r="K8221">
        <v>694.52</v>
      </c>
      <c r="L8221" t="str">
        <f t="shared" si="128"/>
        <v>V031</v>
      </c>
    </row>
    <row r="8222" spans="1:12" x14ac:dyDescent="0.2">
      <c r="A8222">
        <v>2022</v>
      </c>
      <c r="B8222" s="1" t="s">
        <v>9578</v>
      </c>
      <c r="C8222" t="s">
        <v>9579</v>
      </c>
      <c r="D8222">
        <v>1043</v>
      </c>
      <c r="E8222">
        <v>938.7</v>
      </c>
      <c r="F8222">
        <v>0</v>
      </c>
      <c r="G8222">
        <v>0</v>
      </c>
      <c r="H8222">
        <v>0</v>
      </c>
      <c r="I8222">
        <v>0</v>
      </c>
      <c r="J8222">
        <v>0</v>
      </c>
      <c r="K8222">
        <v>938.7</v>
      </c>
      <c r="L8222" t="str">
        <f t="shared" si="128"/>
        <v>V031</v>
      </c>
    </row>
    <row r="8223" spans="1:12" x14ac:dyDescent="0.2">
      <c r="A8223">
        <v>2022</v>
      </c>
      <c r="B8223" s="1" t="s">
        <v>9578</v>
      </c>
      <c r="C8223" t="s">
        <v>9580</v>
      </c>
      <c r="D8223">
        <v>830</v>
      </c>
      <c r="E8223">
        <v>941.62</v>
      </c>
      <c r="F8223">
        <v>0</v>
      </c>
      <c r="G8223">
        <v>0</v>
      </c>
      <c r="H8223">
        <v>0</v>
      </c>
      <c r="I8223">
        <v>123</v>
      </c>
      <c r="J8223">
        <v>0</v>
      </c>
      <c r="K8223">
        <v>1064.6199999999999</v>
      </c>
      <c r="L8223" t="str">
        <f t="shared" si="128"/>
        <v>V039</v>
      </c>
    </row>
    <row r="8224" spans="1:12" x14ac:dyDescent="0.2">
      <c r="A8224">
        <v>2022</v>
      </c>
      <c r="B8224" s="1" t="s">
        <v>9581</v>
      </c>
      <c r="C8224" t="s">
        <v>9582</v>
      </c>
      <c r="D8224">
        <v>1557</v>
      </c>
      <c r="E8224">
        <v>1817.22</v>
      </c>
      <c r="F8224">
        <v>0</v>
      </c>
      <c r="G8224">
        <v>0</v>
      </c>
      <c r="H8224">
        <v>0</v>
      </c>
      <c r="I8224">
        <v>164</v>
      </c>
      <c r="J8224">
        <v>0</v>
      </c>
      <c r="K8224">
        <v>1981.22</v>
      </c>
      <c r="L8224" t="str">
        <f t="shared" si="128"/>
        <v>V019</v>
      </c>
    </row>
    <row r="8225" spans="1:12" x14ac:dyDescent="0.2">
      <c r="A8225">
        <v>2022</v>
      </c>
      <c r="B8225" s="1" t="s">
        <v>7105</v>
      </c>
      <c r="C8225" t="s">
        <v>9583</v>
      </c>
      <c r="D8225">
        <v>614</v>
      </c>
      <c r="E8225">
        <v>779.78</v>
      </c>
      <c r="F8225">
        <v>0</v>
      </c>
      <c r="G8225">
        <v>0</v>
      </c>
      <c r="H8225">
        <v>0</v>
      </c>
      <c r="I8225">
        <v>0</v>
      </c>
      <c r="J8225">
        <v>0</v>
      </c>
      <c r="K8225">
        <v>779.78</v>
      </c>
      <c r="L8225" t="str">
        <f t="shared" si="128"/>
        <v>Z930</v>
      </c>
    </row>
    <row r="8226" spans="1:12" x14ac:dyDescent="0.2">
      <c r="A8226">
        <v>2022</v>
      </c>
      <c r="B8226" s="1" t="s">
        <v>7105</v>
      </c>
      <c r="C8226" t="s">
        <v>9584</v>
      </c>
      <c r="D8226">
        <v>293012</v>
      </c>
      <c r="E8226">
        <v>392636.08</v>
      </c>
      <c r="F8226">
        <v>0</v>
      </c>
      <c r="G8226">
        <v>0</v>
      </c>
      <c r="H8226">
        <v>0</v>
      </c>
      <c r="I8226">
        <v>0</v>
      </c>
      <c r="J8226">
        <v>0</v>
      </c>
      <c r="K8226">
        <v>392636.08</v>
      </c>
      <c r="L8226" t="str">
        <f t="shared" si="128"/>
        <v>Z930</v>
      </c>
    </row>
    <row r="8227" spans="1:12" x14ac:dyDescent="0.2">
      <c r="A8227">
        <v>2022</v>
      </c>
      <c r="B8227" s="1" t="s">
        <v>7105</v>
      </c>
      <c r="C8227" t="s">
        <v>9585</v>
      </c>
      <c r="D8227">
        <v>62990</v>
      </c>
      <c r="E8227">
        <v>84406.6</v>
      </c>
      <c r="F8227">
        <v>0</v>
      </c>
      <c r="G8227">
        <v>0</v>
      </c>
      <c r="H8227">
        <v>0</v>
      </c>
      <c r="I8227">
        <v>0</v>
      </c>
      <c r="J8227">
        <v>0</v>
      </c>
      <c r="K8227">
        <v>84406.6</v>
      </c>
      <c r="L8227" t="str">
        <f t="shared" si="128"/>
        <v>Z930</v>
      </c>
    </row>
    <row r="8228" spans="1:12" x14ac:dyDescent="0.2">
      <c r="A8228">
        <v>2022</v>
      </c>
      <c r="B8228" s="1" t="s">
        <v>9586</v>
      </c>
      <c r="C8228" t="s">
        <v>9587</v>
      </c>
      <c r="D8228">
        <v>8581</v>
      </c>
      <c r="E8228">
        <v>9713.61</v>
      </c>
      <c r="F8228">
        <v>0</v>
      </c>
      <c r="G8228">
        <v>0</v>
      </c>
      <c r="H8228">
        <v>0</v>
      </c>
      <c r="I8228">
        <v>369</v>
      </c>
      <c r="J8228">
        <v>0</v>
      </c>
      <c r="K8228">
        <v>10082.61</v>
      </c>
      <c r="L8228" t="str">
        <f t="shared" si="128"/>
        <v>V019</v>
      </c>
    </row>
    <row r="8229" spans="1:12" x14ac:dyDescent="0.2">
      <c r="A8229">
        <v>2022</v>
      </c>
      <c r="B8229" s="1" t="s">
        <v>6658</v>
      </c>
      <c r="C8229" t="s">
        <v>6660</v>
      </c>
      <c r="D8229">
        <v>155</v>
      </c>
      <c r="E8229">
        <v>167.4</v>
      </c>
      <c r="F8229">
        <v>0</v>
      </c>
      <c r="G8229">
        <v>0</v>
      </c>
      <c r="H8229">
        <v>0</v>
      </c>
      <c r="I8229">
        <v>0</v>
      </c>
      <c r="J8229">
        <v>0</v>
      </c>
      <c r="K8229">
        <v>167.4</v>
      </c>
      <c r="L8229" t="str">
        <f t="shared" si="128"/>
        <v>V031</v>
      </c>
    </row>
    <row r="8230" spans="1:12" x14ac:dyDescent="0.2">
      <c r="A8230">
        <v>2023</v>
      </c>
      <c r="B8230" s="1" t="s">
        <v>9588</v>
      </c>
      <c r="C8230" t="s">
        <v>4303</v>
      </c>
      <c r="D8230">
        <v>1725</v>
      </c>
      <c r="E8230">
        <v>2467.9899999999998</v>
      </c>
      <c r="F8230">
        <v>0</v>
      </c>
      <c r="G8230">
        <v>0</v>
      </c>
      <c r="H8230">
        <v>0</v>
      </c>
      <c r="I8230">
        <v>0</v>
      </c>
      <c r="J8230">
        <v>0</v>
      </c>
      <c r="K8230">
        <v>2467.9899999999998</v>
      </c>
      <c r="L8230" t="str">
        <f t="shared" si="128"/>
        <v>V039</v>
      </c>
    </row>
    <row r="8231" spans="1:12" x14ac:dyDescent="0.2">
      <c r="A8231">
        <v>2023</v>
      </c>
      <c r="B8231" s="1" t="s">
        <v>9589</v>
      </c>
      <c r="C8231" t="s">
        <v>7248</v>
      </c>
      <c r="D8231">
        <v>1582</v>
      </c>
      <c r="E8231">
        <v>2390.56</v>
      </c>
      <c r="F8231">
        <v>0</v>
      </c>
      <c r="G8231">
        <v>0</v>
      </c>
      <c r="H8231">
        <v>0</v>
      </c>
      <c r="I8231">
        <v>0</v>
      </c>
      <c r="J8231">
        <v>0</v>
      </c>
      <c r="K8231">
        <v>2390.56</v>
      </c>
      <c r="L8231" t="str">
        <f t="shared" si="128"/>
        <v>V031</v>
      </c>
    </row>
    <row r="8232" spans="1:12" x14ac:dyDescent="0.2">
      <c r="A8232">
        <v>2023</v>
      </c>
      <c r="B8232" s="1" t="s">
        <v>9341</v>
      </c>
      <c r="C8232" t="s">
        <v>9343</v>
      </c>
      <c r="D8232">
        <v>8540</v>
      </c>
      <c r="E8232">
        <v>9564.7999999999993</v>
      </c>
      <c r="F8232">
        <v>0</v>
      </c>
      <c r="G8232">
        <v>0</v>
      </c>
      <c r="H8232">
        <v>0</v>
      </c>
      <c r="I8232">
        <v>0</v>
      </c>
      <c r="J8232">
        <v>0</v>
      </c>
      <c r="K8232">
        <v>9564.7999999999993</v>
      </c>
      <c r="L8232" t="str">
        <f t="shared" si="128"/>
        <v>V030</v>
      </c>
    </row>
    <row r="8233" spans="1:12" x14ac:dyDescent="0.2">
      <c r="A8233">
        <v>2023</v>
      </c>
      <c r="B8233" s="1" t="s">
        <v>9590</v>
      </c>
      <c r="C8233" t="s">
        <v>9591</v>
      </c>
      <c r="D8233">
        <v>3490</v>
      </c>
      <c r="E8233">
        <v>5514.2</v>
      </c>
      <c r="F8233">
        <v>0</v>
      </c>
      <c r="G8233">
        <v>0</v>
      </c>
      <c r="H8233">
        <v>0</v>
      </c>
      <c r="I8233">
        <v>0</v>
      </c>
      <c r="J8233">
        <v>240</v>
      </c>
      <c r="K8233">
        <v>5754.2</v>
      </c>
      <c r="L8233" t="str">
        <f t="shared" si="128"/>
        <v>V031</v>
      </c>
    </row>
    <row r="8234" spans="1:12" x14ac:dyDescent="0.2">
      <c r="A8234">
        <v>2023</v>
      </c>
      <c r="B8234" s="1" t="s">
        <v>9590</v>
      </c>
      <c r="C8234" t="s">
        <v>5128</v>
      </c>
      <c r="D8234">
        <v>6326</v>
      </c>
      <c r="E8234">
        <v>8084.97</v>
      </c>
      <c r="F8234">
        <v>0</v>
      </c>
      <c r="G8234">
        <v>0</v>
      </c>
      <c r="H8234">
        <v>0</v>
      </c>
      <c r="I8234">
        <v>0</v>
      </c>
      <c r="J8234">
        <v>0</v>
      </c>
      <c r="K8234">
        <v>8084.97</v>
      </c>
      <c r="L8234" t="str">
        <f t="shared" si="128"/>
        <v>V039</v>
      </c>
    </row>
    <row r="8235" spans="1:12" x14ac:dyDescent="0.2">
      <c r="A8235">
        <v>2023</v>
      </c>
      <c r="B8235" s="1" t="s">
        <v>9592</v>
      </c>
      <c r="C8235" t="s">
        <v>6651</v>
      </c>
      <c r="D8235">
        <v>1568</v>
      </c>
      <c r="E8235">
        <v>2371.94</v>
      </c>
      <c r="F8235">
        <v>0</v>
      </c>
      <c r="G8235">
        <v>0</v>
      </c>
      <c r="H8235">
        <v>0</v>
      </c>
      <c r="I8235">
        <v>0</v>
      </c>
      <c r="J8235">
        <v>0</v>
      </c>
      <c r="K8235">
        <v>2371.94</v>
      </c>
      <c r="L8235" t="str">
        <f t="shared" si="128"/>
        <v>V039</v>
      </c>
    </row>
    <row r="8236" spans="1:12" x14ac:dyDescent="0.2">
      <c r="A8236">
        <v>2023</v>
      </c>
      <c r="B8236" s="1" t="s">
        <v>9593</v>
      </c>
      <c r="C8236" t="s">
        <v>9594</v>
      </c>
      <c r="D8236">
        <v>849</v>
      </c>
      <c r="E8236">
        <v>942.39</v>
      </c>
      <c r="F8236">
        <v>0</v>
      </c>
      <c r="G8236">
        <v>0</v>
      </c>
      <c r="H8236">
        <v>0</v>
      </c>
      <c r="I8236">
        <v>0</v>
      </c>
      <c r="J8236">
        <v>0</v>
      </c>
      <c r="K8236">
        <v>942.39</v>
      </c>
      <c r="L8236" t="str">
        <f t="shared" si="128"/>
        <v>V031</v>
      </c>
    </row>
    <row r="8237" spans="1:12" x14ac:dyDescent="0.2">
      <c r="A8237">
        <v>2023</v>
      </c>
      <c r="B8237" s="1" t="s">
        <v>9593</v>
      </c>
      <c r="C8237" t="s">
        <v>4573</v>
      </c>
      <c r="D8237">
        <v>3349</v>
      </c>
      <c r="E8237">
        <v>4065.69</v>
      </c>
      <c r="F8237">
        <v>0</v>
      </c>
      <c r="G8237">
        <v>0</v>
      </c>
      <c r="H8237">
        <v>0</v>
      </c>
      <c r="I8237">
        <v>41</v>
      </c>
      <c r="J8237">
        <v>0</v>
      </c>
      <c r="K8237">
        <v>4106.6899999999996</v>
      </c>
      <c r="L8237" t="str">
        <f t="shared" si="128"/>
        <v>V031</v>
      </c>
    </row>
    <row r="8238" spans="1:12" x14ac:dyDescent="0.2">
      <c r="A8238">
        <v>2023</v>
      </c>
      <c r="B8238" s="1" t="s">
        <v>9593</v>
      </c>
      <c r="C8238" t="s">
        <v>3812</v>
      </c>
      <c r="D8238">
        <v>3490</v>
      </c>
      <c r="E8238">
        <v>5130.3</v>
      </c>
      <c r="F8238">
        <v>0</v>
      </c>
      <c r="G8238">
        <v>0</v>
      </c>
      <c r="H8238">
        <v>0</v>
      </c>
      <c r="I8238">
        <v>0</v>
      </c>
      <c r="J8238">
        <v>240</v>
      </c>
      <c r="K8238">
        <v>5370.3</v>
      </c>
      <c r="L8238" t="str">
        <f t="shared" si="128"/>
        <v>V031</v>
      </c>
    </row>
    <row r="8239" spans="1:12" x14ac:dyDescent="0.2">
      <c r="A8239">
        <v>2023</v>
      </c>
      <c r="B8239" s="1" t="s">
        <v>9105</v>
      </c>
      <c r="C8239" t="s">
        <v>9107</v>
      </c>
      <c r="D8239">
        <v>306</v>
      </c>
      <c r="E8239">
        <v>339.66</v>
      </c>
      <c r="F8239">
        <v>0</v>
      </c>
      <c r="G8239">
        <v>0</v>
      </c>
      <c r="H8239">
        <v>0</v>
      </c>
      <c r="I8239">
        <v>82</v>
      </c>
      <c r="J8239">
        <v>0</v>
      </c>
      <c r="K8239">
        <v>421.66</v>
      </c>
      <c r="L8239" t="str">
        <f t="shared" si="128"/>
        <v>V049</v>
      </c>
    </row>
    <row r="8240" spans="1:12" x14ac:dyDescent="0.2">
      <c r="A8240">
        <v>2023</v>
      </c>
      <c r="B8240" s="1" t="s">
        <v>9595</v>
      </c>
      <c r="C8240" t="s">
        <v>7475</v>
      </c>
      <c r="D8240">
        <v>13928</v>
      </c>
      <c r="E8240">
        <v>11699.52</v>
      </c>
      <c r="F8240">
        <v>0</v>
      </c>
      <c r="G8240">
        <v>0</v>
      </c>
      <c r="H8240">
        <v>0</v>
      </c>
      <c r="I8240">
        <v>0</v>
      </c>
      <c r="J8240">
        <v>0</v>
      </c>
      <c r="K8240">
        <v>11699.52</v>
      </c>
      <c r="L8240" t="str">
        <f t="shared" si="128"/>
        <v>V051</v>
      </c>
    </row>
    <row r="8241" spans="1:12" x14ac:dyDescent="0.2">
      <c r="A8241">
        <v>2023</v>
      </c>
      <c r="B8241" s="1" t="s">
        <v>9596</v>
      </c>
      <c r="C8241" t="s">
        <v>9597</v>
      </c>
      <c r="D8241">
        <v>4282</v>
      </c>
      <c r="E8241">
        <v>5529.56</v>
      </c>
      <c r="F8241">
        <v>0</v>
      </c>
      <c r="G8241">
        <v>0</v>
      </c>
      <c r="H8241">
        <v>0</v>
      </c>
      <c r="I8241">
        <v>41</v>
      </c>
      <c r="J8241">
        <v>0</v>
      </c>
      <c r="K8241">
        <v>5570.56</v>
      </c>
      <c r="L8241" t="str">
        <f t="shared" si="128"/>
        <v>V061</v>
      </c>
    </row>
    <row r="8242" spans="1:12" x14ac:dyDescent="0.2">
      <c r="A8242">
        <v>2023</v>
      </c>
      <c r="B8242" s="1" t="s">
        <v>3436</v>
      </c>
      <c r="C8242" t="s">
        <v>9598</v>
      </c>
      <c r="D8242">
        <v>3360</v>
      </c>
      <c r="E8242">
        <v>4340.7</v>
      </c>
      <c r="F8242">
        <v>0</v>
      </c>
      <c r="G8242">
        <v>0</v>
      </c>
      <c r="H8242">
        <v>0</v>
      </c>
      <c r="I8242">
        <v>41</v>
      </c>
      <c r="J8242">
        <v>0</v>
      </c>
      <c r="K8242">
        <v>4381.7</v>
      </c>
      <c r="L8242" t="str">
        <f t="shared" si="128"/>
        <v>V039</v>
      </c>
    </row>
    <row r="8243" spans="1:12" x14ac:dyDescent="0.2">
      <c r="A8243">
        <v>2023</v>
      </c>
      <c r="B8243" s="1" t="s">
        <v>3436</v>
      </c>
      <c r="C8243" t="s">
        <v>9117</v>
      </c>
      <c r="D8243">
        <v>1779</v>
      </c>
      <c r="E8243">
        <v>1983.31</v>
      </c>
      <c r="F8243">
        <v>0</v>
      </c>
      <c r="G8243">
        <v>0</v>
      </c>
      <c r="H8243">
        <v>0</v>
      </c>
      <c r="I8243">
        <v>123</v>
      </c>
      <c r="J8243">
        <v>0</v>
      </c>
      <c r="K8243">
        <v>2106.31</v>
      </c>
      <c r="L8243" t="str">
        <f t="shared" si="128"/>
        <v>V031</v>
      </c>
    </row>
    <row r="8244" spans="1:12" x14ac:dyDescent="0.2">
      <c r="A8244">
        <v>2023</v>
      </c>
      <c r="B8244" s="1" t="s">
        <v>3436</v>
      </c>
      <c r="C8244" t="s">
        <v>7877</v>
      </c>
      <c r="D8244">
        <v>218</v>
      </c>
      <c r="E8244">
        <v>289.94</v>
      </c>
      <c r="F8244">
        <v>0</v>
      </c>
      <c r="G8244">
        <v>0</v>
      </c>
      <c r="H8244">
        <v>0</v>
      </c>
      <c r="I8244">
        <v>0</v>
      </c>
      <c r="J8244">
        <v>0</v>
      </c>
      <c r="K8244">
        <v>289.94</v>
      </c>
      <c r="L8244" t="str">
        <f t="shared" si="128"/>
        <v>V031</v>
      </c>
    </row>
    <row r="8245" spans="1:12" x14ac:dyDescent="0.2">
      <c r="A8245">
        <v>2023</v>
      </c>
      <c r="B8245" s="1" t="s">
        <v>6693</v>
      </c>
      <c r="C8245" t="s">
        <v>6694</v>
      </c>
      <c r="D8245">
        <v>998</v>
      </c>
      <c r="E8245">
        <v>1208.8</v>
      </c>
      <c r="F8245">
        <v>0</v>
      </c>
      <c r="G8245">
        <v>0</v>
      </c>
      <c r="H8245">
        <v>0</v>
      </c>
      <c r="I8245">
        <v>0</v>
      </c>
      <c r="J8245">
        <v>0</v>
      </c>
      <c r="K8245">
        <v>1208.8</v>
      </c>
      <c r="L8245" t="str">
        <f t="shared" si="128"/>
        <v>V091</v>
      </c>
    </row>
    <row r="8246" spans="1:12" x14ac:dyDescent="0.2">
      <c r="A8246">
        <v>2023</v>
      </c>
      <c r="B8246" s="1" t="s">
        <v>9599</v>
      </c>
      <c r="C8246" t="s">
        <v>4814</v>
      </c>
      <c r="D8246">
        <v>5411</v>
      </c>
      <c r="E8246">
        <v>7196.63</v>
      </c>
      <c r="F8246">
        <v>0</v>
      </c>
      <c r="G8246">
        <v>0</v>
      </c>
      <c r="H8246">
        <v>0</v>
      </c>
      <c r="I8246">
        <v>0</v>
      </c>
      <c r="J8246">
        <v>0</v>
      </c>
      <c r="K8246">
        <v>7196.63</v>
      </c>
      <c r="L8246" t="str">
        <f t="shared" si="128"/>
        <v>V019</v>
      </c>
    </row>
    <row r="8247" spans="1:12" x14ac:dyDescent="0.2">
      <c r="A8247">
        <v>2023</v>
      </c>
      <c r="B8247" s="1" t="s">
        <v>9600</v>
      </c>
      <c r="C8247" t="s">
        <v>3712</v>
      </c>
      <c r="D8247">
        <v>5343</v>
      </c>
      <c r="E8247">
        <v>6937.15</v>
      </c>
      <c r="F8247">
        <v>0</v>
      </c>
      <c r="G8247">
        <v>0</v>
      </c>
      <c r="H8247">
        <v>0</v>
      </c>
      <c r="I8247">
        <v>0</v>
      </c>
      <c r="J8247">
        <v>0</v>
      </c>
      <c r="K8247">
        <v>6937.15</v>
      </c>
      <c r="L8247" t="str">
        <f t="shared" si="128"/>
        <v>V039</v>
      </c>
    </row>
    <row r="8248" spans="1:12" x14ac:dyDescent="0.2">
      <c r="A8248">
        <v>2023</v>
      </c>
      <c r="B8248" s="1" t="s">
        <v>9600</v>
      </c>
      <c r="C8248" t="s">
        <v>9601</v>
      </c>
      <c r="D8248">
        <v>307</v>
      </c>
      <c r="E8248">
        <v>340.77</v>
      </c>
      <c r="F8248">
        <v>0</v>
      </c>
      <c r="G8248">
        <v>0</v>
      </c>
      <c r="H8248">
        <v>0</v>
      </c>
      <c r="I8248">
        <v>0</v>
      </c>
      <c r="J8248">
        <v>0</v>
      </c>
      <c r="K8248">
        <v>340.77</v>
      </c>
      <c r="L8248" t="str">
        <f t="shared" si="128"/>
        <v>V039</v>
      </c>
    </row>
    <row r="8249" spans="1:12" x14ac:dyDescent="0.2">
      <c r="A8249">
        <v>2023</v>
      </c>
      <c r="B8249" s="1" t="s">
        <v>9600</v>
      </c>
      <c r="C8249" t="s">
        <v>9602</v>
      </c>
      <c r="D8249">
        <v>655</v>
      </c>
      <c r="E8249">
        <v>558.91</v>
      </c>
      <c r="F8249">
        <v>0</v>
      </c>
      <c r="G8249">
        <v>0</v>
      </c>
      <c r="H8249">
        <v>0</v>
      </c>
      <c r="I8249">
        <v>0</v>
      </c>
      <c r="J8249">
        <v>0</v>
      </c>
      <c r="K8249">
        <v>558.91</v>
      </c>
      <c r="L8249" t="str">
        <f t="shared" si="128"/>
        <v>V039</v>
      </c>
    </row>
    <row r="8250" spans="1:12" x14ac:dyDescent="0.2">
      <c r="A8250">
        <v>2023</v>
      </c>
      <c r="B8250" s="1" t="s">
        <v>9600</v>
      </c>
      <c r="C8250" t="s">
        <v>9603</v>
      </c>
      <c r="D8250">
        <v>217</v>
      </c>
      <c r="E8250">
        <v>318.99</v>
      </c>
      <c r="F8250">
        <v>0</v>
      </c>
      <c r="G8250">
        <v>0</v>
      </c>
      <c r="H8250">
        <v>0</v>
      </c>
      <c r="I8250">
        <v>0</v>
      </c>
      <c r="J8250">
        <v>0</v>
      </c>
      <c r="K8250">
        <v>318.99</v>
      </c>
      <c r="L8250" t="str">
        <f t="shared" si="128"/>
        <v>V039</v>
      </c>
    </row>
    <row r="8251" spans="1:12" x14ac:dyDescent="0.2">
      <c r="A8251">
        <v>2023</v>
      </c>
      <c r="B8251" s="1" t="s">
        <v>9600</v>
      </c>
      <c r="C8251" t="s">
        <v>9604</v>
      </c>
      <c r="D8251">
        <v>16463</v>
      </c>
      <c r="E8251">
        <v>24200.61</v>
      </c>
      <c r="F8251">
        <v>0</v>
      </c>
      <c r="G8251">
        <v>0</v>
      </c>
      <c r="H8251">
        <v>0</v>
      </c>
      <c r="I8251">
        <v>0</v>
      </c>
      <c r="J8251">
        <v>60</v>
      </c>
      <c r="K8251">
        <v>24260.61</v>
      </c>
      <c r="L8251" t="str">
        <f t="shared" si="128"/>
        <v>V039</v>
      </c>
    </row>
    <row r="8252" spans="1:12" x14ac:dyDescent="0.2">
      <c r="A8252">
        <v>2023</v>
      </c>
      <c r="B8252" s="1" t="s">
        <v>9605</v>
      </c>
      <c r="C8252" t="s">
        <v>7091</v>
      </c>
      <c r="D8252">
        <v>346</v>
      </c>
      <c r="E8252">
        <v>486.18</v>
      </c>
      <c r="F8252">
        <v>0</v>
      </c>
      <c r="G8252">
        <v>0</v>
      </c>
      <c r="H8252">
        <v>0</v>
      </c>
      <c r="I8252">
        <v>0</v>
      </c>
      <c r="J8252">
        <v>0</v>
      </c>
      <c r="K8252">
        <v>486.18</v>
      </c>
      <c r="L8252" t="str">
        <f t="shared" si="128"/>
        <v>V019</v>
      </c>
    </row>
    <row r="8253" spans="1:12" x14ac:dyDescent="0.2">
      <c r="A8253">
        <v>2023</v>
      </c>
      <c r="B8253" s="1" t="s">
        <v>9605</v>
      </c>
      <c r="C8253" t="s">
        <v>9606</v>
      </c>
      <c r="D8253">
        <v>1137</v>
      </c>
      <c r="E8253">
        <v>1796.46</v>
      </c>
      <c r="F8253">
        <v>0</v>
      </c>
      <c r="G8253">
        <v>0</v>
      </c>
      <c r="H8253">
        <v>0</v>
      </c>
      <c r="I8253">
        <v>0</v>
      </c>
      <c r="J8253">
        <v>0</v>
      </c>
      <c r="K8253">
        <v>1796.46</v>
      </c>
      <c r="L8253" t="str">
        <f t="shared" si="128"/>
        <v>V019</v>
      </c>
    </row>
    <row r="8254" spans="1:12" x14ac:dyDescent="0.2">
      <c r="A8254">
        <v>2023</v>
      </c>
      <c r="B8254" s="1" t="s">
        <v>9607</v>
      </c>
      <c r="C8254" t="s">
        <v>9608</v>
      </c>
      <c r="D8254">
        <v>1318</v>
      </c>
      <c r="E8254">
        <v>2039.44</v>
      </c>
      <c r="F8254">
        <v>0</v>
      </c>
      <c r="G8254">
        <v>0</v>
      </c>
      <c r="H8254">
        <v>0</v>
      </c>
      <c r="I8254">
        <v>0</v>
      </c>
      <c r="J8254">
        <v>0</v>
      </c>
      <c r="K8254">
        <v>2039.44</v>
      </c>
      <c r="L8254" t="str">
        <f t="shared" si="128"/>
        <v>V019</v>
      </c>
    </row>
    <row r="8255" spans="1:12" x14ac:dyDescent="0.2">
      <c r="A8255">
        <v>2023</v>
      </c>
      <c r="B8255" s="1" t="s">
        <v>9609</v>
      </c>
      <c r="C8255" t="s">
        <v>5128</v>
      </c>
      <c r="D8255">
        <v>435</v>
      </c>
      <c r="E8255">
        <v>391.5</v>
      </c>
      <c r="F8255">
        <v>0</v>
      </c>
      <c r="G8255">
        <v>0</v>
      </c>
      <c r="H8255">
        <v>0</v>
      </c>
      <c r="I8255">
        <v>0</v>
      </c>
      <c r="J8255">
        <v>0</v>
      </c>
      <c r="K8255">
        <v>391.5</v>
      </c>
      <c r="L8255" t="str">
        <f t="shared" si="128"/>
        <v>V039</v>
      </c>
    </row>
    <row r="8256" spans="1:12" x14ac:dyDescent="0.2">
      <c r="A8256">
        <v>2023</v>
      </c>
      <c r="B8256" s="1" t="s">
        <v>9609</v>
      </c>
      <c r="C8256" t="s">
        <v>9610</v>
      </c>
      <c r="D8256">
        <v>3513</v>
      </c>
      <c r="E8256">
        <v>3263.17</v>
      </c>
      <c r="F8256">
        <v>0</v>
      </c>
      <c r="G8256">
        <v>0</v>
      </c>
      <c r="H8256">
        <v>0</v>
      </c>
      <c r="I8256">
        <v>0</v>
      </c>
      <c r="J8256">
        <v>0</v>
      </c>
      <c r="K8256">
        <v>3263.17</v>
      </c>
      <c r="L8256" t="str">
        <f t="shared" si="128"/>
        <v>V039</v>
      </c>
    </row>
    <row r="8257" spans="1:12" x14ac:dyDescent="0.2">
      <c r="A8257">
        <v>2023</v>
      </c>
      <c r="B8257" s="1" t="s">
        <v>9609</v>
      </c>
      <c r="C8257" t="s">
        <v>9611</v>
      </c>
      <c r="D8257">
        <v>17673</v>
      </c>
      <c r="E8257">
        <v>15905.7</v>
      </c>
      <c r="F8257">
        <v>0</v>
      </c>
      <c r="G8257">
        <v>0</v>
      </c>
      <c r="H8257">
        <v>0</v>
      </c>
      <c r="I8257">
        <v>0</v>
      </c>
      <c r="J8257">
        <v>120</v>
      </c>
      <c r="K8257">
        <v>16025.7</v>
      </c>
      <c r="L8257" t="str">
        <f t="shared" si="128"/>
        <v>V039</v>
      </c>
    </row>
    <row r="8258" spans="1:12" x14ac:dyDescent="0.2">
      <c r="A8258">
        <v>2023</v>
      </c>
      <c r="B8258" s="1" t="s">
        <v>9609</v>
      </c>
      <c r="C8258" t="s">
        <v>9612</v>
      </c>
      <c r="D8258">
        <v>6185</v>
      </c>
      <c r="E8258">
        <v>7765.06</v>
      </c>
      <c r="F8258">
        <v>0</v>
      </c>
      <c r="G8258">
        <v>0</v>
      </c>
      <c r="H8258">
        <v>0</v>
      </c>
      <c r="I8258">
        <v>0</v>
      </c>
      <c r="J8258">
        <v>0</v>
      </c>
      <c r="K8258">
        <v>7765.06</v>
      </c>
      <c r="L8258" t="str">
        <f t="shared" si="128"/>
        <v>V039</v>
      </c>
    </row>
    <row r="8259" spans="1:12" x14ac:dyDescent="0.2">
      <c r="A8259">
        <v>2023</v>
      </c>
      <c r="B8259" s="1" t="s">
        <v>9613</v>
      </c>
      <c r="C8259" t="s">
        <v>4429</v>
      </c>
      <c r="D8259">
        <v>0</v>
      </c>
      <c r="E8259">
        <v>0</v>
      </c>
      <c r="F8259">
        <v>0</v>
      </c>
      <c r="G8259">
        <v>0</v>
      </c>
      <c r="H8259">
        <v>0</v>
      </c>
      <c r="I8259">
        <v>138</v>
      </c>
      <c r="J8259">
        <v>0</v>
      </c>
      <c r="K8259">
        <v>138</v>
      </c>
      <c r="L8259" t="str">
        <f t="shared" ref="L8259:L8322" si="129">MID(C8259,6,4)</f>
        <v>V011</v>
      </c>
    </row>
    <row r="8260" spans="1:12" x14ac:dyDescent="0.2">
      <c r="A8260">
        <v>2023</v>
      </c>
      <c r="B8260" s="1" t="s">
        <v>9613</v>
      </c>
      <c r="C8260" t="s">
        <v>9614</v>
      </c>
      <c r="D8260">
        <v>0</v>
      </c>
      <c r="E8260">
        <v>0</v>
      </c>
      <c r="F8260">
        <v>0</v>
      </c>
      <c r="G8260">
        <v>0</v>
      </c>
      <c r="H8260">
        <v>0</v>
      </c>
      <c r="I8260">
        <v>1535</v>
      </c>
      <c r="J8260">
        <v>0</v>
      </c>
      <c r="K8260">
        <v>1535</v>
      </c>
      <c r="L8260" t="str">
        <f t="shared" si="129"/>
        <v>V011</v>
      </c>
    </row>
    <row r="8261" spans="1:12" x14ac:dyDescent="0.2">
      <c r="A8261">
        <v>2023</v>
      </c>
      <c r="B8261" s="1" t="s">
        <v>8625</v>
      </c>
      <c r="C8261" t="s">
        <v>9615</v>
      </c>
      <c r="D8261">
        <v>832</v>
      </c>
      <c r="E8261">
        <v>923.52</v>
      </c>
      <c r="F8261">
        <v>0</v>
      </c>
      <c r="G8261">
        <v>0</v>
      </c>
      <c r="H8261">
        <v>0</v>
      </c>
      <c r="I8261">
        <v>0</v>
      </c>
      <c r="J8261">
        <v>0</v>
      </c>
      <c r="K8261">
        <v>923.52</v>
      </c>
      <c r="L8261" t="str">
        <f t="shared" si="129"/>
        <v>W019</v>
      </c>
    </row>
    <row r="8262" spans="1:12" x14ac:dyDescent="0.2">
      <c r="A8262">
        <v>2023</v>
      </c>
      <c r="B8262" s="1" t="s">
        <v>8625</v>
      </c>
      <c r="C8262" t="s">
        <v>9616</v>
      </c>
      <c r="D8262">
        <v>104</v>
      </c>
      <c r="E8262">
        <v>152.88</v>
      </c>
      <c r="F8262">
        <v>0</v>
      </c>
      <c r="G8262">
        <v>0</v>
      </c>
      <c r="H8262">
        <v>0</v>
      </c>
      <c r="I8262">
        <v>0</v>
      </c>
      <c r="J8262">
        <v>0</v>
      </c>
      <c r="K8262">
        <v>152.88</v>
      </c>
      <c r="L8262" t="str">
        <f t="shared" si="129"/>
        <v>S500</v>
      </c>
    </row>
    <row r="8263" spans="1:12" x14ac:dyDescent="0.2">
      <c r="A8263">
        <v>2023</v>
      </c>
      <c r="B8263" s="1" t="s">
        <v>8625</v>
      </c>
      <c r="C8263" t="s">
        <v>9617</v>
      </c>
      <c r="D8263">
        <v>172</v>
      </c>
      <c r="E8263">
        <v>228.76</v>
      </c>
      <c r="F8263">
        <v>0</v>
      </c>
      <c r="G8263">
        <v>0</v>
      </c>
      <c r="H8263">
        <v>0</v>
      </c>
      <c r="I8263">
        <v>0</v>
      </c>
      <c r="J8263">
        <v>0</v>
      </c>
      <c r="K8263">
        <v>228.76</v>
      </c>
      <c r="L8263" t="str">
        <f t="shared" si="129"/>
        <v>W199</v>
      </c>
    </row>
    <row r="8264" spans="1:12" x14ac:dyDescent="0.2">
      <c r="A8264">
        <v>2023</v>
      </c>
      <c r="B8264" s="1" t="s">
        <v>9618</v>
      </c>
      <c r="C8264" t="s">
        <v>5636</v>
      </c>
      <c r="D8264">
        <v>12498</v>
      </c>
      <c r="E8264">
        <v>16083.29</v>
      </c>
      <c r="F8264">
        <v>0</v>
      </c>
      <c r="G8264">
        <v>0</v>
      </c>
      <c r="H8264">
        <v>0</v>
      </c>
      <c r="I8264">
        <v>0</v>
      </c>
      <c r="J8264">
        <v>120</v>
      </c>
      <c r="K8264">
        <v>16203.29</v>
      </c>
      <c r="L8264" t="str">
        <f t="shared" si="129"/>
        <v>V030</v>
      </c>
    </row>
    <row r="8265" spans="1:12" x14ac:dyDescent="0.2">
      <c r="A8265">
        <v>2023</v>
      </c>
      <c r="B8265" s="1" t="s">
        <v>9374</v>
      </c>
      <c r="C8265" t="s">
        <v>9378</v>
      </c>
      <c r="D8265">
        <v>2744</v>
      </c>
      <c r="E8265">
        <v>3455.92</v>
      </c>
      <c r="F8265">
        <v>0</v>
      </c>
      <c r="G8265">
        <v>0</v>
      </c>
      <c r="H8265">
        <v>0</v>
      </c>
      <c r="I8265">
        <v>0</v>
      </c>
      <c r="J8265">
        <v>0</v>
      </c>
      <c r="K8265">
        <v>3455.92</v>
      </c>
      <c r="L8265" t="str">
        <f t="shared" si="129"/>
        <v>V039</v>
      </c>
    </row>
    <row r="8266" spans="1:12" x14ac:dyDescent="0.2">
      <c r="A8266">
        <v>2023</v>
      </c>
      <c r="B8266" s="1" t="s">
        <v>9374</v>
      </c>
      <c r="C8266" t="s">
        <v>9619</v>
      </c>
      <c r="D8266">
        <v>3427</v>
      </c>
      <c r="E8266">
        <v>3769.7</v>
      </c>
      <c r="F8266">
        <v>0</v>
      </c>
      <c r="G8266">
        <v>0</v>
      </c>
      <c r="H8266">
        <v>0</v>
      </c>
      <c r="I8266">
        <v>0</v>
      </c>
      <c r="J8266">
        <v>0</v>
      </c>
      <c r="K8266">
        <v>3769.7</v>
      </c>
      <c r="L8266" t="str">
        <f t="shared" si="129"/>
        <v>V093</v>
      </c>
    </row>
    <row r="8267" spans="1:12" x14ac:dyDescent="0.2">
      <c r="A8267">
        <v>2023</v>
      </c>
      <c r="B8267" s="1" t="s">
        <v>9620</v>
      </c>
      <c r="C8267" t="s">
        <v>9621</v>
      </c>
      <c r="D8267">
        <v>1067</v>
      </c>
      <c r="E8267">
        <v>1306.8499999999999</v>
      </c>
      <c r="F8267">
        <v>0</v>
      </c>
      <c r="G8267">
        <v>0</v>
      </c>
      <c r="H8267">
        <v>0</v>
      </c>
      <c r="I8267">
        <v>0</v>
      </c>
      <c r="J8267">
        <v>0</v>
      </c>
      <c r="K8267">
        <v>1306.8499999999999</v>
      </c>
      <c r="L8267" t="str">
        <f t="shared" si="129"/>
        <v>V031</v>
      </c>
    </row>
    <row r="8268" spans="1:12" x14ac:dyDescent="0.2">
      <c r="A8268">
        <v>2023</v>
      </c>
      <c r="B8268" s="1" t="s">
        <v>8642</v>
      </c>
      <c r="C8268" t="s">
        <v>9622</v>
      </c>
      <c r="D8268">
        <v>958</v>
      </c>
      <c r="E8268">
        <v>1100.82</v>
      </c>
      <c r="F8268">
        <v>0</v>
      </c>
      <c r="G8268">
        <v>0</v>
      </c>
      <c r="H8268">
        <v>0</v>
      </c>
      <c r="I8268">
        <v>0</v>
      </c>
      <c r="J8268">
        <v>0</v>
      </c>
      <c r="K8268">
        <v>1100.82</v>
      </c>
      <c r="L8268" t="str">
        <f t="shared" si="129"/>
        <v>V010</v>
      </c>
    </row>
    <row r="8269" spans="1:12" x14ac:dyDescent="0.2">
      <c r="A8269">
        <v>2023</v>
      </c>
      <c r="B8269" s="1" t="s">
        <v>9380</v>
      </c>
      <c r="C8269" t="s">
        <v>9623</v>
      </c>
      <c r="D8269">
        <v>26284</v>
      </c>
      <c r="E8269">
        <v>34574.769999999997</v>
      </c>
      <c r="F8269">
        <v>0</v>
      </c>
      <c r="G8269">
        <v>0</v>
      </c>
      <c r="H8269">
        <v>0</v>
      </c>
      <c r="I8269">
        <v>0</v>
      </c>
      <c r="J8269">
        <v>0</v>
      </c>
      <c r="K8269">
        <v>34574.769999999997</v>
      </c>
      <c r="L8269" t="str">
        <f t="shared" si="129"/>
        <v>J450</v>
      </c>
    </row>
    <row r="8270" spans="1:12" x14ac:dyDescent="0.2">
      <c r="A8270">
        <v>2023</v>
      </c>
      <c r="B8270" s="1" t="s">
        <v>9624</v>
      </c>
      <c r="C8270" t="s">
        <v>8641</v>
      </c>
      <c r="D8270">
        <v>0</v>
      </c>
      <c r="E8270">
        <v>0</v>
      </c>
      <c r="F8270">
        <v>0</v>
      </c>
      <c r="G8270">
        <v>0</v>
      </c>
      <c r="H8270">
        <v>0</v>
      </c>
      <c r="I8270">
        <v>223</v>
      </c>
      <c r="J8270">
        <v>0</v>
      </c>
      <c r="K8270">
        <v>223</v>
      </c>
      <c r="L8270" t="str">
        <f t="shared" si="129"/>
        <v>V010</v>
      </c>
    </row>
    <row r="8271" spans="1:12" x14ac:dyDescent="0.2">
      <c r="A8271">
        <v>2023</v>
      </c>
      <c r="B8271" s="1" t="s">
        <v>9624</v>
      </c>
      <c r="C8271" t="s">
        <v>9625</v>
      </c>
      <c r="D8271">
        <v>0</v>
      </c>
      <c r="E8271">
        <v>0</v>
      </c>
      <c r="F8271">
        <v>0</v>
      </c>
      <c r="G8271">
        <v>0</v>
      </c>
      <c r="H8271">
        <v>0</v>
      </c>
      <c r="I8271">
        <v>1529</v>
      </c>
      <c r="J8271">
        <v>0</v>
      </c>
      <c r="K8271">
        <v>1529</v>
      </c>
      <c r="L8271" t="str">
        <f t="shared" si="129"/>
        <v>S025</v>
      </c>
    </row>
    <row r="8272" spans="1:12" x14ac:dyDescent="0.2">
      <c r="A8272">
        <v>2023</v>
      </c>
      <c r="B8272" s="1" t="s">
        <v>9626</v>
      </c>
      <c r="C8272" t="s">
        <v>9627</v>
      </c>
      <c r="D8272">
        <v>8366</v>
      </c>
      <c r="E8272">
        <v>12298.02</v>
      </c>
      <c r="F8272">
        <v>0</v>
      </c>
      <c r="G8272">
        <v>0</v>
      </c>
      <c r="H8272">
        <v>0</v>
      </c>
      <c r="I8272">
        <v>0</v>
      </c>
      <c r="J8272">
        <v>120</v>
      </c>
      <c r="K8272">
        <v>12418.02</v>
      </c>
      <c r="L8272" t="str">
        <f t="shared" si="129"/>
        <v>Y324</v>
      </c>
    </row>
    <row r="8273" spans="1:12" x14ac:dyDescent="0.2">
      <c r="A8273">
        <v>2023</v>
      </c>
      <c r="B8273" s="1" t="s">
        <v>9628</v>
      </c>
      <c r="C8273" t="s">
        <v>9629</v>
      </c>
      <c r="D8273">
        <v>2181</v>
      </c>
      <c r="E8273">
        <v>2782.19</v>
      </c>
      <c r="F8273">
        <v>0</v>
      </c>
      <c r="G8273">
        <v>0</v>
      </c>
      <c r="H8273">
        <v>0</v>
      </c>
      <c r="I8273">
        <v>0</v>
      </c>
      <c r="J8273">
        <v>0</v>
      </c>
      <c r="K8273">
        <v>2782.19</v>
      </c>
      <c r="L8273" t="str">
        <f t="shared" si="129"/>
        <v>V099</v>
      </c>
    </row>
    <row r="8274" spans="1:12" x14ac:dyDescent="0.2">
      <c r="A8274">
        <v>2023</v>
      </c>
      <c r="B8274" s="1" t="s">
        <v>9630</v>
      </c>
      <c r="C8274" t="s">
        <v>4915</v>
      </c>
      <c r="D8274">
        <v>825</v>
      </c>
      <c r="E8274">
        <v>1055.71</v>
      </c>
      <c r="F8274">
        <v>0</v>
      </c>
      <c r="G8274">
        <v>0</v>
      </c>
      <c r="H8274">
        <v>0</v>
      </c>
      <c r="I8274">
        <v>0</v>
      </c>
      <c r="J8274">
        <v>0</v>
      </c>
      <c r="K8274">
        <v>1055.71</v>
      </c>
      <c r="L8274" t="str">
        <f t="shared" si="129"/>
        <v>V040</v>
      </c>
    </row>
    <row r="8275" spans="1:12" x14ac:dyDescent="0.2">
      <c r="A8275">
        <v>2023</v>
      </c>
      <c r="B8275" s="1" t="s">
        <v>9631</v>
      </c>
      <c r="C8275" t="s">
        <v>5822</v>
      </c>
      <c r="D8275">
        <v>6401</v>
      </c>
      <c r="E8275">
        <v>7105.11</v>
      </c>
      <c r="F8275">
        <v>0</v>
      </c>
      <c r="G8275">
        <v>0</v>
      </c>
      <c r="H8275">
        <v>0</v>
      </c>
      <c r="I8275">
        <v>0</v>
      </c>
      <c r="J8275">
        <v>0</v>
      </c>
      <c r="K8275">
        <v>7105.11</v>
      </c>
      <c r="L8275" t="str">
        <f t="shared" si="129"/>
        <v>V039</v>
      </c>
    </row>
    <row r="8276" spans="1:12" x14ac:dyDescent="0.2">
      <c r="A8276">
        <v>2023</v>
      </c>
      <c r="B8276" s="1" t="s">
        <v>9631</v>
      </c>
      <c r="C8276" t="s">
        <v>9632</v>
      </c>
      <c r="D8276">
        <v>499</v>
      </c>
      <c r="E8276">
        <v>553.16</v>
      </c>
      <c r="F8276">
        <v>0</v>
      </c>
      <c r="G8276">
        <v>0</v>
      </c>
      <c r="H8276">
        <v>0</v>
      </c>
      <c r="I8276">
        <v>0</v>
      </c>
      <c r="J8276">
        <v>0</v>
      </c>
      <c r="K8276">
        <v>553.16</v>
      </c>
      <c r="L8276" t="str">
        <f t="shared" si="129"/>
        <v>V039</v>
      </c>
    </row>
    <row r="8277" spans="1:12" x14ac:dyDescent="0.2">
      <c r="A8277">
        <v>2023</v>
      </c>
      <c r="B8277" s="1" t="s">
        <v>9631</v>
      </c>
      <c r="C8277" t="s">
        <v>9633</v>
      </c>
      <c r="D8277">
        <v>36463</v>
      </c>
      <c r="E8277">
        <v>57611.54</v>
      </c>
      <c r="F8277">
        <v>0</v>
      </c>
      <c r="G8277">
        <v>0</v>
      </c>
      <c r="H8277">
        <v>0</v>
      </c>
      <c r="I8277">
        <v>0</v>
      </c>
      <c r="J8277">
        <v>360</v>
      </c>
      <c r="K8277">
        <v>57971.54</v>
      </c>
      <c r="L8277" t="str">
        <f t="shared" si="129"/>
        <v>V039</v>
      </c>
    </row>
    <row r="8278" spans="1:12" x14ac:dyDescent="0.2">
      <c r="A8278">
        <v>2023</v>
      </c>
      <c r="B8278" s="1" t="s">
        <v>9631</v>
      </c>
      <c r="C8278" t="s">
        <v>9634</v>
      </c>
      <c r="D8278">
        <v>17881</v>
      </c>
      <c r="E8278">
        <v>22611.279999999999</v>
      </c>
      <c r="F8278">
        <v>0</v>
      </c>
      <c r="G8278">
        <v>0</v>
      </c>
      <c r="H8278">
        <v>0</v>
      </c>
      <c r="I8278">
        <v>0</v>
      </c>
      <c r="J8278">
        <v>0</v>
      </c>
      <c r="K8278">
        <v>22611.279999999999</v>
      </c>
      <c r="L8278" t="str">
        <f t="shared" si="129"/>
        <v>V039</v>
      </c>
    </row>
    <row r="8279" spans="1:12" x14ac:dyDescent="0.2">
      <c r="A8279">
        <v>2023</v>
      </c>
      <c r="B8279" s="1" t="s">
        <v>9635</v>
      </c>
      <c r="C8279" t="s">
        <v>9636</v>
      </c>
      <c r="D8279">
        <v>3440</v>
      </c>
      <c r="E8279">
        <v>4041.57</v>
      </c>
      <c r="F8279">
        <v>0</v>
      </c>
      <c r="G8279">
        <v>0</v>
      </c>
      <c r="H8279">
        <v>0</v>
      </c>
      <c r="I8279">
        <v>0</v>
      </c>
      <c r="J8279">
        <v>0</v>
      </c>
      <c r="K8279">
        <v>4041.57</v>
      </c>
      <c r="L8279" t="str">
        <f t="shared" si="129"/>
        <v>V010</v>
      </c>
    </row>
    <row r="8280" spans="1:12" x14ac:dyDescent="0.2">
      <c r="A8280">
        <v>2023</v>
      </c>
      <c r="B8280" s="1" t="s">
        <v>9637</v>
      </c>
      <c r="C8280" t="s">
        <v>9395</v>
      </c>
      <c r="D8280">
        <v>104</v>
      </c>
      <c r="E8280">
        <v>93.6</v>
      </c>
      <c r="F8280">
        <v>0</v>
      </c>
      <c r="G8280">
        <v>0</v>
      </c>
      <c r="H8280">
        <v>0</v>
      </c>
      <c r="I8280">
        <v>0</v>
      </c>
      <c r="J8280">
        <v>0</v>
      </c>
      <c r="K8280">
        <v>93.6</v>
      </c>
      <c r="L8280" t="str">
        <f t="shared" si="129"/>
        <v>V010</v>
      </c>
    </row>
    <row r="8281" spans="1:12" x14ac:dyDescent="0.2">
      <c r="A8281">
        <v>2023</v>
      </c>
      <c r="B8281" s="1" t="s">
        <v>9638</v>
      </c>
      <c r="C8281" t="s">
        <v>9639</v>
      </c>
      <c r="D8281">
        <v>492</v>
      </c>
      <c r="E8281">
        <v>442.8</v>
      </c>
      <c r="F8281">
        <v>0</v>
      </c>
      <c r="G8281">
        <v>0</v>
      </c>
      <c r="H8281">
        <v>0</v>
      </c>
      <c r="I8281">
        <v>0</v>
      </c>
      <c r="J8281">
        <v>0</v>
      </c>
      <c r="K8281">
        <v>442.8</v>
      </c>
      <c r="L8281" t="str">
        <f t="shared" si="129"/>
        <v>V010</v>
      </c>
    </row>
    <row r="8282" spans="1:12" x14ac:dyDescent="0.2">
      <c r="A8282">
        <v>2023</v>
      </c>
      <c r="B8282" s="1" t="s">
        <v>9640</v>
      </c>
      <c r="C8282" t="s">
        <v>6757</v>
      </c>
      <c r="D8282">
        <v>460</v>
      </c>
      <c r="E8282">
        <v>510.6</v>
      </c>
      <c r="F8282">
        <v>0</v>
      </c>
      <c r="G8282">
        <v>0</v>
      </c>
      <c r="H8282">
        <v>0</v>
      </c>
      <c r="I8282">
        <v>41</v>
      </c>
      <c r="J8282">
        <v>0</v>
      </c>
      <c r="K8282">
        <v>551.6</v>
      </c>
      <c r="L8282" t="str">
        <f t="shared" si="129"/>
        <v>V030</v>
      </c>
    </row>
    <row r="8283" spans="1:12" x14ac:dyDescent="0.2">
      <c r="A8283">
        <v>2023</v>
      </c>
      <c r="B8283" s="1" t="s">
        <v>9640</v>
      </c>
      <c r="C8283" t="s">
        <v>9641</v>
      </c>
      <c r="D8283">
        <v>15692</v>
      </c>
      <c r="E8283">
        <v>16182.15</v>
      </c>
      <c r="F8283">
        <v>0</v>
      </c>
      <c r="G8283">
        <v>0</v>
      </c>
      <c r="H8283">
        <v>0</v>
      </c>
      <c r="I8283">
        <v>0</v>
      </c>
      <c r="J8283">
        <v>0</v>
      </c>
      <c r="K8283">
        <v>16182.15</v>
      </c>
      <c r="L8283" t="str">
        <f t="shared" si="129"/>
        <v>V039</v>
      </c>
    </row>
    <row r="8284" spans="1:12" x14ac:dyDescent="0.2">
      <c r="A8284">
        <v>2023</v>
      </c>
      <c r="B8284" s="1" t="s">
        <v>9642</v>
      </c>
      <c r="C8284" t="s">
        <v>9643</v>
      </c>
      <c r="D8284">
        <v>419</v>
      </c>
      <c r="E8284">
        <v>557.27</v>
      </c>
      <c r="F8284">
        <v>0</v>
      </c>
      <c r="G8284">
        <v>0</v>
      </c>
      <c r="H8284">
        <v>0</v>
      </c>
      <c r="I8284">
        <v>0</v>
      </c>
      <c r="J8284">
        <v>0</v>
      </c>
      <c r="K8284">
        <v>557.27</v>
      </c>
      <c r="L8284" t="str">
        <f t="shared" si="129"/>
        <v>V019</v>
      </c>
    </row>
    <row r="8285" spans="1:12" x14ac:dyDescent="0.2">
      <c r="A8285">
        <v>2023</v>
      </c>
      <c r="B8285" s="1" t="s">
        <v>9642</v>
      </c>
      <c r="C8285" t="s">
        <v>9644</v>
      </c>
      <c r="D8285">
        <v>4156</v>
      </c>
      <c r="E8285">
        <v>5698</v>
      </c>
      <c r="F8285">
        <v>0</v>
      </c>
      <c r="G8285">
        <v>0</v>
      </c>
      <c r="H8285">
        <v>0</v>
      </c>
      <c r="I8285">
        <v>0</v>
      </c>
      <c r="J8285">
        <v>0</v>
      </c>
      <c r="K8285">
        <v>5698</v>
      </c>
      <c r="L8285" t="str">
        <f t="shared" si="129"/>
        <v>V019</v>
      </c>
    </row>
    <row r="8286" spans="1:12" x14ac:dyDescent="0.2">
      <c r="A8286">
        <v>2023</v>
      </c>
      <c r="B8286" s="1" t="s">
        <v>9645</v>
      </c>
      <c r="C8286" t="s">
        <v>3562</v>
      </c>
      <c r="D8286">
        <v>2880</v>
      </c>
      <c r="E8286">
        <v>2690.28</v>
      </c>
      <c r="F8286">
        <v>0</v>
      </c>
      <c r="G8286">
        <v>0</v>
      </c>
      <c r="H8286">
        <v>0</v>
      </c>
      <c r="I8286">
        <v>0</v>
      </c>
      <c r="J8286">
        <v>0</v>
      </c>
      <c r="K8286">
        <v>2690.28</v>
      </c>
      <c r="L8286" t="str">
        <f t="shared" si="129"/>
        <v>V010</v>
      </c>
    </row>
    <row r="8287" spans="1:12" x14ac:dyDescent="0.2">
      <c r="A8287">
        <v>2023</v>
      </c>
      <c r="B8287" s="1" t="s">
        <v>8965</v>
      </c>
      <c r="C8287" t="s">
        <v>8966</v>
      </c>
      <c r="D8287">
        <v>9814</v>
      </c>
      <c r="E8287">
        <v>10492.84</v>
      </c>
      <c r="F8287">
        <v>0</v>
      </c>
      <c r="G8287">
        <v>0</v>
      </c>
      <c r="H8287">
        <v>0</v>
      </c>
      <c r="I8287">
        <v>0</v>
      </c>
      <c r="J8287">
        <v>0</v>
      </c>
      <c r="K8287">
        <v>10492.84</v>
      </c>
      <c r="L8287" t="str">
        <f t="shared" si="129"/>
        <v>V040</v>
      </c>
    </row>
    <row r="8288" spans="1:12" x14ac:dyDescent="0.2">
      <c r="A8288">
        <v>2023</v>
      </c>
      <c r="B8288" s="1" t="s">
        <v>9646</v>
      </c>
      <c r="C8288" t="s">
        <v>3792</v>
      </c>
      <c r="D8288">
        <v>15058</v>
      </c>
      <c r="E8288">
        <v>18880.96</v>
      </c>
      <c r="F8288">
        <v>0</v>
      </c>
      <c r="G8288">
        <v>0</v>
      </c>
      <c r="H8288">
        <v>0</v>
      </c>
      <c r="I8288">
        <v>0</v>
      </c>
      <c r="J8288">
        <v>0</v>
      </c>
      <c r="K8288">
        <v>18880.96</v>
      </c>
      <c r="L8288" t="str">
        <f t="shared" si="129"/>
        <v>V039</v>
      </c>
    </row>
    <row r="8289" spans="1:12" x14ac:dyDescent="0.2">
      <c r="A8289">
        <v>2023</v>
      </c>
      <c r="B8289" s="1" t="s">
        <v>9647</v>
      </c>
      <c r="C8289" t="s">
        <v>4509</v>
      </c>
      <c r="D8289">
        <v>13928</v>
      </c>
      <c r="E8289">
        <v>11699.52</v>
      </c>
      <c r="F8289">
        <v>0</v>
      </c>
      <c r="G8289">
        <v>0</v>
      </c>
      <c r="H8289">
        <v>0</v>
      </c>
      <c r="I8289">
        <v>0</v>
      </c>
      <c r="J8289">
        <v>0</v>
      </c>
      <c r="K8289">
        <v>11699.52</v>
      </c>
      <c r="L8289" t="str">
        <f t="shared" si="129"/>
        <v>V059</v>
      </c>
    </row>
    <row r="8290" spans="1:12" x14ac:dyDescent="0.2">
      <c r="A8290">
        <v>2023</v>
      </c>
      <c r="B8290" s="1" t="s">
        <v>9648</v>
      </c>
      <c r="C8290" t="s">
        <v>8479</v>
      </c>
      <c r="D8290">
        <v>1452</v>
      </c>
      <c r="E8290">
        <v>1693.12</v>
      </c>
      <c r="F8290">
        <v>0</v>
      </c>
      <c r="G8290">
        <v>0</v>
      </c>
      <c r="H8290">
        <v>0</v>
      </c>
      <c r="I8290">
        <v>0</v>
      </c>
      <c r="J8290">
        <v>0</v>
      </c>
      <c r="K8290">
        <v>1693.12</v>
      </c>
      <c r="L8290" t="str">
        <f t="shared" si="129"/>
        <v>V039</v>
      </c>
    </row>
    <row r="8291" spans="1:12" x14ac:dyDescent="0.2">
      <c r="A8291">
        <v>2023</v>
      </c>
      <c r="B8291" s="1" t="s">
        <v>9649</v>
      </c>
      <c r="C8291" t="s">
        <v>9650</v>
      </c>
      <c r="D8291">
        <v>2610</v>
      </c>
      <c r="E8291">
        <v>3216.54</v>
      </c>
      <c r="F8291">
        <v>0</v>
      </c>
      <c r="G8291">
        <v>0</v>
      </c>
      <c r="H8291">
        <v>0</v>
      </c>
      <c r="I8291">
        <v>123</v>
      </c>
      <c r="J8291">
        <v>0</v>
      </c>
      <c r="K8291">
        <v>3339.54</v>
      </c>
      <c r="L8291" t="str">
        <f t="shared" si="129"/>
        <v>V091</v>
      </c>
    </row>
    <row r="8292" spans="1:12" x14ac:dyDescent="0.2">
      <c r="A8292">
        <v>2023</v>
      </c>
      <c r="B8292" s="1" t="s">
        <v>9649</v>
      </c>
      <c r="C8292" t="s">
        <v>9651</v>
      </c>
      <c r="D8292">
        <v>1042</v>
      </c>
      <c r="E8292">
        <v>937.8</v>
      </c>
      <c r="F8292">
        <v>0</v>
      </c>
      <c r="G8292">
        <v>0</v>
      </c>
      <c r="H8292">
        <v>0</v>
      </c>
      <c r="I8292">
        <v>0</v>
      </c>
      <c r="J8292">
        <v>0</v>
      </c>
      <c r="K8292">
        <v>937.8</v>
      </c>
      <c r="L8292" t="str">
        <f t="shared" si="129"/>
        <v>W199</v>
      </c>
    </row>
    <row r="8293" spans="1:12" x14ac:dyDescent="0.2">
      <c r="A8293">
        <v>2023</v>
      </c>
      <c r="B8293" s="1" t="s">
        <v>9649</v>
      </c>
      <c r="C8293" t="s">
        <v>9652</v>
      </c>
      <c r="D8293">
        <v>637</v>
      </c>
      <c r="E8293">
        <v>813.55</v>
      </c>
      <c r="F8293">
        <v>0</v>
      </c>
      <c r="G8293">
        <v>0</v>
      </c>
      <c r="H8293">
        <v>0</v>
      </c>
      <c r="I8293">
        <v>41</v>
      </c>
      <c r="J8293">
        <v>0</v>
      </c>
      <c r="K8293">
        <v>854.55</v>
      </c>
      <c r="L8293" t="str">
        <f t="shared" si="129"/>
        <v>V091</v>
      </c>
    </row>
    <row r="8294" spans="1:12" x14ac:dyDescent="0.2">
      <c r="A8294">
        <v>2023</v>
      </c>
      <c r="B8294" s="1" t="s">
        <v>8004</v>
      </c>
      <c r="C8294" t="s">
        <v>3792</v>
      </c>
      <c r="D8294">
        <v>153</v>
      </c>
      <c r="E8294">
        <v>169.83</v>
      </c>
      <c r="F8294">
        <v>0</v>
      </c>
      <c r="G8294">
        <v>0</v>
      </c>
      <c r="H8294">
        <v>0</v>
      </c>
      <c r="I8294">
        <v>41</v>
      </c>
      <c r="J8294">
        <v>0</v>
      </c>
      <c r="K8294">
        <v>210.83</v>
      </c>
      <c r="L8294" t="str">
        <f t="shared" si="129"/>
        <v>V039</v>
      </c>
    </row>
    <row r="8295" spans="1:12" x14ac:dyDescent="0.2">
      <c r="A8295">
        <v>2023</v>
      </c>
      <c r="B8295" s="1" t="s">
        <v>9653</v>
      </c>
      <c r="C8295" t="s">
        <v>9654</v>
      </c>
      <c r="D8295">
        <v>5943</v>
      </c>
      <c r="E8295">
        <v>9389.94</v>
      </c>
      <c r="F8295">
        <v>0</v>
      </c>
      <c r="G8295">
        <v>0</v>
      </c>
      <c r="H8295">
        <v>0</v>
      </c>
      <c r="I8295">
        <v>0</v>
      </c>
      <c r="J8295">
        <v>480</v>
      </c>
      <c r="K8295">
        <v>9869.94</v>
      </c>
      <c r="L8295" t="str">
        <f t="shared" si="129"/>
        <v>V019</v>
      </c>
    </row>
    <row r="8296" spans="1:12" x14ac:dyDescent="0.2">
      <c r="A8296">
        <v>2023</v>
      </c>
      <c r="B8296" s="1" t="s">
        <v>9655</v>
      </c>
      <c r="C8296" t="s">
        <v>9445</v>
      </c>
      <c r="D8296">
        <v>307</v>
      </c>
      <c r="E8296">
        <v>340.77</v>
      </c>
      <c r="F8296">
        <v>0</v>
      </c>
      <c r="G8296">
        <v>0</v>
      </c>
      <c r="H8296">
        <v>0</v>
      </c>
      <c r="I8296">
        <v>41</v>
      </c>
      <c r="J8296">
        <v>0</v>
      </c>
      <c r="K8296">
        <v>381.77</v>
      </c>
      <c r="L8296" t="str">
        <f t="shared" si="129"/>
        <v>V099</v>
      </c>
    </row>
    <row r="8297" spans="1:12" x14ac:dyDescent="0.2">
      <c r="A8297">
        <v>2023</v>
      </c>
      <c r="B8297" s="1" t="s">
        <v>9656</v>
      </c>
      <c r="C8297" t="s">
        <v>4723</v>
      </c>
      <c r="D8297">
        <v>40268</v>
      </c>
      <c r="E8297">
        <v>44876.04</v>
      </c>
      <c r="F8297">
        <v>0</v>
      </c>
      <c r="G8297">
        <v>0</v>
      </c>
      <c r="H8297">
        <v>0</v>
      </c>
      <c r="I8297">
        <v>0</v>
      </c>
      <c r="J8297">
        <v>0</v>
      </c>
      <c r="K8297">
        <v>44876.04</v>
      </c>
      <c r="L8297" t="str">
        <f t="shared" si="129"/>
        <v>V050</v>
      </c>
    </row>
    <row r="8298" spans="1:12" x14ac:dyDescent="0.2">
      <c r="A8298">
        <v>2023</v>
      </c>
      <c r="B8298" s="1" t="s">
        <v>9657</v>
      </c>
      <c r="C8298" t="s">
        <v>9658</v>
      </c>
      <c r="D8298">
        <v>2545</v>
      </c>
      <c r="E8298">
        <v>3410.85</v>
      </c>
      <c r="F8298">
        <v>0</v>
      </c>
      <c r="G8298">
        <v>0</v>
      </c>
      <c r="H8298">
        <v>0</v>
      </c>
      <c r="I8298">
        <v>0</v>
      </c>
      <c r="J8298">
        <v>0</v>
      </c>
      <c r="K8298">
        <v>3410.85</v>
      </c>
      <c r="L8298" t="str">
        <f t="shared" si="129"/>
        <v>V060</v>
      </c>
    </row>
    <row r="8299" spans="1:12" x14ac:dyDescent="0.2">
      <c r="A8299">
        <v>2023</v>
      </c>
      <c r="B8299" s="1" t="s">
        <v>9657</v>
      </c>
      <c r="C8299" t="s">
        <v>9659</v>
      </c>
      <c r="D8299">
        <v>1144</v>
      </c>
      <c r="E8299">
        <v>1807.52</v>
      </c>
      <c r="F8299">
        <v>0</v>
      </c>
      <c r="G8299">
        <v>0</v>
      </c>
      <c r="H8299">
        <v>0</v>
      </c>
      <c r="I8299">
        <v>0</v>
      </c>
      <c r="J8299">
        <v>0</v>
      </c>
      <c r="K8299">
        <v>1807.52</v>
      </c>
      <c r="L8299" t="str">
        <f t="shared" si="129"/>
        <v>V060</v>
      </c>
    </row>
    <row r="8300" spans="1:12" x14ac:dyDescent="0.2">
      <c r="A8300">
        <v>2023</v>
      </c>
      <c r="B8300" s="1" t="s">
        <v>9660</v>
      </c>
      <c r="C8300" t="s">
        <v>3792</v>
      </c>
      <c r="D8300">
        <v>12730</v>
      </c>
      <c r="E8300">
        <v>11932.72</v>
      </c>
      <c r="F8300">
        <v>0</v>
      </c>
      <c r="G8300">
        <v>0</v>
      </c>
      <c r="H8300">
        <v>0</v>
      </c>
      <c r="I8300">
        <v>41</v>
      </c>
      <c r="J8300">
        <v>0</v>
      </c>
      <c r="K8300">
        <v>11973.72</v>
      </c>
      <c r="L8300" t="str">
        <f t="shared" si="129"/>
        <v>V039</v>
      </c>
    </row>
    <row r="8301" spans="1:12" x14ac:dyDescent="0.2">
      <c r="A8301">
        <v>2023</v>
      </c>
      <c r="B8301" s="1" t="s">
        <v>9661</v>
      </c>
      <c r="C8301" t="s">
        <v>9662</v>
      </c>
      <c r="D8301">
        <v>153</v>
      </c>
      <c r="E8301">
        <v>169.83</v>
      </c>
      <c r="F8301">
        <v>0</v>
      </c>
      <c r="G8301">
        <v>0</v>
      </c>
      <c r="H8301">
        <v>0</v>
      </c>
      <c r="I8301">
        <v>1037</v>
      </c>
      <c r="J8301">
        <v>0</v>
      </c>
      <c r="K8301">
        <v>1206.83</v>
      </c>
      <c r="L8301" t="str">
        <f t="shared" si="129"/>
        <v>V011</v>
      </c>
    </row>
    <row r="8302" spans="1:12" x14ac:dyDescent="0.2">
      <c r="A8302">
        <v>2023</v>
      </c>
      <c r="B8302" s="1" t="s">
        <v>9663</v>
      </c>
      <c r="C8302" t="s">
        <v>4966</v>
      </c>
      <c r="D8302">
        <v>5411</v>
      </c>
      <c r="E8302">
        <v>7196.63</v>
      </c>
      <c r="F8302">
        <v>0</v>
      </c>
      <c r="G8302">
        <v>0</v>
      </c>
      <c r="H8302">
        <v>0</v>
      </c>
      <c r="I8302">
        <v>0</v>
      </c>
      <c r="J8302">
        <v>0</v>
      </c>
      <c r="K8302">
        <v>7196.63</v>
      </c>
      <c r="L8302" t="str">
        <f t="shared" si="129"/>
        <v>V010</v>
      </c>
    </row>
    <row r="8303" spans="1:12" x14ac:dyDescent="0.2">
      <c r="A8303">
        <v>2023</v>
      </c>
      <c r="B8303" s="1" t="s">
        <v>9664</v>
      </c>
      <c r="C8303" t="s">
        <v>3859</v>
      </c>
      <c r="D8303">
        <v>13928</v>
      </c>
      <c r="E8303">
        <v>11699.52</v>
      </c>
      <c r="F8303">
        <v>0</v>
      </c>
      <c r="G8303">
        <v>0</v>
      </c>
      <c r="H8303">
        <v>0</v>
      </c>
      <c r="I8303">
        <v>0</v>
      </c>
      <c r="J8303">
        <v>0</v>
      </c>
      <c r="K8303">
        <v>11699.52</v>
      </c>
      <c r="L8303" t="str">
        <f t="shared" si="129"/>
        <v>V051</v>
      </c>
    </row>
    <row r="8304" spans="1:12" x14ac:dyDescent="0.2">
      <c r="A8304">
        <v>2023</v>
      </c>
      <c r="B8304" s="1" t="s">
        <v>9665</v>
      </c>
      <c r="C8304" t="s">
        <v>9666</v>
      </c>
      <c r="D8304">
        <v>801</v>
      </c>
      <c r="E8304">
        <v>1020.61</v>
      </c>
      <c r="F8304">
        <v>0</v>
      </c>
      <c r="G8304">
        <v>0</v>
      </c>
      <c r="H8304">
        <v>0</v>
      </c>
      <c r="I8304">
        <v>0</v>
      </c>
      <c r="J8304">
        <v>0</v>
      </c>
      <c r="K8304">
        <v>1020.61</v>
      </c>
      <c r="L8304" t="str">
        <f t="shared" si="129"/>
        <v>V031</v>
      </c>
    </row>
    <row r="8305" spans="1:12" x14ac:dyDescent="0.2">
      <c r="A8305">
        <v>2023</v>
      </c>
      <c r="B8305" s="1" t="s">
        <v>9665</v>
      </c>
      <c r="C8305" t="s">
        <v>9667</v>
      </c>
      <c r="D8305">
        <v>1618</v>
      </c>
      <c r="E8305">
        <v>1565.64</v>
      </c>
      <c r="F8305">
        <v>0</v>
      </c>
      <c r="G8305">
        <v>0</v>
      </c>
      <c r="H8305">
        <v>0</v>
      </c>
      <c r="I8305">
        <v>0</v>
      </c>
      <c r="J8305">
        <v>0</v>
      </c>
      <c r="K8305">
        <v>1565.64</v>
      </c>
      <c r="L8305" t="str">
        <f t="shared" si="129"/>
        <v>V031</v>
      </c>
    </row>
    <row r="8306" spans="1:12" x14ac:dyDescent="0.2">
      <c r="A8306">
        <v>2023</v>
      </c>
      <c r="B8306" s="1" t="s">
        <v>9668</v>
      </c>
      <c r="C8306" t="s">
        <v>9669</v>
      </c>
      <c r="D8306">
        <v>830</v>
      </c>
      <c r="E8306">
        <v>871.32</v>
      </c>
      <c r="F8306">
        <v>0</v>
      </c>
      <c r="G8306">
        <v>0</v>
      </c>
      <c r="H8306">
        <v>0</v>
      </c>
      <c r="I8306">
        <v>179</v>
      </c>
      <c r="J8306">
        <v>0</v>
      </c>
      <c r="K8306">
        <v>1050.32</v>
      </c>
      <c r="L8306" t="str">
        <f t="shared" si="129"/>
        <v>V019</v>
      </c>
    </row>
    <row r="8307" spans="1:12" x14ac:dyDescent="0.2">
      <c r="A8307">
        <v>2023</v>
      </c>
      <c r="B8307" s="1" t="s">
        <v>9668</v>
      </c>
      <c r="C8307" t="s">
        <v>9670</v>
      </c>
      <c r="D8307">
        <v>0</v>
      </c>
      <c r="E8307">
        <v>0</v>
      </c>
      <c r="F8307">
        <v>0</v>
      </c>
      <c r="G8307">
        <v>0</v>
      </c>
      <c r="H8307">
        <v>0</v>
      </c>
      <c r="I8307">
        <v>498</v>
      </c>
      <c r="J8307">
        <v>0</v>
      </c>
      <c r="K8307">
        <v>498</v>
      </c>
      <c r="L8307" t="str">
        <f t="shared" si="129"/>
        <v>V019</v>
      </c>
    </row>
    <row r="8308" spans="1:12" x14ac:dyDescent="0.2">
      <c r="A8308">
        <v>2023</v>
      </c>
      <c r="B8308" s="1" t="s">
        <v>9671</v>
      </c>
      <c r="C8308" t="s">
        <v>8536</v>
      </c>
      <c r="D8308">
        <v>13928</v>
      </c>
      <c r="E8308">
        <v>11699.52</v>
      </c>
      <c r="F8308">
        <v>0</v>
      </c>
      <c r="G8308">
        <v>0</v>
      </c>
      <c r="H8308">
        <v>0</v>
      </c>
      <c r="I8308">
        <v>0</v>
      </c>
      <c r="J8308">
        <v>0</v>
      </c>
      <c r="K8308">
        <v>11699.52</v>
      </c>
      <c r="L8308" t="str">
        <f t="shared" si="129"/>
        <v>V059</v>
      </c>
    </row>
    <row r="8309" spans="1:12" x14ac:dyDescent="0.2">
      <c r="A8309">
        <v>2023</v>
      </c>
      <c r="B8309" s="1" t="s">
        <v>9672</v>
      </c>
      <c r="C8309" t="s">
        <v>9673</v>
      </c>
      <c r="D8309">
        <v>7198</v>
      </c>
      <c r="E8309">
        <v>10273.200000000001</v>
      </c>
      <c r="F8309">
        <v>0</v>
      </c>
      <c r="G8309">
        <v>0</v>
      </c>
      <c r="H8309">
        <v>0</v>
      </c>
      <c r="I8309">
        <v>0</v>
      </c>
      <c r="J8309">
        <v>0</v>
      </c>
      <c r="K8309">
        <v>10273.200000000001</v>
      </c>
      <c r="L8309" t="str">
        <f t="shared" si="129"/>
        <v>V093</v>
      </c>
    </row>
    <row r="8310" spans="1:12" x14ac:dyDescent="0.2">
      <c r="A8310">
        <v>2023</v>
      </c>
      <c r="B8310" s="1" t="s">
        <v>9674</v>
      </c>
      <c r="C8310" t="s">
        <v>9675</v>
      </c>
      <c r="D8310">
        <v>10716</v>
      </c>
      <c r="E8310">
        <v>12117.83</v>
      </c>
      <c r="F8310">
        <v>0</v>
      </c>
      <c r="G8310">
        <v>0</v>
      </c>
      <c r="H8310">
        <v>0</v>
      </c>
      <c r="I8310">
        <v>0</v>
      </c>
      <c r="J8310">
        <v>0</v>
      </c>
      <c r="K8310">
        <v>12117.83</v>
      </c>
      <c r="L8310" t="str">
        <f t="shared" si="129"/>
        <v>V010</v>
      </c>
    </row>
    <row r="8311" spans="1:12" x14ac:dyDescent="0.2">
      <c r="A8311">
        <v>2023</v>
      </c>
      <c r="B8311" s="1" t="s">
        <v>9674</v>
      </c>
      <c r="C8311" t="s">
        <v>9676</v>
      </c>
      <c r="D8311">
        <v>52</v>
      </c>
      <c r="E8311">
        <v>69.16</v>
      </c>
      <c r="F8311">
        <v>0</v>
      </c>
      <c r="G8311">
        <v>0</v>
      </c>
      <c r="H8311">
        <v>0</v>
      </c>
      <c r="I8311">
        <v>0</v>
      </c>
      <c r="J8311">
        <v>0</v>
      </c>
      <c r="K8311">
        <v>69.16</v>
      </c>
      <c r="L8311" t="str">
        <f t="shared" si="129"/>
        <v>V010</v>
      </c>
    </row>
    <row r="8312" spans="1:12" x14ac:dyDescent="0.2">
      <c r="A8312">
        <v>2023</v>
      </c>
      <c r="B8312" s="1" t="s">
        <v>9677</v>
      </c>
      <c r="C8312" t="s">
        <v>3712</v>
      </c>
      <c r="D8312">
        <v>3668</v>
      </c>
      <c r="E8312">
        <v>4515.5</v>
      </c>
      <c r="F8312">
        <v>0</v>
      </c>
      <c r="G8312">
        <v>0</v>
      </c>
      <c r="H8312">
        <v>0</v>
      </c>
      <c r="I8312">
        <v>0</v>
      </c>
      <c r="J8312">
        <v>0</v>
      </c>
      <c r="K8312">
        <v>4515.5</v>
      </c>
      <c r="L8312" t="str">
        <f t="shared" si="129"/>
        <v>V039</v>
      </c>
    </row>
    <row r="8313" spans="1:12" x14ac:dyDescent="0.2">
      <c r="A8313">
        <v>2023</v>
      </c>
      <c r="B8313" s="1" t="s">
        <v>9677</v>
      </c>
      <c r="C8313" t="s">
        <v>9678</v>
      </c>
      <c r="D8313">
        <v>711</v>
      </c>
      <c r="E8313">
        <v>789.21</v>
      </c>
      <c r="F8313">
        <v>0</v>
      </c>
      <c r="G8313">
        <v>0</v>
      </c>
      <c r="H8313">
        <v>0</v>
      </c>
      <c r="I8313">
        <v>82</v>
      </c>
      <c r="J8313">
        <v>0</v>
      </c>
      <c r="K8313">
        <v>871.21</v>
      </c>
      <c r="L8313" t="str">
        <f t="shared" si="129"/>
        <v>V030</v>
      </c>
    </row>
    <row r="8314" spans="1:12" x14ac:dyDescent="0.2">
      <c r="A8314">
        <v>2023</v>
      </c>
      <c r="B8314" s="1" t="s">
        <v>9677</v>
      </c>
      <c r="C8314" t="s">
        <v>9679</v>
      </c>
      <c r="D8314">
        <v>2089</v>
      </c>
      <c r="E8314">
        <v>3070.83</v>
      </c>
      <c r="F8314">
        <v>0</v>
      </c>
      <c r="G8314">
        <v>0</v>
      </c>
      <c r="H8314">
        <v>0</v>
      </c>
      <c r="I8314">
        <v>0</v>
      </c>
      <c r="J8314">
        <v>120</v>
      </c>
      <c r="K8314">
        <v>3190.83</v>
      </c>
      <c r="L8314" t="str">
        <f t="shared" si="129"/>
        <v>V030</v>
      </c>
    </row>
    <row r="8315" spans="1:12" x14ac:dyDescent="0.2">
      <c r="A8315">
        <v>2023</v>
      </c>
      <c r="B8315" s="1" t="s">
        <v>7357</v>
      </c>
      <c r="C8315" t="s">
        <v>9680</v>
      </c>
      <c r="D8315">
        <v>1042</v>
      </c>
      <c r="E8315">
        <v>1531.74</v>
      </c>
      <c r="F8315">
        <v>0</v>
      </c>
      <c r="G8315">
        <v>0</v>
      </c>
      <c r="H8315">
        <v>0</v>
      </c>
      <c r="I8315">
        <v>0</v>
      </c>
      <c r="J8315">
        <v>0</v>
      </c>
      <c r="K8315">
        <v>1531.74</v>
      </c>
      <c r="L8315" t="str">
        <f t="shared" si="129"/>
        <v>W018</v>
      </c>
    </row>
    <row r="8316" spans="1:12" x14ac:dyDescent="0.2">
      <c r="A8316">
        <v>2023</v>
      </c>
      <c r="B8316" s="1" t="s">
        <v>7357</v>
      </c>
      <c r="C8316" t="s">
        <v>4594</v>
      </c>
      <c r="D8316">
        <v>2107</v>
      </c>
      <c r="E8316">
        <v>2102.75</v>
      </c>
      <c r="F8316">
        <v>0</v>
      </c>
      <c r="G8316">
        <v>0</v>
      </c>
      <c r="H8316">
        <v>0</v>
      </c>
      <c r="I8316">
        <v>0</v>
      </c>
      <c r="J8316">
        <v>0</v>
      </c>
      <c r="K8316">
        <v>2102.75</v>
      </c>
      <c r="L8316" t="str">
        <f t="shared" si="129"/>
        <v>V039</v>
      </c>
    </row>
    <row r="8317" spans="1:12" x14ac:dyDescent="0.2">
      <c r="A8317">
        <v>2023</v>
      </c>
      <c r="B8317" s="1" t="s">
        <v>9681</v>
      </c>
      <c r="C8317" t="s">
        <v>8056</v>
      </c>
      <c r="D8317">
        <v>153</v>
      </c>
      <c r="E8317">
        <v>169.83</v>
      </c>
      <c r="F8317">
        <v>0</v>
      </c>
      <c r="G8317">
        <v>0</v>
      </c>
      <c r="H8317">
        <v>0</v>
      </c>
      <c r="I8317">
        <v>41</v>
      </c>
      <c r="J8317">
        <v>0</v>
      </c>
      <c r="K8317">
        <v>210.83</v>
      </c>
      <c r="L8317" t="str">
        <f t="shared" si="129"/>
        <v>V039</v>
      </c>
    </row>
    <row r="8318" spans="1:12" x14ac:dyDescent="0.2">
      <c r="A8318">
        <v>2023</v>
      </c>
      <c r="B8318" s="1" t="s">
        <v>9681</v>
      </c>
      <c r="C8318" t="s">
        <v>5299</v>
      </c>
      <c r="D8318">
        <v>1630</v>
      </c>
      <c r="E8318">
        <v>1675.12</v>
      </c>
      <c r="F8318">
        <v>0</v>
      </c>
      <c r="G8318">
        <v>0</v>
      </c>
      <c r="H8318">
        <v>0</v>
      </c>
      <c r="I8318">
        <v>0</v>
      </c>
      <c r="J8318">
        <v>0</v>
      </c>
      <c r="K8318">
        <v>1675.12</v>
      </c>
      <c r="L8318" t="str">
        <f t="shared" si="129"/>
        <v>V039</v>
      </c>
    </row>
    <row r="8319" spans="1:12" x14ac:dyDescent="0.2">
      <c r="A8319">
        <v>2023</v>
      </c>
      <c r="B8319" s="1" t="s">
        <v>9682</v>
      </c>
      <c r="C8319" t="s">
        <v>3400</v>
      </c>
      <c r="D8319">
        <v>12633</v>
      </c>
      <c r="E8319">
        <v>15044.8</v>
      </c>
      <c r="F8319">
        <v>0</v>
      </c>
      <c r="G8319">
        <v>0</v>
      </c>
      <c r="H8319">
        <v>0</v>
      </c>
      <c r="I8319">
        <v>0</v>
      </c>
      <c r="J8319">
        <v>0</v>
      </c>
      <c r="K8319">
        <v>15044.8</v>
      </c>
      <c r="L8319" t="str">
        <f t="shared" si="129"/>
        <v>V030</v>
      </c>
    </row>
    <row r="8320" spans="1:12" x14ac:dyDescent="0.2">
      <c r="A8320">
        <v>2023</v>
      </c>
      <c r="B8320" s="1" t="s">
        <v>9682</v>
      </c>
      <c r="C8320" t="s">
        <v>9683</v>
      </c>
      <c r="D8320">
        <v>450</v>
      </c>
      <c r="E8320">
        <v>661.5</v>
      </c>
      <c r="F8320">
        <v>0</v>
      </c>
      <c r="G8320">
        <v>0</v>
      </c>
      <c r="H8320">
        <v>0</v>
      </c>
      <c r="I8320">
        <v>0</v>
      </c>
      <c r="J8320">
        <v>0</v>
      </c>
      <c r="K8320">
        <v>661.5</v>
      </c>
      <c r="L8320" t="str">
        <f t="shared" si="129"/>
        <v>V030</v>
      </c>
    </row>
    <row r="8321" spans="1:12" x14ac:dyDescent="0.2">
      <c r="A8321">
        <v>2023</v>
      </c>
      <c r="B8321" s="1" t="s">
        <v>9682</v>
      </c>
      <c r="C8321" t="s">
        <v>3483</v>
      </c>
      <c r="D8321">
        <v>16888</v>
      </c>
      <c r="E8321">
        <v>17414.560000000001</v>
      </c>
      <c r="F8321">
        <v>0</v>
      </c>
      <c r="G8321">
        <v>0</v>
      </c>
      <c r="H8321">
        <v>0</v>
      </c>
      <c r="I8321">
        <v>0</v>
      </c>
      <c r="J8321">
        <v>0</v>
      </c>
      <c r="K8321">
        <v>17414.560000000001</v>
      </c>
      <c r="L8321" t="str">
        <f t="shared" si="129"/>
        <v>V030</v>
      </c>
    </row>
    <row r="8322" spans="1:12" x14ac:dyDescent="0.2">
      <c r="A8322">
        <v>2023</v>
      </c>
      <c r="B8322" s="1" t="s">
        <v>9682</v>
      </c>
      <c r="C8322" t="s">
        <v>9684</v>
      </c>
      <c r="D8322">
        <v>62373</v>
      </c>
      <c r="E8322">
        <v>62418.91</v>
      </c>
      <c r="F8322">
        <v>0</v>
      </c>
      <c r="G8322">
        <v>0</v>
      </c>
      <c r="H8322">
        <v>0</v>
      </c>
      <c r="I8322">
        <v>0</v>
      </c>
      <c r="J8322">
        <v>0</v>
      </c>
      <c r="K8322">
        <v>62418.91</v>
      </c>
      <c r="L8322" t="str">
        <f t="shared" si="129"/>
        <v>V030</v>
      </c>
    </row>
    <row r="8323" spans="1:12" x14ac:dyDescent="0.2">
      <c r="A8323">
        <v>2023</v>
      </c>
      <c r="B8323" s="1" t="s">
        <v>9682</v>
      </c>
      <c r="C8323" t="s">
        <v>9685</v>
      </c>
      <c r="D8323">
        <v>4601</v>
      </c>
      <c r="E8323">
        <v>6119.33</v>
      </c>
      <c r="F8323">
        <v>0</v>
      </c>
      <c r="G8323">
        <v>0</v>
      </c>
      <c r="H8323">
        <v>0</v>
      </c>
      <c r="I8323">
        <v>0</v>
      </c>
      <c r="J8323">
        <v>0</v>
      </c>
      <c r="K8323">
        <v>6119.33</v>
      </c>
      <c r="L8323" t="str">
        <f t="shared" ref="L8323:L8386" si="130">MID(C8323,6,4)</f>
        <v>V030</v>
      </c>
    </row>
    <row r="8324" spans="1:12" x14ac:dyDescent="0.2">
      <c r="A8324">
        <v>2023</v>
      </c>
      <c r="B8324" s="1" t="s">
        <v>9682</v>
      </c>
      <c r="C8324" t="s">
        <v>9686</v>
      </c>
      <c r="D8324">
        <v>348204</v>
      </c>
      <c r="E8324">
        <v>511859.88</v>
      </c>
      <c r="F8324">
        <v>0</v>
      </c>
      <c r="G8324">
        <v>0</v>
      </c>
      <c r="H8324">
        <v>0</v>
      </c>
      <c r="I8324">
        <v>0</v>
      </c>
      <c r="J8324">
        <v>0</v>
      </c>
      <c r="K8324">
        <v>511859.88</v>
      </c>
      <c r="L8324" t="str">
        <f t="shared" si="130"/>
        <v>V030</v>
      </c>
    </row>
    <row r="8325" spans="1:12" x14ac:dyDescent="0.2">
      <c r="A8325">
        <v>2023</v>
      </c>
      <c r="B8325" s="1" t="s">
        <v>9687</v>
      </c>
      <c r="C8325" t="s">
        <v>3417</v>
      </c>
      <c r="D8325">
        <v>2751</v>
      </c>
      <c r="E8325">
        <v>3546.57</v>
      </c>
      <c r="F8325">
        <v>0</v>
      </c>
      <c r="G8325">
        <v>0</v>
      </c>
      <c r="H8325">
        <v>0</v>
      </c>
      <c r="I8325">
        <v>41</v>
      </c>
      <c r="J8325">
        <v>0</v>
      </c>
      <c r="K8325">
        <v>3587.57</v>
      </c>
      <c r="L8325" t="str">
        <f t="shared" si="130"/>
        <v>V030</v>
      </c>
    </row>
    <row r="8326" spans="1:12" x14ac:dyDescent="0.2">
      <c r="A8326">
        <v>2023</v>
      </c>
      <c r="B8326" s="1" t="s">
        <v>9455</v>
      </c>
      <c r="C8326" t="s">
        <v>9688</v>
      </c>
      <c r="D8326">
        <v>2438</v>
      </c>
      <c r="E8326">
        <v>2645.64</v>
      </c>
      <c r="F8326">
        <v>0</v>
      </c>
      <c r="G8326">
        <v>0</v>
      </c>
      <c r="H8326">
        <v>0</v>
      </c>
      <c r="I8326">
        <v>205</v>
      </c>
      <c r="J8326">
        <v>0</v>
      </c>
      <c r="K8326">
        <v>2850.64</v>
      </c>
      <c r="L8326" t="str">
        <f t="shared" si="130"/>
        <v>V031</v>
      </c>
    </row>
    <row r="8327" spans="1:12" x14ac:dyDescent="0.2">
      <c r="A8327">
        <v>2023</v>
      </c>
      <c r="B8327" s="1" t="s">
        <v>9455</v>
      </c>
      <c r="C8327" t="s">
        <v>9459</v>
      </c>
      <c r="D8327">
        <v>2900</v>
      </c>
      <c r="E8327">
        <v>3756.02</v>
      </c>
      <c r="F8327">
        <v>0</v>
      </c>
      <c r="G8327">
        <v>0</v>
      </c>
      <c r="H8327">
        <v>0</v>
      </c>
      <c r="I8327">
        <v>123</v>
      </c>
      <c r="J8327">
        <v>0</v>
      </c>
      <c r="K8327">
        <v>3879.02</v>
      </c>
      <c r="L8327" t="str">
        <f t="shared" si="130"/>
        <v>V031</v>
      </c>
    </row>
    <row r="8328" spans="1:12" x14ac:dyDescent="0.2">
      <c r="A8328">
        <v>2023</v>
      </c>
      <c r="B8328" s="1" t="s">
        <v>9689</v>
      </c>
      <c r="C8328" t="s">
        <v>6019</v>
      </c>
      <c r="D8328">
        <v>3587</v>
      </c>
      <c r="E8328">
        <v>4277.93</v>
      </c>
      <c r="F8328">
        <v>0</v>
      </c>
      <c r="G8328">
        <v>0</v>
      </c>
      <c r="H8328">
        <v>0</v>
      </c>
      <c r="I8328">
        <v>0</v>
      </c>
      <c r="J8328">
        <v>0</v>
      </c>
      <c r="K8328">
        <v>4277.93</v>
      </c>
      <c r="L8328" t="str">
        <f t="shared" si="130"/>
        <v>V019</v>
      </c>
    </row>
    <row r="8329" spans="1:12" x14ac:dyDescent="0.2">
      <c r="A8329">
        <v>2023</v>
      </c>
      <c r="B8329" s="1" t="s">
        <v>9690</v>
      </c>
      <c r="C8329" t="s">
        <v>8073</v>
      </c>
      <c r="D8329">
        <v>13928</v>
      </c>
      <c r="E8329">
        <v>11699.52</v>
      </c>
      <c r="F8329">
        <v>0</v>
      </c>
      <c r="G8329">
        <v>0</v>
      </c>
      <c r="H8329">
        <v>0</v>
      </c>
      <c r="I8329">
        <v>0</v>
      </c>
      <c r="J8329">
        <v>0</v>
      </c>
      <c r="K8329">
        <v>11699.52</v>
      </c>
      <c r="L8329" t="str">
        <f t="shared" si="130"/>
        <v>V051</v>
      </c>
    </row>
    <row r="8330" spans="1:12" x14ac:dyDescent="0.2">
      <c r="A8330">
        <v>2023</v>
      </c>
      <c r="B8330" s="1" t="s">
        <v>9691</v>
      </c>
      <c r="C8330" t="s">
        <v>9692</v>
      </c>
      <c r="D8330">
        <v>2181</v>
      </c>
      <c r="E8330">
        <v>3206.07</v>
      </c>
      <c r="F8330">
        <v>0</v>
      </c>
      <c r="G8330">
        <v>0</v>
      </c>
      <c r="H8330">
        <v>0</v>
      </c>
      <c r="I8330">
        <v>0</v>
      </c>
      <c r="J8330">
        <v>120</v>
      </c>
      <c r="K8330">
        <v>3326.07</v>
      </c>
      <c r="L8330" t="str">
        <f t="shared" si="130"/>
        <v>V010</v>
      </c>
    </row>
    <row r="8331" spans="1:12" x14ac:dyDescent="0.2">
      <c r="A8331">
        <v>2023</v>
      </c>
      <c r="B8331" s="1" t="s">
        <v>9460</v>
      </c>
      <c r="C8331" t="s">
        <v>5416</v>
      </c>
      <c r="D8331">
        <v>5152</v>
      </c>
      <c r="E8331">
        <v>6244.3</v>
      </c>
      <c r="F8331">
        <v>0</v>
      </c>
      <c r="G8331">
        <v>0</v>
      </c>
      <c r="H8331">
        <v>0</v>
      </c>
      <c r="I8331">
        <v>369</v>
      </c>
      <c r="J8331">
        <v>0</v>
      </c>
      <c r="K8331">
        <v>6613.3</v>
      </c>
      <c r="L8331" t="str">
        <f t="shared" si="130"/>
        <v>V011</v>
      </c>
    </row>
    <row r="8332" spans="1:12" x14ac:dyDescent="0.2">
      <c r="A8332">
        <v>2023</v>
      </c>
      <c r="B8332" s="1" t="s">
        <v>2989</v>
      </c>
      <c r="C8332" t="s">
        <v>7905</v>
      </c>
      <c r="D8332">
        <v>307</v>
      </c>
      <c r="E8332">
        <v>340.77</v>
      </c>
      <c r="F8332">
        <v>0</v>
      </c>
      <c r="G8332">
        <v>0</v>
      </c>
      <c r="H8332">
        <v>0</v>
      </c>
      <c r="I8332">
        <v>0</v>
      </c>
      <c r="J8332">
        <v>0</v>
      </c>
      <c r="K8332">
        <v>340.77</v>
      </c>
      <c r="L8332" t="str">
        <f t="shared" si="130"/>
        <v>V010</v>
      </c>
    </row>
    <row r="8333" spans="1:12" x14ac:dyDescent="0.2">
      <c r="A8333">
        <v>2023</v>
      </c>
      <c r="B8333" s="1" t="s">
        <v>9016</v>
      </c>
      <c r="C8333" t="s">
        <v>9017</v>
      </c>
      <c r="D8333">
        <v>3260</v>
      </c>
      <c r="E8333">
        <v>4181.25</v>
      </c>
      <c r="F8333">
        <v>0</v>
      </c>
      <c r="G8333">
        <v>0</v>
      </c>
      <c r="H8333">
        <v>0</v>
      </c>
      <c r="I8333">
        <v>0</v>
      </c>
      <c r="J8333">
        <v>0</v>
      </c>
      <c r="K8333">
        <v>4181.25</v>
      </c>
      <c r="L8333" t="str">
        <f t="shared" si="130"/>
        <v>V099</v>
      </c>
    </row>
    <row r="8334" spans="1:12" x14ac:dyDescent="0.2">
      <c r="A8334">
        <v>2023</v>
      </c>
      <c r="B8334" s="1" t="s">
        <v>9693</v>
      </c>
      <c r="C8334" t="s">
        <v>9694</v>
      </c>
      <c r="D8334">
        <v>763</v>
      </c>
      <c r="E8334">
        <v>654.96</v>
      </c>
      <c r="F8334">
        <v>0</v>
      </c>
      <c r="G8334">
        <v>0</v>
      </c>
      <c r="H8334">
        <v>0</v>
      </c>
      <c r="I8334">
        <v>0</v>
      </c>
      <c r="J8334">
        <v>0</v>
      </c>
      <c r="K8334">
        <v>654.96</v>
      </c>
      <c r="L8334" t="str">
        <f t="shared" si="130"/>
        <v>V030</v>
      </c>
    </row>
    <row r="8335" spans="1:12" x14ac:dyDescent="0.2">
      <c r="A8335">
        <v>2023</v>
      </c>
      <c r="B8335" s="1" t="s">
        <v>9693</v>
      </c>
      <c r="C8335" t="s">
        <v>9695</v>
      </c>
      <c r="D8335">
        <v>10761</v>
      </c>
      <c r="E8335">
        <v>17002.38</v>
      </c>
      <c r="F8335">
        <v>0</v>
      </c>
      <c r="G8335">
        <v>0</v>
      </c>
      <c r="H8335">
        <v>0</v>
      </c>
      <c r="I8335">
        <v>0</v>
      </c>
      <c r="J8335">
        <v>960</v>
      </c>
      <c r="K8335">
        <v>17962.38</v>
      </c>
      <c r="L8335" t="str">
        <f t="shared" si="130"/>
        <v>V030</v>
      </c>
    </row>
    <row r="8336" spans="1:12" x14ac:dyDescent="0.2">
      <c r="A8336">
        <v>2023</v>
      </c>
      <c r="B8336" s="1" t="s">
        <v>5895</v>
      </c>
      <c r="C8336" t="s">
        <v>3487</v>
      </c>
      <c r="D8336">
        <v>153</v>
      </c>
      <c r="E8336">
        <v>169.83</v>
      </c>
      <c r="F8336">
        <v>0</v>
      </c>
      <c r="G8336">
        <v>0</v>
      </c>
      <c r="H8336">
        <v>0</v>
      </c>
      <c r="I8336">
        <v>0</v>
      </c>
      <c r="J8336">
        <v>0</v>
      </c>
      <c r="K8336">
        <v>169.83</v>
      </c>
      <c r="L8336" t="str">
        <f t="shared" si="130"/>
        <v>V031</v>
      </c>
    </row>
    <row r="8337" spans="1:12" x14ac:dyDescent="0.2">
      <c r="A8337">
        <v>2023</v>
      </c>
      <c r="B8337" s="1" t="s">
        <v>7380</v>
      </c>
      <c r="C8337" t="s">
        <v>8199</v>
      </c>
      <c r="D8337">
        <v>13928</v>
      </c>
      <c r="E8337">
        <v>11699.52</v>
      </c>
      <c r="F8337">
        <v>0</v>
      </c>
      <c r="G8337">
        <v>0</v>
      </c>
      <c r="H8337">
        <v>0</v>
      </c>
      <c r="I8337">
        <v>0</v>
      </c>
      <c r="J8337">
        <v>0</v>
      </c>
      <c r="K8337">
        <v>11699.52</v>
      </c>
      <c r="L8337" t="str">
        <f t="shared" si="130"/>
        <v>V059</v>
      </c>
    </row>
    <row r="8338" spans="1:12" x14ac:dyDescent="0.2">
      <c r="A8338">
        <v>2023</v>
      </c>
      <c r="B8338" s="1" t="s">
        <v>9696</v>
      </c>
      <c r="C8338" t="s">
        <v>4490</v>
      </c>
      <c r="D8338">
        <v>3970</v>
      </c>
      <c r="E8338">
        <v>5566.6</v>
      </c>
      <c r="F8338">
        <v>0</v>
      </c>
      <c r="G8338">
        <v>0</v>
      </c>
      <c r="H8338">
        <v>0</v>
      </c>
      <c r="I8338">
        <v>0</v>
      </c>
      <c r="J8338">
        <v>0</v>
      </c>
      <c r="K8338">
        <v>5566.6</v>
      </c>
      <c r="L8338" t="str">
        <f t="shared" si="130"/>
        <v>V030</v>
      </c>
    </row>
    <row r="8339" spans="1:12" x14ac:dyDescent="0.2">
      <c r="A8339">
        <v>2023</v>
      </c>
      <c r="B8339" s="1" t="s">
        <v>9696</v>
      </c>
      <c r="C8339" t="s">
        <v>9697</v>
      </c>
      <c r="D8339">
        <v>977</v>
      </c>
      <c r="E8339">
        <v>1208.55</v>
      </c>
      <c r="F8339">
        <v>0</v>
      </c>
      <c r="G8339">
        <v>0</v>
      </c>
      <c r="H8339">
        <v>0</v>
      </c>
      <c r="I8339">
        <v>41</v>
      </c>
      <c r="J8339">
        <v>0</v>
      </c>
      <c r="K8339">
        <v>1249.55</v>
      </c>
      <c r="L8339" t="str">
        <f t="shared" si="130"/>
        <v>V031</v>
      </c>
    </row>
    <row r="8340" spans="1:12" x14ac:dyDescent="0.2">
      <c r="A8340">
        <v>2023</v>
      </c>
      <c r="B8340" s="1" t="s">
        <v>4029</v>
      </c>
      <c r="C8340" t="s">
        <v>9484</v>
      </c>
      <c r="D8340">
        <v>845</v>
      </c>
      <c r="E8340">
        <v>937.95</v>
      </c>
      <c r="F8340">
        <v>0</v>
      </c>
      <c r="G8340">
        <v>0</v>
      </c>
      <c r="H8340">
        <v>0</v>
      </c>
      <c r="I8340">
        <v>123</v>
      </c>
      <c r="J8340">
        <v>0</v>
      </c>
      <c r="K8340">
        <v>1060.95</v>
      </c>
      <c r="L8340" t="str">
        <f t="shared" si="130"/>
        <v>V010</v>
      </c>
    </row>
    <row r="8341" spans="1:12" x14ac:dyDescent="0.2">
      <c r="A8341">
        <v>2023</v>
      </c>
      <c r="B8341" s="1" t="s">
        <v>9698</v>
      </c>
      <c r="C8341" t="s">
        <v>9699</v>
      </c>
      <c r="D8341">
        <v>5871</v>
      </c>
      <c r="E8341">
        <v>7707.23</v>
      </c>
      <c r="F8341">
        <v>0</v>
      </c>
      <c r="G8341">
        <v>0</v>
      </c>
      <c r="H8341">
        <v>0</v>
      </c>
      <c r="I8341">
        <v>82</v>
      </c>
      <c r="J8341">
        <v>0</v>
      </c>
      <c r="K8341">
        <v>7789.23</v>
      </c>
      <c r="L8341" t="str">
        <f t="shared" si="130"/>
        <v>V019</v>
      </c>
    </row>
    <row r="8342" spans="1:12" x14ac:dyDescent="0.2">
      <c r="A8342">
        <v>2023</v>
      </c>
      <c r="B8342" s="1" t="s">
        <v>9700</v>
      </c>
      <c r="C8342" t="s">
        <v>3859</v>
      </c>
      <c r="D8342">
        <v>13928</v>
      </c>
      <c r="E8342">
        <v>11699.52</v>
      </c>
      <c r="F8342">
        <v>0</v>
      </c>
      <c r="G8342">
        <v>0</v>
      </c>
      <c r="H8342">
        <v>0</v>
      </c>
      <c r="I8342">
        <v>0</v>
      </c>
      <c r="J8342">
        <v>0</v>
      </c>
      <c r="K8342">
        <v>11699.52</v>
      </c>
      <c r="L8342" t="str">
        <f t="shared" si="130"/>
        <v>V051</v>
      </c>
    </row>
    <row r="8343" spans="1:12" x14ac:dyDescent="0.2">
      <c r="A8343">
        <v>2023</v>
      </c>
      <c r="B8343" s="1" t="s">
        <v>9701</v>
      </c>
      <c r="C8343" t="s">
        <v>9702</v>
      </c>
      <c r="D8343">
        <v>5411</v>
      </c>
      <c r="E8343">
        <v>7196.63</v>
      </c>
      <c r="F8343">
        <v>0</v>
      </c>
      <c r="G8343">
        <v>0</v>
      </c>
      <c r="H8343">
        <v>0</v>
      </c>
      <c r="I8343">
        <v>0</v>
      </c>
      <c r="J8343">
        <v>0</v>
      </c>
      <c r="K8343">
        <v>7196.63</v>
      </c>
      <c r="L8343" t="str">
        <f t="shared" si="130"/>
        <v>V011</v>
      </c>
    </row>
    <row r="8344" spans="1:12" x14ac:dyDescent="0.2">
      <c r="A8344">
        <v>2023</v>
      </c>
      <c r="B8344" s="1" t="s">
        <v>8806</v>
      </c>
      <c r="C8344" t="s">
        <v>9703</v>
      </c>
      <c r="D8344">
        <v>742</v>
      </c>
      <c r="E8344">
        <v>919.54</v>
      </c>
      <c r="F8344">
        <v>0</v>
      </c>
      <c r="G8344">
        <v>0</v>
      </c>
      <c r="H8344">
        <v>0</v>
      </c>
      <c r="I8344">
        <v>82</v>
      </c>
      <c r="J8344">
        <v>0</v>
      </c>
      <c r="K8344">
        <v>1001.54</v>
      </c>
      <c r="L8344" t="str">
        <f t="shared" si="130"/>
        <v>V069</v>
      </c>
    </row>
    <row r="8345" spans="1:12" x14ac:dyDescent="0.2">
      <c r="A8345">
        <v>2023</v>
      </c>
      <c r="B8345" s="1" t="s">
        <v>5504</v>
      </c>
      <c r="C8345" t="s">
        <v>8285</v>
      </c>
      <c r="D8345">
        <v>648</v>
      </c>
      <c r="E8345">
        <v>820.3</v>
      </c>
      <c r="F8345">
        <v>0</v>
      </c>
      <c r="G8345">
        <v>0</v>
      </c>
      <c r="H8345">
        <v>0</v>
      </c>
      <c r="I8345">
        <v>0</v>
      </c>
      <c r="J8345">
        <v>0</v>
      </c>
      <c r="K8345">
        <v>820.3</v>
      </c>
      <c r="L8345" t="str">
        <f t="shared" si="130"/>
        <v>V039</v>
      </c>
    </row>
    <row r="8346" spans="1:12" x14ac:dyDescent="0.2">
      <c r="A8346">
        <v>2023</v>
      </c>
      <c r="B8346" s="1" t="s">
        <v>9704</v>
      </c>
      <c r="C8346" t="s">
        <v>6801</v>
      </c>
      <c r="D8346">
        <v>2199</v>
      </c>
      <c r="E8346">
        <v>2924.67</v>
      </c>
      <c r="F8346">
        <v>0</v>
      </c>
      <c r="G8346">
        <v>0</v>
      </c>
      <c r="H8346">
        <v>0</v>
      </c>
      <c r="I8346">
        <v>0</v>
      </c>
      <c r="J8346">
        <v>0</v>
      </c>
      <c r="K8346">
        <v>2924.67</v>
      </c>
      <c r="L8346" t="str">
        <f t="shared" si="130"/>
        <v>V019</v>
      </c>
    </row>
    <row r="8347" spans="1:12" x14ac:dyDescent="0.2">
      <c r="A8347">
        <v>2023</v>
      </c>
      <c r="B8347" s="1" t="s">
        <v>9705</v>
      </c>
      <c r="C8347" t="s">
        <v>7248</v>
      </c>
      <c r="D8347">
        <v>657</v>
      </c>
      <c r="E8347">
        <v>729.27</v>
      </c>
      <c r="F8347">
        <v>0</v>
      </c>
      <c r="G8347">
        <v>0</v>
      </c>
      <c r="H8347">
        <v>0</v>
      </c>
      <c r="I8347">
        <v>0</v>
      </c>
      <c r="J8347">
        <v>0</v>
      </c>
      <c r="K8347">
        <v>729.27</v>
      </c>
      <c r="L8347" t="str">
        <f t="shared" si="130"/>
        <v>V031</v>
      </c>
    </row>
    <row r="8348" spans="1:12" x14ac:dyDescent="0.2">
      <c r="A8348">
        <v>2023</v>
      </c>
      <c r="B8348" s="1" t="s">
        <v>9705</v>
      </c>
      <c r="C8348" t="s">
        <v>9706</v>
      </c>
      <c r="D8348">
        <v>2342</v>
      </c>
      <c r="E8348">
        <v>3289.86</v>
      </c>
      <c r="F8348">
        <v>0</v>
      </c>
      <c r="G8348">
        <v>0</v>
      </c>
      <c r="H8348">
        <v>0</v>
      </c>
      <c r="I8348">
        <v>0</v>
      </c>
      <c r="J8348">
        <v>0</v>
      </c>
      <c r="K8348">
        <v>3289.86</v>
      </c>
      <c r="L8348" t="str">
        <f t="shared" si="130"/>
        <v>V031</v>
      </c>
    </row>
    <row r="8349" spans="1:12" x14ac:dyDescent="0.2">
      <c r="A8349">
        <v>2023</v>
      </c>
      <c r="B8349" s="1" t="s">
        <v>9486</v>
      </c>
      <c r="C8349" t="s">
        <v>9707</v>
      </c>
      <c r="D8349">
        <v>307</v>
      </c>
      <c r="E8349">
        <v>340.77</v>
      </c>
      <c r="F8349">
        <v>0</v>
      </c>
      <c r="G8349">
        <v>0</v>
      </c>
      <c r="H8349">
        <v>0</v>
      </c>
      <c r="I8349">
        <v>41</v>
      </c>
      <c r="J8349">
        <v>0</v>
      </c>
      <c r="K8349">
        <v>381.77</v>
      </c>
      <c r="L8349" t="str">
        <f t="shared" si="130"/>
        <v>S119</v>
      </c>
    </row>
    <row r="8350" spans="1:12" x14ac:dyDescent="0.2">
      <c r="A8350">
        <v>2023</v>
      </c>
      <c r="B8350" s="1" t="s">
        <v>9708</v>
      </c>
      <c r="C8350" t="s">
        <v>3859</v>
      </c>
      <c r="D8350">
        <v>13928</v>
      </c>
      <c r="E8350">
        <v>11699.52</v>
      </c>
      <c r="F8350">
        <v>0</v>
      </c>
      <c r="G8350">
        <v>0</v>
      </c>
      <c r="H8350">
        <v>0</v>
      </c>
      <c r="I8350">
        <v>0</v>
      </c>
      <c r="J8350">
        <v>0</v>
      </c>
      <c r="K8350">
        <v>11699.52</v>
      </c>
      <c r="L8350" t="str">
        <f t="shared" si="130"/>
        <v>V051</v>
      </c>
    </row>
    <row r="8351" spans="1:12" x14ac:dyDescent="0.2">
      <c r="A8351">
        <v>2023</v>
      </c>
      <c r="B8351" s="1" t="s">
        <v>9493</v>
      </c>
      <c r="C8351" t="s">
        <v>9496</v>
      </c>
      <c r="D8351">
        <v>478</v>
      </c>
      <c r="E8351">
        <v>578.54</v>
      </c>
      <c r="F8351">
        <v>0</v>
      </c>
      <c r="G8351">
        <v>0</v>
      </c>
      <c r="H8351">
        <v>0</v>
      </c>
      <c r="I8351">
        <v>41</v>
      </c>
      <c r="J8351">
        <v>0</v>
      </c>
      <c r="K8351">
        <v>619.54</v>
      </c>
      <c r="L8351" t="str">
        <f t="shared" si="130"/>
        <v>V039</v>
      </c>
    </row>
    <row r="8352" spans="1:12" x14ac:dyDescent="0.2">
      <c r="A8352">
        <v>2023</v>
      </c>
      <c r="B8352" s="1" t="s">
        <v>9493</v>
      </c>
      <c r="C8352" t="s">
        <v>9497</v>
      </c>
      <c r="D8352">
        <v>153</v>
      </c>
      <c r="E8352">
        <v>169.83</v>
      </c>
      <c r="F8352">
        <v>0</v>
      </c>
      <c r="G8352">
        <v>0</v>
      </c>
      <c r="H8352">
        <v>0</v>
      </c>
      <c r="I8352">
        <v>539</v>
      </c>
      <c r="J8352">
        <v>0</v>
      </c>
      <c r="K8352">
        <v>708.83</v>
      </c>
      <c r="L8352" t="str">
        <f t="shared" si="130"/>
        <v>V039</v>
      </c>
    </row>
    <row r="8353" spans="1:12" x14ac:dyDescent="0.2">
      <c r="A8353">
        <v>2023</v>
      </c>
      <c r="B8353" s="1" t="s">
        <v>9266</v>
      </c>
      <c r="C8353" t="s">
        <v>9709</v>
      </c>
      <c r="D8353">
        <v>2199</v>
      </c>
      <c r="E8353">
        <v>2924.67</v>
      </c>
      <c r="F8353">
        <v>0</v>
      </c>
      <c r="G8353">
        <v>0</v>
      </c>
      <c r="H8353">
        <v>0</v>
      </c>
      <c r="I8353">
        <v>0</v>
      </c>
      <c r="J8353">
        <v>0</v>
      </c>
      <c r="K8353">
        <v>2924.67</v>
      </c>
      <c r="L8353" t="str">
        <f t="shared" si="130"/>
        <v>V049</v>
      </c>
    </row>
    <row r="8354" spans="1:12" x14ac:dyDescent="0.2">
      <c r="A8354">
        <v>2023</v>
      </c>
      <c r="B8354" s="1" t="s">
        <v>9041</v>
      </c>
      <c r="C8354" t="s">
        <v>5840</v>
      </c>
      <c r="D8354">
        <v>104</v>
      </c>
      <c r="E8354">
        <v>152.88</v>
      </c>
      <c r="F8354">
        <v>0</v>
      </c>
      <c r="G8354">
        <v>0</v>
      </c>
      <c r="H8354">
        <v>0</v>
      </c>
      <c r="I8354">
        <v>0</v>
      </c>
      <c r="J8354">
        <v>0</v>
      </c>
      <c r="K8354">
        <v>152.88</v>
      </c>
      <c r="L8354" t="str">
        <f t="shared" si="130"/>
        <v>V019</v>
      </c>
    </row>
    <row r="8355" spans="1:12" x14ac:dyDescent="0.2">
      <c r="A8355">
        <v>2023</v>
      </c>
      <c r="B8355" s="1" t="s">
        <v>9710</v>
      </c>
      <c r="C8355" t="s">
        <v>9711</v>
      </c>
      <c r="D8355">
        <v>5177</v>
      </c>
      <c r="E8355">
        <v>5177</v>
      </c>
      <c r="F8355">
        <v>0</v>
      </c>
      <c r="G8355">
        <v>0</v>
      </c>
      <c r="H8355">
        <v>0</v>
      </c>
      <c r="I8355">
        <v>41</v>
      </c>
      <c r="J8355">
        <v>0</v>
      </c>
      <c r="K8355">
        <v>5218</v>
      </c>
      <c r="L8355" t="str">
        <f t="shared" si="130"/>
        <v>V039</v>
      </c>
    </row>
    <row r="8356" spans="1:12" x14ac:dyDescent="0.2">
      <c r="A8356">
        <v>2023</v>
      </c>
      <c r="B8356" s="1" t="s">
        <v>9710</v>
      </c>
      <c r="C8356" t="s">
        <v>9712</v>
      </c>
      <c r="D8356">
        <v>497</v>
      </c>
      <c r="E8356">
        <v>497</v>
      </c>
      <c r="F8356">
        <v>0</v>
      </c>
      <c r="G8356">
        <v>0</v>
      </c>
      <c r="H8356">
        <v>0</v>
      </c>
      <c r="I8356">
        <v>0</v>
      </c>
      <c r="J8356">
        <v>0</v>
      </c>
      <c r="K8356">
        <v>497</v>
      </c>
      <c r="L8356" t="str">
        <f t="shared" si="130"/>
        <v>V039</v>
      </c>
    </row>
    <row r="8357" spans="1:12" x14ac:dyDescent="0.2">
      <c r="A8357">
        <v>2023</v>
      </c>
      <c r="B8357" s="1" t="s">
        <v>9713</v>
      </c>
      <c r="C8357" t="s">
        <v>9714</v>
      </c>
      <c r="D8357">
        <v>307</v>
      </c>
      <c r="E8357">
        <v>340.77</v>
      </c>
      <c r="F8357">
        <v>0</v>
      </c>
      <c r="G8357">
        <v>0</v>
      </c>
      <c r="H8357">
        <v>0</v>
      </c>
      <c r="I8357">
        <v>41</v>
      </c>
      <c r="J8357">
        <v>0</v>
      </c>
      <c r="K8357">
        <v>381.77</v>
      </c>
      <c r="L8357" t="str">
        <f t="shared" si="130"/>
        <v>V030</v>
      </c>
    </row>
    <row r="8358" spans="1:12" x14ac:dyDescent="0.2">
      <c r="A8358">
        <v>2023</v>
      </c>
      <c r="B8358" s="1" t="s">
        <v>9715</v>
      </c>
      <c r="C8358" t="s">
        <v>6484</v>
      </c>
      <c r="D8358">
        <v>0</v>
      </c>
      <c r="E8358">
        <v>0</v>
      </c>
      <c r="F8358">
        <v>0</v>
      </c>
      <c r="G8358">
        <v>0</v>
      </c>
      <c r="H8358">
        <v>0</v>
      </c>
      <c r="I8358">
        <v>498</v>
      </c>
      <c r="J8358">
        <v>0</v>
      </c>
      <c r="K8358">
        <v>498</v>
      </c>
      <c r="L8358" t="str">
        <f t="shared" si="130"/>
        <v>V039</v>
      </c>
    </row>
    <row r="8359" spans="1:12" x14ac:dyDescent="0.2">
      <c r="A8359">
        <v>2023</v>
      </c>
      <c r="B8359" s="1" t="s">
        <v>9715</v>
      </c>
      <c r="C8359" t="s">
        <v>9716</v>
      </c>
      <c r="D8359">
        <v>11536</v>
      </c>
      <c r="E8359">
        <v>12371.86</v>
      </c>
      <c r="F8359">
        <v>0</v>
      </c>
      <c r="G8359">
        <v>0</v>
      </c>
      <c r="H8359">
        <v>0</v>
      </c>
      <c r="I8359">
        <v>41</v>
      </c>
      <c r="J8359">
        <v>0</v>
      </c>
      <c r="K8359">
        <v>12412.86</v>
      </c>
      <c r="L8359" t="str">
        <f t="shared" si="130"/>
        <v>V039</v>
      </c>
    </row>
    <row r="8360" spans="1:12" x14ac:dyDescent="0.2">
      <c r="A8360">
        <v>2023</v>
      </c>
      <c r="B8360" s="1" t="s">
        <v>9715</v>
      </c>
      <c r="C8360" t="s">
        <v>9717</v>
      </c>
      <c r="D8360">
        <v>183</v>
      </c>
      <c r="E8360">
        <v>243.39</v>
      </c>
      <c r="F8360">
        <v>0</v>
      </c>
      <c r="G8360">
        <v>0</v>
      </c>
      <c r="H8360">
        <v>0</v>
      </c>
      <c r="I8360">
        <v>0</v>
      </c>
      <c r="J8360">
        <v>0</v>
      </c>
      <c r="K8360">
        <v>243.39</v>
      </c>
      <c r="L8360" t="str">
        <f t="shared" si="130"/>
        <v>V039</v>
      </c>
    </row>
    <row r="8361" spans="1:12" x14ac:dyDescent="0.2">
      <c r="A8361">
        <v>2023</v>
      </c>
      <c r="B8361" s="1" t="s">
        <v>9715</v>
      </c>
      <c r="C8361" t="s">
        <v>9718</v>
      </c>
      <c r="D8361">
        <v>6103</v>
      </c>
      <c r="E8361">
        <v>5492.7</v>
      </c>
      <c r="F8361">
        <v>0</v>
      </c>
      <c r="G8361">
        <v>0</v>
      </c>
      <c r="H8361">
        <v>0</v>
      </c>
      <c r="I8361">
        <v>0</v>
      </c>
      <c r="J8361">
        <v>480</v>
      </c>
      <c r="K8361">
        <v>5972.7</v>
      </c>
      <c r="L8361" t="str">
        <f t="shared" si="130"/>
        <v>V039</v>
      </c>
    </row>
    <row r="8362" spans="1:12" x14ac:dyDescent="0.2">
      <c r="A8362">
        <v>2023</v>
      </c>
      <c r="B8362" s="1" t="s">
        <v>9719</v>
      </c>
      <c r="C8362" t="s">
        <v>9720</v>
      </c>
      <c r="D8362">
        <v>242</v>
      </c>
      <c r="E8362">
        <v>321.86</v>
      </c>
      <c r="F8362">
        <v>0</v>
      </c>
      <c r="G8362">
        <v>0</v>
      </c>
      <c r="H8362">
        <v>0</v>
      </c>
      <c r="I8362">
        <v>0</v>
      </c>
      <c r="J8362">
        <v>0</v>
      </c>
      <c r="K8362">
        <v>321.86</v>
      </c>
      <c r="L8362" t="str">
        <f t="shared" si="130"/>
        <v>V011</v>
      </c>
    </row>
    <row r="8363" spans="1:12" x14ac:dyDescent="0.2">
      <c r="A8363">
        <v>2023</v>
      </c>
      <c r="B8363" s="1" t="s">
        <v>9721</v>
      </c>
      <c r="C8363" t="s">
        <v>9722</v>
      </c>
      <c r="D8363">
        <v>1042</v>
      </c>
      <c r="E8363">
        <v>937.8</v>
      </c>
      <c r="F8363">
        <v>0</v>
      </c>
      <c r="G8363">
        <v>0</v>
      </c>
      <c r="H8363">
        <v>0</v>
      </c>
      <c r="I8363">
        <v>0</v>
      </c>
      <c r="J8363">
        <v>0</v>
      </c>
      <c r="K8363">
        <v>937.8</v>
      </c>
      <c r="L8363" t="str">
        <f t="shared" si="130"/>
        <v>W019</v>
      </c>
    </row>
    <row r="8364" spans="1:12" x14ac:dyDescent="0.2">
      <c r="A8364">
        <v>2023</v>
      </c>
      <c r="B8364" s="1" t="s">
        <v>9505</v>
      </c>
      <c r="C8364" t="s">
        <v>9506</v>
      </c>
      <c r="D8364">
        <v>15861</v>
      </c>
      <c r="E8364">
        <v>17466.28</v>
      </c>
      <c r="F8364">
        <v>0</v>
      </c>
      <c r="G8364">
        <v>0</v>
      </c>
      <c r="H8364">
        <v>0</v>
      </c>
      <c r="I8364">
        <v>369</v>
      </c>
      <c r="J8364">
        <v>0</v>
      </c>
      <c r="K8364">
        <v>17835.28</v>
      </c>
      <c r="L8364" t="str">
        <f t="shared" si="130"/>
        <v>V069</v>
      </c>
    </row>
    <row r="8365" spans="1:12" x14ac:dyDescent="0.2">
      <c r="A8365">
        <v>2023</v>
      </c>
      <c r="B8365" s="1" t="s">
        <v>9505</v>
      </c>
      <c r="C8365" t="s">
        <v>9723</v>
      </c>
      <c r="D8365">
        <v>989</v>
      </c>
      <c r="E8365">
        <v>1103.81</v>
      </c>
      <c r="F8365">
        <v>0</v>
      </c>
      <c r="G8365">
        <v>0</v>
      </c>
      <c r="H8365">
        <v>0</v>
      </c>
      <c r="I8365">
        <v>0</v>
      </c>
      <c r="J8365">
        <v>0</v>
      </c>
      <c r="K8365">
        <v>1103.81</v>
      </c>
      <c r="L8365" t="str">
        <f t="shared" si="130"/>
        <v>V069</v>
      </c>
    </row>
    <row r="8366" spans="1:12" x14ac:dyDescent="0.2">
      <c r="A8366">
        <v>2023</v>
      </c>
      <c r="B8366" s="1" t="s">
        <v>9505</v>
      </c>
      <c r="C8366" t="s">
        <v>9724</v>
      </c>
      <c r="D8366">
        <v>15177</v>
      </c>
      <c r="E8366">
        <v>22310.19</v>
      </c>
      <c r="F8366">
        <v>0</v>
      </c>
      <c r="G8366">
        <v>0</v>
      </c>
      <c r="H8366">
        <v>0</v>
      </c>
      <c r="I8366">
        <v>0</v>
      </c>
      <c r="J8366">
        <v>840</v>
      </c>
      <c r="K8366">
        <v>23150.19</v>
      </c>
      <c r="L8366" t="str">
        <f t="shared" si="130"/>
        <v>V069</v>
      </c>
    </row>
    <row r="8367" spans="1:12" x14ac:dyDescent="0.2">
      <c r="A8367">
        <v>2023</v>
      </c>
      <c r="B8367" s="1" t="s">
        <v>2320</v>
      </c>
      <c r="C8367" t="s">
        <v>9725</v>
      </c>
      <c r="D8367">
        <v>205</v>
      </c>
      <c r="E8367">
        <v>225.5</v>
      </c>
      <c r="F8367">
        <v>0</v>
      </c>
      <c r="G8367">
        <v>0</v>
      </c>
      <c r="H8367">
        <v>0</v>
      </c>
      <c r="I8367">
        <v>0</v>
      </c>
      <c r="J8367">
        <v>0</v>
      </c>
      <c r="K8367">
        <v>225.5</v>
      </c>
      <c r="L8367" t="str">
        <f t="shared" si="130"/>
        <v>V093</v>
      </c>
    </row>
    <row r="8368" spans="1:12" x14ac:dyDescent="0.2">
      <c r="A8368">
        <v>2023</v>
      </c>
      <c r="B8368" s="1" t="s">
        <v>9726</v>
      </c>
      <c r="C8368" t="s">
        <v>4918</v>
      </c>
      <c r="D8368">
        <v>153</v>
      </c>
      <c r="E8368">
        <v>169.83</v>
      </c>
      <c r="F8368">
        <v>0</v>
      </c>
      <c r="G8368">
        <v>0</v>
      </c>
      <c r="H8368">
        <v>0</v>
      </c>
      <c r="I8368">
        <v>41</v>
      </c>
      <c r="J8368">
        <v>0</v>
      </c>
      <c r="K8368">
        <v>210.83</v>
      </c>
      <c r="L8368" t="str">
        <f t="shared" si="130"/>
        <v>V099</v>
      </c>
    </row>
    <row r="8369" spans="1:12" x14ac:dyDescent="0.2">
      <c r="A8369">
        <v>2023</v>
      </c>
      <c r="B8369" s="1" t="s">
        <v>9727</v>
      </c>
      <c r="C8369" t="s">
        <v>9728</v>
      </c>
      <c r="D8369">
        <v>3211</v>
      </c>
      <c r="E8369">
        <v>4158.37</v>
      </c>
      <c r="F8369">
        <v>0</v>
      </c>
      <c r="G8369">
        <v>0</v>
      </c>
      <c r="H8369">
        <v>0</v>
      </c>
      <c r="I8369">
        <v>41</v>
      </c>
      <c r="J8369">
        <v>0</v>
      </c>
      <c r="K8369">
        <v>4199.37</v>
      </c>
      <c r="L8369" t="str">
        <f t="shared" si="130"/>
        <v>V099</v>
      </c>
    </row>
    <row r="8370" spans="1:12" x14ac:dyDescent="0.2">
      <c r="A8370">
        <v>2023</v>
      </c>
      <c r="B8370" s="1" t="s">
        <v>4182</v>
      </c>
      <c r="C8370" t="s">
        <v>7455</v>
      </c>
      <c r="D8370">
        <v>242</v>
      </c>
      <c r="E8370">
        <v>321.86</v>
      </c>
      <c r="F8370">
        <v>0</v>
      </c>
      <c r="G8370">
        <v>0</v>
      </c>
      <c r="H8370">
        <v>0</v>
      </c>
      <c r="I8370">
        <v>0</v>
      </c>
      <c r="J8370">
        <v>0</v>
      </c>
      <c r="K8370">
        <v>321.86</v>
      </c>
      <c r="L8370" t="str">
        <f t="shared" si="130"/>
        <v>V039</v>
      </c>
    </row>
    <row r="8371" spans="1:12" x14ac:dyDescent="0.2">
      <c r="A8371">
        <v>2023</v>
      </c>
      <c r="B8371" s="1" t="s">
        <v>9729</v>
      </c>
      <c r="C8371" t="s">
        <v>9730</v>
      </c>
      <c r="D8371">
        <v>1042</v>
      </c>
      <c r="E8371">
        <v>937.8</v>
      </c>
      <c r="F8371">
        <v>0</v>
      </c>
      <c r="G8371">
        <v>0</v>
      </c>
      <c r="H8371">
        <v>0</v>
      </c>
      <c r="I8371">
        <v>0</v>
      </c>
      <c r="J8371">
        <v>0</v>
      </c>
      <c r="K8371">
        <v>937.8</v>
      </c>
      <c r="L8371" t="str">
        <f t="shared" si="130"/>
        <v>Y290</v>
      </c>
    </row>
    <row r="8372" spans="1:12" x14ac:dyDescent="0.2">
      <c r="A8372">
        <v>2023</v>
      </c>
      <c r="B8372" s="1" t="s">
        <v>9731</v>
      </c>
      <c r="C8372" t="s">
        <v>9732</v>
      </c>
      <c r="D8372">
        <v>0</v>
      </c>
      <c r="E8372">
        <v>0</v>
      </c>
      <c r="F8372">
        <v>0</v>
      </c>
      <c r="G8372">
        <v>0</v>
      </c>
      <c r="H8372">
        <v>0</v>
      </c>
      <c r="I8372">
        <v>598</v>
      </c>
      <c r="J8372">
        <v>0</v>
      </c>
      <c r="K8372">
        <v>598</v>
      </c>
      <c r="L8372" t="str">
        <f t="shared" si="130"/>
        <v>V011</v>
      </c>
    </row>
    <row r="8373" spans="1:12" x14ac:dyDescent="0.2">
      <c r="A8373">
        <v>2023</v>
      </c>
      <c r="B8373" s="1" t="s">
        <v>9733</v>
      </c>
      <c r="C8373" t="s">
        <v>9734</v>
      </c>
      <c r="D8373">
        <v>1496</v>
      </c>
      <c r="E8373">
        <v>1352.46</v>
      </c>
      <c r="F8373">
        <v>0</v>
      </c>
      <c r="G8373">
        <v>0</v>
      </c>
      <c r="H8373">
        <v>0</v>
      </c>
      <c r="I8373">
        <v>0</v>
      </c>
      <c r="J8373">
        <v>0</v>
      </c>
      <c r="K8373">
        <v>1352.46</v>
      </c>
      <c r="L8373" t="str">
        <f t="shared" si="130"/>
        <v>S134</v>
      </c>
    </row>
    <row r="8374" spans="1:12" x14ac:dyDescent="0.2">
      <c r="A8374">
        <v>2023</v>
      </c>
      <c r="B8374" s="1" t="s">
        <v>9733</v>
      </c>
      <c r="C8374" t="s">
        <v>9735</v>
      </c>
      <c r="D8374">
        <v>4059</v>
      </c>
      <c r="E8374">
        <v>3717.57</v>
      </c>
      <c r="F8374">
        <v>0</v>
      </c>
      <c r="G8374">
        <v>0</v>
      </c>
      <c r="H8374">
        <v>0</v>
      </c>
      <c r="I8374">
        <v>41</v>
      </c>
      <c r="J8374">
        <v>0</v>
      </c>
      <c r="K8374">
        <v>3758.57</v>
      </c>
      <c r="L8374" t="str">
        <f t="shared" si="130"/>
        <v>V039</v>
      </c>
    </row>
    <row r="8375" spans="1:12" x14ac:dyDescent="0.2">
      <c r="A8375">
        <v>2023</v>
      </c>
      <c r="B8375" s="1" t="s">
        <v>9733</v>
      </c>
      <c r="C8375" t="s">
        <v>9736</v>
      </c>
      <c r="D8375">
        <v>12680</v>
      </c>
      <c r="E8375">
        <v>11412</v>
      </c>
      <c r="F8375">
        <v>0</v>
      </c>
      <c r="G8375">
        <v>0</v>
      </c>
      <c r="H8375">
        <v>0</v>
      </c>
      <c r="I8375">
        <v>0</v>
      </c>
      <c r="J8375">
        <v>0</v>
      </c>
      <c r="K8375">
        <v>11412</v>
      </c>
      <c r="L8375" t="str">
        <f t="shared" si="130"/>
        <v>V039</v>
      </c>
    </row>
    <row r="8376" spans="1:12" x14ac:dyDescent="0.2">
      <c r="A8376">
        <v>2023</v>
      </c>
      <c r="B8376" s="1" t="s">
        <v>9737</v>
      </c>
      <c r="C8376" t="s">
        <v>9666</v>
      </c>
      <c r="D8376">
        <v>3430</v>
      </c>
      <c r="E8376">
        <v>4435</v>
      </c>
      <c r="F8376">
        <v>0</v>
      </c>
      <c r="G8376">
        <v>0</v>
      </c>
      <c r="H8376">
        <v>0</v>
      </c>
      <c r="I8376">
        <v>0</v>
      </c>
      <c r="J8376">
        <v>0</v>
      </c>
      <c r="K8376">
        <v>4435</v>
      </c>
      <c r="L8376" t="str">
        <f t="shared" si="130"/>
        <v>V031</v>
      </c>
    </row>
    <row r="8377" spans="1:12" x14ac:dyDescent="0.2">
      <c r="A8377">
        <v>2023</v>
      </c>
      <c r="B8377" s="1" t="s">
        <v>9737</v>
      </c>
      <c r="C8377" t="s">
        <v>9738</v>
      </c>
      <c r="D8377">
        <v>2199</v>
      </c>
      <c r="E8377">
        <v>2924.67</v>
      </c>
      <c r="F8377">
        <v>0</v>
      </c>
      <c r="G8377">
        <v>0</v>
      </c>
      <c r="H8377">
        <v>0</v>
      </c>
      <c r="I8377">
        <v>0</v>
      </c>
      <c r="J8377">
        <v>0</v>
      </c>
      <c r="K8377">
        <v>2924.67</v>
      </c>
      <c r="L8377" t="str">
        <f t="shared" si="130"/>
        <v>V031</v>
      </c>
    </row>
    <row r="8378" spans="1:12" x14ac:dyDescent="0.2">
      <c r="A8378">
        <v>2023</v>
      </c>
      <c r="B8378" s="1" t="s">
        <v>2459</v>
      </c>
      <c r="C8378" t="s">
        <v>9550</v>
      </c>
      <c r="D8378">
        <v>1403</v>
      </c>
      <c r="E8378">
        <v>1663.81</v>
      </c>
      <c r="F8378">
        <v>0</v>
      </c>
      <c r="G8378">
        <v>0</v>
      </c>
      <c r="H8378">
        <v>0</v>
      </c>
      <c r="I8378">
        <v>205</v>
      </c>
      <c r="J8378">
        <v>0</v>
      </c>
      <c r="K8378">
        <v>1868.81</v>
      </c>
      <c r="L8378" t="str">
        <f t="shared" si="130"/>
        <v>V039</v>
      </c>
    </row>
    <row r="8379" spans="1:12" x14ac:dyDescent="0.2">
      <c r="A8379">
        <v>2023</v>
      </c>
      <c r="B8379" s="1" t="s">
        <v>9739</v>
      </c>
      <c r="C8379" t="s">
        <v>9740</v>
      </c>
      <c r="D8379">
        <v>767</v>
      </c>
      <c r="E8379">
        <v>851.37</v>
      </c>
      <c r="F8379">
        <v>0</v>
      </c>
      <c r="G8379">
        <v>0</v>
      </c>
      <c r="H8379">
        <v>0</v>
      </c>
      <c r="I8379">
        <v>82</v>
      </c>
      <c r="J8379">
        <v>0</v>
      </c>
      <c r="K8379">
        <v>933.37</v>
      </c>
      <c r="L8379" t="str">
        <f t="shared" si="130"/>
        <v>V099</v>
      </c>
    </row>
    <row r="8380" spans="1:12" x14ac:dyDescent="0.2">
      <c r="A8380">
        <v>2023</v>
      </c>
      <c r="B8380" s="1" t="s">
        <v>9739</v>
      </c>
      <c r="C8380" t="s">
        <v>4509</v>
      </c>
      <c r="D8380">
        <v>27713</v>
      </c>
      <c r="E8380">
        <v>31603.919999999998</v>
      </c>
      <c r="F8380">
        <v>0</v>
      </c>
      <c r="G8380">
        <v>0</v>
      </c>
      <c r="H8380">
        <v>0</v>
      </c>
      <c r="I8380">
        <v>41</v>
      </c>
      <c r="J8380">
        <v>0</v>
      </c>
      <c r="K8380">
        <v>31644.92</v>
      </c>
      <c r="L8380" t="str">
        <f t="shared" si="130"/>
        <v>V059</v>
      </c>
    </row>
    <row r="8381" spans="1:12" x14ac:dyDescent="0.2">
      <c r="A8381">
        <v>2023</v>
      </c>
      <c r="B8381" s="1" t="s">
        <v>9739</v>
      </c>
      <c r="C8381" t="s">
        <v>9741</v>
      </c>
      <c r="D8381">
        <v>23332</v>
      </c>
      <c r="E8381">
        <v>21995.18</v>
      </c>
      <c r="F8381">
        <v>0</v>
      </c>
      <c r="G8381">
        <v>0</v>
      </c>
      <c r="H8381">
        <v>0</v>
      </c>
      <c r="I8381">
        <v>0</v>
      </c>
      <c r="J8381">
        <v>0</v>
      </c>
      <c r="K8381">
        <v>21995.18</v>
      </c>
      <c r="L8381" t="str">
        <f t="shared" si="130"/>
        <v>V059</v>
      </c>
    </row>
    <row r="8382" spans="1:12" x14ac:dyDescent="0.2">
      <c r="A8382">
        <v>2023</v>
      </c>
      <c r="B8382" s="1" t="s">
        <v>9739</v>
      </c>
      <c r="C8382" t="s">
        <v>9742</v>
      </c>
      <c r="D8382">
        <v>8274</v>
      </c>
      <c r="E8382">
        <v>11004.42</v>
      </c>
      <c r="F8382">
        <v>0</v>
      </c>
      <c r="G8382">
        <v>0</v>
      </c>
      <c r="H8382">
        <v>0</v>
      </c>
      <c r="I8382">
        <v>0</v>
      </c>
      <c r="J8382">
        <v>0</v>
      </c>
      <c r="K8382">
        <v>11004.42</v>
      </c>
      <c r="L8382" t="str">
        <f t="shared" si="130"/>
        <v>V059</v>
      </c>
    </row>
    <row r="8383" spans="1:12" x14ac:dyDescent="0.2">
      <c r="A8383">
        <v>2023</v>
      </c>
      <c r="B8383" s="1" t="s">
        <v>9739</v>
      </c>
      <c r="C8383" t="s">
        <v>9743</v>
      </c>
      <c r="D8383">
        <v>181044</v>
      </c>
      <c r="E8383">
        <v>266134.68</v>
      </c>
      <c r="F8383">
        <v>0</v>
      </c>
      <c r="G8383">
        <v>0</v>
      </c>
      <c r="H8383">
        <v>0</v>
      </c>
      <c r="I8383">
        <v>0</v>
      </c>
      <c r="J8383">
        <v>0</v>
      </c>
      <c r="K8383">
        <v>266134.68</v>
      </c>
      <c r="L8383" t="str">
        <f t="shared" si="130"/>
        <v>V059</v>
      </c>
    </row>
    <row r="8384" spans="1:12" x14ac:dyDescent="0.2">
      <c r="A8384">
        <v>2023</v>
      </c>
      <c r="B8384" s="1" t="s">
        <v>9744</v>
      </c>
      <c r="C8384" t="s">
        <v>3658</v>
      </c>
      <c r="D8384">
        <v>53793</v>
      </c>
      <c r="E8384">
        <v>54137.04</v>
      </c>
      <c r="F8384">
        <v>0</v>
      </c>
      <c r="G8384">
        <v>0</v>
      </c>
      <c r="H8384">
        <v>0</v>
      </c>
      <c r="I8384">
        <v>0</v>
      </c>
      <c r="J8384">
        <v>0</v>
      </c>
      <c r="K8384">
        <v>54137.04</v>
      </c>
      <c r="L8384" t="str">
        <f t="shared" si="130"/>
        <v>V039</v>
      </c>
    </row>
    <row r="8385" spans="1:12" x14ac:dyDescent="0.2">
      <c r="A8385">
        <v>2023</v>
      </c>
      <c r="B8385" s="1" t="s">
        <v>9744</v>
      </c>
      <c r="C8385" t="s">
        <v>9745</v>
      </c>
      <c r="D8385">
        <v>11650</v>
      </c>
      <c r="E8385">
        <v>12337.49</v>
      </c>
      <c r="F8385">
        <v>0</v>
      </c>
      <c r="G8385">
        <v>0</v>
      </c>
      <c r="H8385">
        <v>0</v>
      </c>
      <c r="I8385">
        <v>0</v>
      </c>
      <c r="J8385">
        <v>0</v>
      </c>
      <c r="K8385">
        <v>12337.49</v>
      </c>
      <c r="L8385" t="str">
        <f t="shared" si="130"/>
        <v>V039</v>
      </c>
    </row>
    <row r="8386" spans="1:12" x14ac:dyDescent="0.2">
      <c r="A8386">
        <v>2023</v>
      </c>
      <c r="B8386" s="1" t="s">
        <v>9746</v>
      </c>
      <c r="C8386" t="s">
        <v>4090</v>
      </c>
      <c r="D8386">
        <v>13928</v>
      </c>
      <c r="E8386">
        <v>11699.52</v>
      </c>
      <c r="F8386">
        <v>0</v>
      </c>
      <c r="G8386">
        <v>0</v>
      </c>
      <c r="H8386">
        <v>0</v>
      </c>
      <c r="I8386">
        <v>0</v>
      </c>
      <c r="J8386">
        <v>0</v>
      </c>
      <c r="K8386">
        <v>11699.52</v>
      </c>
      <c r="L8386" t="str">
        <f t="shared" si="130"/>
        <v>V050</v>
      </c>
    </row>
    <row r="8387" spans="1:12" x14ac:dyDescent="0.2">
      <c r="A8387">
        <v>2023</v>
      </c>
      <c r="B8387" s="1" t="s">
        <v>9747</v>
      </c>
      <c r="C8387" t="s">
        <v>9748</v>
      </c>
      <c r="D8387">
        <v>5411</v>
      </c>
      <c r="E8387">
        <v>7196.63</v>
      </c>
      <c r="F8387">
        <v>0</v>
      </c>
      <c r="G8387">
        <v>0</v>
      </c>
      <c r="H8387">
        <v>0</v>
      </c>
      <c r="I8387">
        <v>0</v>
      </c>
      <c r="J8387">
        <v>0</v>
      </c>
      <c r="K8387">
        <v>7196.63</v>
      </c>
      <c r="L8387" t="str">
        <f t="shared" ref="L8387:L8405" si="131">MID(C8387,6,4)</f>
        <v>V011</v>
      </c>
    </row>
    <row r="8388" spans="1:12" x14ac:dyDescent="0.2">
      <c r="A8388">
        <v>2023</v>
      </c>
      <c r="B8388" s="1" t="s">
        <v>9749</v>
      </c>
      <c r="C8388" t="s">
        <v>4267</v>
      </c>
      <c r="D8388">
        <v>1560</v>
      </c>
      <c r="E8388">
        <v>2361.3000000000002</v>
      </c>
      <c r="F8388">
        <v>0</v>
      </c>
      <c r="G8388">
        <v>0</v>
      </c>
      <c r="H8388">
        <v>0</v>
      </c>
      <c r="I8388">
        <v>0</v>
      </c>
      <c r="J8388">
        <v>0</v>
      </c>
      <c r="K8388">
        <v>2361.3000000000002</v>
      </c>
      <c r="L8388" t="str">
        <f t="shared" si="131"/>
        <v>V031</v>
      </c>
    </row>
    <row r="8389" spans="1:12" x14ac:dyDescent="0.2">
      <c r="A8389">
        <v>2023</v>
      </c>
      <c r="B8389" s="1" t="s">
        <v>9750</v>
      </c>
      <c r="C8389" t="s">
        <v>9751</v>
      </c>
      <c r="D8389">
        <v>45</v>
      </c>
      <c r="E8389">
        <v>49.95</v>
      </c>
      <c r="F8389">
        <v>0</v>
      </c>
      <c r="G8389">
        <v>0</v>
      </c>
      <c r="H8389">
        <v>0</v>
      </c>
      <c r="I8389">
        <v>0</v>
      </c>
      <c r="J8389">
        <v>0</v>
      </c>
      <c r="K8389">
        <v>49.95</v>
      </c>
      <c r="L8389" t="str">
        <f t="shared" si="131"/>
        <v>V059</v>
      </c>
    </row>
    <row r="8390" spans="1:12" x14ac:dyDescent="0.2">
      <c r="A8390">
        <v>2023</v>
      </c>
      <c r="B8390" s="1" t="s">
        <v>9750</v>
      </c>
      <c r="C8390" t="s">
        <v>9752</v>
      </c>
      <c r="D8390">
        <v>0</v>
      </c>
      <c r="E8390">
        <v>0</v>
      </c>
      <c r="F8390">
        <v>0</v>
      </c>
      <c r="G8390">
        <v>0</v>
      </c>
      <c r="H8390">
        <v>0</v>
      </c>
      <c r="I8390">
        <v>625</v>
      </c>
      <c r="J8390">
        <v>0</v>
      </c>
      <c r="K8390">
        <v>625</v>
      </c>
      <c r="L8390" t="str">
        <f t="shared" si="131"/>
        <v>V059</v>
      </c>
    </row>
    <row r="8391" spans="1:12" x14ac:dyDescent="0.2">
      <c r="A8391">
        <v>2023</v>
      </c>
      <c r="B8391" s="1" t="s">
        <v>9750</v>
      </c>
      <c r="C8391" t="s">
        <v>9753</v>
      </c>
      <c r="D8391">
        <v>1218</v>
      </c>
      <c r="E8391">
        <v>1351.98</v>
      </c>
      <c r="F8391">
        <v>0</v>
      </c>
      <c r="G8391">
        <v>0</v>
      </c>
      <c r="H8391">
        <v>0</v>
      </c>
      <c r="I8391">
        <v>0</v>
      </c>
      <c r="J8391">
        <v>0</v>
      </c>
      <c r="K8391">
        <v>1351.98</v>
      </c>
      <c r="L8391" t="str">
        <f t="shared" si="131"/>
        <v>V059</v>
      </c>
    </row>
    <row r="8392" spans="1:12" x14ac:dyDescent="0.2">
      <c r="A8392">
        <v>2023</v>
      </c>
      <c r="B8392" s="1" t="s">
        <v>9750</v>
      </c>
      <c r="C8392" t="s">
        <v>9754</v>
      </c>
      <c r="D8392">
        <v>9885</v>
      </c>
      <c r="E8392">
        <v>10390.99</v>
      </c>
      <c r="F8392">
        <v>0</v>
      </c>
      <c r="G8392">
        <v>0</v>
      </c>
      <c r="H8392">
        <v>0</v>
      </c>
      <c r="I8392">
        <v>0</v>
      </c>
      <c r="J8392">
        <v>0</v>
      </c>
      <c r="K8392">
        <v>10390.99</v>
      </c>
      <c r="L8392" t="str">
        <f t="shared" si="131"/>
        <v>V059</v>
      </c>
    </row>
    <row r="8393" spans="1:12" x14ac:dyDescent="0.2">
      <c r="A8393">
        <v>2023</v>
      </c>
      <c r="B8393" s="1" t="s">
        <v>9750</v>
      </c>
      <c r="C8393" t="s">
        <v>9755</v>
      </c>
      <c r="D8393">
        <v>73678</v>
      </c>
      <c r="E8393">
        <v>116411.24</v>
      </c>
      <c r="F8393">
        <v>0</v>
      </c>
      <c r="G8393">
        <v>0</v>
      </c>
      <c r="H8393">
        <v>0</v>
      </c>
      <c r="I8393">
        <v>0</v>
      </c>
      <c r="J8393">
        <v>0</v>
      </c>
      <c r="K8393">
        <v>116411.24</v>
      </c>
      <c r="L8393" t="str">
        <f t="shared" si="131"/>
        <v>V059</v>
      </c>
    </row>
    <row r="8394" spans="1:12" x14ac:dyDescent="0.2">
      <c r="A8394">
        <v>2023</v>
      </c>
      <c r="B8394" s="1" t="s">
        <v>9750</v>
      </c>
      <c r="C8394" t="s">
        <v>9756</v>
      </c>
      <c r="D8394">
        <v>2109</v>
      </c>
      <c r="E8394">
        <v>3156.72</v>
      </c>
      <c r="F8394">
        <v>0</v>
      </c>
      <c r="G8394">
        <v>0</v>
      </c>
      <c r="H8394">
        <v>0</v>
      </c>
      <c r="I8394">
        <v>0</v>
      </c>
      <c r="J8394">
        <v>0</v>
      </c>
      <c r="K8394">
        <v>3156.72</v>
      </c>
      <c r="L8394" t="str">
        <f t="shared" si="131"/>
        <v>V059</v>
      </c>
    </row>
    <row r="8395" spans="1:12" x14ac:dyDescent="0.2">
      <c r="A8395">
        <v>2023</v>
      </c>
      <c r="B8395" s="1" t="s">
        <v>9750</v>
      </c>
      <c r="C8395" t="s">
        <v>9757</v>
      </c>
      <c r="D8395">
        <v>1042</v>
      </c>
      <c r="E8395">
        <v>1646.36</v>
      </c>
      <c r="F8395">
        <v>0</v>
      </c>
      <c r="G8395">
        <v>0</v>
      </c>
      <c r="H8395">
        <v>0</v>
      </c>
      <c r="I8395">
        <v>0</v>
      </c>
      <c r="J8395">
        <v>0</v>
      </c>
      <c r="K8395">
        <v>1646.36</v>
      </c>
      <c r="L8395" t="str">
        <f t="shared" si="131"/>
        <v>V059</v>
      </c>
    </row>
    <row r="8396" spans="1:12" x14ac:dyDescent="0.2">
      <c r="A8396">
        <v>2023</v>
      </c>
      <c r="B8396" s="1" t="s">
        <v>9321</v>
      </c>
      <c r="C8396" t="s">
        <v>9324</v>
      </c>
      <c r="D8396">
        <v>153</v>
      </c>
      <c r="E8396">
        <v>169.83</v>
      </c>
      <c r="F8396">
        <v>0</v>
      </c>
      <c r="G8396">
        <v>0</v>
      </c>
      <c r="H8396">
        <v>0</v>
      </c>
      <c r="I8396">
        <v>41</v>
      </c>
      <c r="J8396">
        <v>0</v>
      </c>
      <c r="K8396">
        <v>210.83</v>
      </c>
      <c r="L8396" t="str">
        <f t="shared" si="131"/>
        <v>V039</v>
      </c>
    </row>
    <row r="8397" spans="1:12" x14ac:dyDescent="0.2">
      <c r="A8397">
        <v>2023</v>
      </c>
      <c r="B8397" s="1" t="s">
        <v>9081</v>
      </c>
      <c r="C8397" t="s">
        <v>9085</v>
      </c>
      <c r="D8397">
        <v>1036</v>
      </c>
      <c r="E8397">
        <v>1344.22</v>
      </c>
      <c r="F8397">
        <v>0</v>
      </c>
      <c r="G8397">
        <v>0</v>
      </c>
      <c r="H8397">
        <v>0</v>
      </c>
      <c r="I8397">
        <v>41</v>
      </c>
      <c r="J8397">
        <v>0</v>
      </c>
      <c r="K8397">
        <v>1385.22</v>
      </c>
      <c r="L8397" t="str">
        <f t="shared" si="131"/>
        <v>V031</v>
      </c>
    </row>
    <row r="8398" spans="1:12" x14ac:dyDescent="0.2">
      <c r="A8398">
        <v>2023</v>
      </c>
      <c r="B8398" s="1" t="s">
        <v>9758</v>
      </c>
      <c r="C8398" t="s">
        <v>9759</v>
      </c>
      <c r="D8398">
        <v>13928</v>
      </c>
      <c r="E8398">
        <v>11699.52</v>
      </c>
      <c r="F8398">
        <v>0</v>
      </c>
      <c r="G8398">
        <v>0</v>
      </c>
      <c r="H8398">
        <v>0</v>
      </c>
      <c r="I8398">
        <v>0</v>
      </c>
      <c r="J8398">
        <v>0</v>
      </c>
      <c r="K8398">
        <v>11699.52</v>
      </c>
      <c r="L8398" t="str">
        <f t="shared" si="131"/>
        <v>V051</v>
      </c>
    </row>
    <row r="8399" spans="1:12" x14ac:dyDescent="0.2">
      <c r="A8399">
        <v>2023</v>
      </c>
      <c r="B8399" s="1" t="s">
        <v>9760</v>
      </c>
      <c r="C8399" t="s">
        <v>8536</v>
      </c>
      <c r="D8399">
        <v>13928</v>
      </c>
      <c r="E8399">
        <v>11699.52</v>
      </c>
      <c r="F8399">
        <v>0</v>
      </c>
      <c r="G8399">
        <v>0</v>
      </c>
      <c r="H8399">
        <v>0</v>
      </c>
      <c r="I8399">
        <v>0</v>
      </c>
      <c r="J8399">
        <v>0</v>
      </c>
      <c r="K8399">
        <v>11699.52</v>
      </c>
      <c r="L8399" t="str">
        <f t="shared" si="131"/>
        <v>V059</v>
      </c>
    </row>
    <row r="8400" spans="1:12" x14ac:dyDescent="0.2">
      <c r="A8400">
        <v>2023</v>
      </c>
      <c r="B8400" s="1" t="s">
        <v>9761</v>
      </c>
      <c r="C8400" t="s">
        <v>9762</v>
      </c>
      <c r="D8400">
        <v>1637</v>
      </c>
      <c r="E8400">
        <v>2165.17</v>
      </c>
      <c r="F8400">
        <v>0</v>
      </c>
      <c r="G8400">
        <v>0</v>
      </c>
      <c r="H8400">
        <v>0</v>
      </c>
      <c r="I8400">
        <v>0</v>
      </c>
      <c r="J8400">
        <v>0</v>
      </c>
      <c r="K8400">
        <v>2165.17</v>
      </c>
      <c r="L8400" t="str">
        <f t="shared" si="131"/>
        <v>V093</v>
      </c>
    </row>
    <row r="8401" spans="1:12" x14ac:dyDescent="0.2">
      <c r="A8401">
        <v>2023</v>
      </c>
      <c r="B8401" s="1" t="s">
        <v>9761</v>
      </c>
      <c r="C8401" t="s">
        <v>9763</v>
      </c>
      <c r="D8401">
        <v>14155</v>
      </c>
      <c r="E8401">
        <v>12739.5</v>
      </c>
      <c r="F8401">
        <v>0</v>
      </c>
      <c r="G8401">
        <v>0</v>
      </c>
      <c r="H8401">
        <v>0</v>
      </c>
      <c r="I8401">
        <v>0</v>
      </c>
      <c r="J8401">
        <v>120</v>
      </c>
      <c r="K8401">
        <v>12859.5</v>
      </c>
      <c r="L8401" t="str">
        <f t="shared" si="131"/>
        <v>V093</v>
      </c>
    </row>
    <row r="8402" spans="1:12" x14ac:dyDescent="0.2">
      <c r="A8402">
        <v>2023</v>
      </c>
      <c r="B8402" s="1" t="s">
        <v>9764</v>
      </c>
      <c r="C8402" t="s">
        <v>9765</v>
      </c>
      <c r="D8402">
        <v>3322</v>
      </c>
      <c r="E8402">
        <v>3687.42</v>
      </c>
      <c r="F8402">
        <v>0</v>
      </c>
      <c r="G8402">
        <v>0</v>
      </c>
      <c r="H8402">
        <v>0</v>
      </c>
      <c r="I8402">
        <v>0</v>
      </c>
      <c r="J8402">
        <v>0</v>
      </c>
      <c r="K8402">
        <v>3687.42</v>
      </c>
      <c r="L8402" t="str">
        <f t="shared" si="131"/>
        <v>V019</v>
      </c>
    </row>
    <row r="8403" spans="1:12" x14ac:dyDescent="0.2">
      <c r="A8403">
        <v>2023</v>
      </c>
      <c r="B8403" s="1" t="s">
        <v>7099</v>
      </c>
      <c r="C8403" t="s">
        <v>4669</v>
      </c>
      <c r="D8403">
        <v>307</v>
      </c>
      <c r="E8403">
        <v>340.77</v>
      </c>
      <c r="F8403">
        <v>0</v>
      </c>
      <c r="G8403">
        <v>0</v>
      </c>
      <c r="H8403">
        <v>0</v>
      </c>
      <c r="I8403">
        <v>41</v>
      </c>
      <c r="J8403">
        <v>0</v>
      </c>
      <c r="K8403">
        <v>381.77</v>
      </c>
      <c r="L8403" t="str">
        <f t="shared" si="131"/>
        <v>V039</v>
      </c>
    </row>
    <row r="8404" spans="1:12" x14ac:dyDescent="0.2">
      <c r="A8404">
        <v>2023</v>
      </c>
      <c r="B8404" s="1" t="s">
        <v>9581</v>
      </c>
      <c r="C8404" t="s">
        <v>9582</v>
      </c>
      <c r="D8404">
        <v>1173</v>
      </c>
      <c r="E8404">
        <v>1492.77</v>
      </c>
      <c r="F8404">
        <v>0</v>
      </c>
      <c r="G8404">
        <v>0</v>
      </c>
      <c r="H8404">
        <v>0</v>
      </c>
      <c r="I8404">
        <v>82</v>
      </c>
      <c r="J8404">
        <v>0</v>
      </c>
      <c r="K8404">
        <v>1574.77</v>
      </c>
      <c r="L8404" t="str">
        <f t="shared" si="131"/>
        <v>V019</v>
      </c>
    </row>
    <row r="8405" spans="1:12" x14ac:dyDescent="0.2">
      <c r="A8405">
        <v>2023</v>
      </c>
      <c r="B8405" s="1" t="s">
        <v>9586</v>
      </c>
      <c r="C8405" t="s">
        <v>9587</v>
      </c>
      <c r="D8405">
        <v>2157</v>
      </c>
      <c r="E8405">
        <v>2607.23</v>
      </c>
      <c r="F8405">
        <v>0</v>
      </c>
      <c r="G8405">
        <v>0</v>
      </c>
      <c r="H8405">
        <v>0</v>
      </c>
      <c r="I8405">
        <v>287</v>
      </c>
      <c r="J8405">
        <v>0</v>
      </c>
      <c r="K8405">
        <v>2894.23</v>
      </c>
      <c r="L8405" t="str">
        <f t="shared" si="131"/>
        <v>V019</v>
      </c>
    </row>
    <row r="8406" spans="1:12" x14ac:dyDescent="0.2">
      <c r="B8406" s="1"/>
    </row>
  </sheetData>
  <autoFilter ref="A1:L1" xr:uid="{1C2CC082-ADD5-42A7-B6DA-B199580A6663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2023-12-07T13:23:33Z</dcterms:created>
  <dcterms:modified xsi:type="dcterms:W3CDTF">2023-12-18T11:46:37Z</dcterms:modified>
</cp:coreProperties>
</file>